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V. GENERALES" sheetId="7" r:id="rId1"/>
    <sheet name="GUIAS PARA MONTACARGAS" sheetId="17" r:id="rId2"/>
  </sheets>
  <calcPr calcId="162913"/>
</workbook>
</file>

<file path=xl/calcChain.xml><?xml version="1.0" encoding="utf-8"?>
<calcChain xmlns="http://schemas.openxmlformats.org/spreadsheetml/2006/main">
  <c r="D1204" i="17" l="1"/>
  <c r="C1204" i="17"/>
  <c r="E1204" i="17" s="1"/>
  <c r="D1203" i="17"/>
  <c r="C1203" i="17"/>
  <c r="E1203" i="17" s="1"/>
  <c r="D1202" i="17"/>
  <c r="C1202" i="17"/>
  <c r="E1202" i="17" s="1"/>
  <c r="E1201" i="17"/>
  <c r="D1201" i="17"/>
  <c r="C1201" i="17"/>
  <c r="D1200" i="17"/>
  <c r="C1200" i="17"/>
  <c r="E1200" i="17" s="1"/>
  <c r="D1199" i="17"/>
  <c r="C1199" i="17"/>
  <c r="E1199" i="17" s="1"/>
  <c r="D1198" i="17"/>
  <c r="C1198" i="17"/>
  <c r="E1198" i="17" s="1"/>
  <c r="D1197" i="17"/>
  <c r="C1197" i="17"/>
  <c r="E1197" i="17" s="1"/>
  <c r="D1196" i="17"/>
  <c r="C1196" i="17"/>
  <c r="E1196" i="17" s="1"/>
  <c r="D1195" i="17"/>
  <c r="C1195" i="17"/>
  <c r="E1195" i="17" s="1"/>
  <c r="E1194" i="17"/>
  <c r="D1194" i="17"/>
  <c r="C1194" i="17"/>
  <c r="E1193" i="17"/>
  <c r="D1193" i="17"/>
  <c r="C1193" i="17"/>
  <c r="D1192" i="17"/>
  <c r="C1192" i="17"/>
  <c r="E1192" i="17" s="1"/>
  <c r="D1191" i="17"/>
  <c r="C1191" i="17"/>
  <c r="E1191" i="17" s="1"/>
  <c r="D1190" i="17"/>
  <c r="C1190" i="17"/>
  <c r="E1190" i="17" s="1"/>
  <c r="D1189" i="17"/>
  <c r="C1189" i="17"/>
  <c r="E1189" i="17" s="1"/>
  <c r="D1188" i="17"/>
  <c r="C1188" i="17"/>
  <c r="E1188" i="17" s="1"/>
  <c r="D1187" i="17"/>
  <c r="C1187" i="17"/>
  <c r="E1187" i="17" s="1"/>
  <c r="E1186" i="17"/>
  <c r="D1186" i="17"/>
  <c r="C1186" i="17"/>
  <c r="E1185" i="17"/>
  <c r="D1185" i="17"/>
  <c r="C1185" i="17"/>
  <c r="D1184" i="17"/>
  <c r="C1184" i="17"/>
  <c r="E1184" i="17" s="1"/>
  <c r="D1183" i="17"/>
  <c r="C1183" i="17"/>
  <c r="E1183" i="17" s="1"/>
  <c r="D1182" i="17"/>
  <c r="C1182" i="17"/>
  <c r="E1182" i="17" s="1"/>
  <c r="D1181" i="17"/>
  <c r="C1181" i="17"/>
  <c r="E1181" i="17" s="1"/>
  <c r="D1180" i="17"/>
  <c r="C1180" i="17"/>
  <c r="E1180" i="17" s="1"/>
  <c r="D1179" i="17"/>
  <c r="C1179" i="17"/>
  <c r="E1179" i="17" s="1"/>
  <c r="E1178" i="17"/>
  <c r="D1178" i="17"/>
  <c r="C1178" i="17"/>
  <c r="E1177" i="17"/>
  <c r="D1177" i="17"/>
  <c r="C1177" i="17"/>
  <c r="D1176" i="17"/>
  <c r="C1176" i="17"/>
  <c r="E1176" i="17" s="1"/>
  <c r="D1175" i="17"/>
  <c r="C1175" i="17"/>
  <c r="E1175" i="17" s="1"/>
  <c r="D1174" i="17"/>
  <c r="C1174" i="17"/>
  <c r="E1174" i="17" s="1"/>
  <c r="D1173" i="17"/>
  <c r="C1173" i="17"/>
  <c r="E1173" i="17" s="1"/>
  <c r="D1172" i="17"/>
  <c r="C1172" i="17"/>
  <c r="E1172" i="17" s="1"/>
  <c r="D1171" i="17"/>
  <c r="C1171" i="17"/>
  <c r="E1171" i="17" s="1"/>
  <c r="E1170" i="17"/>
  <c r="D1170" i="17"/>
  <c r="C1170" i="17"/>
  <c r="E1169" i="17"/>
  <c r="D1169" i="17"/>
  <c r="C1169" i="17"/>
  <c r="D1168" i="17"/>
  <c r="C1168" i="17"/>
  <c r="E1168" i="17" s="1"/>
  <c r="D1167" i="17"/>
  <c r="C1167" i="17"/>
  <c r="E1167" i="17" s="1"/>
  <c r="D1166" i="17"/>
  <c r="C1166" i="17"/>
  <c r="E1166" i="17" s="1"/>
  <c r="D1165" i="17"/>
  <c r="C1165" i="17"/>
  <c r="E1165" i="17" s="1"/>
  <c r="D1164" i="17"/>
  <c r="C1164" i="17"/>
  <c r="E1164" i="17" s="1"/>
  <c r="D1163" i="17"/>
  <c r="C1163" i="17"/>
  <c r="E1163" i="17" s="1"/>
  <c r="E1162" i="17"/>
  <c r="D1162" i="17"/>
  <c r="C1162" i="17"/>
  <c r="E1161" i="17"/>
  <c r="D1161" i="17"/>
  <c r="C1161" i="17"/>
  <c r="D1160" i="17"/>
  <c r="C1160" i="17"/>
  <c r="E1160" i="17" s="1"/>
  <c r="D1159" i="17"/>
  <c r="C1159" i="17"/>
  <c r="E1159" i="17" s="1"/>
  <c r="D1158" i="17"/>
  <c r="C1158" i="17"/>
  <c r="E1158" i="17" s="1"/>
  <c r="D1157" i="17"/>
  <c r="C1157" i="17"/>
  <c r="E1157" i="17" s="1"/>
  <c r="D1156" i="17"/>
  <c r="C1156" i="17"/>
  <c r="E1156" i="17" s="1"/>
  <c r="D1155" i="17"/>
  <c r="C1155" i="17"/>
  <c r="E1155" i="17" s="1"/>
  <c r="E1154" i="17"/>
  <c r="D1154" i="17"/>
  <c r="C1154" i="17"/>
  <c r="E1153" i="17"/>
  <c r="D1153" i="17"/>
  <c r="C1153" i="17"/>
  <c r="D1152" i="17"/>
  <c r="C1152" i="17"/>
  <c r="E1152" i="17" s="1"/>
  <c r="D1151" i="17"/>
  <c r="C1151" i="17"/>
  <c r="E1151" i="17" s="1"/>
  <c r="D1150" i="17"/>
  <c r="C1150" i="17"/>
  <c r="E1150" i="17" s="1"/>
  <c r="D1149" i="17"/>
  <c r="C1149" i="17"/>
  <c r="E1149" i="17" s="1"/>
  <c r="D1148" i="17"/>
  <c r="C1148" i="17"/>
  <c r="E1148" i="17" s="1"/>
  <c r="D1147" i="17"/>
  <c r="C1147" i="17"/>
  <c r="E1147" i="17" s="1"/>
  <c r="E1146" i="17"/>
  <c r="D1146" i="17"/>
  <c r="C1146" i="17"/>
  <c r="E1145" i="17"/>
  <c r="D1145" i="17"/>
  <c r="C1145" i="17"/>
  <c r="D1144" i="17"/>
  <c r="C1144" i="17"/>
  <c r="E1144" i="17" s="1"/>
  <c r="D1143" i="17"/>
  <c r="C1143" i="17"/>
  <c r="E1143" i="17" s="1"/>
  <c r="D1142" i="17"/>
  <c r="C1142" i="17"/>
  <c r="E1142" i="17" s="1"/>
  <c r="D1141" i="17"/>
  <c r="C1141" i="17"/>
  <c r="E1141" i="17" s="1"/>
  <c r="D1140" i="17"/>
  <c r="C1140" i="17"/>
  <c r="E1140" i="17" s="1"/>
  <c r="D1139" i="17"/>
  <c r="C1139" i="17"/>
  <c r="E1139" i="17" s="1"/>
  <c r="E1138" i="17"/>
  <c r="D1138" i="17"/>
  <c r="C1138" i="17"/>
  <c r="E1137" i="17"/>
  <c r="D1137" i="17"/>
  <c r="C1137" i="17"/>
  <c r="D1136" i="17"/>
  <c r="C1136" i="17"/>
  <c r="E1136" i="17" s="1"/>
  <c r="D1135" i="17"/>
  <c r="C1135" i="17"/>
  <c r="E1135" i="17" s="1"/>
  <c r="D1134" i="17"/>
  <c r="C1134" i="17"/>
  <c r="E1134" i="17" s="1"/>
  <c r="D1133" i="17"/>
  <c r="C1133" i="17"/>
  <c r="E1133" i="17" s="1"/>
  <c r="D1132" i="17"/>
  <c r="C1132" i="17"/>
  <c r="E1132" i="17" s="1"/>
  <c r="D1131" i="17"/>
  <c r="C1131" i="17"/>
  <c r="E1131" i="17" s="1"/>
  <c r="E1130" i="17"/>
  <c r="D1130" i="17"/>
  <c r="C1130" i="17"/>
  <c r="E1129" i="17"/>
  <c r="D1129" i="17"/>
  <c r="C1129" i="17"/>
  <c r="D1128" i="17"/>
  <c r="C1128" i="17"/>
  <c r="E1128" i="17" s="1"/>
  <c r="D1127" i="17"/>
  <c r="C1127" i="17"/>
  <c r="E1127" i="17" s="1"/>
  <c r="D1126" i="17"/>
  <c r="C1126" i="17"/>
  <c r="E1126" i="17" s="1"/>
  <c r="D1125" i="17"/>
  <c r="C1125" i="17"/>
  <c r="E1125" i="17" s="1"/>
  <c r="D1124" i="17"/>
  <c r="C1124" i="17"/>
  <c r="E1124" i="17" s="1"/>
  <c r="D1123" i="17"/>
  <c r="C1123" i="17"/>
  <c r="E1123" i="17" s="1"/>
  <c r="E1122" i="17"/>
  <c r="D1122" i="17"/>
  <c r="C1122" i="17"/>
  <c r="E1121" i="17"/>
  <c r="D1121" i="17"/>
  <c r="C1121" i="17"/>
  <c r="D1120" i="17"/>
  <c r="C1120" i="17"/>
  <c r="E1120" i="17" s="1"/>
  <c r="D1119" i="17"/>
  <c r="C1119" i="17"/>
  <c r="E1119" i="17" s="1"/>
  <c r="D1118" i="17"/>
  <c r="C1118" i="17"/>
  <c r="E1118" i="17" s="1"/>
  <c r="D1117" i="17"/>
  <c r="C1117" i="17"/>
  <c r="E1117" i="17" s="1"/>
  <c r="D1116" i="17"/>
  <c r="C1116" i="17"/>
  <c r="E1116" i="17" s="1"/>
  <c r="D1115" i="17"/>
  <c r="C1115" i="17"/>
  <c r="E1115" i="17" s="1"/>
  <c r="E1114" i="17"/>
  <c r="D1114" i="17"/>
  <c r="C1114" i="17"/>
  <c r="E1113" i="17"/>
  <c r="D1113" i="17"/>
  <c r="C1113" i="17"/>
  <c r="D1112" i="17"/>
  <c r="C1112" i="17"/>
  <c r="E1112" i="17" s="1"/>
  <c r="D1111" i="17"/>
  <c r="C1111" i="17"/>
  <c r="E1111" i="17" s="1"/>
  <c r="D1110" i="17"/>
  <c r="C1110" i="17"/>
  <c r="E1110" i="17" s="1"/>
  <c r="D1109" i="17"/>
  <c r="C1109" i="17"/>
  <c r="E1109" i="17" s="1"/>
  <c r="D1108" i="17"/>
  <c r="C1108" i="17"/>
  <c r="E1108" i="17" s="1"/>
  <c r="D1107" i="17"/>
  <c r="C1107" i="17"/>
  <c r="E1107" i="17" s="1"/>
  <c r="E1106" i="17"/>
  <c r="D1106" i="17"/>
  <c r="C1106" i="17"/>
  <c r="E1105" i="17"/>
  <c r="D1105" i="17"/>
  <c r="C1105" i="17"/>
  <c r="D1104" i="17"/>
  <c r="C1104" i="17"/>
  <c r="E1104" i="17" s="1"/>
  <c r="D1103" i="17"/>
  <c r="C1103" i="17"/>
  <c r="E1103" i="17" s="1"/>
  <c r="D1102" i="17"/>
  <c r="C1102" i="17"/>
  <c r="E1102" i="17" s="1"/>
  <c r="D1101" i="17"/>
  <c r="C1101" i="17"/>
  <c r="E1101" i="17" s="1"/>
  <c r="D1100" i="17"/>
  <c r="C1100" i="17"/>
  <c r="E1100" i="17" s="1"/>
  <c r="D1099" i="17"/>
  <c r="C1099" i="17"/>
  <c r="E1099" i="17" s="1"/>
  <c r="E1098" i="17"/>
  <c r="D1098" i="17"/>
  <c r="C1098" i="17"/>
  <c r="E1097" i="17"/>
  <c r="D1097" i="17"/>
  <c r="C1097" i="17"/>
  <c r="D1096" i="17"/>
  <c r="C1096" i="17"/>
  <c r="E1096" i="17" s="1"/>
  <c r="D1095" i="17"/>
  <c r="C1095" i="17"/>
  <c r="E1095" i="17" s="1"/>
  <c r="D1094" i="17"/>
  <c r="C1094" i="17"/>
  <c r="E1094" i="17" s="1"/>
  <c r="D1093" i="17"/>
  <c r="C1093" i="17"/>
  <c r="E1093" i="17" s="1"/>
  <c r="D1092" i="17"/>
  <c r="C1092" i="17"/>
  <c r="E1092" i="17" s="1"/>
  <c r="D1091" i="17"/>
  <c r="C1091" i="17"/>
  <c r="E1091" i="17" s="1"/>
  <c r="E1090" i="17"/>
  <c r="D1090" i="17"/>
  <c r="C1090" i="17"/>
  <c r="E1089" i="17"/>
  <c r="D1089" i="17"/>
  <c r="C1089" i="17"/>
  <c r="D1088" i="17"/>
  <c r="C1088" i="17"/>
  <c r="E1088" i="17" s="1"/>
  <c r="D1087" i="17"/>
  <c r="C1087" i="17"/>
  <c r="E1087" i="17" s="1"/>
  <c r="D1086" i="17"/>
  <c r="C1086" i="17"/>
  <c r="E1086" i="17" s="1"/>
  <c r="D1085" i="17"/>
  <c r="C1085" i="17"/>
  <c r="E1085" i="17" s="1"/>
  <c r="D1084" i="17"/>
  <c r="C1084" i="17"/>
  <c r="E1084" i="17" s="1"/>
  <c r="D1083" i="17"/>
  <c r="C1083" i="17"/>
  <c r="E1083" i="17" s="1"/>
  <c r="E1082" i="17"/>
  <c r="D1082" i="17"/>
  <c r="C1082" i="17"/>
  <c r="E1081" i="17"/>
  <c r="D1081" i="17"/>
  <c r="C1081" i="17"/>
  <c r="D1080" i="17"/>
  <c r="C1080" i="17"/>
  <c r="E1080" i="17" s="1"/>
  <c r="D1079" i="17"/>
  <c r="C1079" i="17"/>
  <c r="E1079" i="17" s="1"/>
  <c r="D1078" i="17"/>
  <c r="C1078" i="17"/>
  <c r="E1078" i="17" s="1"/>
  <c r="D1077" i="17"/>
  <c r="C1077" i="17"/>
  <c r="E1077" i="17" s="1"/>
  <c r="D1076" i="17"/>
  <c r="C1076" i="17"/>
  <c r="E1076" i="17" s="1"/>
  <c r="D1075" i="17"/>
  <c r="C1075" i="17"/>
  <c r="E1075" i="17" s="1"/>
  <c r="E1074" i="17"/>
  <c r="D1074" i="17"/>
  <c r="C1074" i="17"/>
  <c r="E1073" i="17"/>
  <c r="D1073" i="17"/>
  <c r="C1073" i="17"/>
  <c r="D1072" i="17"/>
  <c r="C1072" i="17"/>
  <c r="E1072" i="17" s="1"/>
  <c r="D1071" i="17"/>
  <c r="C1071" i="17"/>
  <c r="E1071" i="17" s="1"/>
  <c r="D1070" i="17"/>
  <c r="C1070" i="17"/>
  <c r="E1070" i="17" s="1"/>
  <c r="D1069" i="17"/>
  <c r="C1069" i="17"/>
  <c r="E1069" i="17" s="1"/>
  <c r="D1068" i="17"/>
  <c r="C1068" i="17"/>
  <c r="E1068" i="17" s="1"/>
  <c r="D1067" i="17"/>
  <c r="C1067" i="17"/>
  <c r="E1067" i="17" s="1"/>
  <c r="E1066" i="17"/>
  <c r="D1066" i="17"/>
  <c r="C1066" i="17"/>
  <c r="E1065" i="17"/>
  <c r="D1065" i="17"/>
  <c r="C1065" i="17"/>
  <c r="D1064" i="17"/>
  <c r="C1064" i="17"/>
  <c r="E1064" i="17" s="1"/>
  <c r="D1063" i="17"/>
  <c r="C1063" i="17"/>
  <c r="E1063" i="17" s="1"/>
  <c r="D1062" i="17"/>
  <c r="C1062" i="17"/>
  <c r="E1062" i="17" s="1"/>
  <c r="D1061" i="17"/>
  <c r="C1061" i="17"/>
  <c r="E1061" i="17" s="1"/>
  <c r="D1060" i="17"/>
  <c r="C1060" i="17"/>
  <c r="E1060" i="17" s="1"/>
  <c r="D1059" i="17"/>
  <c r="C1059" i="17"/>
  <c r="E1059" i="17" s="1"/>
  <c r="E1058" i="17"/>
  <c r="D1058" i="17"/>
  <c r="C1058" i="17"/>
  <c r="E1057" i="17"/>
  <c r="D1057" i="17"/>
  <c r="C1057" i="17"/>
  <c r="D1056" i="17"/>
  <c r="C1056" i="17"/>
  <c r="E1056" i="17" s="1"/>
  <c r="D1055" i="17"/>
  <c r="C1055" i="17"/>
  <c r="E1055" i="17" s="1"/>
  <c r="D1054" i="17"/>
  <c r="C1054" i="17"/>
  <c r="E1054" i="17" s="1"/>
  <c r="D1053" i="17"/>
  <c r="C1053" i="17"/>
  <c r="E1053" i="17" s="1"/>
  <c r="D1052" i="17"/>
  <c r="C1052" i="17"/>
  <c r="E1052" i="17" s="1"/>
  <c r="D1051" i="17"/>
  <c r="C1051" i="17"/>
  <c r="E1051" i="17" s="1"/>
  <c r="E1050" i="17"/>
  <c r="D1050" i="17"/>
  <c r="C1050" i="17"/>
  <c r="E1049" i="17"/>
  <c r="D1049" i="17"/>
  <c r="C1049" i="17"/>
  <c r="D1048" i="17"/>
  <c r="C1048" i="17"/>
  <c r="E1048" i="17" s="1"/>
  <c r="D1047" i="17"/>
  <c r="C1047" i="17"/>
  <c r="E1047" i="17" s="1"/>
  <c r="D1046" i="17"/>
  <c r="C1046" i="17"/>
  <c r="E1046" i="17" s="1"/>
  <c r="D1045" i="17"/>
  <c r="C1045" i="17"/>
  <c r="E1045" i="17" s="1"/>
  <c r="D1044" i="17"/>
  <c r="C1044" i="17"/>
  <c r="E1044" i="17" s="1"/>
  <c r="D1043" i="17"/>
  <c r="C1043" i="17"/>
  <c r="E1043" i="17" s="1"/>
  <c r="E1042" i="17"/>
  <c r="D1042" i="17"/>
  <c r="C1042" i="17"/>
  <c r="E1041" i="17"/>
  <c r="D1041" i="17"/>
  <c r="C1041" i="17"/>
  <c r="D1040" i="17"/>
  <c r="C1040" i="17"/>
  <c r="E1040" i="17" s="1"/>
  <c r="D1039" i="17"/>
  <c r="C1039" i="17"/>
  <c r="E1039" i="17" s="1"/>
  <c r="D1038" i="17"/>
  <c r="C1038" i="17"/>
  <c r="E1038" i="17" s="1"/>
  <c r="D1037" i="17"/>
  <c r="C1037" i="17"/>
  <c r="E1037" i="17" s="1"/>
  <c r="D1036" i="17"/>
  <c r="C1036" i="17"/>
  <c r="E1036" i="17" s="1"/>
  <c r="D1035" i="17"/>
  <c r="C1035" i="17"/>
  <c r="E1035" i="17" s="1"/>
  <c r="E1034" i="17"/>
  <c r="D1034" i="17"/>
  <c r="C1034" i="17"/>
  <c r="E1033" i="17"/>
  <c r="D1033" i="17"/>
  <c r="C1033" i="17"/>
  <c r="D1032" i="17"/>
  <c r="C1032" i="17"/>
  <c r="E1032" i="17" s="1"/>
  <c r="D1031" i="17"/>
  <c r="C1031" i="17"/>
  <c r="E1031" i="17" s="1"/>
  <c r="D1030" i="17"/>
  <c r="C1030" i="17"/>
  <c r="E1030" i="17" s="1"/>
  <c r="D1029" i="17"/>
  <c r="C1029" i="17"/>
  <c r="E1029" i="17" s="1"/>
  <c r="D1028" i="17"/>
  <c r="C1028" i="17"/>
  <c r="E1028" i="17" s="1"/>
  <c r="D1027" i="17"/>
  <c r="C1027" i="17"/>
  <c r="E1027" i="17" s="1"/>
  <c r="E1026" i="17"/>
  <c r="D1026" i="17"/>
  <c r="C1026" i="17"/>
  <c r="E1025" i="17"/>
  <c r="D1025" i="17"/>
  <c r="C1025" i="17"/>
  <c r="D1024" i="17"/>
  <c r="C1024" i="17"/>
  <c r="E1024" i="17" s="1"/>
  <c r="D1023" i="17"/>
  <c r="C1023" i="17"/>
  <c r="E1023" i="17" s="1"/>
  <c r="D1022" i="17"/>
  <c r="C1022" i="17"/>
  <c r="E1022" i="17" s="1"/>
  <c r="D1021" i="17"/>
  <c r="C1021" i="17"/>
  <c r="E1021" i="17" s="1"/>
  <c r="D1020" i="17"/>
  <c r="C1020" i="17"/>
  <c r="E1020" i="17" s="1"/>
  <c r="D1019" i="17"/>
  <c r="C1019" i="17"/>
  <c r="E1019" i="17" s="1"/>
  <c r="E1018" i="17"/>
  <c r="D1018" i="17"/>
  <c r="C1018" i="17"/>
  <c r="E1017" i="17"/>
  <c r="D1017" i="17"/>
  <c r="C1017" i="17"/>
  <c r="D1016" i="17"/>
  <c r="C1016" i="17"/>
  <c r="E1016" i="17" s="1"/>
  <c r="D1015" i="17"/>
  <c r="C1015" i="17"/>
  <c r="E1015" i="17" s="1"/>
  <c r="D1014" i="17"/>
  <c r="C1014" i="17"/>
  <c r="E1014" i="17" s="1"/>
  <c r="D1013" i="17"/>
  <c r="C1013" i="17"/>
  <c r="E1013" i="17" s="1"/>
  <c r="D1012" i="17"/>
  <c r="C1012" i="17"/>
  <c r="E1012" i="17" s="1"/>
  <c r="D1011" i="17"/>
  <c r="C1011" i="17"/>
  <c r="E1011" i="17" s="1"/>
  <c r="E1010" i="17"/>
  <c r="D1010" i="17"/>
  <c r="C1010" i="17"/>
  <c r="E1009" i="17"/>
  <c r="D1009" i="17"/>
  <c r="C1009" i="17"/>
  <c r="D1008" i="17"/>
  <c r="C1008" i="17"/>
  <c r="E1008" i="17" s="1"/>
  <c r="D1007" i="17"/>
  <c r="C1007" i="17"/>
  <c r="E1007" i="17" s="1"/>
  <c r="D1006" i="17"/>
  <c r="C1006" i="17"/>
  <c r="E1006" i="17" s="1"/>
  <c r="D1005" i="17"/>
  <c r="C1005" i="17"/>
  <c r="E1005" i="17" s="1"/>
  <c r="D1004" i="17"/>
  <c r="C1004" i="17"/>
  <c r="E1004" i="17" s="1"/>
  <c r="D1003" i="17"/>
  <c r="C1003" i="17"/>
  <c r="E1003" i="17" s="1"/>
  <c r="E1002" i="17"/>
  <c r="D1002" i="17"/>
  <c r="C1002" i="17"/>
  <c r="E1001" i="17"/>
  <c r="D1001" i="17"/>
  <c r="C1001" i="17"/>
  <c r="D1000" i="17"/>
  <c r="C1000" i="17"/>
  <c r="E1000" i="17" s="1"/>
  <c r="D999" i="17"/>
  <c r="C999" i="17"/>
  <c r="E999" i="17" s="1"/>
  <c r="D998" i="17"/>
  <c r="C998" i="17"/>
  <c r="E998" i="17" s="1"/>
  <c r="D997" i="17"/>
  <c r="C997" i="17"/>
  <c r="E997" i="17" s="1"/>
  <c r="D996" i="17"/>
  <c r="C996" i="17"/>
  <c r="E996" i="17" s="1"/>
  <c r="D995" i="17"/>
  <c r="C995" i="17"/>
  <c r="E995" i="17" s="1"/>
  <c r="E994" i="17"/>
  <c r="D994" i="17"/>
  <c r="C994" i="17"/>
  <c r="E993" i="17"/>
  <c r="D993" i="17"/>
  <c r="C993" i="17"/>
  <c r="D992" i="17"/>
  <c r="C992" i="17"/>
  <c r="E992" i="17" s="1"/>
  <c r="D991" i="17"/>
  <c r="C991" i="17"/>
  <c r="E991" i="17" s="1"/>
  <c r="D990" i="17"/>
  <c r="C990" i="17"/>
  <c r="E990" i="17" s="1"/>
  <c r="D989" i="17"/>
  <c r="C989" i="17"/>
  <c r="E989" i="17" s="1"/>
  <c r="D988" i="17"/>
  <c r="C988" i="17"/>
  <c r="E988" i="17" s="1"/>
  <c r="D987" i="17"/>
  <c r="C987" i="17"/>
  <c r="E987" i="17" s="1"/>
  <c r="E986" i="17"/>
  <c r="D986" i="17"/>
  <c r="C986" i="17"/>
  <c r="E985" i="17"/>
  <c r="D985" i="17"/>
  <c r="C985" i="17"/>
  <c r="D984" i="17"/>
  <c r="C984" i="17"/>
  <c r="E984" i="17" s="1"/>
  <c r="D983" i="17"/>
  <c r="C983" i="17"/>
  <c r="E983" i="17" s="1"/>
  <c r="D982" i="17"/>
  <c r="C982" i="17"/>
  <c r="E982" i="17" s="1"/>
  <c r="D981" i="17"/>
  <c r="C981" i="17"/>
  <c r="E981" i="17" s="1"/>
  <c r="D980" i="17"/>
  <c r="C980" i="17"/>
  <c r="E980" i="17" s="1"/>
  <c r="D979" i="17"/>
  <c r="C979" i="17"/>
  <c r="E979" i="17" s="1"/>
  <c r="E978" i="17"/>
  <c r="D978" i="17"/>
  <c r="C978" i="17"/>
  <c r="E977" i="17"/>
  <c r="D977" i="17"/>
  <c r="C977" i="17"/>
  <c r="D976" i="17"/>
  <c r="C976" i="17"/>
  <c r="E976" i="17" s="1"/>
  <c r="D975" i="17"/>
  <c r="C975" i="17"/>
  <c r="E975" i="17" s="1"/>
  <c r="D974" i="17"/>
  <c r="C974" i="17"/>
  <c r="E974" i="17" s="1"/>
  <c r="D973" i="17"/>
  <c r="C973" i="17"/>
  <c r="E973" i="17" s="1"/>
  <c r="D972" i="17"/>
  <c r="C972" i="17"/>
  <c r="E972" i="17" s="1"/>
  <c r="D971" i="17"/>
  <c r="C971" i="17"/>
  <c r="E971" i="17" s="1"/>
  <c r="E970" i="17"/>
  <c r="D970" i="17"/>
  <c r="C970" i="17"/>
  <c r="E969" i="17"/>
  <c r="D969" i="17"/>
  <c r="C969" i="17"/>
  <c r="D968" i="17"/>
  <c r="C968" i="17"/>
  <c r="E968" i="17" s="1"/>
  <c r="D967" i="17"/>
  <c r="C967" i="17"/>
  <c r="E967" i="17" s="1"/>
  <c r="D966" i="17"/>
  <c r="C966" i="17"/>
  <c r="E966" i="17" s="1"/>
  <c r="D965" i="17"/>
  <c r="C965" i="17"/>
  <c r="E965" i="17" s="1"/>
  <c r="D964" i="17"/>
  <c r="C964" i="17"/>
  <c r="E964" i="17" s="1"/>
  <c r="D963" i="17"/>
  <c r="C963" i="17"/>
  <c r="E963" i="17" s="1"/>
  <c r="E962" i="17"/>
  <c r="D962" i="17"/>
  <c r="C962" i="17"/>
  <c r="E961" i="17"/>
  <c r="D961" i="17"/>
  <c r="C961" i="17"/>
  <c r="D960" i="17"/>
  <c r="C960" i="17"/>
  <c r="E960" i="17" s="1"/>
  <c r="D959" i="17"/>
  <c r="C959" i="17"/>
  <c r="E959" i="17" s="1"/>
  <c r="D958" i="17"/>
  <c r="C958" i="17"/>
  <c r="E958" i="17" s="1"/>
  <c r="D957" i="17"/>
  <c r="C957" i="17"/>
  <c r="E957" i="17" s="1"/>
  <c r="D956" i="17"/>
  <c r="C956" i="17"/>
  <c r="E956" i="17" s="1"/>
  <c r="D955" i="17"/>
  <c r="C955" i="17"/>
  <c r="E955" i="17" s="1"/>
  <c r="E954" i="17"/>
  <c r="D954" i="17"/>
  <c r="C954" i="17"/>
  <c r="E953" i="17"/>
  <c r="D953" i="17"/>
  <c r="C953" i="17"/>
  <c r="D952" i="17"/>
  <c r="C952" i="17"/>
  <c r="E952" i="17" s="1"/>
  <c r="D951" i="17"/>
  <c r="C951" i="17"/>
  <c r="E951" i="17" s="1"/>
  <c r="D950" i="17"/>
  <c r="C950" i="17"/>
  <c r="E950" i="17" s="1"/>
  <c r="D949" i="17"/>
  <c r="C949" i="17"/>
  <c r="E949" i="17" s="1"/>
  <c r="D948" i="17"/>
  <c r="C948" i="17"/>
  <c r="E948" i="17" s="1"/>
  <c r="D947" i="17"/>
  <c r="C947" i="17"/>
  <c r="E947" i="17" s="1"/>
  <c r="E946" i="17"/>
  <c r="D946" i="17"/>
  <c r="C946" i="17"/>
  <c r="E945" i="17"/>
  <c r="D945" i="17"/>
  <c r="C945" i="17"/>
  <c r="D944" i="17"/>
  <c r="C944" i="17"/>
  <c r="E944" i="17" s="1"/>
  <c r="D943" i="17"/>
  <c r="C943" i="17"/>
  <c r="E943" i="17" s="1"/>
  <c r="D942" i="17"/>
  <c r="C942" i="17"/>
  <c r="E942" i="17" s="1"/>
  <c r="D941" i="17"/>
  <c r="C941" i="17"/>
  <c r="E941" i="17" s="1"/>
  <c r="E940" i="17"/>
  <c r="D940" i="17"/>
  <c r="C940" i="17"/>
  <c r="D939" i="17"/>
  <c r="C939" i="17"/>
  <c r="E939" i="17" s="1"/>
  <c r="D938" i="17"/>
  <c r="C938" i="17"/>
  <c r="E938" i="17" s="1"/>
  <c r="E937" i="17"/>
  <c r="D937" i="17"/>
  <c r="C937" i="17"/>
  <c r="D936" i="17"/>
  <c r="C936" i="17"/>
  <c r="E936" i="17" s="1"/>
  <c r="D935" i="17"/>
  <c r="C935" i="17"/>
  <c r="E935" i="17" s="1"/>
  <c r="D934" i="17"/>
  <c r="C934" i="17"/>
  <c r="E934" i="17" s="1"/>
  <c r="D933" i="17"/>
  <c r="C933" i="17"/>
  <c r="E933" i="17" s="1"/>
  <c r="E932" i="17"/>
  <c r="D932" i="17"/>
  <c r="C932" i="17"/>
  <c r="D931" i="17"/>
  <c r="C931" i="17"/>
  <c r="E931" i="17" s="1"/>
  <c r="D930" i="17"/>
  <c r="C930" i="17"/>
  <c r="E930" i="17" s="1"/>
  <c r="E929" i="17"/>
  <c r="D929" i="17"/>
  <c r="C929" i="17"/>
  <c r="D928" i="17"/>
  <c r="C928" i="17"/>
  <c r="E928" i="17" s="1"/>
  <c r="D927" i="17"/>
  <c r="C927" i="17"/>
  <c r="E927" i="17" s="1"/>
  <c r="D926" i="17"/>
  <c r="C926" i="17"/>
  <c r="E926" i="17" s="1"/>
  <c r="D925" i="17"/>
  <c r="C925" i="17"/>
  <c r="E925" i="17" s="1"/>
  <c r="E924" i="17"/>
  <c r="D924" i="17"/>
  <c r="C924" i="17"/>
  <c r="D923" i="17"/>
  <c r="C923" i="17"/>
  <c r="E923" i="17" s="1"/>
  <c r="D922" i="17"/>
  <c r="C922" i="17"/>
  <c r="E922" i="17" s="1"/>
  <c r="E921" i="17"/>
  <c r="D921" i="17"/>
  <c r="C921" i="17"/>
  <c r="D920" i="17"/>
  <c r="C920" i="17"/>
  <c r="E920" i="17" s="1"/>
  <c r="D919" i="17"/>
  <c r="C919" i="17"/>
  <c r="E919" i="17" s="1"/>
  <c r="E918" i="17"/>
  <c r="D918" i="17"/>
  <c r="C918" i="17"/>
  <c r="D917" i="17"/>
  <c r="C917" i="17"/>
  <c r="E917" i="17" s="1"/>
  <c r="D916" i="17"/>
  <c r="C916" i="17"/>
  <c r="E916" i="17" s="1"/>
  <c r="D915" i="17"/>
  <c r="C915" i="17"/>
  <c r="E915" i="17" s="1"/>
  <c r="D914" i="17"/>
  <c r="C914" i="17"/>
  <c r="E914" i="17" s="1"/>
  <c r="E913" i="17"/>
  <c r="D913" i="17"/>
  <c r="C913" i="17"/>
  <c r="D912" i="17"/>
  <c r="C912" i="17"/>
  <c r="E912" i="17" s="1"/>
  <c r="D911" i="17"/>
  <c r="C911" i="17"/>
  <c r="E911" i="17" s="1"/>
  <c r="D910" i="17"/>
  <c r="C910" i="17"/>
  <c r="E910" i="17" s="1"/>
  <c r="D909" i="17"/>
  <c r="C909" i="17"/>
  <c r="E909" i="17" s="1"/>
  <c r="D908" i="17"/>
  <c r="C908" i="17"/>
  <c r="E908" i="17" s="1"/>
  <c r="D907" i="17"/>
  <c r="C907" i="17"/>
  <c r="E907" i="17" s="1"/>
  <c r="E906" i="17"/>
  <c r="D906" i="17"/>
  <c r="C906" i="17"/>
  <c r="E905" i="17"/>
  <c r="D905" i="17"/>
  <c r="C905" i="17"/>
  <c r="D904" i="17"/>
  <c r="C904" i="17"/>
  <c r="E904" i="17" s="1"/>
  <c r="D903" i="17"/>
  <c r="C903" i="17"/>
  <c r="E903" i="17" s="1"/>
  <c r="D902" i="17"/>
  <c r="C902" i="17"/>
  <c r="E902" i="17" s="1"/>
  <c r="E901" i="17"/>
  <c r="D901" i="17"/>
  <c r="C901" i="17"/>
  <c r="D900" i="17"/>
  <c r="C900" i="17"/>
  <c r="E900" i="17" s="1"/>
  <c r="D899" i="17"/>
  <c r="C899" i="17"/>
  <c r="E899" i="17" s="1"/>
  <c r="D898" i="17"/>
  <c r="C898" i="17"/>
  <c r="E898" i="17" s="1"/>
  <c r="D897" i="17"/>
  <c r="C897" i="17"/>
  <c r="E897" i="17" s="1"/>
  <c r="D896" i="17"/>
  <c r="C896" i="17"/>
  <c r="E896" i="17" s="1"/>
  <c r="D895" i="17"/>
  <c r="C895" i="17"/>
  <c r="E895" i="17" s="1"/>
  <c r="E894" i="17"/>
  <c r="D894" i="17"/>
  <c r="C894" i="17"/>
  <c r="E893" i="17"/>
  <c r="D893" i="17"/>
  <c r="C893" i="17"/>
  <c r="D892" i="17"/>
  <c r="C892" i="17"/>
  <c r="E892" i="17" s="1"/>
  <c r="D891" i="17"/>
  <c r="C891" i="17"/>
  <c r="E891" i="17" s="1"/>
  <c r="D890" i="17"/>
  <c r="C890" i="17"/>
  <c r="E890" i="17" s="1"/>
  <c r="D889" i="17"/>
  <c r="C889" i="17"/>
  <c r="E889" i="17" s="1"/>
  <c r="D888" i="17"/>
  <c r="C888" i="17"/>
  <c r="E888" i="17" s="1"/>
  <c r="D887" i="17"/>
  <c r="C887" i="17"/>
  <c r="E887" i="17" s="1"/>
  <c r="E886" i="17"/>
  <c r="D886" i="17"/>
  <c r="C886" i="17"/>
  <c r="E885" i="17"/>
  <c r="D885" i="17"/>
  <c r="C885" i="17"/>
  <c r="D884" i="17"/>
  <c r="C884" i="17"/>
  <c r="E884" i="17" s="1"/>
  <c r="D883" i="17"/>
  <c r="C883" i="17"/>
  <c r="E883" i="17" s="1"/>
  <c r="D882" i="17"/>
  <c r="C882" i="17"/>
  <c r="E882" i="17" s="1"/>
  <c r="E881" i="17"/>
  <c r="D881" i="17"/>
  <c r="C881" i="17"/>
  <c r="D880" i="17"/>
  <c r="C880" i="17"/>
  <c r="E880" i="17" s="1"/>
  <c r="D879" i="17"/>
  <c r="C879" i="17"/>
  <c r="E879" i="17" s="1"/>
  <c r="E878" i="17"/>
  <c r="D878" i="17"/>
  <c r="C878" i="17"/>
  <c r="D877" i="17"/>
  <c r="C877" i="17"/>
  <c r="E877" i="17" s="1"/>
  <c r="D876" i="17"/>
  <c r="C876" i="17"/>
  <c r="E876" i="17" s="1"/>
  <c r="D875" i="17"/>
  <c r="C875" i="17"/>
  <c r="E875" i="17" s="1"/>
  <c r="D874" i="17"/>
  <c r="C874" i="17"/>
  <c r="E874" i="17" s="1"/>
  <c r="E873" i="17"/>
  <c r="D873" i="17"/>
  <c r="C873" i="17"/>
  <c r="D872" i="17"/>
  <c r="C872" i="17"/>
  <c r="E872" i="17" s="1"/>
  <c r="D871" i="17"/>
  <c r="C871" i="17"/>
  <c r="E871" i="17" s="1"/>
  <c r="E870" i="17"/>
  <c r="D870" i="17"/>
  <c r="C870" i="17"/>
  <c r="D869" i="17"/>
  <c r="C869" i="17"/>
  <c r="E869" i="17" s="1"/>
  <c r="D868" i="17"/>
  <c r="C868" i="17"/>
  <c r="E868" i="17" s="1"/>
  <c r="D867" i="17"/>
  <c r="C867" i="17"/>
  <c r="E867" i="17" s="1"/>
  <c r="D866" i="17"/>
  <c r="C866" i="17"/>
  <c r="E866" i="17" s="1"/>
  <c r="E865" i="17"/>
  <c r="D865" i="17"/>
  <c r="C865" i="17"/>
  <c r="D864" i="17"/>
  <c r="C864" i="17"/>
  <c r="E864" i="17" s="1"/>
  <c r="D863" i="17"/>
  <c r="C863" i="17"/>
  <c r="E863" i="17" s="1"/>
  <c r="E862" i="17"/>
  <c r="D862" i="17"/>
  <c r="C862" i="17"/>
  <c r="D861" i="17"/>
  <c r="C861" i="17"/>
  <c r="E861" i="17" s="1"/>
  <c r="D860" i="17"/>
  <c r="C860" i="17"/>
  <c r="E860" i="17" s="1"/>
  <c r="D859" i="17"/>
  <c r="C859" i="17"/>
  <c r="E859" i="17" s="1"/>
  <c r="D858" i="17"/>
  <c r="C858" i="17"/>
  <c r="E858" i="17" s="1"/>
  <c r="E857" i="17"/>
  <c r="D857" i="17"/>
  <c r="C857" i="17"/>
  <c r="D856" i="17"/>
  <c r="C856" i="17"/>
  <c r="E856" i="17" s="1"/>
  <c r="D855" i="17"/>
  <c r="C855" i="17"/>
  <c r="E855" i="17" s="1"/>
  <c r="E854" i="17"/>
  <c r="D854" i="17"/>
  <c r="C854" i="17"/>
  <c r="D853" i="17"/>
  <c r="C853" i="17"/>
  <c r="E853" i="17" s="1"/>
  <c r="D852" i="17"/>
  <c r="C852" i="17"/>
  <c r="E852" i="17" s="1"/>
  <c r="D851" i="17"/>
  <c r="C851" i="17"/>
  <c r="E851" i="17" s="1"/>
  <c r="D850" i="17"/>
  <c r="C850" i="17"/>
  <c r="E850" i="17" s="1"/>
  <c r="E849" i="17"/>
  <c r="D849" i="17"/>
  <c r="C849" i="17"/>
  <c r="D848" i="17"/>
  <c r="C848" i="17"/>
  <c r="E848" i="17" s="1"/>
  <c r="D847" i="17"/>
  <c r="C847" i="17"/>
  <c r="E847" i="17" s="1"/>
  <c r="E846" i="17"/>
  <c r="D846" i="17"/>
  <c r="C846" i="17"/>
  <c r="D845" i="17"/>
  <c r="C845" i="17"/>
  <c r="E845" i="17" s="1"/>
  <c r="D844" i="17"/>
  <c r="C844" i="17"/>
  <c r="E844" i="17" s="1"/>
  <c r="D843" i="17"/>
  <c r="C843" i="17"/>
  <c r="E843" i="17" s="1"/>
  <c r="D842" i="17"/>
  <c r="C842" i="17"/>
  <c r="E842" i="17" s="1"/>
  <c r="E841" i="17"/>
  <c r="D841" i="17"/>
  <c r="C841" i="17"/>
  <c r="D840" i="17"/>
  <c r="C840" i="17"/>
  <c r="E840" i="17" s="1"/>
  <c r="D839" i="17"/>
  <c r="C839" i="17"/>
  <c r="E839" i="17" s="1"/>
  <c r="E838" i="17"/>
  <c r="D838" i="17"/>
  <c r="C838" i="17"/>
  <c r="D837" i="17"/>
  <c r="C837" i="17"/>
  <c r="E837" i="17" s="1"/>
  <c r="D836" i="17"/>
  <c r="C836" i="17"/>
  <c r="E836" i="17" s="1"/>
  <c r="D835" i="17"/>
  <c r="C835" i="17"/>
  <c r="E835" i="17" s="1"/>
  <c r="D834" i="17"/>
  <c r="C834" i="17"/>
  <c r="E834" i="17" s="1"/>
  <c r="E833" i="17"/>
  <c r="D833" i="17"/>
  <c r="C833" i="17"/>
  <c r="D832" i="17"/>
  <c r="C832" i="17"/>
  <c r="E832" i="17" s="1"/>
  <c r="D831" i="17"/>
  <c r="C831" i="17"/>
  <c r="E831" i="17" s="1"/>
  <c r="E830" i="17"/>
  <c r="D830" i="17"/>
  <c r="C830" i="17"/>
  <c r="D829" i="17"/>
  <c r="C829" i="17"/>
  <c r="E829" i="17" s="1"/>
  <c r="D828" i="17"/>
  <c r="C828" i="17"/>
  <c r="E828" i="17" s="1"/>
  <c r="D827" i="17"/>
  <c r="C827" i="17"/>
  <c r="E827" i="17" s="1"/>
  <c r="D826" i="17"/>
  <c r="C826" i="17"/>
  <c r="E826" i="17" s="1"/>
  <c r="E825" i="17"/>
  <c r="D825" i="17"/>
  <c r="C825" i="17"/>
  <c r="D824" i="17"/>
  <c r="C824" i="17"/>
  <c r="E824" i="17" s="1"/>
  <c r="D823" i="17"/>
  <c r="C823" i="17"/>
  <c r="E823" i="17" s="1"/>
  <c r="E822" i="17"/>
  <c r="D822" i="17"/>
  <c r="C822" i="17"/>
  <c r="D821" i="17"/>
  <c r="C821" i="17"/>
  <c r="E821" i="17" s="1"/>
  <c r="D820" i="17"/>
  <c r="C820" i="17"/>
  <c r="E820" i="17" s="1"/>
  <c r="D819" i="17"/>
  <c r="C819" i="17"/>
  <c r="E819" i="17" s="1"/>
  <c r="D818" i="17"/>
  <c r="C818" i="17"/>
  <c r="E818" i="17" s="1"/>
  <c r="E817" i="17"/>
  <c r="D817" i="17"/>
  <c r="C817" i="17"/>
  <c r="D816" i="17"/>
  <c r="C816" i="17"/>
  <c r="E816" i="17" s="1"/>
  <c r="D815" i="17"/>
  <c r="C815" i="17"/>
  <c r="E815" i="17" s="1"/>
  <c r="E814" i="17"/>
  <c r="D814" i="17"/>
  <c r="C814" i="17"/>
  <c r="D813" i="17"/>
  <c r="C813" i="17"/>
  <c r="E813" i="17" s="1"/>
  <c r="D812" i="17"/>
  <c r="C812" i="17"/>
  <c r="E812" i="17" s="1"/>
  <c r="D811" i="17"/>
  <c r="C811" i="17"/>
  <c r="E811" i="17" s="1"/>
  <c r="D810" i="17"/>
  <c r="C810" i="17"/>
  <c r="E810" i="17" s="1"/>
  <c r="E809" i="17"/>
  <c r="D809" i="17"/>
  <c r="C809" i="17"/>
  <c r="D808" i="17"/>
  <c r="C808" i="17"/>
  <c r="E808" i="17" s="1"/>
  <c r="D807" i="17"/>
  <c r="C807" i="17"/>
  <c r="E807" i="17" s="1"/>
  <c r="E806" i="17"/>
  <c r="D806" i="17"/>
  <c r="C806" i="17"/>
  <c r="D805" i="17"/>
  <c r="C805" i="17"/>
  <c r="E805" i="17" s="1"/>
  <c r="D804" i="17"/>
  <c r="C804" i="17"/>
  <c r="E804" i="17" s="1"/>
  <c r="D803" i="17"/>
  <c r="C803" i="17"/>
  <c r="E803" i="17" s="1"/>
  <c r="D802" i="17"/>
  <c r="C802" i="17"/>
  <c r="E802" i="17" s="1"/>
  <c r="E801" i="17"/>
  <c r="D801" i="17"/>
  <c r="C801" i="17"/>
  <c r="D800" i="17"/>
  <c r="C800" i="17"/>
  <c r="E800" i="17" s="1"/>
  <c r="D799" i="17"/>
  <c r="C799" i="17"/>
  <c r="E799" i="17" s="1"/>
  <c r="E798" i="17"/>
  <c r="D798" i="17"/>
  <c r="C798" i="17"/>
  <c r="D797" i="17"/>
  <c r="C797" i="17"/>
  <c r="E797" i="17" s="1"/>
  <c r="D796" i="17"/>
  <c r="C796" i="17"/>
  <c r="E796" i="17" s="1"/>
  <c r="D795" i="17"/>
  <c r="C795" i="17"/>
  <c r="E795" i="17" s="1"/>
  <c r="D794" i="17"/>
  <c r="C794" i="17"/>
  <c r="E794" i="17" s="1"/>
  <c r="E793" i="17"/>
  <c r="D793" i="17"/>
  <c r="C793" i="17"/>
  <c r="D792" i="17"/>
  <c r="C792" i="17"/>
  <c r="E792" i="17" s="1"/>
  <c r="D791" i="17"/>
  <c r="C791" i="17"/>
  <c r="E791" i="17" s="1"/>
  <c r="E790" i="17"/>
  <c r="D790" i="17"/>
  <c r="C790" i="17"/>
  <c r="D789" i="17"/>
  <c r="C789" i="17"/>
  <c r="E789" i="17" s="1"/>
  <c r="D788" i="17"/>
  <c r="C788" i="17"/>
  <c r="E788" i="17" s="1"/>
  <c r="D787" i="17"/>
  <c r="C787" i="17"/>
  <c r="E787" i="17" s="1"/>
  <c r="D786" i="17"/>
  <c r="C786" i="17"/>
  <c r="E786" i="17" s="1"/>
  <c r="E785" i="17"/>
  <c r="D785" i="17"/>
  <c r="C785" i="17"/>
  <c r="D784" i="17"/>
  <c r="C784" i="17"/>
  <c r="E784" i="17" s="1"/>
  <c r="D783" i="17"/>
  <c r="C783" i="17"/>
  <c r="E783" i="17" s="1"/>
  <c r="E782" i="17"/>
  <c r="D782" i="17"/>
  <c r="C782" i="17"/>
  <c r="D781" i="17"/>
  <c r="C781" i="17"/>
  <c r="E781" i="17" s="1"/>
  <c r="D780" i="17"/>
  <c r="C780" i="17"/>
  <c r="E780" i="17" s="1"/>
  <c r="D779" i="17"/>
  <c r="C779" i="17"/>
  <c r="E779" i="17" s="1"/>
  <c r="D778" i="17"/>
  <c r="C778" i="17"/>
  <c r="E778" i="17" s="1"/>
  <c r="E777" i="17"/>
  <c r="D777" i="17"/>
  <c r="C777" i="17"/>
  <c r="D776" i="17"/>
  <c r="C776" i="17"/>
  <c r="E776" i="17" s="1"/>
  <c r="D775" i="17"/>
  <c r="C775" i="17"/>
  <c r="E775" i="17" s="1"/>
  <c r="E774" i="17"/>
  <c r="D774" i="17"/>
  <c r="C774" i="17"/>
  <c r="D773" i="17"/>
  <c r="C773" i="17"/>
  <c r="E773" i="17" s="1"/>
  <c r="D772" i="17"/>
  <c r="C772" i="17"/>
  <c r="E772" i="17" s="1"/>
  <c r="D771" i="17"/>
  <c r="C771" i="17"/>
  <c r="E771" i="17" s="1"/>
  <c r="D770" i="17"/>
  <c r="C770" i="17"/>
  <c r="E770" i="17" s="1"/>
  <c r="E769" i="17"/>
  <c r="D769" i="17"/>
  <c r="C769" i="17"/>
  <c r="D768" i="17"/>
  <c r="C768" i="17"/>
  <c r="E768" i="17" s="1"/>
  <c r="D767" i="17"/>
  <c r="C767" i="17"/>
  <c r="E767" i="17" s="1"/>
  <c r="E766" i="17"/>
  <c r="D766" i="17"/>
  <c r="C766" i="17"/>
  <c r="D765" i="17"/>
  <c r="C765" i="17"/>
  <c r="E765" i="17" s="1"/>
  <c r="D764" i="17"/>
  <c r="C764" i="17"/>
  <c r="E764" i="17" s="1"/>
  <c r="D763" i="17"/>
  <c r="C763" i="17"/>
  <c r="E763" i="17" s="1"/>
  <c r="D762" i="17"/>
  <c r="C762" i="17"/>
  <c r="E762" i="17" s="1"/>
  <c r="E761" i="17"/>
  <c r="D761" i="17"/>
  <c r="C761" i="17"/>
  <c r="D760" i="17"/>
  <c r="C760" i="17"/>
  <c r="E760" i="17" s="1"/>
  <c r="D759" i="17"/>
  <c r="C759" i="17"/>
  <c r="E759" i="17" s="1"/>
  <c r="E758" i="17"/>
  <c r="D758" i="17"/>
  <c r="C758" i="17"/>
  <c r="D757" i="17"/>
  <c r="C757" i="17"/>
  <c r="E757" i="17" s="1"/>
  <c r="D756" i="17"/>
  <c r="C756" i="17"/>
  <c r="E756" i="17" s="1"/>
  <c r="D755" i="17"/>
  <c r="C755" i="17"/>
  <c r="E755" i="17" s="1"/>
  <c r="D754" i="17"/>
  <c r="C754" i="17"/>
  <c r="E754" i="17" s="1"/>
  <c r="E753" i="17"/>
  <c r="D753" i="17"/>
  <c r="C753" i="17"/>
  <c r="D752" i="17"/>
  <c r="C752" i="17"/>
  <c r="E752" i="17" s="1"/>
  <c r="D751" i="17"/>
  <c r="C751" i="17"/>
  <c r="E751" i="17" s="1"/>
  <c r="E750" i="17"/>
  <c r="D750" i="17"/>
  <c r="C750" i="17"/>
  <c r="D749" i="17"/>
  <c r="C749" i="17"/>
  <c r="E749" i="17" s="1"/>
  <c r="D748" i="17"/>
  <c r="C748" i="17"/>
  <c r="E748" i="17" s="1"/>
  <c r="D747" i="17"/>
  <c r="C747" i="17"/>
  <c r="E747" i="17" s="1"/>
  <c r="D746" i="17"/>
  <c r="C746" i="17"/>
  <c r="E746" i="17" s="1"/>
  <c r="E745" i="17"/>
  <c r="D745" i="17"/>
  <c r="C745" i="17"/>
  <c r="D744" i="17"/>
  <c r="C744" i="17"/>
  <c r="E744" i="17" s="1"/>
  <c r="D743" i="17"/>
  <c r="C743" i="17"/>
  <c r="E743" i="17" s="1"/>
  <c r="E742" i="17"/>
  <c r="D742" i="17"/>
  <c r="C742" i="17"/>
  <c r="D741" i="17"/>
  <c r="C741" i="17"/>
  <c r="E741" i="17" s="1"/>
  <c r="D740" i="17"/>
  <c r="C740" i="17"/>
  <c r="E740" i="17" s="1"/>
  <c r="D739" i="17"/>
  <c r="C739" i="17"/>
  <c r="E739" i="17" s="1"/>
  <c r="D738" i="17"/>
  <c r="C738" i="17"/>
  <c r="E738" i="17" s="1"/>
  <c r="E737" i="17"/>
  <c r="D737" i="17"/>
  <c r="C737" i="17"/>
  <c r="D736" i="17"/>
  <c r="C736" i="17"/>
  <c r="E736" i="17" s="1"/>
  <c r="D735" i="17"/>
  <c r="C735" i="17"/>
  <c r="E735" i="17" s="1"/>
  <c r="E734" i="17"/>
  <c r="D734" i="17"/>
  <c r="C734" i="17"/>
  <c r="D733" i="17"/>
  <c r="C733" i="17"/>
  <c r="E733" i="17" s="1"/>
  <c r="D732" i="17"/>
  <c r="C732" i="17"/>
  <c r="E732" i="17" s="1"/>
  <c r="D731" i="17"/>
  <c r="C731" i="17"/>
  <c r="E731" i="17" s="1"/>
  <c r="D730" i="17"/>
  <c r="C730" i="17"/>
  <c r="E730" i="17" s="1"/>
  <c r="E729" i="17"/>
  <c r="D729" i="17"/>
  <c r="C729" i="17"/>
  <c r="D728" i="17"/>
  <c r="C728" i="17"/>
  <c r="E728" i="17" s="1"/>
  <c r="D727" i="17"/>
  <c r="C727" i="17"/>
  <c r="E727" i="17" s="1"/>
  <c r="E726" i="17"/>
  <c r="D726" i="17"/>
  <c r="C726" i="17"/>
  <c r="D725" i="17"/>
  <c r="C725" i="17"/>
  <c r="E725" i="17" s="1"/>
  <c r="D724" i="17"/>
  <c r="C724" i="17"/>
  <c r="E724" i="17" s="1"/>
  <c r="D723" i="17"/>
  <c r="C723" i="17"/>
  <c r="E723" i="17" s="1"/>
  <c r="D722" i="17"/>
  <c r="C722" i="17"/>
  <c r="E722" i="17" s="1"/>
  <c r="E721" i="17"/>
  <c r="D721" i="17"/>
  <c r="C721" i="17"/>
  <c r="D720" i="17"/>
  <c r="C720" i="17"/>
  <c r="E720" i="17" s="1"/>
  <c r="D719" i="17"/>
  <c r="C719" i="17"/>
  <c r="E719" i="17" s="1"/>
  <c r="E718" i="17"/>
  <c r="D718" i="17"/>
  <c r="C718" i="17"/>
  <c r="D717" i="17"/>
  <c r="C717" i="17"/>
  <c r="E717" i="17" s="1"/>
  <c r="D716" i="17"/>
  <c r="C716" i="17"/>
  <c r="E716" i="17" s="1"/>
  <c r="D715" i="17"/>
  <c r="C715" i="17"/>
  <c r="E715" i="17" s="1"/>
  <c r="D714" i="17"/>
  <c r="C714" i="17"/>
  <c r="E714" i="17" s="1"/>
  <c r="E713" i="17"/>
  <c r="D713" i="17"/>
  <c r="C713" i="17"/>
  <c r="D712" i="17"/>
  <c r="C712" i="17"/>
  <c r="E712" i="17" s="1"/>
  <c r="D711" i="17"/>
  <c r="C711" i="17"/>
  <c r="E711" i="17" s="1"/>
  <c r="E710" i="17"/>
  <c r="D710" i="17"/>
  <c r="C710" i="17"/>
  <c r="D709" i="17"/>
  <c r="C709" i="17"/>
  <c r="E709" i="17" s="1"/>
  <c r="D708" i="17"/>
  <c r="C708" i="17"/>
  <c r="E708" i="17" s="1"/>
  <c r="D707" i="17"/>
  <c r="C707" i="17"/>
  <c r="E707" i="17" s="1"/>
  <c r="D706" i="17"/>
  <c r="C706" i="17"/>
  <c r="E706" i="17" s="1"/>
  <c r="E705" i="17"/>
  <c r="D705" i="17"/>
  <c r="C705" i="17"/>
  <c r="D704" i="17"/>
  <c r="C704" i="17"/>
  <c r="E704" i="17" s="1"/>
  <c r="D703" i="17"/>
  <c r="C703" i="17"/>
  <c r="E703" i="17" s="1"/>
  <c r="E702" i="17"/>
  <c r="D702" i="17"/>
  <c r="C702" i="17"/>
  <c r="D701" i="17"/>
  <c r="C701" i="17"/>
  <c r="E701" i="17" s="1"/>
  <c r="D700" i="17"/>
  <c r="C700" i="17"/>
  <c r="E700" i="17" s="1"/>
  <c r="D699" i="17"/>
  <c r="C699" i="17"/>
  <c r="E699" i="17" s="1"/>
  <c r="D698" i="17"/>
  <c r="C698" i="17"/>
  <c r="E698" i="17" s="1"/>
  <c r="D697" i="17"/>
  <c r="C697" i="17"/>
  <c r="E697" i="17" s="1"/>
  <c r="D696" i="17"/>
  <c r="C696" i="17"/>
  <c r="E696" i="17" s="1"/>
  <c r="D695" i="17"/>
  <c r="C695" i="17"/>
  <c r="E695" i="17" s="1"/>
  <c r="D694" i="17"/>
  <c r="C694" i="17"/>
  <c r="E694" i="17" s="1"/>
  <c r="D693" i="17"/>
  <c r="C693" i="17"/>
  <c r="E693" i="17" s="1"/>
  <c r="D692" i="17"/>
  <c r="C692" i="17"/>
  <c r="E692" i="17" s="1"/>
  <c r="D691" i="17"/>
  <c r="C691" i="17"/>
  <c r="E691" i="17" s="1"/>
  <c r="E690" i="17"/>
  <c r="D690" i="17"/>
  <c r="C690" i="17"/>
  <c r="D689" i="17"/>
  <c r="C689" i="17"/>
  <c r="E689" i="17" s="1"/>
  <c r="D688" i="17"/>
  <c r="C688" i="17"/>
  <c r="E688" i="17" s="1"/>
  <c r="D687" i="17"/>
  <c r="C687" i="17"/>
  <c r="E687" i="17" s="1"/>
  <c r="E686" i="17"/>
  <c r="D686" i="17"/>
  <c r="C686" i="17"/>
  <c r="D685" i="17"/>
  <c r="C685" i="17"/>
  <c r="E685" i="17" s="1"/>
  <c r="D684" i="17"/>
  <c r="C684" i="17"/>
  <c r="E684" i="17" s="1"/>
  <c r="D683" i="17"/>
  <c r="C683" i="17"/>
  <c r="E683" i="17" s="1"/>
  <c r="D682" i="17"/>
  <c r="C682" i="17"/>
  <c r="E682" i="17" s="1"/>
  <c r="E681" i="17"/>
  <c r="D681" i="17"/>
  <c r="C681" i="17"/>
  <c r="D680" i="17"/>
  <c r="C680" i="17"/>
  <c r="E680" i="17" s="1"/>
  <c r="D679" i="17"/>
  <c r="C679" i="17"/>
  <c r="E679" i="17" s="1"/>
  <c r="E678" i="17"/>
  <c r="D678" i="17"/>
  <c r="C678" i="17"/>
  <c r="D677" i="17"/>
  <c r="C677" i="17"/>
  <c r="E677" i="17" s="1"/>
  <c r="D676" i="17"/>
  <c r="C676" i="17"/>
  <c r="E676" i="17" s="1"/>
  <c r="D675" i="17"/>
  <c r="C675" i="17"/>
  <c r="E675" i="17" s="1"/>
  <c r="D674" i="17"/>
  <c r="C674" i="17"/>
  <c r="E674" i="17" s="1"/>
  <c r="E673" i="17"/>
  <c r="D673" i="17"/>
  <c r="C673" i="17"/>
  <c r="D672" i="17"/>
  <c r="C672" i="17"/>
  <c r="E672" i="17" s="1"/>
  <c r="D671" i="17"/>
  <c r="C671" i="17"/>
  <c r="E671" i="17" s="1"/>
  <c r="E670" i="17"/>
  <c r="D670" i="17"/>
  <c r="C670" i="17"/>
  <c r="D669" i="17"/>
  <c r="C669" i="17"/>
  <c r="E669" i="17" s="1"/>
  <c r="D668" i="17"/>
  <c r="C668" i="17"/>
  <c r="E668" i="17" s="1"/>
  <c r="D667" i="17"/>
  <c r="C667" i="17"/>
  <c r="E667" i="17" s="1"/>
  <c r="E666" i="17"/>
  <c r="D666" i="17"/>
  <c r="C666" i="17"/>
  <c r="D665" i="17"/>
  <c r="C665" i="17"/>
  <c r="E665" i="17" s="1"/>
  <c r="D664" i="17"/>
  <c r="C664" i="17"/>
  <c r="E664" i="17" s="1"/>
  <c r="D663" i="17"/>
  <c r="C663" i="17"/>
  <c r="E663" i="17" s="1"/>
  <c r="D662" i="17"/>
  <c r="C662" i="17"/>
  <c r="E662" i="17" s="1"/>
  <c r="D661" i="17"/>
  <c r="C661" i="17"/>
  <c r="E661" i="17" s="1"/>
  <c r="D660" i="17"/>
  <c r="C660" i="17"/>
  <c r="E660" i="17" s="1"/>
  <c r="D659" i="17"/>
  <c r="C659" i="17"/>
  <c r="E659" i="17" s="1"/>
  <c r="D658" i="17"/>
  <c r="C658" i="17"/>
  <c r="E658" i="17" s="1"/>
  <c r="D657" i="17"/>
  <c r="C657" i="17"/>
  <c r="E657" i="17" s="1"/>
  <c r="D656" i="17"/>
  <c r="C656" i="17"/>
  <c r="E656" i="17" s="1"/>
  <c r="D655" i="17"/>
  <c r="C655" i="17"/>
  <c r="E655" i="17" s="1"/>
  <c r="E654" i="17"/>
  <c r="D654" i="17"/>
  <c r="C654" i="17"/>
  <c r="D653" i="17"/>
  <c r="C653" i="17"/>
  <c r="E653" i="17" s="1"/>
  <c r="D652" i="17"/>
  <c r="C652" i="17"/>
  <c r="E652" i="17" s="1"/>
  <c r="D651" i="17"/>
  <c r="C651" i="17"/>
  <c r="E651" i="17" s="1"/>
  <c r="E650" i="17"/>
  <c r="D650" i="17"/>
  <c r="C650" i="17"/>
  <c r="D649" i="17"/>
  <c r="C649" i="17"/>
  <c r="E649" i="17" s="1"/>
  <c r="D648" i="17"/>
  <c r="C648" i="17"/>
  <c r="E648" i="17" s="1"/>
  <c r="D647" i="17"/>
  <c r="C647" i="17"/>
  <c r="E647" i="17" s="1"/>
  <c r="D646" i="17"/>
  <c r="C646" i="17"/>
  <c r="E646" i="17" s="1"/>
  <c r="D645" i="17"/>
  <c r="C645" i="17"/>
  <c r="E645" i="17" s="1"/>
  <c r="D644" i="17"/>
  <c r="C644" i="17"/>
  <c r="E644" i="17" s="1"/>
  <c r="E643" i="17"/>
  <c r="D643" i="17"/>
  <c r="C643" i="17"/>
  <c r="E642" i="17"/>
  <c r="D642" i="17"/>
  <c r="C642" i="17"/>
  <c r="D641" i="17"/>
  <c r="C641" i="17"/>
  <c r="E641" i="17" s="1"/>
  <c r="D640" i="17"/>
  <c r="C640" i="17"/>
  <c r="E640" i="17" s="1"/>
  <c r="D639" i="17"/>
  <c r="C639" i="17"/>
  <c r="E639" i="17" s="1"/>
  <c r="D638" i="17"/>
  <c r="C638" i="17"/>
  <c r="E638" i="17" s="1"/>
  <c r="D637" i="17"/>
  <c r="C637" i="17"/>
  <c r="E637" i="17" s="1"/>
  <c r="D636" i="17"/>
  <c r="C636" i="17"/>
  <c r="E636" i="17" s="1"/>
  <c r="E635" i="17"/>
  <c r="D635" i="17"/>
  <c r="C635" i="17"/>
  <c r="E634" i="17"/>
  <c r="D634" i="17"/>
  <c r="C634" i="17"/>
  <c r="D633" i="17"/>
  <c r="C633" i="17"/>
  <c r="E633" i="17" s="1"/>
  <c r="D632" i="17"/>
  <c r="C632" i="17"/>
  <c r="E632" i="17" s="1"/>
  <c r="D631" i="17"/>
  <c r="C631" i="17"/>
  <c r="E631" i="17" s="1"/>
  <c r="D630" i="17"/>
  <c r="C630" i="17"/>
  <c r="E630" i="17" s="1"/>
  <c r="D629" i="17"/>
  <c r="C629" i="17"/>
  <c r="E629" i="17" s="1"/>
  <c r="D628" i="17"/>
  <c r="C628" i="17"/>
  <c r="E628" i="17" s="1"/>
  <c r="E627" i="17"/>
  <c r="D627" i="17"/>
  <c r="C627" i="17"/>
  <c r="E626" i="17"/>
  <c r="D626" i="17"/>
  <c r="C626" i="17"/>
  <c r="D625" i="17"/>
  <c r="C625" i="17"/>
  <c r="E625" i="17" s="1"/>
  <c r="D624" i="17"/>
  <c r="C624" i="17"/>
  <c r="E624" i="17" s="1"/>
  <c r="D623" i="17"/>
  <c r="C623" i="17"/>
  <c r="E623" i="17" s="1"/>
  <c r="D622" i="17"/>
  <c r="C622" i="17"/>
  <c r="E622" i="17" s="1"/>
  <c r="D621" i="17"/>
  <c r="C621" i="17"/>
  <c r="E621" i="17" s="1"/>
  <c r="D620" i="17"/>
  <c r="C620" i="17"/>
  <c r="E620" i="17" s="1"/>
  <c r="E619" i="17"/>
  <c r="D619" i="17"/>
  <c r="C619" i="17"/>
  <c r="E618" i="17"/>
  <c r="D618" i="17"/>
  <c r="C618" i="17"/>
  <c r="D617" i="17"/>
  <c r="C617" i="17"/>
  <c r="E617" i="17" s="1"/>
  <c r="D616" i="17"/>
  <c r="C616" i="17"/>
  <c r="E616" i="17" s="1"/>
  <c r="D615" i="17"/>
  <c r="C615" i="17"/>
  <c r="E615" i="17" s="1"/>
  <c r="D614" i="17"/>
  <c r="C614" i="17"/>
  <c r="E614" i="17" s="1"/>
  <c r="D613" i="17"/>
  <c r="C613" i="17"/>
  <c r="E613" i="17" s="1"/>
  <c r="D612" i="17"/>
  <c r="C612" i="17"/>
  <c r="E612" i="17" s="1"/>
  <c r="E611" i="17"/>
  <c r="D611" i="17"/>
  <c r="C611" i="17"/>
  <c r="E610" i="17"/>
  <c r="D610" i="17"/>
  <c r="C610" i="17"/>
  <c r="D609" i="17"/>
  <c r="C609" i="17"/>
  <c r="E609" i="17" s="1"/>
  <c r="D608" i="17"/>
  <c r="C608" i="17"/>
  <c r="E608" i="17" s="1"/>
  <c r="D607" i="17"/>
  <c r="C607" i="17"/>
  <c r="E607" i="17" s="1"/>
  <c r="D606" i="17"/>
  <c r="C606" i="17"/>
  <c r="E606" i="17" s="1"/>
  <c r="D605" i="17"/>
  <c r="C605" i="17"/>
  <c r="E605" i="17" s="1"/>
  <c r="D604" i="17"/>
  <c r="C604" i="17"/>
  <c r="E604" i="17" s="1"/>
  <c r="E603" i="17"/>
  <c r="D603" i="17"/>
  <c r="C603" i="17"/>
  <c r="E602" i="17"/>
  <c r="D602" i="17"/>
  <c r="C602" i="17"/>
  <c r="D601" i="17"/>
  <c r="C601" i="17"/>
  <c r="E601" i="17" s="1"/>
  <c r="D600" i="17"/>
  <c r="C600" i="17"/>
  <c r="E600" i="17" s="1"/>
  <c r="D599" i="17"/>
  <c r="C599" i="17"/>
  <c r="E599" i="17" s="1"/>
  <c r="D598" i="17"/>
  <c r="C598" i="17"/>
  <c r="E598" i="17" s="1"/>
  <c r="D597" i="17"/>
  <c r="C597" i="17"/>
  <c r="E597" i="17" s="1"/>
  <c r="D596" i="17"/>
  <c r="C596" i="17"/>
  <c r="E596" i="17" s="1"/>
  <c r="E595" i="17"/>
  <c r="D595" i="17"/>
  <c r="C595" i="17"/>
  <c r="E594" i="17"/>
  <c r="D594" i="17"/>
  <c r="C594" i="17"/>
  <c r="D593" i="17"/>
  <c r="C593" i="17"/>
  <c r="E593" i="17" s="1"/>
  <c r="D592" i="17"/>
  <c r="C592" i="17"/>
  <c r="E592" i="17" s="1"/>
  <c r="D591" i="17"/>
  <c r="C591" i="17"/>
  <c r="E591" i="17" s="1"/>
  <c r="D590" i="17"/>
  <c r="C590" i="17"/>
  <c r="E590" i="17" s="1"/>
  <c r="D589" i="17"/>
  <c r="C589" i="17"/>
  <c r="E589" i="17" s="1"/>
  <c r="D588" i="17"/>
  <c r="C588" i="17"/>
  <c r="E588" i="17" s="1"/>
  <c r="E587" i="17"/>
  <c r="D587" i="17"/>
  <c r="C587" i="17"/>
  <c r="E586" i="17"/>
  <c r="D586" i="17"/>
  <c r="C586" i="17"/>
  <c r="D585" i="17"/>
  <c r="C585" i="17"/>
  <c r="E585" i="17" s="1"/>
  <c r="D584" i="17"/>
  <c r="C584" i="17"/>
  <c r="E584" i="17" s="1"/>
  <c r="D583" i="17"/>
  <c r="C583" i="17"/>
  <c r="E583" i="17" s="1"/>
  <c r="D582" i="17"/>
  <c r="C582" i="17"/>
  <c r="E582" i="17" s="1"/>
  <c r="D581" i="17"/>
  <c r="C581" i="17"/>
  <c r="E581" i="17" s="1"/>
  <c r="D580" i="17"/>
  <c r="C580" i="17"/>
  <c r="E580" i="17" s="1"/>
  <c r="E579" i="17"/>
  <c r="D579" i="17"/>
  <c r="C579" i="17"/>
  <c r="E578" i="17"/>
  <c r="D578" i="17"/>
  <c r="C578" i="17"/>
  <c r="D577" i="17"/>
  <c r="C577" i="17"/>
  <c r="E577" i="17" s="1"/>
  <c r="D576" i="17"/>
  <c r="C576" i="17"/>
  <c r="E576" i="17" s="1"/>
  <c r="D575" i="17"/>
  <c r="C575" i="17"/>
  <c r="E575" i="17" s="1"/>
  <c r="D574" i="17"/>
  <c r="C574" i="17"/>
  <c r="E574" i="17" s="1"/>
  <c r="D573" i="17"/>
  <c r="C573" i="17"/>
  <c r="E573" i="17" s="1"/>
  <c r="D572" i="17"/>
  <c r="C572" i="17"/>
  <c r="E572" i="17" s="1"/>
  <c r="E571" i="17"/>
  <c r="D571" i="17"/>
  <c r="C571" i="17"/>
  <c r="E570" i="17"/>
  <c r="D570" i="17"/>
  <c r="C570" i="17"/>
  <c r="D569" i="17"/>
  <c r="C569" i="17"/>
  <c r="E569" i="17" s="1"/>
  <c r="D568" i="17"/>
  <c r="C568" i="17"/>
  <c r="E568" i="17" s="1"/>
  <c r="D567" i="17"/>
  <c r="C567" i="17"/>
  <c r="E567" i="17" s="1"/>
  <c r="D566" i="17"/>
  <c r="C566" i="17"/>
  <c r="E566" i="17" s="1"/>
  <c r="D565" i="17"/>
  <c r="C565" i="17"/>
  <c r="E565" i="17" s="1"/>
  <c r="D564" i="17"/>
  <c r="C564" i="17"/>
  <c r="E564" i="17" s="1"/>
  <c r="E563" i="17"/>
  <c r="D563" i="17"/>
  <c r="C563" i="17"/>
  <c r="E562" i="17"/>
  <c r="D562" i="17"/>
  <c r="C562" i="17"/>
  <c r="D561" i="17"/>
  <c r="C561" i="17"/>
  <c r="E561" i="17" s="1"/>
  <c r="D560" i="17"/>
  <c r="C560" i="17"/>
  <c r="E560" i="17" s="1"/>
  <c r="D559" i="17"/>
  <c r="C559" i="17"/>
  <c r="E559" i="17" s="1"/>
  <c r="D558" i="17"/>
  <c r="C558" i="17"/>
  <c r="E558" i="17" s="1"/>
  <c r="D557" i="17"/>
  <c r="C557" i="17"/>
  <c r="E557" i="17" s="1"/>
  <c r="D556" i="17"/>
  <c r="C556" i="17"/>
  <c r="E556" i="17" s="1"/>
  <c r="E555" i="17"/>
  <c r="D555" i="17"/>
  <c r="C555" i="17"/>
  <c r="E554" i="17"/>
  <c r="D554" i="17"/>
  <c r="C554" i="17"/>
  <c r="D553" i="17"/>
  <c r="C553" i="17"/>
  <c r="E553" i="17" s="1"/>
  <c r="D552" i="17"/>
  <c r="C552" i="17"/>
  <c r="E552" i="17" s="1"/>
  <c r="D551" i="17"/>
  <c r="C551" i="17"/>
  <c r="E551" i="17" s="1"/>
  <c r="D550" i="17"/>
  <c r="C550" i="17"/>
  <c r="E550" i="17" s="1"/>
  <c r="D549" i="17"/>
  <c r="C549" i="17"/>
  <c r="E549" i="17" s="1"/>
  <c r="D548" i="17"/>
  <c r="C548" i="17"/>
  <c r="E548" i="17" s="1"/>
  <c r="E547" i="17"/>
  <c r="D547" i="17"/>
  <c r="C547" i="17"/>
  <c r="E546" i="17"/>
  <c r="D546" i="17"/>
  <c r="C546" i="17"/>
  <c r="D545" i="17"/>
  <c r="C545" i="17"/>
  <c r="E545" i="17" s="1"/>
  <c r="D544" i="17"/>
  <c r="C544" i="17"/>
  <c r="E544" i="17" s="1"/>
  <c r="D543" i="17"/>
  <c r="C543" i="17"/>
  <c r="E543" i="17" s="1"/>
  <c r="D542" i="17"/>
  <c r="C542" i="17"/>
  <c r="E542" i="17" s="1"/>
  <c r="D541" i="17"/>
  <c r="C541" i="17"/>
  <c r="E541" i="17" s="1"/>
  <c r="D540" i="17"/>
  <c r="C540" i="17"/>
  <c r="E540" i="17" s="1"/>
  <c r="E539" i="17"/>
  <c r="D539" i="17"/>
  <c r="C539" i="17"/>
  <c r="E538" i="17"/>
  <c r="D538" i="17"/>
  <c r="C538" i="17"/>
  <c r="D537" i="17"/>
  <c r="C537" i="17"/>
  <c r="E537" i="17" s="1"/>
  <c r="E536" i="17"/>
  <c r="D536" i="17"/>
  <c r="C536" i="17"/>
  <c r="E535" i="17"/>
  <c r="D535" i="17"/>
  <c r="C535" i="17"/>
  <c r="D534" i="17"/>
  <c r="C534" i="17"/>
  <c r="E534" i="17" s="1"/>
  <c r="D533" i="17"/>
  <c r="C533" i="17"/>
  <c r="E533" i="17" s="1"/>
  <c r="D532" i="17"/>
  <c r="C532" i="17"/>
  <c r="E532" i="17" s="1"/>
  <c r="D531" i="17"/>
  <c r="C531" i="17"/>
  <c r="E531" i="17" s="1"/>
  <c r="D530" i="17"/>
  <c r="C530" i="17"/>
  <c r="E530" i="17" s="1"/>
  <c r="D529" i="17"/>
  <c r="C529" i="17"/>
  <c r="E529" i="17" s="1"/>
  <c r="D528" i="17"/>
  <c r="C528" i="17"/>
  <c r="E528" i="17" s="1"/>
  <c r="D527" i="17"/>
  <c r="C527" i="17"/>
  <c r="E527" i="17" s="1"/>
  <c r="D526" i="17"/>
  <c r="C526" i="17"/>
  <c r="E526" i="17" s="1"/>
  <c r="D525" i="17"/>
  <c r="C525" i="17"/>
  <c r="E525" i="17" s="1"/>
  <c r="D524" i="17"/>
  <c r="C524" i="17"/>
  <c r="E524" i="17" s="1"/>
  <c r="E523" i="17"/>
  <c r="D523" i="17"/>
  <c r="C523" i="17"/>
  <c r="E522" i="17"/>
  <c r="D522" i="17"/>
  <c r="C522" i="17"/>
  <c r="D521" i="17"/>
  <c r="C521" i="17"/>
  <c r="E521" i="17" s="1"/>
  <c r="E520" i="17"/>
  <c r="D520" i="17"/>
  <c r="C520" i="17"/>
  <c r="E519" i="17"/>
  <c r="D519" i="17"/>
  <c r="C519" i="17"/>
  <c r="D518" i="17"/>
  <c r="C518" i="17"/>
  <c r="E518" i="17" s="1"/>
  <c r="D517" i="17"/>
  <c r="C517" i="17"/>
  <c r="E517" i="17" s="1"/>
  <c r="D516" i="17"/>
  <c r="C516" i="17"/>
  <c r="E516" i="17" s="1"/>
  <c r="D515" i="17"/>
  <c r="C515" i="17"/>
  <c r="E515" i="17" s="1"/>
  <c r="D514" i="17"/>
  <c r="C514" i="17"/>
  <c r="E514" i="17" s="1"/>
  <c r="D513" i="17"/>
  <c r="C513" i="17"/>
  <c r="E513" i="17" s="1"/>
  <c r="D512" i="17"/>
  <c r="C512" i="17"/>
  <c r="E512" i="17" s="1"/>
  <c r="D511" i="17"/>
  <c r="C511" i="17"/>
  <c r="E511" i="17" s="1"/>
  <c r="D510" i="17"/>
  <c r="C510" i="17"/>
  <c r="E510" i="17" s="1"/>
  <c r="D509" i="17"/>
  <c r="C509" i="17"/>
  <c r="E509" i="17" s="1"/>
  <c r="D508" i="17"/>
  <c r="C508" i="17"/>
  <c r="E508" i="17" s="1"/>
  <c r="D507" i="17"/>
  <c r="C507" i="17"/>
  <c r="E507" i="17" s="1"/>
  <c r="D506" i="17"/>
  <c r="C506" i="17"/>
  <c r="E506" i="17" s="1"/>
  <c r="D505" i="17"/>
  <c r="C505" i="17"/>
  <c r="E505" i="17" s="1"/>
  <c r="D504" i="17"/>
  <c r="C504" i="17"/>
  <c r="E504" i="17" s="1"/>
  <c r="D503" i="17"/>
  <c r="C503" i="17"/>
  <c r="E503" i="17" s="1"/>
  <c r="D502" i="17"/>
  <c r="C502" i="17"/>
  <c r="E502" i="17" s="1"/>
  <c r="D501" i="17"/>
  <c r="C501" i="17"/>
  <c r="E501" i="17" s="1"/>
  <c r="D500" i="17"/>
  <c r="C500" i="17"/>
  <c r="E500" i="17" s="1"/>
  <c r="D499" i="17"/>
  <c r="C499" i="17"/>
  <c r="E499" i="17" s="1"/>
  <c r="D498" i="17"/>
  <c r="C498" i="17"/>
  <c r="E498" i="17" s="1"/>
  <c r="D497" i="17"/>
  <c r="C497" i="17"/>
  <c r="E497" i="17" s="1"/>
  <c r="D496" i="17"/>
  <c r="C496" i="17"/>
  <c r="E496" i="17" s="1"/>
  <c r="E495" i="17"/>
  <c r="D495" i="17"/>
  <c r="C495" i="17"/>
  <c r="E494" i="17"/>
  <c r="D494" i="17"/>
  <c r="C494" i="17"/>
  <c r="D493" i="17"/>
  <c r="C493" i="17"/>
  <c r="E493" i="17" s="1"/>
  <c r="E492" i="17"/>
  <c r="D492" i="17"/>
  <c r="C492" i="17"/>
  <c r="E491" i="17"/>
  <c r="D491" i="17"/>
  <c r="C491" i="17"/>
  <c r="D490" i="17"/>
  <c r="C490" i="17"/>
  <c r="E490" i="17" s="1"/>
  <c r="D489" i="17"/>
  <c r="C489" i="17"/>
  <c r="E489" i="17" s="1"/>
  <c r="D488" i="17"/>
  <c r="C488" i="17"/>
  <c r="E488" i="17" s="1"/>
  <c r="E487" i="17"/>
  <c r="D487" i="17"/>
  <c r="C487" i="17"/>
  <c r="D486" i="17"/>
  <c r="C486" i="17"/>
  <c r="E486" i="17" s="1"/>
  <c r="D485" i="17"/>
  <c r="C485" i="17"/>
  <c r="E485" i="17" s="1"/>
  <c r="D484" i="17"/>
  <c r="C484" i="17"/>
  <c r="E484" i="17" s="1"/>
  <c r="D483" i="17"/>
  <c r="C483" i="17"/>
  <c r="E483" i="17" s="1"/>
  <c r="E482" i="17"/>
  <c r="D482" i="17"/>
  <c r="C482" i="17"/>
  <c r="D481" i="17"/>
  <c r="C481" i="17"/>
  <c r="E481" i="17" s="1"/>
  <c r="D480" i="17"/>
  <c r="C480" i="17"/>
  <c r="E480" i="17" s="1"/>
  <c r="E479" i="17"/>
  <c r="D479" i="17"/>
  <c r="C479" i="17"/>
  <c r="D478" i="17"/>
  <c r="C478" i="17"/>
  <c r="E478" i="17" s="1"/>
  <c r="D477" i="17"/>
  <c r="C477" i="17"/>
  <c r="E477" i="17" s="1"/>
  <c r="D476" i="17"/>
  <c r="C476" i="17"/>
  <c r="E476" i="17" s="1"/>
  <c r="D475" i="17"/>
  <c r="C475" i="17"/>
  <c r="E475" i="17" s="1"/>
  <c r="E474" i="17"/>
  <c r="D474" i="17"/>
  <c r="C474" i="17"/>
  <c r="D473" i="17"/>
  <c r="C473" i="17"/>
  <c r="E473" i="17" s="1"/>
  <c r="D472" i="17"/>
  <c r="C472" i="17"/>
  <c r="E472" i="17" s="1"/>
  <c r="E471" i="17"/>
  <c r="D471" i="17"/>
  <c r="C471" i="17"/>
  <c r="D470" i="17"/>
  <c r="C470" i="17"/>
  <c r="E470" i="17" s="1"/>
  <c r="D469" i="17"/>
  <c r="C469" i="17"/>
  <c r="E469" i="17" s="1"/>
  <c r="D468" i="17"/>
  <c r="C468" i="17"/>
  <c r="E468" i="17" s="1"/>
  <c r="D467" i="17"/>
  <c r="C467" i="17"/>
  <c r="E467" i="17" s="1"/>
  <c r="E466" i="17"/>
  <c r="D466" i="17"/>
  <c r="C466" i="17"/>
  <c r="D465" i="17"/>
  <c r="C465" i="17"/>
  <c r="E465" i="17" s="1"/>
  <c r="D464" i="17"/>
  <c r="C464" i="17"/>
  <c r="E464" i="17" s="1"/>
  <c r="E463" i="17"/>
  <c r="D463" i="17"/>
  <c r="C463" i="17"/>
  <c r="D462" i="17"/>
  <c r="C462" i="17"/>
  <c r="E462" i="17" s="1"/>
  <c r="D461" i="17"/>
  <c r="C461" i="17"/>
  <c r="E461" i="17" s="1"/>
  <c r="D460" i="17"/>
  <c r="C460" i="17"/>
  <c r="E460" i="17" s="1"/>
  <c r="D459" i="17"/>
  <c r="C459" i="17"/>
  <c r="E459" i="17" s="1"/>
  <c r="E458" i="17"/>
  <c r="D458" i="17"/>
  <c r="C458" i="17"/>
  <c r="D457" i="17"/>
  <c r="C457" i="17"/>
  <c r="E457" i="17" s="1"/>
  <c r="D456" i="17"/>
  <c r="C456" i="17"/>
  <c r="E456" i="17" s="1"/>
  <c r="E455" i="17"/>
  <c r="D455" i="17"/>
  <c r="C455" i="17"/>
  <c r="D454" i="17"/>
  <c r="C454" i="17"/>
  <c r="E454" i="17" s="1"/>
  <c r="D453" i="17"/>
  <c r="C453" i="17"/>
  <c r="E453" i="17" s="1"/>
  <c r="D452" i="17"/>
  <c r="C452" i="17"/>
  <c r="E452" i="17" s="1"/>
  <c r="D451" i="17"/>
  <c r="C451" i="17"/>
  <c r="E451" i="17" s="1"/>
  <c r="E450" i="17"/>
  <c r="D450" i="17"/>
  <c r="C450" i="17"/>
  <c r="D449" i="17"/>
  <c r="C449" i="17"/>
  <c r="E449" i="17" s="1"/>
  <c r="D448" i="17"/>
  <c r="C448" i="17"/>
  <c r="E448" i="17" s="1"/>
  <c r="E447" i="17"/>
  <c r="D447" i="17"/>
  <c r="C447" i="17"/>
  <c r="D446" i="17"/>
  <c r="C446" i="17"/>
  <c r="E446" i="17" s="1"/>
  <c r="D445" i="17"/>
  <c r="C445" i="17"/>
  <c r="E445" i="17" s="1"/>
  <c r="D444" i="17"/>
  <c r="C444" i="17"/>
  <c r="E444" i="17" s="1"/>
  <c r="D443" i="17"/>
  <c r="C443" i="17"/>
  <c r="E443" i="17" s="1"/>
  <c r="E442" i="17"/>
  <c r="D442" i="17"/>
  <c r="C442" i="17"/>
  <c r="D441" i="17"/>
  <c r="C441" i="17"/>
  <c r="E441" i="17" s="1"/>
  <c r="D440" i="17"/>
  <c r="C440" i="17"/>
  <c r="E440" i="17" s="1"/>
  <c r="E439" i="17"/>
  <c r="D439" i="17"/>
  <c r="C439" i="17"/>
  <c r="D438" i="17"/>
  <c r="C438" i="17"/>
  <c r="E438" i="17" s="1"/>
  <c r="D437" i="17"/>
  <c r="C437" i="17"/>
  <c r="E437" i="17" s="1"/>
  <c r="D436" i="17"/>
  <c r="C436" i="17"/>
  <c r="E436" i="17" s="1"/>
  <c r="D435" i="17"/>
  <c r="C435" i="17"/>
  <c r="E435" i="17" s="1"/>
  <c r="E434" i="17"/>
  <c r="D434" i="17"/>
  <c r="C434" i="17"/>
  <c r="D433" i="17"/>
  <c r="C433" i="17"/>
  <c r="E433" i="17" s="1"/>
  <c r="D432" i="17"/>
  <c r="C432" i="17"/>
  <c r="E432" i="17" s="1"/>
  <c r="E431" i="17"/>
  <c r="D431" i="17"/>
  <c r="C431" i="17"/>
  <c r="D430" i="17"/>
  <c r="C430" i="17"/>
  <c r="E430" i="17" s="1"/>
  <c r="D429" i="17"/>
  <c r="C429" i="17"/>
  <c r="E429" i="17" s="1"/>
  <c r="D428" i="17"/>
  <c r="C428" i="17"/>
  <c r="E428" i="17" s="1"/>
  <c r="D427" i="17"/>
  <c r="C427" i="17"/>
  <c r="E427" i="17" s="1"/>
  <c r="E426" i="17"/>
  <c r="D426" i="17"/>
  <c r="C426" i="17"/>
  <c r="D425" i="17"/>
  <c r="C425" i="17"/>
  <c r="E425" i="17" s="1"/>
  <c r="D424" i="17"/>
  <c r="C424" i="17"/>
  <c r="E424" i="17" s="1"/>
  <c r="E423" i="17"/>
  <c r="D423" i="17"/>
  <c r="C423" i="17"/>
  <c r="D422" i="17"/>
  <c r="C422" i="17"/>
  <c r="E422" i="17" s="1"/>
  <c r="D421" i="17"/>
  <c r="C421" i="17"/>
  <c r="E421" i="17" s="1"/>
  <c r="D420" i="17"/>
  <c r="C420" i="17"/>
  <c r="E420" i="17" s="1"/>
  <c r="D419" i="17"/>
  <c r="C419" i="17"/>
  <c r="E419" i="17" s="1"/>
  <c r="E418" i="17"/>
  <c r="D418" i="17"/>
  <c r="C418" i="17"/>
  <c r="D417" i="17"/>
  <c r="C417" i="17"/>
  <c r="E417" i="17" s="1"/>
  <c r="D416" i="17"/>
  <c r="C416" i="17"/>
  <c r="E416" i="17" s="1"/>
  <c r="E415" i="17"/>
  <c r="D415" i="17"/>
  <c r="C415" i="17"/>
  <c r="D414" i="17"/>
  <c r="C414" i="17"/>
  <c r="E414" i="17" s="1"/>
  <c r="D413" i="17"/>
  <c r="C413" i="17"/>
  <c r="E413" i="17" s="1"/>
  <c r="D412" i="17"/>
  <c r="C412" i="17"/>
  <c r="E412" i="17" s="1"/>
  <c r="D411" i="17"/>
  <c r="C411" i="17"/>
  <c r="E411" i="17" s="1"/>
  <c r="E410" i="17"/>
  <c r="D410" i="17"/>
  <c r="C410" i="17"/>
  <c r="D409" i="17"/>
  <c r="C409" i="17"/>
  <c r="E409" i="17" s="1"/>
  <c r="D408" i="17"/>
  <c r="C408" i="17"/>
  <c r="E408" i="17" s="1"/>
  <c r="E407" i="17"/>
  <c r="D407" i="17"/>
  <c r="C407" i="17"/>
  <c r="D406" i="17"/>
  <c r="C406" i="17"/>
  <c r="E406" i="17" s="1"/>
  <c r="D405" i="17"/>
  <c r="C405" i="17"/>
  <c r="E405" i="17" s="1"/>
  <c r="D404" i="17"/>
  <c r="C404" i="17"/>
  <c r="E404" i="17" s="1"/>
  <c r="D403" i="17"/>
  <c r="C403" i="17"/>
  <c r="E403" i="17" s="1"/>
  <c r="E402" i="17"/>
  <c r="D402" i="17"/>
  <c r="C402" i="17"/>
  <c r="D401" i="17"/>
  <c r="C401" i="17"/>
  <c r="E401" i="17" s="1"/>
  <c r="D400" i="17"/>
  <c r="C400" i="17"/>
  <c r="E400" i="17" s="1"/>
  <c r="E399" i="17"/>
  <c r="D399" i="17"/>
  <c r="C399" i="17"/>
  <c r="D398" i="17"/>
  <c r="C398" i="17"/>
  <c r="E398" i="17" s="1"/>
  <c r="D397" i="17"/>
  <c r="C397" i="17"/>
  <c r="E397" i="17" s="1"/>
  <c r="D396" i="17"/>
  <c r="C396" i="17"/>
  <c r="E396" i="17" s="1"/>
  <c r="D395" i="17"/>
  <c r="C395" i="17"/>
  <c r="E395" i="17" s="1"/>
  <c r="E394" i="17"/>
  <c r="D394" i="17"/>
  <c r="C394" i="17"/>
  <c r="D393" i="17"/>
  <c r="C393" i="17"/>
  <c r="E393" i="17" s="1"/>
  <c r="D392" i="17"/>
  <c r="C392" i="17"/>
  <c r="E392" i="17" s="1"/>
  <c r="E391" i="17"/>
  <c r="D391" i="17"/>
  <c r="C391" i="17"/>
  <c r="D390" i="17"/>
  <c r="C390" i="17"/>
  <c r="E390" i="17" s="1"/>
  <c r="D389" i="17"/>
  <c r="C389" i="17"/>
  <c r="E389" i="17" s="1"/>
  <c r="D388" i="17"/>
  <c r="C388" i="17"/>
  <c r="E388" i="17" s="1"/>
  <c r="D387" i="17"/>
  <c r="C387" i="17"/>
  <c r="E387" i="17" s="1"/>
  <c r="E386" i="17"/>
  <c r="D386" i="17"/>
  <c r="C386" i="17"/>
  <c r="D385" i="17"/>
  <c r="C385" i="17"/>
  <c r="E385" i="17" s="1"/>
  <c r="D384" i="17"/>
  <c r="C384" i="17"/>
  <c r="E384" i="17" s="1"/>
  <c r="E383" i="17"/>
  <c r="D383" i="17"/>
  <c r="C383" i="17"/>
  <c r="D382" i="17"/>
  <c r="C382" i="17"/>
  <c r="E382" i="17" s="1"/>
  <c r="D381" i="17"/>
  <c r="C381" i="17"/>
  <c r="E381" i="17" s="1"/>
  <c r="D380" i="17"/>
  <c r="C380" i="17"/>
  <c r="E380" i="17" s="1"/>
  <c r="D379" i="17"/>
  <c r="C379" i="17"/>
  <c r="E379" i="17" s="1"/>
  <c r="E378" i="17"/>
  <c r="D378" i="17"/>
  <c r="C378" i="17"/>
  <c r="D377" i="17"/>
  <c r="C377" i="17"/>
  <c r="E377" i="17" s="1"/>
  <c r="D376" i="17"/>
  <c r="C376" i="17"/>
  <c r="E376" i="17" s="1"/>
  <c r="E375" i="17"/>
  <c r="D375" i="17"/>
  <c r="C375" i="17"/>
  <c r="D374" i="17"/>
  <c r="C374" i="17"/>
  <c r="E374" i="17" s="1"/>
  <c r="D373" i="17"/>
  <c r="C373" i="17"/>
  <c r="E373" i="17" s="1"/>
  <c r="D372" i="17"/>
  <c r="C372" i="17"/>
  <c r="E372" i="17" s="1"/>
  <c r="D371" i="17"/>
  <c r="C371" i="17"/>
  <c r="E371" i="17" s="1"/>
  <c r="E370" i="17"/>
  <c r="D370" i="17"/>
  <c r="C370" i="17"/>
  <c r="D369" i="17"/>
  <c r="C369" i="17"/>
  <c r="E369" i="17" s="1"/>
  <c r="D368" i="17"/>
  <c r="C368" i="17"/>
  <c r="E368" i="17" s="1"/>
  <c r="E367" i="17"/>
  <c r="D367" i="17"/>
  <c r="C367" i="17"/>
  <c r="D366" i="17"/>
  <c r="C366" i="17"/>
  <c r="E366" i="17" s="1"/>
  <c r="D365" i="17"/>
  <c r="C365" i="17"/>
  <c r="E365" i="17" s="1"/>
  <c r="D364" i="17"/>
  <c r="C364" i="17"/>
  <c r="E364" i="17" s="1"/>
  <c r="D363" i="17"/>
  <c r="C363" i="17"/>
  <c r="E363" i="17" s="1"/>
  <c r="E362" i="17"/>
  <c r="D362" i="17"/>
  <c r="C362" i="17"/>
  <c r="D361" i="17"/>
  <c r="C361" i="17"/>
  <c r="E361" i="17" s="1"/>
  <c r="D360" i="17"/>
  <c r="C360" i="17"/>
  <c r="E360" i="17" s="1"/>
  <c r="E359" i="17"/>
  <c r="D359" i="17"/>
  <c r="C359" i="17"/>
  <c r="D358" i="17"/>
  <c r="C358" i="17"/>
  <c r="E358" i="17" s="1"/>
  <c r="D357" i="17"/>
  <c r="C357" i="17"/>
  <c r="E357" i="17" s="1"/>
  <c r="D356" i="17"/>
  <c r="C356" i="17"/>
  <c r="E356" i="17" s="1"/>
  <c r="D355" i="17"/>
  <c r="C355" i="17"/>
  <c r="E355" i="17" s="1"/>
  <c r="E354" i="17"/>
  <c r="D354" i="17"/>
  <c r="C354" i="17"/>
  <c r="D353" i="17"/>
  <c r="C353" i="17"/>
  <c r="E353" i="17" s="1"/>
  <c r="D352" i="17"/>
  <c r="C352" i="17"/>
  <c r="E352" i="17" s="1"/>
  <c r="E351" i="17"/>
  <c r="D351" i="17"/>
  <c r="C351" i="17"/>
  <c r="D350" i="17"/>
  <c r="C350" i="17"/>
  <c r="E350" i="17" s="1"/>
  <c r="D349" i="17"/>
  <c r="C349" i="17"/>
  <c r="E349" i="17" s="1"/>
  <c r="D348" i="17"/>
  <c r="C348" i="17"/>
  <c r="E348" i="17" s="1"/>
  <c r="D347" i="17"/>
  <c r="C347" i="17"/>
  <c r="E347" i="17" s="1"/>
  <c r="E346" i="17"/>
  <c r="D346" i="17"/>
  <c r="C346" i="17"/>
  <c r="D345" i="17"/>
  <c r="C345" i="17"/>
  <c r="E345" i="17" s="1"/>
  <c r="D344" i="17"/>
  <c r="C344" i="17"/>
  <c r="E344" i="17" s="1"/>
  <c r="E343" i="17"/>
  <c r="D343" i="17"/>
  <c r="C343" i="17"/>
  <c r="D342" i="17"/>
  <c r="C342" i="17"/>
  <c r="E342" i="17" s="1"/>
  <c r="D341" i="17"/>
  <c r="C341" i="17"/>
  <c r="E341" i="17" s="1"/>
  <c r="D340" i="17"/>
  <c r="C340" i="17"/>
  <c r="E340" i="17" s="1"/>
  <c r="D339" i="17"/>
  <c r="C339" i="17"/>
  <c r="E339" i="17" s="1"/>
  <c r="E338" i="17"/>
  <c r="D338" i="17"/>
  <c r="C338" i="17"/>
  <c r="D337" i="17"/>
  <c r="C337" i="17"/>
  <c r="E337" i="17" s="1"/>
  <c r="D336" i="17"/>
  <c r="C336" i="17"/>
  <c r="E336" i="17" s="1"/>
  <c r="E335" i="17"/>
  <c r="D335" i="17"/>
  <c r="C335" i="17"/>
  <c r="D334" i="17"/>
  <c r="C334" i="17"/>
  <c r="E334" i="17" s="1"/>
  <c r="D333" i="17"/>
  <c r="C333" i="17"/>
  <c r="E333" i="17" s="1"/>
  <c r="D332" i="17"/>
  <c r="C332" i="17"/>
  <c r="E332" i="17" s="1"/>
  <c r="D331" i="17"/>
  <c r="C331" i="17"/>
  <c r="E331" i="17" s="1"/>
  <c r="E330" i="17"/>
  <c r="D330" i="17"/>
  <c r="C330" i="17"/>
  <c r="D329" i="17"/>
  <c r="C329" i="17"/>
  <c r="E329" i="17" s="1"/>
  <c r="D328" i="17"/>
  <c r="C328" i="17"/>
  <c r="E328" i="17" s="1"/>
  <c r="E327" i="17"/>
  <c r="D327" i="17"/>
  <c r="C327" i="17"/>
  <c r="D326" i="17"/>
  <c r="C326" i="17"/>
  <c r="E326" i="17" s="1"/>
  <c r="D325" i="17"/>
  <c r="C325" i="17"/>
  <c r="E325" i="17" s="1"/>
  <c r="D324" i="17"/>
  <c r="C324" i="17"/>
  <c r="E324" i="17" s="1"/>
  <c r="D323" i="17"/>
  <c r="C323" i="17"/>
  <c r="E323" i="17" s="1"/>
  <c r="E322" i="17"/>
  <c r="D322" i="17"/>
  <c r="C322" i="17"/>
  <c r="D321" i="17"/>
  <c r="C321" i="17"/>
  <c r="E321" i="17" s="1"/>
  <c r="D320" i="17"/>
  <c r="C320" i="17"/>
  <c r="E320" i="17" s="1"/>
  <c r="E319" i="17"/>
  <c r="D319" i="17"/>
  <c r="C319" i="17"/>
  <c r="D318" i="17"/>
  <c r="C318" i="17"/>
  <c r="E318" i="17" s="1"/>
  <c r="D317" i="17"/>
  <c r="C317" i="17"/>
  <c r="E317" i="17" s="1"/>
  <c r="D316" i="17"/>
  <c r="C316" i="17"/>
  <c r="E316" i="17" s="1"/>
  <c r="D315" i="17"/>
  <c r="C315" i="17"/>
  <c r="E315" i="17" s="1"/>
  <c r="E314" i="17"/>
  <c r="D314" i="17"/>
  <c r="C314" i="17"/>
  <c r="D313" i="17"/>
  <c r="C313" i="17"/>
  <c r="E313" i="17" s="1"/>
  <c r="D312" i="17"/>
  <c r="C312" i="17"/>
  <c r="E312" i="17" s="1"/>
  <c r="E311" i="17"/>
  <c r="D311" i="17"/>
  <c r="C311" i="17"/>
  <c r="D310" i="17"/>
  <c r="C310" i="17"/>
  <c r="E310" i="17" s="1"/>
  <c r="D309" i="17"/>
  <c r="C309" i="17"/>
  <c r="E309" i="17" s="1"/>
  <c r="D308" i="17"/>
  <c r="C308" i="17"/>
  <c r="E308" i="17" s="1"/>
  <c r="D307" i="17"/>
  <c r="C307" i="17"/>
  <c r="E307" i="17" s="1"/>
  <c r="E306" i="17"/>
  <c r="D306" i="17"/>
  <c r="C306" i="17"/>
  <c r="D305" i="17"/>
  <c r="C305" i="17"/>
  <c r="E305" i="17" s="1"/>
  <c r="D304" i="17"/>
  <c r="C304" i="17"/>
  <c r="E304" i="17" s="1"/>
  <c r="E303" i="17"/>
  <c r="D303" i="17"/>
  <c r="C303" i="17"/>
  <c r="D302" i="17"/>
  <c r="C302" i="17"/>
  <c r="E302" i="17" s="1"/>
  <c r="D301" i="17"/>
  <c r="C301" i="17"/>
  <c r="E301" i="17" s="1"/>
  <c r="D300" i="17"/>
  <c r="C300" i="17"/>
  <c r="E300" i="17" s="1"/>
  <c r="D299" i="17"/>
  <c r="C299" i="17"/>
  <c r="E299" i="17" s="1"/>
  <c r="E298" i="17"/>
  <c r="D298" i="17"/>
  <c r="C298" i="17"/>
  <c r="D297" i="17"/>
  <c r="C297" i="17"/>
  <c r="E297" i="17" s="1"/>
  <c r="D296" i="17"/>
  <c r="C296" i="17"/>
  <c r="E296" i="17" s="1"/>
  <c r="E295" i="17"/>
  <c r="D295" i="17"/>
  <c r="C295" i="17"/>
  <c r="D294" i="17"/>
  <c r="C294" i="17"/>
  <c r="E294" i="17" s="1"/>
  <c r="D293" i="17"/>
  <c r="C293" i="17"/>
  <c r="E293" i="17" s="1"/>
  <c r="D292" i="17"/>
  <c r="C292" i="17"/>
  <c r="E292" i="17" s="1"/>
  <c r="D291" i="17"/>
  <c r="C291" i="17"/>
  <c r="E291" i="17" s="1"/>
  <c r="E290" i="17"/>
  <c r="D290" i="17"/>
  <c r="C290" i="17"/>
  <c r="D289" i="17"/>
  <c r="C289" i="17"/>
  <c r="E289" i="17" s="1"/>
  <c r="D288" i="17"/>
  <c r="C288" i="17"/>
  <c r="E288" i="17" s="1"/>
  <c r="E287" i="17"/>
  <c r="D287" i="17"/>
  <c r="C287" i="17"/>
  <c r="D286" i="17"/>
  <c r="C286" i="17"/>
  <c r="E286" i="17" s="1"/>
  <c r="D285" i="17"/>
  <c r="C285" i="17"/>
  <c r="E285" i="17" s="1"/>
  <c r="D284" i="17"/>
  <c r="C284" i="17"/>
  <c r="E284" i="17" s="1"/>
  <c r="D283" i="17"/>
  <c r="C283" i="17"/>
  <c r="E283" i="17" s="1"/>
  <c r="E282" i="17"/>
  <c r="D282" i="17"/>
  <c r="C282" i="17"/>
  <c r="D281" i="17"/>
  <c r="C281" i="17"/>
  <c r="E281" i="17" s="1"/>
  <c r="D280" i="17"/>
  <c r="C280" i="17"/>
  <c r="E280" i="17" s="1"/>
  <c r="E279" i="17"/>
  <c r="D279" i="17"/>
  <c r="C279" i="17"/>
  <c r="D278" i="17"/>
  <c r="C278" i="17"/>
  <c r="E278" i="17" s="1"/>
  <c r="D277" i="17"/>
  <c r="C277" i="17"/>
  <c r="E277" i="17" s="1"/>
  <c r="D276" i="17"/>
  <c r="C276" i="17"/>
  <c r="E276" i="17" s="1"/>
  <c r="D275" i="17"/>
  <c r="C275" i="17"/>
  <c r="E275" i="17" s="1"/>
  <c r="E274" i="17"/>
  <c r="D274" i="17"/>
  <c r="C274" i="17"/>
  <c r="D273" i="17"/>
  <c r="C273" i="17"/>
  <c r="E273" i="17" s="1"/>
  <c r="D272" i="17"/>
  <c r="C272" i="17"/>
  <c r="E272" i="17" s="1"/>
  <c r="E271" i="17"/>
  <c r="D271" i="17"/>
  <c r="C271" i="17"/>
  <c r="D270" i="17"/>
  <c r="C270" i="17"/>
  <c r="E270" i="17" s="1"/>
  <c r="D269" i="17"/>
  <c r="C269" i="17"/>
  <c r="E269" i="17" s="1"/>
  <c r="D268" i="17"/>
  <c r="C268" i="17"/>
  <c r="E268" i="17" s="1"/>
  <c r="D267" i="17"/>
  <c r="C267" i="17"/>
  <c r="E267" i="17" s="1"/>
  <c r="E266" i="17"/>
  <c r="D266" i="17"/>
  <c r="C266" i="17"/>
  <c r="D265" i="17"/>
  <c r="C265" i="17"/>
  <c r="E265" i="17" s="1"/>
  <c r="D264" i="17"/>
  <c r="C264" i="17"/>
  <c r="E264" i="17" s="1"/>
  <c r="E263" i="17"/>
  <c r="D263" i="17"/>
  <c r="C263" i="17"/>
  <c r="D262" i="17"/>
  <c r="C262" i="17"/>
  <c r="E262" i="17" s="1"/>
  <c r="D261" i="17"/>
  <c r="C261" i="17"/>
  <c r="E261" i="17" s="1"/>
  <c r="D260" i="17"/>
  <c r="C260" i="17"/>
  <c r="E260" i="17" s="1"/>
  <c r="D259" i="17"/>
  <c r="C259" i="17"/>
  <c r="E259" i="17" s="1"/>
  <c r="E258" i="17"/>
  <c r="D258" i="17"/>
  <c r="C258" i="17"/>
  <c r="D257" i="17"/>
  <c r="C257" i="17"/>
  <c r="E257" i="17" s="1"/>
  <c r="D256" i="17"/>
  <c r="C256" i="17"/>
  <c r="E256" i="17" s="1"/>
  <c r="E255" i="17"/>
  <c r="D255" i="17"/>
  <c r="C255" i="17"/>
  <c r="D254" i="17"/>
  <c r="C254" i="17"/>
  <c r="E254" i="17" s="1"/>
  <c r="D253" i="17"/>
  <c r="C253" i="17"/>
  <c r="E253" i="17" s="1"/>
  <c r="D252" i="17"/>
  <c r="C252" i="17"/>
  <c r="E252" i="17" s="1"/>
  <c r="D251" i="17"/>
  <c r="C251" i="17"/>
  <c r="E251" i="17" s="1"/>
  <c r="E250" i="17"/>
  <c r="D250" i="17"/>
  <c r="C250" i="17"/>
  <c r="D249" i="17"/>
  <c r="C249" i="17"/>
  <c r="E249" i="17" s="1"/>
  <c r="D248" i="17"/>
  <c r="C248" i="17"/>
  <c r="E248" i="17" s="1"/>
  <c r="E247" i="17"/>
  <c r="D247" i="17"/>
  <c r="C247" i="17"/>
  <c r="D246" i="17"/>
  <c r="C246" i="17"/>
  <c r="E246" i="17" s="1"/>
  <c r="D245" i="17"/>
  <c r="C245" i="17"/>
  <c r="E245" i="17" s="1"/>
  <c r="D244" i="17"/>
  <c r="C244" i="17"/>
  <c r="E244" i="17" s="1"/>
  <c r="D243" i="17"/>
  <c r="C243" i="17"/>
  <c r="E243" i="17" s="1"/>
  <c r="E242" i="17"/>
  <c r="D242" i="17"/>
  <c r="C242" i="17"/>
  <c r="D241" i="17"/>
  <c r="C241" i="17"/>
  <c r="E241" i="17" s="1"/>
  <c r="D240" i="17"/>
  <c r="C240" i="17"/>
  <c r="E240" i="17" s="1"/>
  <c r="E239" i="17"/>
  <c r="D239" i="17"/>
  <c r="C239" i="17"/>
  <c r="D238" i="17"/>
  <c r="C238" i="17"/>
  <c r="E238" i="17" s="1"/>
  <c r="D237" i="17"/>
  <c r="C237" i="17"/>
  <c r="E237" i="17" s="1"/>
  <c r="D236" i="17"/>
  <c r="C236" i="17"/>
  <c r="E236" i="17" s="1"/>
  <c r="D235" i="17"/>
  <c r="C235" i="17"/>
  <c r="E235" i="17" s="1"/>
  <c r="E234" i="17"/>
  <c r="D234" i="17"/>
  <c r="C234" i="17"/>
  <c r="D233" i="17"/>
  <c r="C233" i="17"/>
  <c r="E233" i="17" s="1"/>
  <c r="D232" i="17"/>
  <c r="C232" i="17"/>
  <c r="E232" i="17" s="1"/>
  <c r="E231" i="17"/>
  <c r="D231" i="17"/>
  <c r="C231" i="17"/>
  <c r="D230" i="17"/>
  <c r="C230" i="17"/>
  <c r="E230" i="17" s="1"/>
  <c r="D229" i="17"/>
  <c r="C229" i="17"/>
  <c r="E229" i="17" s="1"/>
  <c r="D228" i="17"/>
  <c r="C228" i="17"/>
  <c r="E228" i="17" s="1"/>
  <c r="D227" i="17"/>
  <c r="C227" i="17"/>
  <c r="E227" i="17" s="1"/>
  <c r="E226" i="17"/>
  <c r="D226" i="17"/>
  <c r="C226" i="17"/>
  <c r="D225" i="17"/>
  <c r="C225" i="17"/>
  <c r="E225" i="17" s="1"/>
  <c r="D224" i="17"/>
  <c r="C224" i="17"/>
  <c r="E224" i="17" s="1"/>
  <c r="E223" i="17"/>
  <c r="D223" i="17"/>
  <c r="C223" i="17"/>
  <c r="D222" i="17"/>
  <c r="C222" i="17"/>
  <c r="E222" i="17" s="1"/>
  <c r="D221" i="17"/>
  <c r="C221" i="17"/>
  <c r="E221" i="17" s="1"/>
  <c r="D220" i="17"/>
  <c r="C220" i="17"/>
  <c r="E220" i="17" s="1"/>
  <c r="D219" i="17"/>
  <c r="C219" i="17"/>
  <c r="E219" i="17" s="1"/>
  <c r="E218" i="17"/>
  <c r="D218" i="17"/>
  <c r="C218" i="17"/>
  <c r="D217" i="17"/>
  <c r="C217" i="17"/>
  <c r="E217" i="17" s="1"/>
  <c r="D216" i="17"/>
  <c r="C216" i="17"/>
  <c r="E216" i="17" s="1"/>
  <c r="E215" i="17"/>
  <c r="D215" i="17"/>
  <c r="C215" i="17"/>
  <c r="D214" i="17"/>
  <c r="C214" i="17"/>
  <c r="E214" i="17" s="1"/>
  <c r="D213" i="17"/>
  <c r="C213" i="17"/>
  <c r="E213" i="17" s="1"/>
  <c r="D212" i="17"/>
  <c r="C212" i="17"/>
  <c r="E212" i="17" s="1"/>
  <c r="D211" i="17"/>
  <c r="C211" i="17"/>
  <c r="E211" i="17" s="1"/>
  <c r="E210" i="17"/>
  <c r="D210" i="17"/>
  <c r="C210" i="17"/>
  <c r="D209" i="17"/>
  <c r="C209" i="17"/>
  <c r="E209" i="17" s="1"/>
  <c r="D208" i="17"/>
  <c r="C208" i="17"/>
  <c r="E208" i="17" s="1"/>
  <c r="E207" i="17"/>
  <c r="D207" i="17"/>
  <c r="C207" i="17"/>
  <c r="D206" i="17"/>
  <c r="C206" i="17"/>
  <c r="E206" i="17" s="1"/>
  <c r="D205" i="17"/>
  <c r="C205" i="17"/>
  <c r="E205" i="17" s="1"/>
  <c r="D204" i="17"/>
  <c r="C204" i="17"/>
  <c r="E204" i="17" s="1"/>
  <c r="D203" i="17"/>
  <c r="C203" i="17"/>
  <c r="E203" i="17" s="1"/>
  <c r="E202" i="17"/>
  <c r="D202" i="17"/>
  <c r="C202" i="17"/>
  <c r="D201" i="17"/>
  <c r="C201" i="17"/>
  <c r="E201" i="17" s="1"/>
  <c r="D200" i="17"/>
  <c r="C200" i="17"/>
  <c r="E200" i="17" s="1"/>
  <c r="E199" i="17"/>
  <c r="D199" i="17"/>
  <c r="C199" i="17"/>
  <c r="D198" i="17"/>
  <c r="C198" i="17"/>
  <c r="E198" i="17" s="1"/>
  <c r="D197" i="17"/>
  <c r="C197" i="17"/>
  <c r="E197" i="17" s="1"/>
  <c r="D196" i="17"/>
  <c r="C196" i="17"/>
  <c r="E196" i="17" s="1"/>
  <c r="D195" i="17"/>
  <c r="C195" i="17"/>
  <c r="E195" i="17" s="1"/>
  <c r="E194" i="17"/>
  <c r="D194" i="17"/>
  <c r="C194" i="17"/>
  <c r="D193" i="17"/>
  <c r="C193" i="17"/>
  <c r="E193" i="17" s="1"/>
  <c r="D192" i="17"/>
  <c r="C192" i="17"/>
  <c r="E192" i="17" s="1"/>
  <c r="E191" i="17"/>
  <c r="D191" i="17"/>
  <c r="C191" i="17"/>
  <c r="D190" i="17"/>
  <c r="C190" i="17"/>
  <c r="E190" i="17" s="1"/>
  <c r="D189" i="17"/>
  <c r="C189" i="17"/>
  <c r="E189" i="17" s="1"/>
  <c r="D188" i="17"/>
  <c r="C188" i="17"/>
  <c r="E188" i="17" s="1"/>
  <c r="D187" i="17"/>
  <c r="C187" i="17"/>
  <c r="E187" i="17" s="1"/>
  <c r="E186" i="17"/>
  <c r="D186" i="17"/>
  <c r="C186" i="17"/>
  <c r="D185" i="17"/>
  <c r="C185" i="17"/>
  <c r="E185" i="17" s="1"/>
  <c r="D184" i="17"/>
  <c r="C184" i="17"/>
  <c r="E184" i="17" s="1"/>
  <c r="E183" i="17"/>
  <c r="D183" i="17"/>
  <c r="C183" i="17"/>
  <c r="D182" i="17"/>
  <c r="C182" i="17"/>
  <c r="E182" i="17" s="1"/>
  <c r="D181" i="17"/>
  <c r="C181" i="17"/>
  <c r="E181" i="17" s="1"/>
  <c r="D180" i="17"/>
  <c r="C180" i="17"/>
  <c r="E180" i="17" s="1"/>
  <c r="D179" i="17"/>
  <c r="C179" i="17"/>
  <c r="E179" i="17" s="1"/>
  <c r="E178" i="17"/>
  <c r="D178" i="17"/>
  <c r="C178" i="17"/>
  <c r="D177" i="17"/>
  <c r="C177" i="17"/>
  <c r="E177" i="17" s="1"/>
  <c r="D176" i="17"/>
  <c r="C176" i="17"/>
  <c r="E176" i="17" s="1"/>
  <c r="E175" i="17"/>
  <c r="D175" i="17"/>
  <c r="C175" i="17"/>
  <c r="D174" i="17"/>
  <c r="C174" i="17"/>
  <c r="E174" i="17" s="1"/>
  <c r="D173" i="17"/>
  <c r="C173" i="17"/>
  <c r="E173" i="17" s="1"/>
  <c r="D172" i="17"/>
  <c r="C172" i="17"/>
  <c r="E172" i="17" s="1"/>
  <c r="D171" i="17"/>
  <c r="C171" i="17"/>
  <c r="E171" i="17" s="1"/>
  <c r="D170" i="17"/>
  <c r="C170" i="17"/>
  <c r="E170" i="17" s="1"/>
  <c r="E169" i="17"/>
  <c r="D169" i="17"/>
  <c r="C169" i="17"/>
  <c r="D168" i="17"/>
  <c r="C168" i="17"/>
  <c r="E168" i="17" s="1"/>
  <c r="D167" i="17"/>
  <c r="C167" i="17"/>
  <c r="E167" i="17" s="1"/>
  <c r="D166" i="17"/>
  <c r="C166" i="17"/>
  <c r="E166" i="17" s="1"/>
  <c r="D165" i="17"/>
  <c r="C165" i="17"/>
  <c r="E165" i="17" s="1"/>
  <c r="D164" i="17"/>
  <c r="C164" i="17"/>
  <c r="E164" i="17" s="1"/>
  <c r="D163" i="17"/>
  <c r="C163" i="17"/>
  <c r="E163" i="17" s="1"/>
  <c r="D162" i="17"/>
  <c r="C162" i="17"/>
  <c r="E162" i="17" s="1"/>
  <c r="D161" i="17"/>
  <c r="C161" i="17"/>
  <c r="E161" i="17" s="1"/>
  <c r="D160" i="17"/>
  <c r="C160" i="17"/>
  <c r="E160" i="17" s="1"/>
  <c r="D159" i="17"/>
  <c r="C159" i="17"/>
  <c r="E159" i="17" s="1"/>
  <c r="D158" i="17"/>
  <c r="C158" i="17"/>
  <c r="E158" i="17" s="1"/>
  <c r="E157" i="17"/>
  <c r="D157" i="17"/>
  <c r="C157" i="17"/>
  <c r="D156" i="17"/>
  <c r="C156" i="17"/>
  <c r="E156" i="17" s="1"/>
  <c r="D155" i="17"/>
  <c r="C155" i="17"/>
  <c r="E155" i="17" s="1"/>
  <c r="D154" i="17"/>
  <c r="C154" i="17"/>
  <c r="E154" i="17" s="1"/>
  <c r="E153" i="17"/>
  <c r="D153" i="17"/>
  <c r="C153" i="17"/>
  <c r="D152" i="17"/>
  <c r="C152" i="17"/>
  <c r="E152" i="17" s="1"/>
  <c r="D151" i="17"/>
  <c r="C151" i="17"/>
  <c r="E151" i="17" s="1"/>
  <c r="D150" i="17"/>
  <c r="C150" i="17"/>
  <c r="E150" i="17" s="1"/>
  <c r="D149" i="17"/>
  <c r="C149" i="17"/>
  <c r="E149" i="17" s="1"/>
  <c r="D148" i="17"/>
  <c r="C148" i="17"/>
  <c r="E148" i="17" s="1"/>
  <c r="D147" i="17"/>
  <c r="C147" i="17"/>
  <c r="E147" i="17" s="1"/>
  <c r="D146" i="17"/>
  <c r="C146" i="17"/>
  <c r="E146" i="17" s="1"/>
  <c r="D145" i="17"/>
  <c r="C145" i="17"/>
  <c r="E145" i="17" s="1"/>
  <c r="D144" i="17"/>
  <c r="C144" i="17"/>
  <c r="E144" i="17" s="1"/>
  <c r="D143" i="17"/>
  <c r="C143" i="17"/>
  <c r="E143" i="17" s="1"/>
  <c r="D142" i="17"/>
  <c r="C142" i="17"/>
  <c r="E142" i="17" s="1"/>
  <c r="E141" i="17"/>
  <c r="D141" i="17"/>
  <c r="C141" i="17"/>
  <c r="D140" i="17"/>
  <c r="C140" i="17"/>
  <c r="E140" i="17" s="1"/>
  <c r="D139" i="17"/>
  <c r="C139" i="17"/>
  <c r="E139" i="17" s="1"/>
  <c r="D138" i="17"/>
  <c r="C138" i="17"/>
  <c r="E138" i="17" s="1"/>
  <c r="E137" i="17"/>
  <c r="D137" i="17"/>
  <c r="C137" i="17"/>
  <c r="D136" i="17"/>
  <c r="C136" i="17"/>
  <c r="E136" i="17" s="1"/>
  <c r="D135" i="17"/>
  <c r="C135" i="17"/>
  <c r="E135" i="17" s="1"/>
  <c r="D134" i="17"/>
  <c r="C134" i="17"/>
  <c r="E134" i="17" s="1"/>
  <c r="D133" i="17"/>
  <c r="C133" i="17"/>
  <c r="E133" i="17" s="1"/>
  <c r="D132" i="17"/>
  <c r="C132" i="17"/>
  <c r="E132" i="17" s="1"/>
  <c r="D131" i="17"/>
  <c r="C131" i="17"/>
  <c r="E131" i="17" s="1"/>
  <c r="D130" i="17"/>
  <c r="C130" i="17"/>
  <c r="E130" i="17" s="1"/>
  <c r="D129" i="17"/>
  <c r="C129" i="17"/>
  <c r="E129" i="17" s="1"/>
  <c r="D128" i="17"/>
  <c r="C128" i="17"/>
  <c r="E128" i="17" s="1"/>
  <c r="D127" i="17"/>
  <c r="C127" i="17"/>
  <c r="E127" i="17" s="1"/>
  <c r="D126" i="17"/>
  <c r="C126" i="17"/>
  <c r="E126" i="17" s="1"/>
  <c r="E125" i="17"/>
  <c r="D125" i="17"/>
  <c r="C125" i="17"/>
  <c r="D124" i="17"/>
  <c r="C124" i="17"/>
  <c r="E124" i="17" s="1"/>
  <c r="D123" i="17"/>
  <c r="C123" i="17"/>
  <c r="E123" i="17" s="1"/>
  <c r="D122" i="17"/>
  <c r="C122" i="17"/>
  <c r="E122" i="17" s="1"/>
  <c r="E121" i="17"/>
  <c r="D121" i="17"/>
  <c r="C121" i="17"/>
  <c r="D120" i="17"/>
  <c r="C120" i="17"/>
  <c r="E120" i="17" s="1"/>
  <c r="D119" i="17"/>
  <c r="C119" i="17"/>
  <c r="E119" i="17" s="1"/>
  <c r="D118" i="17"/>
  <c r="C118" i="17"/>
  <c r="E118" i="17" s="1"/>
  <c r="D117" i="17"/>
  <c r="C117" i="17"/>
  <c r="E117" i="17" s="1"/>
  <c r="E116" i="17"/>
  <c r="D116" i="17"/>
  <c r="C116" i="17"/>
  <c r="D115" i="17"/>
  <c r="C115" i="17"/>
  <c r="E115" i="17" s="1"/>
  <c r="D114" i="17"/>
  <c r="C114" i="17"/>
  <c r="E114" i="17" s="1"/>
  <c r="E113" i="17"/>
  <c r="D113" i="17"/>
  <c r="C113" i="17"/>
  <c r="D112" i="17"/>
  <c r="C112" i="17"/>
  <c r="E112" i="17" s="1"/>
  <c r="D111" i="17"/>
  <c r="C111" i="17"/>
  <c r="E111" i="17" s="1"/>
  <c r="D110" i="17"/>
  <c r="C110" i="17"/>
  <c r="E110" i="17" s="1"/>
  <c r="D109" i="17"/>
  <c r="C109" i="17"/>
  <c r="E109" i="17" s="1"/>
  <c r="E108" i="17"/>
  <c r="D108" i="17"/>
  <c r="C108" i="17"/>
  <c r="D107" i="17"/>
  <c r="C107" i="17"/>
  <c r="E107" i="17" s="1"/>
  <c r="D106" i="17"/>
  <c r="C106" i="17"/>
  <c r="E106" i="17" s="1"/>
  <c r="E105" i="17"/>
  <c r="D105" i="17"/>
  <c r="C105" i="17"/>
  <c r="D104" i="17"/>
  <c r="C104" i="17"/>
  <c r="E104" i="17" s="1"/>
  <c r="D103" i="17"/>
  <c r="C103" i="17"/>
  <c r="E103" i="17" s="1"/>
  <c r="D102" i="17"/>
  <c r="C102" i="17"/>
  <c r="E102" i="17" s="1"/>
  <c r="D101" i="17"/>
  <c r="C101" i="17"/>
  <c r="E101" i="17" s="1"/>
  <c r="E100" i="17"/>
  <c r="D100" i="17"/>
  <c r="C100" i="17"/>
  <c r="D99" i="17"/>
  <c r="C99" i="17"/>
  <c r="E99" i="17" s="1"/>
  <c r="D98" i="17"/>
  <c r="C98" i="17"/>
  <c r="E98" i="17" s="1"/>
  <c r="E97" i="17"/>
  <c r="D97" i="17"/>
  <c r="C97" i="17"/>
  <c r="D96" i="17"/>
  <c r="C96" i="17"/>
  <c r="E96" i="17" s="1"/>
  <c r="D95" i="17"/>
  <c r="C95" i="17"/>
  <c r="E95" i="17" s="1"/>
  <c r="D94" i="17"/>
  <c r="C94" i="17"/>
  <c r="E94" i="17" s="1"/>
  <c r="D93" i="17"/>
  <c r="C93" i="17"/>
  <c r="E93" i="17" s="1"/>
  <c r="E92" i="17"/>
  <c r="D92" i="17"/>
  <c r="C92" i="17"/>
  <c r="D91" i="17"/>
  <c r="C91" i="17"/>
  <c r="E91" i="17" s="1"/>
  <c r="D90" i="17"/>
  <c r="C90" i="17"/>
  <c r="E90" i="17" s="1"/>
  <c r="E89" i="17"/>
  <c r="D89" i="17"/>
  <c r="C89" i="17"/>
  <c r="D88" i="17"/>
  <c r="C88" i="17"/>
  <c r="E88" i="17" s="1"/>
  <c r="D87" i="17"/>
  <c r="C87" i="17"/>
  <c r="E87" i="17" s="1"/>
  <c r="D86" i="17"/>
  <c r="C86" i="17"/>
  <c r="E86" i="17" s="1"/>
  <c r="D85" i="17"/>
  <c r="C85" i="17"/>
  <c r="E85" i="17" s="1"/>
  <c r="E84" i="17"/>
  <c r="D84" i="17"/>
  <c r="C84" i="17"/>
  <c r="D83" i="17"/>
  <c r="C83" i="17"/>
  <c r="E83" i="17" s="1"/>
  <c r="D82" i="17"/>
  <c r="C82" i="17"/>
  <c r="E82" i="17" s="1"/>
  <c r="E81" i="17"/>
  <c r="D81" i="17"/>
  <c r="C81" i="17"/>
  <c r="D80" i="17"/>
  <c r="C80" i="17"/>
  <c r="E80" i="17" s="1"/>
  <c r="D79" i="17"/>
  <c r="C79" i="17"/>
  <c r="E79" i="17" s="1"/>
  <c r="D78" i="17"/>
  <c r="C78" i="17"/>
  <c r="E78" i="17" s="1"/>
  <c r="D77" i="17"/>
  <c r="C77" i="17"/>
  <c r="E77" i="17" s="1"/>
  <c r="E76" i="17"/>
  <c r="D76" i="17"/>
  <c r="C76" i="17"/>
  <c r="D75" i="17"/>
  <c r="C75" i="17"/>
  <c r="E75" i="17" s="1"/>
  <c r="D74" i="17"/>
  <c r="C74" i="17"/>
  <c r="E74" i="17" s="1"/>
  <c r="E73" i="17"/>
  <c r="D73" i="17"/>
  <c r="C73" i="17"/>
  <c r="D72" i="17"/>
  <c r="C72" i="17"/>
  <c r="E72" i="17" s="1"/>
  <c r="D71" i="17"/>
  <c r="C71" i="17"/>
  <c r="E71" i="17" s="1"/>
  <c r="D70" i="17"/>
  <c r="C70" i="17"/>
  <c r="E70" i="17" s="1"/>
  <c r="E69" i="17"/>
  <c r="D69" i="17"/>
  <c r="C69" i="17"/>
  <c r="D68" i="17"/>
  <c r="C68" i="17"/>
  <c r="E68" i="17" s="1"/>
  <c r="D67" i="17"/>
  <c r="C67" i="17"/>
  <c r="E67" i="17" s="1"/>
  <c r="E66" i="17"/>
  <c r="D66" i="17"/>
  <c r="C66" i="17"/>
  <c r="D65" i="17"/>
  <c r="C65" i="17"/>
  <c r="E65" i="17" s="1"/>
  <c r="D64" i="17"/>
  <c r="C64" i="17"/>
  <c r="E64" i="17" s="1"/>
  <c r="D63" i="17"/>
  <c r="C63" i="17"/>
  <c r="E63" i="17" s="1"/>
  <c r="D62" i="17"/>
  <c r="C62" i="17"/>
  <c r="E62" i="17" s="1"/>
  <c r="E61" i="17"/>
  <c r="D61" i="17"/>
  <c r="C61" i="17"/>
  <c r="D60" i="17"/>
  <c r="C60" i="17"/>
  <c r="E60" i="17" s="1"/>
  <c r="D59" i="17"/>
  <c r="C59" i="17"/>
  <c r="E59" i="17" s="1"/>
  <c r="E58" i="17"/>
  <c r="D58" i="17"/>
  <c r="C58" i="17"/>
  <c r="D57" i="17"/>
  <c r="C57" i="17"/>
  <c r="E57" i="17" s="1"/>
  <c r="D56" i="17"/>
  <c r="C56" i="17"/>
  <c r="E56" i="17" s="1"/>
  <c r="D55" i="17"/>
  <c r="C55" i="17"/>
  <c r="E55" i="17" s="1"/>
  <c r="D54" i="17"/>
  <c r="C54" i="17"/>
  <c r="E54" i="17" s="1"/>
  <c r="E53" i="17"/>
  <c r="D53" i="17"/>
  <c r="C53" i="17"/>
  <c r="D52" i="17"/>
  <c r="C52" i="17"/>
  <c r="E52" i="17" s="1"/>
  <c r="D51" i="17"/>
  <c r="C51" i="17"/>
  <c r="E51" i="17" s="1"/>
  <c r="E50" i="17"/>
  <c r="D50" i="17"/>
  <c r="C50" i="17"/>
  <c r="D49" i="17"/>
  <c r="C49" i="17"/>
  <c r="E49" i="17" s="1"/>
  <c r="D48" i="17"/>
  <c r="C48" i="17"/>
  <c r="E48" i="17" s="1"/>
  <c r="D47" i="17"/>
  <c r="C47" i="17"/>
  <c r="E47" i="17" s="1"/>
  <c r="D46" i="17"/>
  <c r="C46" i="17"/>
  <c r="E46" i="17" s="1"/>
  <c r="E45" i="17"/>
  <c r="D45" i="17"/>
  <c r="C45" i="17"/>
  <c r="D44" i="17"/>
  <c r="C44" i="17"/>
  <c r="E44" i="17" s="1"/>
  <c r="D43" i="17"/>
  <c r="C43" i="17"/>
  <c r="E43" i="17" s="1"/>
  <c r="E42" i="17"/>
  <c r="D42" i="17"/>
  <c r="C42" i="17"/>
  <c r="D41" i="17"/>
  <c r="C41" i="17"/>
  <c r="E41" i="17" s="1"/>
  <c r="D40" i="17"/>
  <c r="C40" i="17"/>
  <c r="E40" i="17" s="1"/>
  <c r="D39" i="17"/>
  <c r="C39" i="17"/>
  <c r="E39" i="17" s="1"/>
  <c r="D38" i="17"/>
  <c r="C38" i="17"/>
  <c r="E38" i="17" s="1"/>
  <c r="E37" i="17"/>
  <c r="D37" i="17"/>
  <c r="C37" i="17"/>
  <c r="D36" i="17"/>
  <c r="C36" i="17"/>
  <c r="E36" i="17" s="1"/>
  <c r="D35" i="17"/>
  <c r="C35" i="17"/>
  <c r="E35" i="17" s="1"/>
  <c r="E34" i="17"/>
  <c r="D34" i="17"/>
  <c r="C34" i="17"/>
  <c r="D33" i="17"/>
  <c r="C33" i="17"/>
  <c r="E33" i="17" s="1"/>
  <c r="D32" i="17"/>
  <c r="C32" i="17"/>
  <c r="E32" i="17" s="1"/>
  <c r="D31" i="17"/>
  <c r="C31" i="17"/>
  <c r="E31" i="17" s="1"/>
  <c r="D30" i="17"/>
  <c r="C30" i="17"/>
  <c r="E30" i="17" s="1"/>
  <c r="E29" i="17"/>
  <c r="D29" i="17"/>
  <c r="C29" i="17"/>
  <c r="D28" i="17"/>
  <c r="C28" i="17"/>
  <c r="E28" i="17" s="1"/>
  <c r="D27" i="17"/>
  <c r="C27" i="17"/>
  <c r="E27" i="17" s="1"/>
  <c r="E26" i="17"/>
  <c r="D26" i="17"/>
  <c r="C26" i="17"/>
  <c r="D25" i="17"/>
  <c r="C25" i="17"/>
  <c r="E25" i="17" s="1"/>
  <c r="D24" i="17"/>
  <c r="C24" i="17"/>
  <c r="E24" i="17" s="1"/>
  <c r="D23" i="17"/>
  <c r="C23" i="17"/>
  <c r="E23" i="17" s="1"/>
  <c r="D22" i="17"/>
  <c r="C22" i="17"/>
  <c r="E22" i="17" s="1"/>
  <c r="E21" i="17"/>
  <c r="D21" i="17"/>
  <c r="C21" i="17"/>
  <c r="D20" i="17"/>
  <c r="C20" i="17"/>
  <c r="E20" i="17" s="1"/>
  <c r="D19" i="17"/>
  <c r="C19" i="17"/>
  <c r="E19" i="17" s="1"/>
  <c r="E18" i="17"/>
  <c r="D18" i="17"/>
  <c r="C18" i="17"/>
  <c r="D17" i="17"/>
  <c r="C17" i="17"/>
  <c r="E17" i="17" s="1"/>
  <c r="D16" i="17"/>
  <c r="C16" i="17"/>
  <c r="E16" i="17" s="1"/>
  <c r="D15" i="17"/>
  <c r="C15" i="17"/>
  <c r="E15" i="17" s="1"/>
  <c r="D14" i="17"/>
  <c r="C14" i="17"/>
  <c r="E14" i="17" s="1"/>
  <c r="E13" i="17"/>
  <c r="D13" i="17"/>
  <c r="C13" i="17"/>
  <c r="D12" i="17"/>
  <c r="C12" i="17"/>
  <c r="E12" i="17" s="1"/>
  <c r="D11" i="17"/>
  <c r="C11" i="17"/>
  <c r="E11" i="17" s="1"/>
  <c r="E10" i="17"/>
  <c r="D10" i="17"/>
  <c r="C10" i="17"/>
  <c r="D9" i="17"/>
  <c r="C9" i="17"/>
  <c r="E9" i="17" s="1"/>
  <c r="D8" i="17"/>
  <c r="C8" i="17"/>
  <c r="E8" i="17" s="1"/>
  <c r="D7" i="17"/>
  <c r="C7" i="17"/>
  <c r="E7" i="17" s="1"/>
  <c r="D6" i="17"/>
  <c r="C6" i="17"/>
  <c r="E6" i="17" s="1"/>
  <c r="E5" i="17"/>
  <c r="D5" i="17"/>
  <c r="C5" i="17"/>
</calcChain>
</file>

<file path=xl/sharedStrings.xml><?xml version="1.0" encoding="utf-8"?>
<sst xmlns="http://schemas.openxmlformats.org/spreadsheetml/2006/main" count="1218" uniqueCount="1218">
  <si>
    <t>VALORES GENERALES</t>
  </si>
  <si>
    <t>TAPA (DES)</t>
  </si>
  <si>
    <t>LARGO (M)</t>
  </si>
  <si>
    <t>SKU</t>
  </si>
  <si>
    <t>PRECIO</t>
  </si>
  <si>
    <t>M2</t>
  </si>
  <si>
    <t>PESO (KG)</t>
  </si>
  <si>
    <t>FACTOR SOBRE ACERO CAL 12</t>
  </si>
  <si>
    <t>FACTOR SOBRE ACERO CAL 10</t>
  </si>
  <si>
    <t>FACTOR SOBRE ACERO EST 3 IN</t>
  </si>
  <si>
    <t>FACTOR SOBRE ACERO EST 4 IN</t>
  </si>
  <si>
    <t>PRECIO LAMINA RC CALIBRE 12 POR KILOGRAMO</t>
  </si>
  <si>
    <t>PRECIO LAMINA RC CALIBRE 10 POR KILOGRAMO</t>
  </si>
  <si>
    <t>PRECIO LAMINA ESTRUCTURAL 3 IN POR KILOGRAMO</t>
  </si>
  <si>
    <t>PRECIO LAMINA ESTRUCTURAL 4 IN  POR KILOGRAMO</t>
  </si>
  <si>
    <t xml:space="preserve">CAPACIDAD HASTA 1,500 KILOS DE CARGA </t>
  </si>
  <si>
    <t>CAL (KG/ML)</t>
  </si>
  <si>
    <t>TC0000122059</t>
  </si>
  <si>
    <t>TC0000122060</t>
  </si>
  <si>
    <t>TC0000122061</t>
  </si>
  <si>
    <t>TC0000122062</t>
  </si>
  <si>
    <t>TC0000122063</t>
  </si>
  <si>
    <t>TC0000122064</t>
  </si>
  <si>
    <t>TC0000122065</t>
  </si>
  <si>
    <t>TC0000122066</t>
  </si>
  <si>
    <t>TC0000122067</t>
  </si>
  <si>
    <t>TC0000122068</t>
  </si>
  <si>
    <t>TC0000122069</t>
  </si>
  <si>
    <t>TC0000122070</t>
  </si>
  <si>
    <t>TC0000122071</t>
  </si>
  <si>
    <t>TC0000122072</t>
  </si>
  <si>
    <t>TC0000122073</t>
  </si>
  <si>
    <t>TC0000122074</t>
  </si>
  <si>
    <t>TC0000122075</t>
  </si>
  <si>
    <t>TC0000122076</t>
  </si>
  <si>
    <t>TC0000122077</t>
  </si>
  <si>
    <t>TC0000122078</t>
  </si>
  <si>
    <t>TC0000122079</t>
  </si>
  <si>
    <t>TC0000122080</t>
  </si>
  <si>
    <t>TC0000122081</t>
  </si>
  <si>
    <t>TC0000122082</t>
  </si>
  <si>
    <t>TC0000122083</t>
  </si>
  <si>
    <t>TC0000122084</t>
  </si>
  <si>
    <t>TC0000122085</t>
  </si>
  <si>
    <t>TC0000122086</t>
  </si>
  <si>
    <t>TC0000122087</t>
  </si>
  <si>
    <t>TC0000122088</t>
  </si>
  <si>
    <t>TC0000122089</t>
  </si>
  <si>
    <t>TC0000122090</t>
  </si>
  <si>
    <t>TC0000122091</t>
  </si>
  <si>
    <t>TC0000122092</t>
  </si>
  <si>
    <t>TC0000122093</t>
  </si>
  <si>
    <t>TC0000122094</t>
  </si>
  <si>
    <t>TC0000122095</t>
  </si>
  <si>
    <t>TC0000122096</t>
  </si>
  <si>
    <t>TC0000122097</t>
  </si>
  <si>
    <t>TC0000122098</t>
  </si>
  <si>
    <t>TC0000122099</t>
  </si>
  <si>
    <t>TC0000122100</t>
  </si>
  <si>
    <t>TC0000122101</t>
  </si>
  <si>
    <t>TC0000122102</t>
  </si>
  <si>
    <t>TC0000122103</t>
  </si>
  <si>
    <t>TC0000122104</t>
  </si>
  <si>
    <t>TC0000122105</t>
  </si>
  <si>
    <t>TC0000122106</t>
  </si>
  <si>
    <t>TC0000122107</t>
  </si>
  <si>
    <t>TC0000122108</t>
  </si>
  <si>
    <t>TC0000122109</t>
  </si>
  <si>
    <t>TC0000122110</t>
  </si>
  <si>
    <t>TC0000122111</t>
  </si>
  <si>
    <t>TC0000122112</t>
  </si>
  <si>
    <t>TC0000122113</t>
  </si>
  <si>
    <t>TC0000122114</t>
  </si>
  <si>
    <t>TC0000122115</t>
  </si>
  <si>
    <t>TC0000122116</t>
  </si>
  <si>
    <t>TC0000122117</t>
  </si>
  <si>
    <t>TC0000122118</t>
  </si>
  <si>
    <t>TC0000122119</t>
  </si>
  <si>
    <t>TC0000122120</t>
  </si>
  <si>
    <t>TC0000122121</t>
  </si>
  <si>
    <t>TC0000122122</t>
  </si>
  <si>
    <t>TC0000122123</t>
  </si>
  <si>
    <t>TC0000122124</t>
  </si>
  <si>
    <t>TC0000122125</t>
  </si>
  <si>
    <t>TC0000122126</t>
  </si>
  <si>
    <t>TC0000122127</t>
  </si>
  <si>
    <t>TC0000122128</t>
  </si>
  <si>
    <t>TC0000122129</t>
  </si>
  <si>
    <t>TC0000122130</t>
  </si>
  <si>
    <t>TC0000122131</t>
  </si>
  <si>
    <t>TC0000122132</t>
  </si>
  <si>
    <t>TC0000122133</t>
  </si>
  <si>
    <t>TC0000122134</t>
  </si>
  <si>
    <t>TC0000122135</t>
  </si>
  <si>
    <t>TC0000122136</t>
  </si>
  <si>
    <t>TC0000122137</t>
  </si>
  <si>
    <t>TC0000122138</t>
  </si>
  <si>
    <t>TC0000122139</t>
  </si>
  <si>
    <t>TC0000122140</t>
  </si>
  <si>
    <t>TC0000122141</t>
  </si>
  <si>
    <t>TC0000122142</t>
  </si>
  <si>
    <t>TC0000122143</t>
  </si>
  <si>
    <t>TC0000122144</t>
  </si>
  <si>
    <t>TC0000122145</t>
  </si>
  <si>
    <t>TC0000122146</t>
  </si>
  <si>
    <t>TC0000122147</t>
  </si>
  <si>
    <t>TC0000122148</t>
  </si>
  <si>
    <t>TC0000122149</t>
  </si>
  <si>
    <t>TC0000122150</t>
  </si>
  <si>
    <t>TC0000122151</t>
  </si>
  <si>
    <t>TC0000122152</t>
  </si>
  <si>
    <t>TC0000122153</t>
  </si>
  <si>
    <t>TC0000122154</t>
  </si>
  <si>
    <t>TC0000122155</t>
  </si>
  <si>
    <t>TC0000122156</t>
  </si>
  <si>
    <t>TC0000122157</t>
  </si>
  <si>
    <t>TC0000122158</t>
  </si>
  <si>
    <t>TC0000122159</t>
  </si>
  <si>
    <t>TC0000122160</t>
  </si>
  <si>
    <t>TC0000122161</t>
  </si>
  <si>
    <t>TC0000122162</t>
  </si>
  <si>
    <t>TC0000122163</t>
  </si>
  <si>
    <t>TC0000122164</t>
  </si>
  <si>
    <t>TC0000122165</t>
  </si>
  <si>
    <t>TC0000122166</t>
  </si>
  <si>
    <t>TC0000122167</t>
  </si>
  <si>
    <t>TC0000122168</t>
  </si>
  <si>
    <t>TC0000122169</t>
  </si>
  <si>
    <t>TC0000122170</t>
  </si>
  <si>
    <t>TC0000122171</t>
  </si>
  <si>
    <t>TC0000122172</t>
  </si>
  <si>
    <t>TC0000122173</t>
  </si>
  <si>
    <t>TC0000122174</t>
  </si>
  <si>
    <t>TC0000122175</t>
  </si>
  <si>
    <t>TC0000122176</t>
  </si>
  <si>
    <t>TC0000122177</t>
  </si>
  <si>
    <t>TC0000122178</t>
  </si>
  <si>
    <t>TC0000122179</t>
  </si>
  <si>
    <t>TC0000122180</t>
  </si>
  <si>
    <t>TC0000122181</t>
  </si>
  <si>
    <t>TC0000122182</t>
  </si>
  <si>
    <t>TC0000122183</t>
  </si>
  <si>
    <t>TC0000122184</t>
  </si>
  <si>
    <t>TC0000122185</t>
  </si>
  <si>
    <t>TC0000122186</t>
  </si>
  <si>
    <t>TC0000122187</t>
  </si>
  <si>
    <t>TC0000122188</t>
  </si>
  <si>
    <t>TC0000122189</t>
  </si>
  <si>
    <t>TC0000122190</t>
  </si>
  <si>
    <t>TC0000122191</t>
  </si>
  <si>
    <t>TC0000122192</t>
  </si>
  <si>
    <t>TC0000122193</t>
  </si>
  <si>
    <t>TC0000122194</t>
  </si>
  <si>
    <t>TC0000122195</t>
  </si>
  <si>
    <t>TC0000122196</t>
  </si>
  <si>
    <t>TC0000122197</t>
  </si>
  <si>
    <t>TC0000122198</t>
  </si>
  <si>
    <t>TC0000122199</t>
  </si>
  <si>
    <t>TC0000122200</t>
  </si>
  <si>
    <t>TC0000122201</t>
  </si>
  <si>
    <t>TC0000122202</t>
  </si>
  <si>
    <t>TC0000122203</t>
  </si>
  <si>
    <t>TC0000122204</t>
  </si>
  <si>
    <t>TC0000122205</t>
  </si>
  <si>
    <t>TC0000122206</t>
  </si>
  <si>
    <t>TC0000122207</t>
  </si>
  <si>
    <t>TC0000122208</t>
  </si>
  <si>
    <t>TC0000122209</t>
  </si>
  <si>
    <t>TC0000122210</t>
  </si>
  <si>
    <t>TC0000122211</t>
  </si>
  <si>
    <t>TC0000122212</t>
  </si>
  <si>
    <t>TC0000122213</t>
  </si>
  <si>
    <t>TC0000122214</t>
  </si>
  <si>
    <t>TC0000122215</t>
  </si>
  <si>
    <t>TC0000122216</t>
  </si>
  <si>
    <t>TC0000122217</t>
  </si>
  <si>
    <t>TC0000122218</t>
  </si>
  <si>
    <t>TC0000122219</t>
  </si>
  <si>
    <t>TC0000122220</t>
  </si>
  <si>
    <t>TC0000122221</t>
  </si>
  <si>
    <t>TC0000122222</t>
  </si>
  <si>
    <t>TC0000122223</t>
  </si>
  <si>
    <t>TC0000122224</t>
  </si>
  <si>
    <t>TC0000122225</t>
  </si>
  <si>
    <t>TC0000122226</t>
  </si>
  <si>
    <t>TC0000122227</t>
  </si>
  <si>
    <t>TC0000122228</t>
  </si>
  <si>
    <t>TC0000122229</t>
  </si>
  <si>
    <t>TC0000122230</t>
  </si>
  <si>
    <t>TC0000122231</t>
  </si>
  <si>
    <t>TC0000122232</t>
  </si>
  <si>
    <t>TC0000122233</t>
  </si>
  <si>
    <t>TC0000122234</t>
  </si>
  <si>
    <t>TC0000122235</t>
  </si>
  <si>
    <t>TC0000122236</t>
  </si>
  <si>
    <t>TC0000122237</t>
  </si>
  <si>
    <t>TC0000122238</t>
  </si>
  <si>
    <t>TC0000122239</t>
  </si>
  <si>
    <t>TC0000122240</t>
  </si>
  <si>
    <t>TC0000122241</t>
  </si>
  <si>
    <t>TC0000122242</t>
  </si>
  <si>
    <t>TC0000122243</t>
  </si>
  <si>
    <t>TC0000122244</t>
  </si>
  <si>
    <t>TC0000122245</t>
  </si>
  <si>
    <t>TC0000122246</t>
  </si>
  <si>
    <t>TC0000122247</t>
  </si>
  <si>
    <t>TC0000122248</t>
  </si>
  <si>
    <t>TC0000122249</t>
  </si>
  <si>
    <t>TC0000122250</t>
  </si>
  <si>
    <t>TC0000122251</t>
  </si>
  <si>
    <t>TC0000122252</t>
  </si>
  <si>
    <t>TC0000122253</t>
  </si>
  <si>
    <t>TC0000122254</t>
  </si>
  <si>
    <t>TC0000122255</t>
  </si>
  <si>
    <t>TC0000122256</t>
  </si>
  <si>
    <t>TC0000122257</t>
  </si>
  <si>
    <t>TC0000122258</t>
  </si>
  <si>
    <t>TC0000122259</t>
  </si>
  <si>
    <t>TC0000122260</t>
  </si>
  <si>
    <t>TC0000122261</t>
  </si>
  <si>
    <t>TC0000122262</t>
  </si>
  <si>
    <t>TC0000122263</t>
  </si>
  <si>
    <t>TC0000122264</t>
  </si>
  <si>
    <t>TC0000122265</t>
  </si>
  <si>
    <t>TC0000122266</t>
  </si>
  <si>
    <t>TC0000122267</t>
  </si>
  <si>
    <t>TC0000122268</t>
  </si>
  <si>
    <t>TC0000122269</t>
  </si>
  <si>
    <t>TC0000122270</t>
  </si>
  <si>
    <t>TC0000122271</t>
  </si>
  <si>
    <t>TC0000122272</t>
  </si>
  <si>
    <t>TC0000122273</t>
  </si>
  <si>
    <t>TC0000122274</t>
  </si>
  <si>
    <t>TC0000122275</t>
  </si>
  <si>
    <t>TC0000122276</t>
  </si>
  <si>
    <t>TC0000122277</t>
  </si>
  <si>
    <t>TC0000122278</t>
  </si>
  <si>
    <t>TC0000122279</t>
  </si>
  <si>
    <t>TC0000122280</t>
  </si>
  <si>
    <t>TC0000122281</t>
  </si>
  <si>
    <t>TC0000122282</t>
  </si>
  <si>
    <t>TC0000122283</t>
  </si>
  <si>
    <t>TC0000122284</t>
  </si>
  <si>
    <t>TC0000122285</t>
  </si>
  <si>
    <t>TC0000122286</t>
  </si>
  <si>
    <t>TC0000122287</t>
  </si>
  <si>
    <t>TC0000122288</t>
  </si>
  <si>
    <t>TC0000122289</t>
  </si>
  <si>
    <t>TC0000122290</t>
  </si>
  <si>
    <t>TC0000122291</t>
  </si>
  <si>
    <t>TC0000122292</t>
  </si>
  <si>
    <t>TC0000122293</t>
  </si>
  <si>
    <t>TC0000122294</t>
  </si>
  <si>
    <t>TC0000122295</t>
  </si>
  <si>
    <t>TC0000122296</t>
  </si>
  <si>
    <t>TC0000122297</t>
  </si>
  <si>
    <t>TC0000122298</t>
  </si>
  <si>
    <t>TC0000122299</t>
  </si>
  <si>
    <t>TC0000122300</t>
  </si>
  <si>
    <t>TC0000122301</t>
  </si>
  <si>
    <t>TC0000122302</t>
  </si>
  <si>
    <t>TC0000122303</t>
  </si>
  <si>
    <t>TC0000122304</t>
  </si>
  <si>
    <t>TC0000122305</t>
  </si>
  <si>
    <t>TC0000122306</t>
  </si>
  <si>
    <t>TC0000122307</t>
  </si>
  <si>
    <t>TC0000122308</t>
  </si>
  <si>
    <t>TC0000122309</t>
  </si>
  <si>
    <t>TC0000122310</t>
  </si>
  <si>
    <t>TC0000122311</t>
  </si>
  <si>
    <t>TC0000122312</t>
  </si>
  <si>
    <t>TC0000122313</t>
  </si>
  <si>
    <t>TC0000122314</t>
  </si>
  <si>
    <t>TC0000122315</t>
  </si>
  <si>
    <t>TC0000122316</t>
  </si>
  <si>
    <t>TC0000122317</t>
  </si>
  <si>
    <t>TC0000122318</t>
  </si>
  <si>
    <t>TC0000122319</t>
  </si>
  <si>
    <t>TC0000122320</t>
  </si>
  <si>
    <t>TC0000122321</t>
  </si>
  <si>
    <t>TC0000122322</t>
  </si>
  <si>
    <t>TC0000122323</t>
  </si>
  <si>
    <t>TC0000122324</t>
  </si>
  <si>
    <t>TC0000122325</t>
  </si>
  <si>
    <t>TC0000122326</t>
  </si>
  <si>
    <t>TC0000122327</t>
  </si>
  <si>
    <t>TC0000122328</t>
  </si>
  <si>
    <t>TC0000122329</t>
  </si>
  <si>
    <t>TC0000122330</t>
  </si>
  <si>
    <t>TC0000122331</t>
  </si>
  <si>
    <t>TC0000122332</t>
  </si>
  <si>
    <t>TC0000122333</t>
  </si>
  <si>
    <t>TC0000122334</t>
  </si>
  <si>
    <t>TC0000122335</t>
  </si>
  <si>
    <t>TC0000122336</t>
  </si>
  <si>
    <t>TC0000122337</t>
  </si>
  <si>
    <t>TC0000122338</t>
  </si>
  <si>
    <t>TC0000122339</t>
  </si>
  <si>
    <t>TC0000122340</t>
  </si>
  <si>
    <t>TC0000122341</t>
  </si>
  <si>
    <t>TC0000122342</t>
  </si>
  <si>
    <t>TC0000122343</t>
  </si>
  <si>
    <t>TC0000122344</t>
  </si>
  <si>
    <t>TC0000122345</t>
  </si>
  <si>
    <t>TC0000122346</t>
  </si>
  <si>
    <t>TC0000122347</t>
  </si>
  <si>
    <t>TC0000122348</t>
  </si>
  <si>
    <t>TC0000122349</t>
  </si>
  <si>
    <t>TC0000122350</t>
  </si>
  <si>
    <t>TC0000122351</t>
  </si>
  <si>
    <t>TC0000122352</t>
  </si>
  <si>
    <t>TC0000122353</t>
  </si>
  <si>
    <t>TC0000122354</t>
  </si>
  <si>
    <t>TC0000122355</t>
  </si>
  <si>
    <t>TC0000122356</t>
  </si>
  <si>
    <t>TC0000122357</t>
  </si>
  <si>
    <t>TC0000122358</t>
  </si>
  <si>
    <t>TC0000122359</t>
  </si>
  <si>
    <t>TC0000122360</t>
  </si>
  <si>
    <t>TC0000122361</t>
  </si>
  <si>
    <t>TC0000122362</t>
  </si>
  <si>
    <t>TC0000122363</t>
  </si>
  <si>
    <t>TC0000122364</t>
  </si>
  <si>
    <t>TC0000122365</t>
  </si>
  <si>
    <t>TC0000122366</t>
  </si>
  <si>
    <t>TC0000122367</t>
  </si>
  <si>
    <t>TC0000122368</t>
  </si>
  <si>
    <t>TC0000122369</t>
  </si>
  <si>
    <t>TC0000122370</t>
  </si>
  <si>
    <t>TC0000122371</t>
  </si>
  <si>
    <t>TC0000122372</t>
  </si>
  <si>
    <t>TC0000122373</t>
  </si>
  <si>
    <t>TC0000122374</t>
  </si>
  <si>
    <t>TC0000122375</t>
  </si>
  <si>
    <t>TC0000122376</t>
  </si>
  <si>
    <t>TC0000122377</t>
  </si>
  <si>
    <t>TC0000122378</t>
  </si>
  <si>
    <t>TC0000122379</t>
  </si>
  <si>
    <t>TC0000122380</t>
  </si>
  <si>
    <t>TC0000122381</t>
  </si>
  <si>
    <t>TC0000122382</t>
  </si>
  <si>
    <t>TC0000122383</t>
  </si>
  <si>
    <t>TC0000122384</t>
  </si>
  <si>
    <t>TC0000122385</t>
  </si>
  <si>
    <t>TC0000122386</t>
  </si>
  <si>
    <t>TC0000122387</t>
  </si>
  <si>
    <t>TC0000122388</t>
  </si>
  <si>
    <t>TC0000122389</t>
  </si>
  <si>
    <t>TC0000122390</t>
  </si>
  <si>
    <t>TC0000122391</t>
  </si>
  <si>
    <t>TC0000122392</t>
  </si>
  <si>
    <t>TC0000122393</t>
  </si>
  <si>
    <t>TC0000122394</t>
  </si>
  <si>
    <t>TC0000122395</t>
  </si>
  <si>
    <t>TC0000122396</t>
  </si>
  <si>
    <t>TC0000122397</t>
  </si>
  <si>
    <t>TC0000122398</t>
  </si>
  <si>
    <t>TC0000122399</t>
  </si>
  <si>
    <t>TC0000122400</t>
  </si>
  <si>
    <t>TC0000122401</t>
  </si>
  <si>
    <t>TC0000122402</t>
  </si>
  <si>
    <t>TC0000122403</t>
  </si>
  <si>
    <t>TC0000122404</t>
  </si>
  <si>
    <t>TC0000122405</t>
  </si>
  <si>
    <t>TC0000122406</t>
  </si>
  <si>
    <t>TC0000122407</t>
  </si>
  <si>
    <t>TC0000122408</t>
  </si>
  <si>
    <t>TC0000122409</t>
  </si>
  <si>
    <t>TC0000122410</t>
  </si>
  <si>
    <t>TC0000122411</t>
  </si>
  <si>
    <t>TC0000122412</t>
  </si>
  <si>
    <t>TC0000122413</t>
  </si>
  <si>
    <t>TC0000122414</t>
  </si>
  <si>
    <t>TC0000122415</t>
  </si>
  <si>
    <t>TC0000122416</t>
  </si>
  <si>
    <t>TC0000122417</t>
  </si>
  <si>
    <t>TC0000122418</t>
  </si>
  <si>
    <t>TC0000122419</t>
  </si>
  <si>
    <t>TC0000122420</t>
  </si>
  <si>
    <t>TC0000122421</t>
  </si>
  <si>
    <t>TC0000122422</t>
  </si>
  <si>
    <t>TC0000122423</t>
  </si>
  <si>
    <t>TC0000122424</t>
  </si>
  <si>
    <t>TC0000122425</t>
  </si>
  <si>
    <t>TC0000122426</t>
  </si>
  <si>
    <t>TC0000122427</t>
  </si>
  <si>
    <t>TC0000122428</t>
  </si>
  <si>
    <t>TC0000122429</t>
  </si>
  <si>
    <t>TC0000122430</t>
  </si>
  <si>
    <t>TC0000122431</t>
  </si>
  <si>
    <t>TC0000122432</t>
  </si>
  <si>
    <t>TC0000122433</t>
  </si>
  <si>
    <t>TC0000122434</t>
  </si>
  <si>
    <t>TC0000122435</t>
  </si>
  <si>
    <t>TC0000122436</t>
  </si>
  <si>
    <t>TC0000122437</t>
  </si>
  <si>
    <t>TC0000122438</t>
  </si>
  <si>
    <t>TC0000122439</t>
  </si>
  <si>
    <t>TC0000122440</t>
  </si>
  <si>
    <t>TC0000122441</t>
  </si>
  <si>
    <t>TC0000122442</t>
  </si>
  <si>
    <t>TC0000122443</t>
  </si>
  <si>
    <t>TC0000122444</t>
  </si>
  <si>
    <t>TC0000122445</t>
  </si>
  <si>
    <t>TC0000122446</t>
  </si>
  <si>
    <t>TC0000122447</t>
  </si>
  <si>
    <t>TC0000122448</t>
  </si>
  <si>
    <t>TC0000122449</t>
  </si>
  <si>
    <t>TC0000122450</t>
  </si>
  <si>
    <t>TC0000122451</t>
  </si>
  <si>
    <t>TC0000122452</t>
  </si>
  <si>
    <t>TC0000122453</t>
  </si>
  <si>
    <t>TC0000122454</t>
  </si>
  <si>
    <t>TC0000122455</t>
  </si>
  <si>
    <t>TC0000122456</t>
  </si>
  <si>
    <t>TC0000122457</t>
  </si>
  <si>
    <t>TC0000122458</t>
  </si>
  <si>
    <t>TC0000122459</t>
  </si>
  <si>
    <t>TC0000122460</t>
  </si>
  <si>
    <t>TC0000122461</t>
  </si>
  <si>
    <t>TC0000122462</t>
  </si>
  <si>
    <t>TC0000122463</t>
  </si>
  <si>
    <t>TC0000122464</t>
  </si>
  <si>
    <t>TC0000122465</t>
  </si>
  <si>
    <t>TC0000122466</t>
  </si>
  <si>
    <t>TC0000122467</t>
  </si>
  <si>
    <t>TC0000122468</t>
  </si>
  <si>
    <t>TC0000122469</t>
  </si>
  <si>
    <t>TC0000122470</t>
  </si>
  <si>
    <t>TC0000122471</t>
  </si>
  <si>
    <t>TC0000122472</t>
  </si>
  <si>
    <t>TC0000122473</t>
  </si>
  <si>
    <t>TC0000122474</t>
  </si>
  <si>
    <t>TC0000122475</t>
  </si>
  <si>
    <t>TC0000122476</t>
  </si>
  <si>
    <t>TC0000122477</t>
  </si>
  <si>
    <t>TC0000122478</t>
  </si>
  <si>
    <t>TC0000122479</t>
  </si>
  <si>
    <t>TC0000122480</t>
  </si>
  <si>
    <t>TC0000122481</t>
  </si>
  <si>
    <t>TC0000122482</t>
  </si>
  <si>
    <t>TC0000122483</t>
  </si>
  <si>
    <t>TC0000122484</t>
  </si>
  <si>
    <t>TC0000122485</t>
  </si>
  <si>
    <t>TC0000122486</t>
  </si>
  <si>
    <t>TC0000122487</t>
  </si>
  <si>
    <t>TC0000122488</t>
  </si>
  <si>
    <t>TC0000122489</t>
  </si>
  <si>
    <t>TC0000122490</t>
  </si>
  <si>
    <t>TC0000122491</t>
  </si>
  <si>
    <t>TC0000122492</t>
  </si>
  <si>
    <t>TC0000122493</t>
  </si>
  <si>
    <t>TC0000122494</t>
  </si>
  <si>
    <t>TC0000122495</t>
  </si>
  <si>
    <t>TC0000122496</t>
  </si>
  <si>
    <t>TC0000122497</t>
  </si>
  <si>
    <t>TC0000122498</t>
  </si>
  <si>
    <t>TC0000122499</t>
  </si>
  <si>
    <t>TC0000122500</t>
  </si>
  <si>
    <t>TC0000122501</t>
  </si>
  <si>
    <t>TC0000122502</t>
  </si>
  <si>
    <t>TC0000122503</t>
  </si>
  <si>
    <t>TC0000122504</t>
  </si>
  <si>
    <t>TC0000122505</t>
  </si>
  <si>
    <t>TC0000122506</t>
  </si>
  <si>
    <t>TC0000122507</t>
  </si>
  <si>
    <t>TC0000122508</t>
  </si>
  <si>
    <t>TC0000122509</t>
  </si>
  <si>
    <t>TC0000122510</t>
  </si>
  <si>
    <t>TC0000122511</t>
  </si>
  <si>
    <t>TC0000122512</t>
  </si>
  <si>
    <t>TC0000122513</t>
  </si>
  <si>
    <t>TC0000122514</t>
  </si>
  <si>
    <t>TC0000122515</t>
  </si>
  <si>
    <t>TC0000122516</t>
  </si>
  <si>
    <t>TC0000122517</t>
  </si>
  <si>
    <t>TC0000122518</t>
  </si>
  <si>
    <t>TC0000122519</t>
  </si>
  <si>
    <t>TC0000122520</t>
  </si>
  <si>
    <t>TC0000122521</t>
  </si>
  <si>
    <t>TC0000122522</t>
  </si>
  <si>
    <t>TC0000122523</t>
  </si>
  <si>
    <t>TC0000122524</t>
  </si>
  <si>
    <t>TC0000122525</t>
  </si>
  <si>
    <t>TC0000122526</t>
  </si>
  <si>
    <t>TC0000122527</t>
  </si>
  <si>
    <t>TC0000122528</t>
  </si>
  <si>
    <t>TC0000122529</t>
  </si>
  <si>
    <t>TC0000122530</t>
  </si>
  <si>
    <t>TC0000122531</t>
  </si>
  <si>
    <t>TC0000122532</t>
  </si>
  <si>
    <t>TC0000122533</t>
  </si>
  <si>
    <t>TC0000122534</t>
  </si>
  <si>
    <t>TC0000122535</t>
  </si>
  <si>
    <t>TC0000122536</t>
  </si>
  <si>
    <t>TC0000122537</t>
  </si>
  <si>
    <t>TC0000122538</t>
  </si>
  <si>
    <t>TC0000122539</t>
  </si>
  <si>
    <t>TC0000122540</t>
  </si>
  <si>
    <t>TC0000122541</t>
  </si>
  <si>
    <t>TC0000122542</t>
  </si>
  <si>
    <t>TC0000122543</t>
  </si>
  <si>
    <t>TC0000122544</t>
  </si>
  <si>
    <t>TC0000122545</t>
  </si>
  <si>
    <t>TC0000122546</t>
  </si>
  <si>
    <t>TC0000122547</t>
  </si>
  <si>
    <t>TC0000122548</t>
  </si>
  <si>
    <t>TC0000122549</t>
  </si>
  <si>
    <t>TC0000122550</t>
  </si>
  <si>
    <t>TC0000122551</t>
  </si>
  <si>
    <t>TC0000122552</t>
  </si>
  <si>
    <t>TC0000122553</t>
  </si>
  <si>
    <t>TC0000122554</t>
  </si>
  <si>
    <t>TC0000122555</t>
  </si>
  <si>
    <t>TC0000122556</t>
  </si>
  <si>
    <t>TC0000122557</t>
  </si>
  <si>
    <t>TC0000122558</t>
  </si>
  <si>
    <t>TC0000122559</t>
  </si>
  <si>
    <t>TC0000122560</t>
  </si>
  <si>
    <t>TC0000122561</t>
  </si>
  <si>
    <t>TC0000122562</t>
  </si>
  <si>
    <t>TC0000122563</t>
  </si>
  <si>
    <t>TC0000122564</t>
  </si>
  <si>
    <t>TC0000122565</t>
  </si>
  <si>
    <t>TC0000122566</t>
  </si>
  <si>
    <t>TC0000122567</t>
  </si>
  <si>
    <t>TC0000122568</t>
  </si>
  <si>
    <t>TC0000122569</t>
  </si>
  <si>
    <t>TC0000122570</t>
  </si>
  <si>
    <t>TC0000122571</t>
  </si>
  <si>
    <t>TC0000122572</t>
  </si>
  <si>
    <t>TC0000122573</t>
  </si>
  <si>
    <t>TC0000122574</t>
  </si>
  <si>
    <t>TC0000122575</t>
  </si>
  <si>
    <t>TC0000122576</t>
  </si>
  <si>
    <t>TC0000122577</t>
  </si>
  <si>
    <t>TC0000122578</t>
  </si>
  <si>
    <t>TC0000122579</t>
  </si>
  <si>
    <t>TC0000122580</t>
  </si>
  <si>
    <t>TC0000122581</t>
  </si>
  <si>
    <t>TC0000122582</t>
  </si>
  <si>
    <t>TC0000122583</t>
  </si>
  <si>
    <t>TC0000122584</t>
  </si>
  <si>
    <t>TC0000122585</t>
  </si>
  <si>
    <t>TC0000122586</t>
  </si>
  <si>
    <t>TC0000122587</t>
  </si>
  <si>
    <t>TC0000122588</t>
  </si>
  <si>
    <t>TC0000122589</t>
  </si>
  <si>
    <t>TC0000122590</t>
  </si>
  <si>
    <t>TC0000122591</t>
  </si>
  <si>
    <t>TC0000122592</t>
  </si>
  <si>
    <t>TC0000122593</t>
  </si>
  <si>
    <t>TC0000122594</t>
  </si>
  <si>
    <t>TC0000122595</t>
  </si>
  <si>
    <t>TC0000122596</t>
  </si>
  <si>
    <t>TC0000122597</t>
  </si>
  <si>
    <t>TC0000122598</t>
  </si>
  <si>
    <t>TC0000122599</t>
  </si>
  <si>
    <t>TC0000122600</t>
  </si>
  <si>
    <t>TC0000122601</t>
  </si>
  <si>
    <t>TC0000122602</t>
  </si>
  <si>
    <t>TC0000122603</t>
  </si>
  <si>
    <t>TC0000122604</t>
  </si>
  <si>
    <t>TC0000122605</t>
  </si>
  <si>
    <t>TC0000122606</t>
  </si>
  <si>
    <t>TC0000122607</t>
  </si>
  <si>
    <t>TC0000122608</t>
  </si>
  <si>
    <t>TC0000122609</t>
  </si>
  <si>
    <t>TC0000122610</t>
  </si>
  <si>
    <t>TC0000122611</t>
  </si>
  <si>
    <t>TC0000122612</t>
  </si>
  <si>
    <t>TC0000122613</t>
  </si>
  <si>
    <t>TC0000122614</t>
  </si>
  <si>
    <t>TC0000122615</t>
  </si>
  <si>
    <t>TC0000122616</t>
  </si>
  <si>
    <t>TC0000122617</t>
  </si>
  <si>
    <t>TC0000122618</t>
  </si>
  <si>
    <t>TC0000122619</t>
  </si>
  <si>
    <t>TC0000122620</t>
  </si>
  <si>
    <t>TC0000122621</t>
  </si>
  <si>
    <t>TC0000122622</t>
  </si>
  <si>
    <t>TC0000122623</t>
  </si>
  <si>
    <t>TC0000122624</t>
  </si>
  <si>
    <t>TC0000122625</t>
  </si>
  <si>
    <t>TC0000122626</t>
  </si>
  <si>
    <t>TC0000122627</t>
  </si>
  <si>
    <t>TC0000122628</t>
  </si>
  <si>
    <t>TC0000122629</t>
  </si>
  <si>
    <t>TC0000122630</t>
  </si>
  <si>
    <t>TC0000122631</t>
  </si>
  <si>
    <t>TC0000122632</t>
  </si>
  <si>
    <t>TC0000122633</t>
  </si>
  <si>
    <t>TC0000122634</t>
  </si>
  <si>
    <t>TC0000122635</t>
  </si>
  <si>
    <t>TC0000122636</t>
  </si>
  <si>
    <t>TC0000122637</t>
  </si>
  <si>
    <t>TC0000122638</t>
  </si>
  <si>
    <t>TC0000122639</t>
  </si>
  <si>
    <t>TC0000122640</t>
  </si>
  <si>
    <t>TC0000122641</t>
  </si>
  <si>
    <t>TC0000122642</t>
  </si>
  <si>
    <t>TC0000122643</t>
  </si>
  <si>
    <t>TC0000122644</t>
  </si>
  <si>
    <t>TC0000122645</t>
  </si>
  <si>
    <t>TC0000122646</t>
  </si>
  <si>
    <t>TC0000122647</t>
  </si>
  <si>
    <t>TC0000122648</t>
  </si>
  <si>
    <t>TC0000122649</t>
  </si>
  <si>
    <t>TC0000122650</t>
  </si>
  <si>
    <t>TC0000122651</t>
  </si>
  <si>
    <t>TC0000122652</t>
  </si>
  <si>
    <t>TC0000122653</t>
  </si>
  <si>
    <t>TC0000122654</t>
  </si>
  <si>
    <t>TC0000122655</t>
  </si>
  <si>
    <t>TC0000122656</t>
  </si>
  <si>
    <t>TC0000122657</t>
  </si>
  <si>
    <t>TC0000122658</t>
  </si>
  <si>
    <t>TC0000122659</t>
  </si>
  <si>
    <t>TC0000122660</t>
  </si>
  <si>
    <t>TC0000122661</t>
  </si>
  <si>
    <t>TC0000122662</t>
  </si>
  <si>
    <t>TC0000122663</t>
  </si>
  <si>
    <t>TC0000122664</t>
  </si>
  <si>
    <t>TC0000122665</t>
  </si>
  <si>
    <t>TC0000122666</t>
  </si>
  <si>
    <t>TC0000122667</t>
  </si>
  <si>
    <t>TC0000122668</t>
  </si>
  <si>
    <t>TC0000122669</t>
  </si>
  <si>
    <t>TC0000122670</t>
  </si>
  <si>
    <t>TC0000122671</t>
  </si>
  <si>
    <t>TC0000122672</t>
  </si>
  <si>
    <t>TC0000122673</t>
  </si>
  <si>
    <t>TC0000122674</t>
  </si>
  <si>
    <t>TC0000122675</t>
  </si>
  <si>
    <t>TC0000122676</t>
  </si>
  <si>
    <t>TC0000122677</t>
  </si>
  <si>
    <t>TC0000122678</t>
  </si>
  <si>
    <t>TC0000122679</t>
  </si>
  <si>
    <t>TC0000122680</t>
  </si>
  <si>
    <t>TC0000122681</t>
  </si>
  <si>
    <t>TC0000122682</t>
  </si>
  <si>
    <t>TC0000122683</t>
  </si>
  <si>
    <t>TC0000122684</t>
  </si>
  <si>
    <t>TC0000122685</t>
  </si>
  <si>
    <t>TC0000122686</t>
  </si>
  <si>
    <t>TC0000122687</t>
  </si>
  <si>
    <t>TC0000122688</t>
  </si>
  <si>
    <t>TC0000122689</t>
  </si>
  <si>
    <t>TC0000122690</t>
  </si>
  <si>
    <t>TC0000122691</t>
  </si>
  <si>
    <t>TC0000122692</t>
  </si>
  <si>
    <t>TC0000122693</t>
  </si>
  <si>
    <t>TC0000122694</t>
  </si>
  <si>
    <t>TC0000122695</t>
  </si>
  <si>
    <t>TC0000122696</t>
  </si>
  <si>
    <t>TC0000122697</t>
  </si>
  <si>
    <t>TC0000122698</t>
  </si>
  <si>
    <t>TC0000122699</t>
  </si>
  <si>
    <t>TC0000122700</t>
  </si>
  <si>
    <t>TC0000122701</t>
  </si>
  <si>
    <t>TC0000122702</t>
  </si>
  <si>
    <t>TC0000122703</t>
  </si>
  <si>
    <t>TC0000122704</t>
  </si>
  <si>
    <t>TC0000122705</t>
  </si>
  <si>
    <t>TC0000122706</t>
  </si>
  <si>
    <t>TC0000122707</t>
  </si>
  <si>
    <t>TC0000122708</t>
  </si>
  <si>
    <t>TC0000122709</t>
  </si>
  <si>
    <t>TC0000122710</t>
  </si>
  <si>
    <t>TC0000122711</t>
  </si>
  <si>
    <t>TC0000122712</t>
  </si>
  <si>
    <t>TC0000122713</t>
  </si>
  <si>
    <t>TC0000122714</t>
  </si>
  <si>
    <t>TC0000122715</t>
  </si>
  <si>
    <t>TC0000122716</t>
  </si>
  <si>
    <t>TC0000122717</t>
  </si>
  <si>
    <t>TC0000122718</t>
  </si>
  <si>
    <t>TC0000122719</t>
  </si>
  <si>
    <t>TC0000122720</t>
  </si>
  <si>
    <t>TC0000122721</t>
  </si>
  <si>
    <t>TC0000122722</t>
  </si>
  <si>
    <t>TC0000122723</t>
  </si>
  <si>
    <t>TC0000122724</t>
  </si>
  <si>
    <t>TC0000122725</t>
  </si>
  <si>
    <t>TC0000122726</t>
  </si>
  <si>
    <t>TC0000122727</t>
  </si>
  <si>
    <t>TC0000122728</t>
  </si>
  <si>
    <t>TC0000122729</t>
  </si>
  <si>
    <t>TC0000122730</t>
  </si>
  <si>
    <t>TC0000122731</t>
  </si>
  <si>
    <t>TC0000122732</t>
  </si>
  <si>
    <t>TC0000122733</t>
  </si>
  <si>
    <t>TC0000122734</t>
  </si>
  <si>
    <t>TC0000122735</t>
  </si>
  <si>
    <t>TC0000122736</t>
  </si>
  <si>
    <t>TC0000122737</t>
  </si>
  <si>
    <t>TC0000122738</t>
  </si>
  <si>
    <t>TC0000122739</t>
  </si>
  <si>
    <t>TC0000122740</t>
  </si>
  <si>
    <t>TC0000122741</t>
  </si>
  <si>
    <t>TC0000122742</t>
  </si>
  <si>
    <t>TC0000122743</t>
  </si>
  <si>
    <t>TC0000122744</t>
  </si>
  <si>
    <t>TC0000122745</t>
  </si>
  <si>
    <t>TC0000122746</t>
  </si>
  <si>
    <t>TC0000122747</t>
  </si>
  <si>
    <t>TC0000122748</t>
  </si>
  <si>
    <t>TC0000122749</t>
  </si>
  <si>
    <t>TC0000122750</t>
  </si>
  <si>
    <t>TC0000122751</t>
  </si>
  <si>
    <t>TC0000122752</t>
  </si>
  <si>
    <t>TC0000122753</t>
  </si>
  <si>
    <t>TC0000122754</t>
  </si>
  <si>
    <t>TC0000122755</t>
  </si>
  <si>
    <t>TC0000122756</t>
  </si>
  <si>
    <t>TC0000122757</t>
  </si>
  <si>
    <t>TC0000122758</t>
  </si>
  <si>
    <t>TC0000122759</t>
  </si>
  <si>
    <t>TC0000122760</t>
  </si>
  <si>
    <t>TC0000122761</t>
  </si>
  <si>
    <t>TC0000122762</t>
  </si>
  <si>
    <t>TC0000122763</t>
  </si>
  <si>
    <t>TC0000122764</t>
  </si>
  <si>
    <t>TC0000122765</t>
  </si>
  <si>
    <t>TC0000122766</t>
  </si>
  <si>
    <t>TC0000122767</t>
  </si>
  <si>
    <t>TC0000122768</t>
  </si>
  <si>
    <t>TC0000122769</t>
  </si>
  <si>
    <t>TC0000122770</t>
  </si>
  <si>
    <t>TC0000122771</t>
  </si>
  <si>
    <t>TC0000122772</t>
  </si>
  <si>
    <t>TC0000122773</t>
  </si>
  <si>
    <t>TC0000122774</t>
  </si>
  <si>
    <t>TC0000122775</t>
  </si>
  <si>
    <t>TC0000122776</t>
  </si>
  <si>
    <t>TC0000122777</t>
  </si>
  <si>
    <t>TC0000122778</t>
  </si>
  <si>
    <t>TC0000122779</t>
  </si>
  <si>
    <t>TC0000122780</t>
  </si>
  <si>
    <t>TC0000122781</t>
  </si>
  <si>
    <t>TC0000122782</t>
  </si>
  <si>
    <t>TC0000122783</t>
  </si>
  <si>
    <t>TC0000122784</t>
  </si>
  <si>
    <t>TC0000122785</t>
  </si>
  <si>
    <t>TC0000122786</t>
  </si>
  <si>
    <t>TC0000122787</t>
  </si>
  <si>
    <t>TC0000122788</t>
  </si>
  <si>
    <t>TC0000122789</t>
  </si>
  <si>
    <t>TC0000122790</t>
  </si>
  <si>
    <t>TC0000122791</t>
  </si>
  <si>
    <t>TC0000122792</t>
  </si>
  <si>
    <t>TC0000122793</t>
  </si>
  <si>
    <t>TC0000122794</t>
  </si>
  <si>
    <t>TC0000122795</t>
  </si>
  <si>
    <t>TC0000122796</t>
  </si>
  <si>
    <t>TC0000122797</t>
  </si>
  <si>
    <t>TC0000122798</t>
  </si>
  <si>
    <t>TC0000122799</t>
  </si>
  <si>
    <t>TC0000122800</t>
  </si>
  <si>
    <t>TC0000122801</t>
  </si>
  <si>
    <t>TC0000122802</t>
  </si>
  <si>
    <t>TC0000122803</t>
  </si>
  <si>
    <t>TC0000122804</t>
  </si>
  <si>
    <t>TC0000122805</t>
  </si>
  <si>
    <t>TC0000122806</t>
  </si>
  <si>
    <t>TC0000122807</t>
  </si>
  <si>
    <t>TC0000122808</t>
  </si>
  <si>
    <t>TC0000122809</t>
  </si>
  <si>
    <t>TC0000122810</t>
  </si>
  <si>
    <t>TC0000122811</t>
  </si>
  <si>
    <t>TC0000122812</t>
  </si>
  <si>
    <t>TC0000122813</t>
  </si>
  <si>
    <t>TC0000122814</t>
  </si>
  <si>
    <t>TC0000122815</t>
  </si>
  <si>
    <t>TC0000122816</t>
  </si>
  <si>
    <t>TC0000122817</t>
  </si>
  <si>
    <t>TC0000122818</t>
  </si>
  <si>
    <t>TC0000122819</t>
  </si>
  <si>
    <t>TC0000122820</t>
  </si>
  <si>
    <t>TC0000122821</t>
  </si>
  <si>
    <t>TC0000122822</t>
  </si>
  <si>
    <t>TC0000122823</t>
  </si>
  <si>
    <t>TC0000122824</t>
  </si>
  <si>
    <t>TC0000122825</t>
  </si>
  <si>
    <t>TC0000122826</t>
  </si>
  <si>
    <t>TC0000122827</t>
  </si>
  <si>
    <t>TC0000122828</t>
  </si>
  <si>
    <t>TC0000122829</t>
  </si>
  <si>
    <t>TC0000122830</t>
  </si>
  <si>
    <t>TC0000122831</t>
  </si>
  <si>
    <t>TC0000122832</t>
  </si>
  <si>
    <t>TC0000122833</t>
  </si>
  <si>
    <t>TC0000122834</t>
  </si>
  <si>
    <t>TC0000122835</t>
  </si>
  <si>
    <t>TC0000122836</t>
  </si>
  <si>
    <t>TC0000122837</t>
  </si>
  <si>
    <t>TC0000122838</t>
  </si>
  <si>
    <t>TC0000122839</t>
  </si>
  <si>
    <t>TC0000122840</t>
  </si>
  <si>
    <t>TC0000122841</t>
  </si>
  <si>
    <t>TC0000122842</t>
  </si>
  <si>
    <t>TC0000122843</t>
  </si>
  <si>
    <t>TC0000122844</t>
  </si>
  <si>
    <t>TC0000122845</t>
  </si>
  <si>
    <t>TC0000122846</t>
  </si>
  <si>
    <t>TC0000122847</t>
  </si>
  <si>
    <t>TC0000122848</t>
  </si>
  <si>
    <t>TC0000122849</t>
  </si>
  <si>
    <t>TC0000122850</t>
  </si>
  <si>
    <t>TC0000122851</t>
  </si>
  <si>
    <t>TC0000122852</t>
  </si>
  <si>
    <t>TC0000122853</t>
  </si>
  <si>
    <t>TC0000122854</t>
  </si>
  <si>
    <t>TC0000122855</t>
  </si>
  <si>
    <t>TC0000122856</t>
  </si>
  <si>
    <t>TC0000122857</t>
  </si>
  <si>
    <t>TC0000122858</t>
  </si>
  <si>
    <t>TC0000122859</t>
  </si>
  <si>
    <t>TC0000122860</t>
  </si>
  <si>
    <t>TC0000122861</t>
  </si>
  <si>
    <t>TC0000122862</t>
  </si>
  <si>
    <t>TC0000122863</t>
  </si>
  <si>
    <t>TC0000122864</t>
  </si>
  <si>
    <t>TC0000122865</t>
  </si>
  <si>
    <t>TC0000122866</t>
  </si>
  <si>
    <t>TC0000122867</t>
  </si>
  <si>
    <t>TC0000122868</t>
  </si>
  <si>
    <t>TC0000122869</t>
  </si>
  <si>
    <t>TC0000122870</t>
  </si>
  <si>
    <t>TC0000122871</t>
  </si>
  <si>
    <t>TC0000122872</t>
  </si>
  <si>
    <t>TC0000122873</t>
  </si>
  <si>
    <t>TC0000122874</t>
  </si>
  <si>
    <t>TC0000122875</t>
  </si>
  <si>
    <t>TC0000122876</t>
  </si>
  <si>
    <t>TC0000122877</t>
  </si>
  <si>
    <t>TC0000122878</t>
  </si>
  <si>
    <t>TC0000122879</t>
  </si>
  <si>
    <t>TC0000122880</t>
  </si>
  <si>
    <t>TC0000122881</t>
  </si>
  <si>
    <t>TC0000122882</t>
  </si>
  <si>
    <t>TC0000122883</t>
  </si>
  <si>
    <t>TC0000122884</t>
  </si>
  <si>
    <t>TC0000122885</t>
  </si>
  <si>
    <t>TC0000122886</t>
  </si>
  <si>
    <t>TC0000122887</t>
  </si>
  <si>
    <t>TC0000122888</t>
  </si>
  <si>
    <t>TC0000122889</t>
  </si>
  <si>
    <t>TC0000122890</t>
  </si>
  <si>
    <t>TC0000122891</t>
  </si>
  <si>
    <t>TC0000122892</t>
  </si>
  <si>
    <t>TC0000122893</t>
  </si>
  <si>
    <t>TC0000122894</t>
  </si>
  <si>
    <t>TC0000122895</t>
  </si>
  <si>
    <t>TC0000122896</t>
  </si>
  <si>
    <t>TC0000122897</t>
  </si>
  <si>
    <t>TC0000122898</t>
  </si>
  <si>
    <t>TC0000122899</t>
  </si>
  <si>
    <t>TC0000122900</t>
  </si>
  <si>
    <t>TC0000122901</t>
  </si>
  <si>
    <t>TC0000122902</t>
  </si>
  <si>
    <t>TC0000122903</t>
  </si>
  <si>
    <t>TC0000122904</t>
  </si>
  <si>
    <t>TC0000122905</t>
  </si>
  <si>
    <t>TC0000122906</t>
  </si>
  <si>
    <t>TC0000122907</t>
  </si>
  <si>
    <t>TC0000122908</t>
  </si>
  <si>
    <t>TC0000122909</t>
  </si>
  <si>
    <t>TC0000122910</t>
  </si>
  <si>
    <t>TC0000122911</t>
  </si>
  <si>
    <t>TC0000122912</t>
  </si>
  <si>
    <t>TC0000122913</t>
  </si>
  <si>
    <t>TC0000122914</t>
  </si>
  <si>
    <t>TC0000122915</t>
  </si>
  <si>
    <t>TC0000122916</t>
  </si>
  <si>
    <t>TC0000122917</t>
  </si>
  <si>
    <t>TC0000122918</t>
  </si>
  <si>
    <t>TC0000122919</t>
  </si>
  <si>
    <t>TC0000122920</t>
  </si>
  <si>
    <t>TC0000122921</t>
  </si>
  <si>
    <t>TC0000122922</t>
  </si>
  <si>
    <t>TC0000122923</t>
  </si>
  <si>
    <t>TC0000122924</t>
  </si>
  <si>
    <t>TC0000122925</t>
  </si>
  <si>
    <t>TC0000122926</t>
  </si>
  <si>
    <t>TC0000122927</t>
  </si>
  <si>
    <t>TC0000122928</t>
  </si>
  <si>
    <t>TC0000122929</t>
  </si>
  <si>
    <t>TC0000122930</t>
  </si>
  <si>
    <t>TC0000122931</t>
  </si>
  <si>
    <t>TC0000122932</t>
  </si>
  <si>
    <t>TC0000122933</t>
  </si>
  <si>
    <t>TC0000122934</t>
  </si>
  <si>
    <t>TC0000122935</t>
  </si>
  <si>
    <t>TC0000122936</t>
  </si>
  <si>
    <t>TC0000122937</t>
  </si>
  <si>
    <t>TC0000122938</t>
  </si>
  <si>
    <t>TC0000122939</t>
  </si>
  <si>
    <t>TC0000122940</t>
  </si>
  <si>
    <t>TC0000122941</t>
  </si>
  <si>
    <t>TC0000122942</t>
  </si>
  <si>
    <t>TC0000122943</t>
  </si>
  <si>
    <t>TC0000122944</t>
  </si>
  <si>
    <t>TC0000122945</t>
  </si>
  <si>
    <t>TC0000122946</t>
  </si>
  <si>
    <t>TC0000122947</t>
  </si>
  <si>
    <t>TC0000122948</t>
  </si>
  <si>
    <t>TC0000122949</t>
  </si>
  <si>
    <t>TC0000122950</t>
  </si>
  <si>
    <t>TC0000122951</t>
  </si>
  <si>
    <t>TC0000122952</t>
  </si>
  <si>
    <t>TC0000122953</t>
  </si>
  <si>
    <t>TC0000122954</t>
  </si>
  <si>
    <t>TC0000122955</t>
  </si>
  <si>
    <t>TC0000122956</t>
  </si>
  <si>
    <t>TC0000122957</t>
  </si>
  <si>
    <t>TC0000122958</t>
  </si>
  <si>
    <t>TC0000122959</t>
  </si>
  <si>
    <t>TC0000122960</t>
  </si>
  <si>
    <t>TC0000122961</t>
  </si>
  <si>
    <t>TC0000122962</t>
  </si>
  <si>
    <t>TC0000122963</t>
  </si>
  <si>
    <t>TC0000122964</t>
  </si>
  <si>
    <t>TC0000122965</t>
  </si>
  <si>
    <t>TC0000122966</t>
  </si>
  <si>
    <t>TC0000122967</t>
  </si>
  <si>
    <t>TC0000122968</t>
  </si>
  <si>
    <t>TC0000122969</t>
  </si>
  <si>
    <t>TC0000122970</t>
  </si>
  <si>
    <t>TC0000122971</t>
  </si>
  <si>
    <t>TC0000122972</t>
  </si>
  <si>
    <t>TC0000122973</t>
  </si>
  <si>
    <t>TC0000122974</t>
  </si>
  <si>
    <t>TC0000122975</t>
  </si>
  <si>
    <t>TC0000122976</t>
  </si>
  <si>
    <t>TC0000122977</t>
  </si>
  <si>
    <t>TC0000122978</t>
  </si>
  <si>
    <t>TC0000122979</t>
  </si>
  <si>
    <t>TC0000122980</t>
  </si>
  <si>
    <t>TC0000122981</t>
  </si>
  <si>
    <t>TC0000122982</t>
  </si>
  <si>
    <t>TC0000122983</t>
  </si>
  <si>
    <t>TC0000122984</t>
  </si>
  <si>
    <t>TC0000122985</t>
  </si>
  <si>
    <t>TC0000122986</t>
  </si>
  <si>
    <t>TC0000122987</t>
  </si>
  <si>
    <t>TC0000122988</t>
  </si>
  <si>
    <t>TC0000122989</t>
  </si>
  <si>
    <t>TC0000122990</t>
  </si>
  <si>
    <t>TC0000122991</t>
  </si>
  <si>
    <t>TC0000122992</t>
  </si>
  <si>
    <t>TC0000122993</t>
  </si>
  <si>
    <t>TC0000122994</t>
  </si>
  <si>
    <t>TC0000122995</t>
  </si>
  <si>
    <t>TC0000122996</t>
  </si>
  <si>
    <t>TC0000122997</t>
  </si>
  <si>
    <t>TC0000122998</t>
  </si>
  <si>
    <t>TC0000122999</t>
  </si>
  <si>
    <t>TC0000123000</t>
  </si>
  <si>
    <t>TC0000123001</t>
  </si>
  <si>
    <t>TC0000123002</t>
  </si>
  <si>
    <t>TC0000123003</t>
  </si>
  <si>
    <t>TC0000123004</t>
  </si>
  <si>
    <t>TC0000123005</t>
  </si>
  <si>
    <t>TC0000123006</t>
  </si>
  <si>
    <t>TC0000123007</t>
  </si>
  <si>
    <t>TC0000123008</t>
  </si>
  <si>
    <t>TC0000123009</t>
  </si>
  <si>
    <t>TC0000123010</t>
  </si>
  <si>
    <t>TC0000123011</t>
  </si>
  <si>
    <t>TC0000123012</t>
  </si>
  <si>
    <t>TC0000123013</t>
  </si>
  <si>
    <t>TC0000123014</t>
  </si>
  <si>
    <t>TC0000123015</t>
  </si>
  <si>
    <t>TC0000123016</t>
  </si>
  <si>
    <t>TC0000123017</t>
  </si>
  <si>
    <t>TC0000123018</t>
  </si>
  <si>
    <t>TC0000123019</t>
  </si>
  <si>
    <t>TC0000123020</t>
  </si>
  <si>
    <t>TC0000123021</t>
  </si>
  <si>
    <t>TC0000123022</t>
  </si>
  <si>
    <t>TC0000123023</t>
  </si>
  <si>
    <t>TC0000123024</t>
  </si>
  <si>
    <t>TC0000123025</t>
  </si>
  <si>
    <t>TC0000123026</t>
  </si>
  <si>
    <t>TC0000123027</t>
  </si>
  <si>
    <t>TC0000123028</t>
  </si>
  <si>
    <t>TC0000123029</t>
  </si>
  <si>
    <t>TC0000123030</t>
  </si>
  <si>
    <t>TC0000123031</t>
  </si>
  <si>
    <t>TC0000123032</t>
  </si>
  <si>
    <t>TC0000123033</t>
  </si>
  <si>
    <t>TC0000123034</t>
  </si>
  <si>
    <t>TC0000123035</t>
  </si>
  <si>
    <t>TC0000123036</t>
  </si>
  <si>
    <t>TC0000123037</t>
  </si>
  <si>
    <t>TC0000123038</t>
  </si>
  <si>
    <t>TC0000123039</t>
  </si>
  <si>
    <t>TC0000123040</t>
  </si>
  <si>
    <t>TC0000123041</t>
  </si>
  <si>
    <t>TC0000123042</t>
  </si>
  <si>
    <t>TC0000123043</t>
  </si>
  <si>
    <t>TC0000123044</t>
  </si>
  <si>
    <t>TC0000123045</t>
  </si>
  <si>
    <t>TC0000123046</t>
  </si>
  <si>
    <t>TC0000123047</t>
  </si>
  <si>
    <t>TC0000123048</t>
  </si>
  <si>
    <t>TC0000123049</t>
  </si>
  <si>
    <t>TC0000123050</t>
  </si>
  <si>
    <t>TC0000123051</t>
  </si>
  <si>
    <t>TC0000123052</t>
  </si>
  <si>
    <t>TC0000123053</t>
  </si>
  <si>
    <t>TC0000123054</t>
  </si>
  <si>
    <t>TC0000123055</t>
  </si>
  <si>
    <t>TC0000123056</t>
  </si>
  <si>
    <t>TC0000123057</t>
  </si>
  <si>
    <t>TC0000123058</t>
  </si>
  <si>
    <t>TC0000123059</t>
  </si>
  <si>
    <t>TC0000123060</t>
  </si>
  <si>
    <t>TC0000123061</t>
  </si>
  <si>
    <t>TC0000123062</t>
  </si>
  <si>
    <t>TC0000123063</t>
  </si>
  <si>
    <t>TC0000123064</t>
  </si>
  <si>
    <t>TC0000123065</t>
  </si>
  <si>
    <t>TC0000123066</t>
  </si>
  <si>
    <t>TC0000123067</t>
  </si>
  <si>
    <t>TC0000123068</t>
  </si>
  <si>
    <t>TC0000123069</t>
  </si>
  <si>
    <t>TC0000123070</t>
  </si>
  <si>
    <t>TC0000123071</t>
  </si>
  <si>
    <t>TC0000123072</t>
  </si>
  <si>
    <t>TC0000123073</t>
  </si>
  <si>
    <t>TC0000123074</t>
  </si>
  <si>
    <t>TC0000123075</t>
  </si>
  <si>
    <t>TC0000123076</t>
  </si>
  <si>
    <t>TC0000123077</t>
  </si>
  <si>
    <t>TC0000123078</t>
  </si>
  <si>
    <t>TC0000123079</t>
  </si>
  <si>
    <t>TC0000123080</t>
  </si>
  <si>
    <t>TC0000123081</t>
  </si>
  <si>
    <t>TC0000123082</t>
  </si>
  <si>
    <t>TC0000123083</t>
  </si>
  <si>
    <t>TC0000123084</t>
  </si>
  <si>
    <t>TC0000123085</t>
  </si>
  <si>
    <t>TC0000123086</t>
  </si>
  <si>
    <t>TC0000123087</t>
  </si>
  <si>
    <t>TC0000123088</t>
  </si>
  <si>
    <t>TC0000123089</t>
  </si>
  <si>
    <t>TC0000123090</t>
  </si>
  <si>
    <t>TC0000123091</t>
  </si>
  <si>
    <t>TC0000123092</t>
  </si>
  <si>
    <t>TC0000123093</t>
  </si>
  <si>
    <t>TC0000123094</t>
  </si>
  <si>
    <t>TC0000123095</t>
  </si>
  <si>
    <t>TC0000123096</t>
  </si>
  <si>
    <t>TC0000123097</t>
  </si>
  <si>
    <t>TC0000123098</t>
  </si>
  <si>
    <t>TC0000123099</t>
  </si>
  <si>
    <t>TC0000123100</t>
  </si>
  <si>
    <t>TC0000123101</t>
  </si>
  <si>
    <t>TC0000123102</t>
  </si>
  <si>
    <t>TC0000123103</t>
  </si>
  <si>
    <t>TC0000123104</t>
  </si>
  <si>
    <t>TC0000123105</t>
  </si>
  <si>
    <t>TC0000123106</t>
  </si>
  <si>
    <t>TC0000123107</t>
  </si>
  <si>
    <t>TC0000123108</t>
  </si>
  <si>
    <t>TC0000123109</t>
  </si>
  <si>
    <t>TC0000123110</t>
  </si>
  <si>
    <t>TC0000123111</t>
  </si>
  <si>
    <t>TC0000123112</t>
  </si>
  <si>
    <t>TC0000123113</t>
  </si>
  <si>
    <t>TC0000123114</t>
  </si>
  <si>
    <t>TC0000123115</t>
  </si>
  <si>
    <t>TC0000123116</t>
  </si>
  <si>
    <t>TC0000123117</t>
  </si>
  <si>
    <t>TC0000123118</t>
  </si>
  <si>
    <t>TC0000123119</t>
  </si>
  <si>
    <t>TC0000123120</t>
  </si>
  <si>
    <t>TC0000123121</t>
  </si>
  <si>
    <t>TC0000123122</t>
  </si>
  <si>
    <t>TC0000123123</t>
  </si>
  <si>
    <t>TC0000123124</t>
  </si>
  <si>
    <t>TC0000123125</t>
  </si>
  <si>
    <t>TC0000123126</t>
  </si>
  <si>
    <t>TC0000123127</t>
  </si>
  <si>
    <t>TC0000123128</t>
  </si>
  <si>
    <t>TC0000123129</t>
  </si>
  <si>
    <t>TC0000123130</t>
  </si>
  <si>
    <t>TC0000123131</t>
  </si>
  <si>
    <t>TC0000123132</t>
  </si>
  <si>
    <t>TC0000123133</t>
  </si>
  <si>
    <t>TC0000123134</t>
  </si>
  <si>
    <t>TC0000123135</t>
  </si>
  <si>
    <t>TC0000123136</t>
  </si>
  <si>
    <t>TC0000123137</t>
  </si>
  <si>
    <t>TC0000123138</t>
  </si>
  <si>
    <t>TC0000123139</t>
  </si>
  <si>
    <t>TC0000123140</t>
  </si>
  <si>
    <t>TC0000123141</t>
  </si>
  <si>
    <t>TC0000123142</t>
  </si>
  <si>
    <t>TC0000123143</t>
  </si>
  <si>
    <t>TC0000123144</t>
  </si>
  <si>
    <t>TC0000123145</t>
  </si>
  <si>
    <t>TC0000123146</t>
  </si>
  <si>
    <t>TC0000123147</t>
  </si>
  <si>
    <t>TC0000123148</t>
  </si>
  <si>
    <t>TC0000123149</t>
  </si>
  <si>
    <t>TC0000123150</t>
  </si>
  <si>
    <t>TC0000123151</t>
  </si>
  <si>
    <t>TC0000123152</t>
  </si>
  <si>
    <t>TC0000123153</t>
  </si>
  <si>
    <t>TC0000123154</t>
  </si>
  <si>
    <t>TC0000123155</t>
  </si>
  <si>
    <t>TC0000123156</t>
  </si>
  <si>
    <t>TC0000123157</t>
  </si>
  <si>
    <t>TC0000123158</t>
  </si>
  <si>
    <t>TC0000123159</t>
  </si>
  <si>
    <t>TC0000123160</t>
  </si>
  <si>
    <t>TC0000123161</t>
  </si>
  <si>
    <t>TC0000123162</t>
  </si>
  <si>
    <t>TC0000123163</t>
  </si>
  <si>
    <t>TC0000123164</t>
  </si>
  <si>
    <t>TC0000123165</t>
  </si>
  <si>
    <t>TC0000123166</t>
  </si>
  <si>
    <t>TC0000123167</t>
  </si>
  <si>
    <t>TC0000123168</t>
  </si>
  <si>
    <t>TC0000123169</t>
  </si>
  <si>
    <t>TC0000123170</t>
  </si>
  <si>
    <t>TC0000123171</t>
  </si>
  <si>
    <t>TC0000123172</t>
  </si>
  <si>
    <t>TC0000123173</t>
  </si>
  <si>
    <t>TC0000123174</t>
  </si>
  <si>
    <t>TC0000123175</t>
  </si>
  <si>
    <t>TC0000123176</t>
  </si>
  <si>
    <t>TC0000123177</t>
  </si>
  <si>
    <t>TC0000123178</t>
  </si>
  <si>
    <t>TC0000123179</t>
  </si>
  <si>
    <t>TC0000123180</t>
  </si>
  <si>
    <t>TC0000123181</t>
  </si>
  <si>
    <t>TC0000123182</t>
  </si>
  <si>
    <t>TC0000123183</t>
  </si>
  <si>
    <t>TC0000123184</t>
  </si>
  <si>
    <t>TC0000123185</t>
  </si>
  <si>
    <t>TC0000123186</t>
  </si>
  <si>
    <t>TC0000123187</t>
  </si>
  <si>
    <t>TC0000123188</t>
  </si>
  <si>
    <t>TC0000123189</t>
  </si>
  <si>
    <t>TC0000123190</t>
  </si>
  <si>
    <t>TC0000123191</t>
  </si>
  <si>
    <t>TC0000123192</t>
  </si>
  <si>
    <t>TC0000123193</t>
  </si>
  <si>
    <t>TC0000123194</t>
  </si>
  <si>
    <t>TC0000123195</t>
  </si>
  <si>
    <t>TC0000123196</t>
  </si>
  <si>
    <t>TC0000123197</t>
  </si>
  <si>
    <t>TC0000123198</t>
  </si>
  <si>
    <t>TC0000123199</t>
  </si>
  <si>
    <t>TC0000123200</t>
  </si>
  <si>
    <t>TC0000123201</t>
  </si>
  <si>
    <t>TC0000123202</t>
  </si>
  <si>
    <t>TC0000123203</t>
  </si>
  <si>
    <t>TC0000123204</t>
  </si>
  <si>
    <t>TC0000123205</t>
  </si>
  <si>
    <t>TC0000123206</t>
  </si>
  <si>
    <t>TC0000123207</t>
  </si>
  <si>
    <t>TC0000123208</t>
  </si>
  <si>
    <t>TC0000123209</t>
  </si>
  <si>
    <t>TC0000123210</t>
  </si>
  <si>
    <t>TC0000123211</t>
  </si>
  <si>
    <t>TC0000123212</t>
  </si>
  <si>
    <t>TC0000123213</t>
  </si>
  <si>
    <t>TC0000123214</t>
  </si>
  <si>
    <t>TC0000123215</t>
  </si>
  <si>
    <t>TC0000123216</t>
  </si>
  <si>
    <t>TC0000123217</t>
  </si>
  <si>
    <t>TC0000123218</t>
  </si>
  <si>
    <t>TC0000123219</t>
  </si>
  <si>
    <t>TC0000123220</t>
  </si>
  <si>
    <t>TC0000123221</t>
  </si>
  <si>
    <t>TC0000123222</t>
  </si>
  <si>
    <t>TC0000123223</t>
  </si>
  <si>
    <t>TC0000123224</t>
  </si>
  <si>
    <t>TC0000123225</t>
  </si>
  <si>
    <t>TC0000123226</t>
  </si>
  <si>
    <t>TC0000123227</t>
  </si>
  <si>
    <t>TC0000123228</t>
  </si>
  <si>
    <t>TC0000123229</t>
  </si>
  <si>
    <t>TC0000123230</t>
  </si>
  <si>
    <t>TC0000123231</t>
  </si>
  <si>
    <t>TC0000123232</t>
  </si>
  <si>
    <t>TC0000123233</t>
  </si>
  <si>
    <t>TC0000123234</t>
  </si>
  <si>
    <t>TC0000123235</t>
  </si>
  <si>
    <t>TC0000123236</t>
  </si>
  <si>
    <t>TC0000123237</t>
  </si>
  <si>
    <t>TC0000123238</t>
  </si>
  <si>
    <t>TC0000123239</t>
  </si>
  <si>
    <t>TC0000123240</t>
  </si>
  <si>
    <t>TC0000123241</t>
  </si>
  <si>
    <t>TC0000123242</t>
  </si>
  <si>
    <t>TC0000123243</t>
  </si>
  <si>
    <t>TC0000123244</t>
  </si>
  <si>
    <t>TC0000123245</t>
  </si>
  <si>
    <t>TC0000123246</t>
  </si>
  <si>
    <t>TC0000123247</t>
  </si>
  <si>
    <t>TC0000123248</t>
  </si>
  <si>
    <t>TC0000123249</t>
  </si>
  <si>
    <t>TC0000123250</t>
  </si>
  <si>
    <t>TC0000123251</t>
  </si>
  <si>
    <t>TC0000123252</t>
  </si>
  <si>
    <t>TC0000123253</t>
  </si>
  <si>
    <t>TC0000123254</t>
  </si>
  <si>
    <t>TC0000123255</t>
  </si>
  <si>
    <t>TC0000123256</t>
  </si>
  <si>
    <t>TC0000123257</t>
  </si>
  <si>
    <t>TC0000123258</t>
  </si>
  <si>
    <t>GUIAS PARA MONTACARGAS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</si>
</sst>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80A]#,##0.00"/>
    <numFmt numFmtId="165" formatCode="#,##0.000"/>
    <numFmt numFmtId="166" formatCode="#,##0.0000"/>
    <numFmt numFmtId="167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3" fontId="0" fillId="0" borderId="0" xfId="0" applyNumberFormat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3" fontId="1" fillId="4" borderId="4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6"/>
  <sheetViews>
    <sheetView zoomScale="120" zoomScaleNormal="120" workbookViewId="0">
      <selection activeCell="F13" sqref="F13"/>
    </sheetView>
  </sheetViews>
  <sheetFormatPr baseColWidth="10" defaultRowHeight="15" x14ac:dyDescent="0.25"/>
  <cols>
    <col min="1" max="16384" width="11.42578125" style="2"/>
  </cols>
  <sheetData>
    <row r="4" spans="2:6" ht="15.75" thickBot="1" x14ac:dyDescent="0.3"/>
    <row r="5" spans="2:6" ht="16.5" thickBot="1" x14ac:dyDescent="0.3">
      <c r="B5" s="20" t="s">
        <v>0</v>
      </c>
      <c r="C5" s="21"/>
      <c r="D5" s="21"/>
      <c r="E5" s="21"/>
      <c r="F5" s="22"/>
    </row>
    <row r="6" spans="2:6" ht="15.75" thickBot="1" x14ac:dyDescent="0.3"/>
    <row r="7" spans="2:6" ht="15.75" thickBot="1" x14ac:dyDescent="0.3">
      <c r="B7" s="17" t="s">
        <v>7</v>
      </c>
      <c r="C7" s="18"/>
      <c r="D7" s="18"/>
      <c r="E7" s="19"/>
      <c r="F7" s="3">
        <v>3</v>
      </c>
    </row>
    <row r="8" spans="2:6" ht="15.75" thickBot="1" x14ac:dyDescent="0.3">
      <c r="B8" s="17" t="s">
        <v>8</v>
      </c>
      <c r="C8" s="18"/>
      <c r="D8" s="18"/>
      <c r="E8" s="19"/>
      <c r="F8" s="3">
        <v>4</v>
      </c>
    </row>
    <row r="9" spans="2:6" ht="15.75" thickBot="1" x14ac:dyDescent="0.3">
      <c r="B9" s="17" t="s">
        <v>9</v>
      </c>
      <c r="C9" s="18"/>
      <c r="D9" s="18"/>
      <c r="E9" s="19"/>
      <c r="F9" s="3">
        <v>5</v>
      </c>
    </row>
    <row r="10" spans="2:6" ht="15.75" thickBot="1" x14ac:dyDescent="0.3">
      <c r="B10" s="17" t="s">
        <v>10</v>
      </c>
      <c r="C10" s="18"/>
      <c r="D10" s="18"/>
      <c r="E10" s="19"/>
      <c r="F10" s="3">
        <v>6</v>
      </c>
    </row>
    <row r="12" spans="2:6" ht="15.75" thickBot="1" x14ac:dyDescent="0.3"/>
    <row r="13" spans="2:6" ht="15.75" thickBot="1" x14ac:dyDescent="0.3">
      <c r="B13" s="17" t="s">
        <v>11</v>
      </c>
      <c r="C13" s="18"/>
      <c r="D13" s="18"/>
      <c r="E13" s="19"/>
      <c r="F13" s="4">
        <v>30</v>
      </c>
    </row>
    <row r="14" spans="2:6" ht="15.75" thickBot="1" x14ac:dyDescent="0.3">
      <c r="B14" s="17" t="s">
        <v>12</v>
      </c>
      <c r="C14" s="18"/>
      <c r="D14" s="18"/>
      <c r="E14" s="19"/>
      <c r="F14" s="4">
        <v>31</v>
      </c>
    </row>
    <row r="15" spans="2:6" ht="15.75" thickBot="1" x14ac:dyDescent="0.3">
      <c r="B15" s="17" t="s">
        <v>13</v>
      </c>
      <c r="C15" s="18"/>
      <c r="D15" s="18"/>
      <c r="E15" s="19"/>
      <c r="F15" s="4">
        <v>32</v>
      </c>
    </row>
    <row r="16" spans="2:6" ht="15.75" thickBot="1" x14ac:dyDescent="0.3">
      <c r="B16" s="17" t="s">
        <v>14</v>
      </c>
      <c r="C16" s="18"/>
      <c r="D16" s="18"/>
      <c r="E16" s="19"/>
      <c r="F16" s="4">
        <v>33</v>
      </c>
    </row>
  </sheetData>
  <mergeCells count="9">
    <mergeCell ref="B14:E14"/>
    <mergeCell ref="B15:E15"/>
    <mergeCell ref="B16:E16"/>
    <mergeCell ref="B5:F5"/>
    <mergeCell ref="B13:E13"/>
    <mergeCell ref="B7:E7"/>
    <mergeCell ref="B8:E8"/>
    <mergeCell ref="B9:E9"/>
    <mergeCell ref="B10:E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4"/>
  <sheetViews>
    <sheetView tabSelected="1" workbookViewId="0">
      <pane xSplit="5" ySplit="4" topLeftCell="F8" activePane="bottomRight" state="frozen"/>
      <selection pane="topRight" activeCell="F1" sqref="F1"/>
      <selection pane="bottomLeft" activeCell="A5" sqref="A5"/>
      <selection pane="bottomRight" activeCell="C13" sqref="C13"/>
    </sheetView>
  </sheetViews>
  <sheetFormatPr baseColWidth="10" defaultRowHeight="15" x14ac:dyDescent="0.25"/>
  <cols>
    <col min="1" max="1" width="21" style="2" customWidth="1"/>
    <col min="2" max="2" width="14.7109375" style="2" customWidth="1"/>
    <col min="3" max="3" width="14.7109375" style="9" customWidth="1"/>
    <col min="4" max="4" width="14.7109375" style="12" customWidth="1"/>
    <col min="5" max="5" width="11.42578125" style="5"/>
    <col min="6" max="16384" width="11.42578125" style="2"/>
  </cols>
  <sheetData>
    <row r="1" spans="1:5" ht="15.75" thickBot="1" x14ac:dyDescent="0.3">
      <c r="A1" s="16" t="s">
        <v>1</v>
      </c>
      <c r="B1" s="26" t="s">
        <v>1217</v>
      </c>
      <c r="C1" s="26"/>
      <c r="D1" s="27"/>
      <c r="E1" s="15">
        <v>0.40600000000000003</v>
      </c>
    </row>
    <row r="2" spans="1:5" ht="15.75" thickBot="1" x14ac:dyDescent="0.3">
      <c r="A2" s="16" t="s">
        <v>16</v>
      </c>
      <c r="B2" s="28"/>
      <c r="C2" s="28"/>
      <c r="D2" s="29"/>
      <c r="E2" s="6">
        <v>9.82</v>
      </c>
    </row>
    <row r="3" spans="1:5" ht="15.75" thickBot="1" x14ac:dyDescent="0.3">
      <c r="A3" s="30" t="s">
        <v>2</v>
      </c>
      <c r="B3" s="23" t="s">
        <v>15</v>
      </c>
      <c r="C3" s="24"/>
      <c r="D3" s="24"/>
      <c r="E3" s="25"/>
    </row>
    <row r="4" spans="1:5" ht="15.75" thickBot="1" x14ac:dyDescent="0.3">
      <c r="A4" s="31"/>
      <c r="B4" s="8" t="s">
        <v>3</v>
      </c>
      <c r="C4" s="10" t="s">
        <v>6</v>
      </c>
      <c r="D4" s="13" t="s">
        <v>5</v>
      </c>
      <c r="E4" s="8" t="s">
        <v>4</v>
      </c>
    </row>
    <row r="5" spans="1:5" ht="15.75" thickBot="1" x14ac:dyDescent="0.25">
      <c r="A5" s="1">
        <v>0.01</v>
      </c>
      <c r="B5" s="7" t="s">
        <v>17</v>
      </c>
      <c r="C5" s="11">
        <f>$A5*$E$2</f>
        <v>9.820000000000001E-2</v>
      </c>
      <c r="D5" s="14">
        <f>($A5*2*$E$1)</f>
        <v>8.1200000000000005E-3</v>
      </c>
      <c r="E5" s="6">
        <f>C5*'V. GENERALES'!$F$9*'V. GENERALES'!$F$15</f>
        <v>15.712000000000002</v>
      </c>
    </row>
    <row r="6" spans="1:5" ht="15.75" thickBot="1" x14ac:dyDescent="0.25">
      <c r="A6" s="1">
        <v>0.02</v>
      </c>
      <c r="B6" s="7" t="s">
        <v>18</v>
      </c>
      <c r="C6" s="11">
        <f t="shared" ref="C6:C69" si="0">$A6*$E$2</f>
        <v>0.19640000000000002</v>
      </c>
      <c r="D6" s="14">
        <f t="shared" ref="D6:D69" si="1">($A6*2*$E$1)</f>
        <v>1.6240000000000001E-2</v>
      </c>
      <c r="E6" s="6">
        <f>C6*'V. GENERALES'!$F$9*'V. GENERALES'!$F$15</f>
        <v>31.424000000000003</v>
      </c>
    </row>
    <row r="7" spans="1:5" ht="15.75" thickBot="1" x14ac:dyDescent="0.25">
      <c r="A7" s="1">
        <v>0.03</v>
      </c>
      <c r="B7" s="7" t="s">
        <v>19</v>
      </c>
      <c r="C7" s="11">
        <f t="shared" si="0"/>
        <v>0.29459999999999997</v>
      </c>
      <c r="D7" s="14">
        <f t="shared" si="1"/>
        <v>2.436E-2</v>
      </c>
      <c r="E7" s="6">
        <f>C7*'V. GENERALES'!$F$9*'V. GENERALES'!$F$15</f>
        <v>47.135999999999996</v>
      </c>
    </row>
    <row r="8" spans="1:5" ht="15.75" thickBot="1" x14ac:dyDescent="0.25">
      <c r="A8" s="1">
        <v>0.04</v>
      </c>
      <c r="B8" s="7" t="s">
        <v>20</v>
      </c>
      <c r="C8" s="11">
        <f t="shared" si="0"/>
        <v>0.39280000000000004</v>
      </c>
      <c r="D8" s="14">
        <f t="shared" si="1"/>
        <v>3.2480000000000002E-2</v>
      </c>
      <c r="E8" s="6">
        <f>C8*'V. GENERALES'!$F$9*'V. GENERALES'!$F$15</f>
        <v>62.848000000000006</v>
      </c>
    </row>
    <row r="9" spans="1:5" ht="15.75" thickBot="1" x14ac:dyDescent="0.25">
      <c r="A9" s="1">
        <v>0.05</v>
      </c>
      <c r="B9" s="7" t="s">
        <v>21</v>
      </c>
      <c r="C9" s="11">
        <f t="shared" si="0"/>
        <v>0.49100000000000005</v>
      </c>
      <c r="D9" s="14">
        <f t="shared" si="1"/>
        <v>4.0600000000000004E-2</v>
      </c>
      <c r="E9" s="6">
        <f>C9*'V. GENERALES'!$F$9*'V. GENERALES'!$F$15</f>
        <v>78.56</v>
      </c>
    </row>
    <row r="10" spans="1:5" ht="15.75" thickBot="1" x14ac:dyDescent="0.25">
      <c r="A10" s="1">
        <v>0.06</v>
      </c>
      <c r="B10" s="7" t="s">
        <v>22</v>
      </c>
      <c r="C10" s="11">
        <f t="shared" si="0"/>
        <v>0.58919999999999995</v>
      </c>
      <c r="D10" s="14">
        <f t="shared" si="1"/>
        <v>4.8719999999999999E-2</v>
      </c>
      <c r="E10" s="6">
        <f>C10*'V. GENERALES'!$F$9*'V. GENERALES'!$F$15</f>
        <v>94.271999999999991</v>
      </c>
    </row>
    <row r="11" spans="1:5" ht="15.75" thickBot="1" x14ac:dyDescent="0.25">
      <c r="A11" s="1">
        <v>7.0000000000000007E-2</v>
      </c>
      <c r="B11" s="7" t="s">
        <v>23</v>
      </c>
      <c r="C11" s="11">
        <f t="shared" si="0"/>
        <v>0.68740000000000012</v>
      </c>
      <c r="D11" s="14">
        <f t="shared" si="1"/>
        <v>5.6840000000000009E-2</v>
      </c>
      <c r="E11" s="6">
        <f>C11*'V. GENERALES'!$F$9*'V. GENERALES'!$F$15</f>
        <v>109.98400000000002</v>
      </c>
    </row>
    <row r="12" spans="1:5" ht="15.75" thickBot="1" x14ac:dyDescent="0.25">
      <c r="A12" s="1">
        <v>0.08</v>
      </c>
      <c r="B12" s="7" t="s">
        <v>24</v>
      </c>
      <c r="C12" s="11">
        <f t="shared" si="0"/>
        <v>0.78560000000000008</v>
      </c>
      <c r="D12" s="14">
        <f t="shared" si="1"/>
        <v>6.4960000000000004E-2</v>
      </c>
      <c r="E12" s="6">
        <f>C12*'V. GENERALES'!$F$9*'V. GENERALES'!$F$15</f>
        <v>125.69600000000001</v>
      </c>
    </row>
    <row r="13" spans="1:5" ht="15.75" thickBot="1" x14ac:dyDescent="0.25">
      <c r="A13" s="1">
        <v>0.09</v>
      </c>
      <c r="B13" s="7" t="s">
        <v>25</v>
      </c>
      <c r="C13" s="11">
        <f t="shared" si="0"/>
        <v>0.88380000000000003</v>
      </c>
      <c r="D13" s="14">
        <f t="shared" si="1"/>
        <v>7.3080000000000006E-2</v>
      </c>
      <c r="E13" s="6">
        <f>C13*'V. GENERALES'!$F$9*'V. GENERALES'!$F$15</f>
        <v>141.40800000000002</v>
      </c>
    </row>
    <row r="14" spans="1:5" ht="15.75" thickBot="1" x14ac:dyDescent="0.25">
      <c r="A14" s="1">
        <v>0.1</v>
      </c>
      <c r="B14" s="7" t="s">
        <v>26</v>
      </c>
      <c r="C14" s="11">
        <f t="shared" si="0"/>
        <v>0.9820000000000001</v>
      </c>
      <c r="D14" s="14">
        <f t="shared" si="1"/>
        <v>8.1200000000000008E-2</v>
      </c>
      <c r="E14" s="6">
        <f>C14*'V. GENERALES'!$F$9*'V. GENERALES'!$F$15</f>
        <v>157.12</v>
      </c>
    </row>
    <row r="15" spans="1:5" ht="15.75" thickBot="1" x14ac:dyDescent="0.25">
      <c r="A15" s="1">
        <v>0.11</v>
      </c>
      <c r="B15" s="7" t="s">
        <v>27</v>
      </c>
      <c r="C15" s="11">
        <f t="shared" si="0"/>
        <v>1.0802</v>
      </c>
      <c r="D15" s="14">
        <f t="shared" si="1"/>
        <v>8.932000000000001E-2</v>
      </c>
      <c r="E15" s="6">
        <f>C15*'V. GENERALES'!$F$9*'V. GENERALES'!$F$15</f>
        <v>172.83199999999999</v>
      </c>
    </row>
    <row r="16" spans="1:5" ht="15.75" thickBot="1" x14ac:dyDescent="0.25">
      <c r="A16" s="1">
        <v>0.12</v>
      </c>
      <c r="B16" s="7" t="s">
        <v>28</v>
      </c>
      <c r="C16" s="11">
        <f t="shared" si="0"/>
        <v>1.1783999999999999</v>
      </c>
      <c r="D16" s="14">
        <f t="shared" si="1"/>
        <v>9.7439999999999999E-2</v>
      </c>
      <c r="E16" s="6">
        <f>C16*'V. GENERALES'!$F$9*'V. GENERALES'!$F$15</f>
        <v>188.54399999999998</v>
      </c>
    </row>
    <row r="17" spans="1:5" ht="15.75" thickBot="1" x14ac:dyDescent="0.25">
      <c r="A17" s="1">
        <v>0.13</v>
      </c>
      <c r="B17" s="7" t="s">
        <v>29</v>
      </c>
      <c r="C17" s="11">
        <f t="shared" si="0"/>
        <v>1.2766000000000002</v>
      </c>
      <c r="D17" s="14">
        <f t="shared" si="1"/>
        <v>0.10556000000000001</v>
      </c>
      <c r="E17" s="6">
        <f>C17*'V. GENERALES'!$F$9*'V. GENERALES'!$F$15</f>
        <v>204.25600000000003</v>
      </c>
    </row>
    <row r="18" spans="1:5" ht="15.75" thickBot="1" x14ac:dyDescent="0.25">
      <c r="A18" s="1">
        <v>0.14000000000000001</v>
      </c>
      <c r="B18" s="7" t="s">
        <v>30</v>
      </c>
      <c r="C18" s="11">
        <f t="shared" si="0"/>
        <v>1.3748000000000002</v>
      </c>
      <c r="D18" s="14">
        <f t="shared" si="1"/>
        <v>0.11368000000000002</v>
      </c>
      <c r="E18" s="6">
        <f>C18*'V. GENERALES'!$F$9*'V. GENERALES'!$F$15</f>
        <v>219.96800000000005</v>
      </c>
    </row>
    <row r="19" spans="1:5" ht="15.75" thickBot="1" x14ac:dyDescent="0.25">
      <c r="A19" s="1">
        <v>0.15</v>
      </c>
      <c r="B19" s="7" t="s">
        <v>31</v>
      </c>
      <c r="C19" s="11">
        <f t="shared" si="0"/>
        <v>1.4730000000000001</v>
      </c>
      <c r="D19" s="14">
        <f t="shared" si="1"/>
        <v>0.12180000000000001</v>
      </c>
      <c r="E19" s="6">
        <f>C19*'V. GENERALES'!$F$9*'V. GENERALES'!$F$15</f>
        <v>235.68</v>
      </c>
    </row>
    <row r="20" spans="1:5" ht="15.75" thickBot="1" x14ac:dyDescent="0.25">
      <c r="A20" s="1">
        <v>0.16</v>
      </c>
      <c r="B20" s="7" t="s">
        <v>32</v>
      </c>
      <c r="C20" s="11">
        <f t="shared" si="0"/>
        <v>1.5712000000000002</v>
      </c>
      <c r="D20" s="14">
        <f t="shared" si="1"/>
        <v>0.12992000000000001</v>
      </c>
      <c r="E20" s="6">
        <f>C20*'V. GENERALES'!$F$9*'V. GENERALES'!$F$15</f>
        <v>251.39200000000002</v>
      </c>
    </row>
    <row r="21" spans="1:5" ht="15.75" thickBot="1" x14ac:dyDescent="0.25">
      <c r="A21" s="1">
        <v>0.17</v>
      </c>
      <c r="B21" s="7" t="s">
        <v>33</v>
      </c>
      <c r="C21" s="11">
        <f t="shared" si="0"/>
        <v>1.6694000000000002</v>
      </c>
      <c r="D21" s="14">
        <f t="shared" si="1"/>
        <v>0.13804000000000002</v>
      </c>
      <c r="E21" s="6">
        <f>C21*'V. GENERALES'!$F$9*'V. GENERALES'!$F$15</f>
        <v>267.10400000000004</v>
      </c>
    </row>
    <row r="22" spans="1:5" ht="15.75" thickBot="1" x14ac:dyDescent="0.25">
      <c r="A22" s="1">
        <v>0.18</v>
      </c>
      <c r="B22" s="7" t="s">
        <v>34</v>
      </c>
      <c r="C22" s="11">
        <f t="shared" si="0"/>
        <v>1.7676000000000001</v>
      </c>
      <c r="D22" s="14">
        <f t="shared" si="1"/>
        <v>0.14616000000000001</v>
      </c>
      <c r="E22" s="6">
        <f>C22*'V. GENERALES'!$F$9*'V. GENERALES'!$F$15</f>
        <v>282.81600000000003</v>
      </c>
    </row>
    <row r="23" spans="1:5" ht="15.75" thickBot="1" x14ac:dyDescent="0.25">
      <c r="A23" s="1">
        <v>0.19</v>
      </c>
      <c r="B23" s="7" t="s">
        <v>35</v>
      </c>
      <c r="C23" s="11">
        <f t="shared" si="0"/>
        <v>1.8658000000000001</v>
      </c>
      <c r="D23" s="14">
        <f t="shared" si="1"/>
        <v>0.15428</v>
      </c>
      <c r="E23" s="6">
        <f>C23*'V. GENERALES'!$F$9*'V. GENERALES'!$F$15</f>
        <v>298.52800000000002</v>
      </c>
    </row>
    <row r="24" spans="1:5" ht="15.75" thickBot="1" x14ac:dyDescent="0.25">
      <c r="A24" s="1">
        <v>0.2</v>
      </c>
      <c r="B24" s="7" t="s">
        <v>36</v>
      </c>
      <c r="C24" s="11">
        <f t="shared" si="0"/>
        <v>1.9640000000000002</v>
      </c>
      <c r="D24" s="14">
        <f t="shared" si="1"/>
        <v>0.16240000000000002</v>
      </c>
      <c r="E24" s="6">
        <f>C24*'V. GENERALES'!$F$9*'V. GENERALES'!$F$15</f>
        <v>314.24</v>
      </c>
    </row>
    <row r="25" spans="1:5" ht="15.75" thickBot="1" x14ac:dyDescent="0.25">
      <c r="A25" s="1">
        <v>0.21</v>
      </c>
      <c r="B25" s="7" t="s">
        <v>37</v>
      </c>
      <c r="C25" s="11">
        <f t="shared" si="0"/>
        <v>2.0621999999999998</v>
      </c>
      <c r="D25" s="14">
        <f t="shared" si="1"/>
        <v>0.17052</v>
      </c>
      <c r="E25" s="6">
        <f>C25*'V. GENERALES'!$F$9*'V. GENERALES'!$F$15</f>
        <v>329.952</v>
      </c>
    </row>
    <row r="26" spans="1:5" ht="15.75" thickBot="1" x14ac:dyDescent="0.25">
      <c r="A26" s="1">
        <v>0.22</v>
      </c>
      <c r="B26" s="7" t="s">
        <v>38</v>
      </c>
      <c r="C26" s="11">
        <f t="shared" si="0"/>
        <v>2.1604000000000001</v>
      </c>
      <c r="D26" s="14">
        <f t="shared" si="1"/>
        <v>0.17864000000000002</v>
      </c>
      <c r="E26" s="6">
        <f>C26*'V. GENERALES'!$F$9*'V. GENERALES'!$F$15</f>
        <v>345.66399999999999</v>
      </c>
    </row>
    <row r="27" spans="1:5" ht="15.75" thickBot="1" x14ac:dyDescent="0.25">
      <c r="A27" s="1">
        <v>0.23</v>
      </c>
      <c r="B27" s="7" t="s">
        <v>39</v>
      </c>
      <c r="C27" s="11">
        <f t="shared" si="0"/>
        <v>2.2586000000000004</v>
      </c>
      <c r="D27" s="14">
        <f t="shared" si="1"/>
        <v>0.18676000000000001</v>
      </c>
      <c r="E27" s="6">
        <f>C27*'V. GENERALES'!$F$9*'V. GENERALES'!$F$15</f>
        <v>361.37600000000009</v>
      </c>
    </row>
    <row r="28" spans="1:5" ht="15.75" thickBot="1" x14ac:dyDescent="0.25">
      <c r="A28" s="1">
        <v>0.24</v>
      </c>
      <c r="B28" s="7" t="s">
        <v>40</v>
      </c>
      <c r="C28" s="11">
        <f t="shared" si="0"/>
        <v>2.3567999999999998</v>
      </c>
      <c r="D28" s="14">
        <f t="shared" si="1"/>
        <v>0.19488</v>
      </c>
      <c r="E28" s="6">
        <f>C28*'V. GENERALES'!$F$9*'V. GENERALES'!$F$15</f>
        <v>377.08799999999997</v>
      </c>
    </row>
    <row r="29" spans="1:5" ht="15.75" thickBot="1" x14ac:dyDescent="0.25">
      <c r="A29" s="1">
        <v>0.25</v>
      </c>
      <c r="B29" s="7" t="s">
        <v>41</v>
      </c>
      <c r="C29" s="11">
        <f t="shared" si="0"/>
        <v>2.4550000000000001</v>
      </c>
      <c r="D29" s="14">
        <f t="shared" si="1"/>
        <v>0.20300000000000001</v>
      </c>
      <c r="E29" s="6">
        <f>C29*'V. GENERALES'!$F$9*'V. GENERALES'!$F$15</f>
        <v>392.8</v>
      </c>
    </row>
    <row r="30" spans="1:5" ht="15.75" thickBot="1" x14ac:dyDescent="0.25">
      <c r="A30" s="1">
        <v>0.26</v>
      </c>
      <c r="B30" s="7" t="s">
        <v>42</v>
      </c>
      <c r="C30" s="11">
        <f t="shared" si="0"/>
        <v>2.5532000000000004</v>
      </c>
      <c r="D30" s="14">
        <f t="shared" si="1"/>
        <v>0.21112000000000003</v>
      </c>
      <c r="E30" s="6">
        <f>C30*'V. GENERALES'!$F$9*'V. GENERALES'!$F$15</f>
        <v>408.51200000000006</v>
      </c>
    </row>
    <row r="31" spans="1:5" ht="15.75" thickBot="1" x14ac:dyDescent="0.25">
      <c r="A31" s="1">
        <v>0.27</v>
      </c>
      <c r="B31" s="7" t="s">
        <v>43</v>
      </c>
      <c r="C31" s="11">
        <f t="shared" si="0"/>
        <v>2.6514000000000002</v>
      </c>
      <c r="D31" s="14">
        <f t="shared" si="1"/>
        <v>0.21924000000000002</v>
      </c>
      <c r="E31" s="6">
        <f>C31*'V. GENERALES'!$F$9*'V. GENERALES'!$F$15</f>
        <v>424.22400000000005</v>
      </c>
    </row>
    <row r="32" spans="1:5" ht="15.75" thickBot="1" x14ac:dyDescent="0.25">
      <c r="A32" s="1">
        <v>0.28000000000000003</v>
      </c>
      <c r="B32" s="7" t="s">
        <v>44</v>
      </c>
      <c r="C32" s="11">
        <f t="shared" si="0"/>
        <v>2.7496000000000005</v>
      </c>
      <c r="D32" s="14">
        <f t="shared" si="1"/>
        <v>0.22736000000000003</v>
      </c>
      <c r="E32" s="6">
        <f>C32*'V. GENERALES'!$F$9*'V. GENERALES'!$F$15</f>
        <v>439.93600000000009</v>
      </c>
    </row>
    <row r="33" spans="1:5" ht="15.75" thickBot="1" x14ac:dyDescent="0.25">
      <c r="A33" s="1">
        <v>0.28999999999999998</v>
      </c>
      <c r="B33" s="7" t="s">
        <v>45</v>
      </c>
      <c r="C33" s="11">
        <f t="shared" si="0"/>
        <v>2.8477999999999999</v>
      </c>
      <c r="D33" s="14">
        <f t="shared" si="1"/>
        <v>0.23547999999999999</v>
      </c>
      <c r="E33" s="6">
        <f>C33*'V. GENERALES'!$F$9*'V. GENERALES'!$F$15</f>
        <v>455.64799999999997</v>
      </c>
    </row>
    <row r="34" spans="1:5" ht="15.75" thickBot="1" x14ac:dyDescent="0.25">
      <c r="A34" s="1">
        <v>0.3</v>
      </c>
      <c r="B34" s="7" t="s">
        <v>46</v>
      </c>
      <c r="C34" s="11">
        <f t="shared" si="0"/>
        <v>2.9460000000000002</v>
      </c>
      <c r="D34" s="14">
        <f t="shared" si="1"/>
        <v>0.24360000000000001</v>
      </c>
      <c r="E34" s="6">
        <f>C34*'V. GENERALES'!$F$9*'V. GENERALES'!$F$15</f>
        <v>471.36</v>
      </c>
    </row>
    <row r="35" spans="1:5" ht="15.75" thickBot="1" x14ac:dyDescent="0.25">
      <c r="A35" s="1">
        <v>0.31</v>
      </c>
      <c r="B35" s="7" t="s">
        <v>47</v>
      </c>
      <c r="C35" s="11">
        <f t="shared" si="0"/>
        <v>3.0442</v>
      </c>
      <c r="D35" s="14">
        <f t="shared" si="1"/>
        <v>0.25172</v>
      </c>
      <c r="E35" s="6">
        <f>C35*'V. GENERALES'!$F$9*'V. GENERALES'!$F$15</f>
        <v>487.072</v>
      </c>
    </row>
    <row r="36" spans="1:5" ht="15.75" thickBot="1" x14ac:dyDescent="0.25">
      <c r="A36" s="1">
        <v>0.32</v>
      </c>
      <c r="B36" s="7" t="s">
        <v>48</v>
      </c>
      <c r="C36" s="11">
        <f t="shared" si="0"/>
        <v>3.1424000000000003</v>
      </c>
      <c r="D36" s="14">
        <f t="shared" si="1"/>
        <v>0.25984000000000002</v>
      </c>
      <c r="E36" s="6">
        <f>C36*'V. GENERALES'!$F$9*'V. GENERALES'!$F$15</f>
        <v>502.78400000000005</v>
      </c>
    </row>
    <row r="37" spans="1:5" ht="15.75" thickBot="1" x14ac:dyDescent="0.25">
      <c r="A37" s="1">
        <v>0.33</v>
      </c>
      <c r="B37" s="7" t="s">
        <v>49</v>
      </c>
      <c r="C37" s="11">
        <f t="shared" si="0"/>
        <v>3.2406000000000001</v>
      </c>
      <c r="D37" s="14">
        <f t="shared" si="1"/>
        <v>0.26796000000000003</v>
      </c>
      <c r="E37" s="6">
        <f>C37*'V. GENERALES'!$F$9*'V. GENERALES'!$F$15</f>
        <v>518.49599999999998</v>
      </c>
    </row>
    <row r="38" spans="1:5" ht="15.75" thickBot="1" x14ac:dyDescent="0.25">
      <c r="A38" s="1">
        <v>0.34</v>
      </c>
      <c r="B38" s="7" t="s">
        <v>50</v>
      </c>
      <c r="C38" s="11">
        <f t="shared" si="0"/>
        <v>3.3388000000000004</v>
      </c>
      <c r="D38" s="14">
        <f t="shared" si="1"/>
        <v>0.27608000000000005</v>
      </c>
      <c r="E38" s="6">
        <f>C38*'V. GENERALES'!$F$9*'V. GENERALES'!$F$15</f>
        <v>534.20800000000008</v>
      </c>
    </row>
    <row r="39" spans="1:5" ht="15.75" thickBot="1" x14ac:dyDescent="0.25">
      <c r="A39" s="1">
        <v>0.35</v>
      </c>
      <c r="B39" s="7" t="s">
        <v>51</v>
      </c>
      <c r="C39" s="11">
        <f t="shared" si="0"/>
        <v>3.4369999999999998</v>
      </c>
      <c r="D39" s="14">
        <f t="shared" si="1"/>
        <v>0.28420000000000001</v>
      </c>
      <c r="E39" s="6">
        <f>C39*'V. GENERALES'!$F$9*'V. GENERALES'!$F$15</f>
        <v>549.91999999999996</v>
      </c>
    </row>
    <row r="40" spans="1:5" ht="15.75" thickBot="1" x14ac:dyDescent="0.25">
      <c r="A40" s="1">
        <v>0.36</v>
      </c>
      <c r="B40" s="7" t="s">
        <v>52</v>
      </c>
      <c r="C40" s="11">
        <f t="shared" si="0"/>
        <v>3.5352000000000001</v>
      </c>
      <c r="D40" s="14">
        <f t="shared" si="1"/>
        <v>0.29232000000000002</v>
      </c>
      <c r="E40" s="6">
        <f>C40*'V. GENERALES'!$F$9*'V. GENERALES'!$F$15</f>
        <v>565.63200000000006</v>
      </c>
    </row>
    <row r="41" spans="1:5" ht="15.75" thickBot="1" x14ac:dyDescent="0.25">
      <c r="A41" s="1">
        <v>0.37</v>
      </c>
      <c r="B41" s="7" t="s">
        <v>53</v>
      </c>
      <c r="C41" s="11">
        <f t="shared" si="0"/>
        <v>3.6334</v>
      </c>
      <c r="D41" s="14">
        <f t="shared" si="1"/>
        <v>0.30044000000000004</v>
      </c>
      <c r="E41" s="6">
        <f>C41*'V. GENERALES'!$F$9*'V. GENERALES'!$F$15</f>
        <v>581.34400000000005</v>
      </c>
    </row>
    <row r="42" spans="1:5" ht="15.75" thickBot="1" x14ac:dyDescent="0.25">
      <c r="A42" s="1">
        <v>0.38</v>
      </c>
      <c r="B42" s="7" t="s">
        <v>54</v>
      </c>
      <c r="C42" s="11">
        <f t="shared" si="0"/>
        <v>3.7316000000000003</v>
      </c>
      <c r="D42" s="14">
        <f t="shared" si="1"/>
        <v>0.30856</v>
      </c>
      <c r="E42" s="6">
        <f>C42*'V. GENERALES'!$F$9*'V. GENERALES'!$F$15</f>
        <v>597.05600000000004</v>
      </c>
    </row>
    <row r="43" spans="1:5" ht="15.75" thickBot="1" x14ac:dyDescent="0.25">
      <c r="A43" s="1">
        <v>0.39</v>
      </c>
      <c r="B43" s="7" t="s">
        <v>55</v>
      </c>
      <c r="C43" s="11">
        <f t="shared" si="0"/>
        <v>3.8298000000000001</v>
      </c>
      <c r="D43" s="14">
        <f t="shared" si="1"/>
        <v>0.31668000000000002</v>
      </c>
      <c r="E43" s="6">
        <f>C43*'V. GENERALES'!$F$9*'V. GENERALES'!$F$15</f>
        <v>612.76800000000003</v>
      </c>
    </row>
    <row r="44" spans="1:5" ht="15.75" thickBot="1" x14ac:dyDescent="0.25">
      <c r="A44" s="1">
        <v>0.4</v>
      </c>
      <c r="B44" s="7" t="s">
        <v>56</v>
      </c>
      <c r="C44" s="11">
        <f t="shared" si="0"/>
        <v>3.9280000000000004</v>
      </c>
      <c r="D44" s="14">
        <f t="shared" si="1"/>
        <v>0.32480000000000003</v>
      </c>
      <c r="E44" s="6">
        <f>C44*'V. GENERALES'!$F$9*'V. GENERALES'!$F$15</f>
        <v>628.48</v>
      </c>
    </row>
    <row r="45" spans="1:5" ht="15.75" thickBot="1" x14ac:dyDescent="0.25">
      <c r="A45" s="1">
        <v>0.41</v>
      </c>
      <c r="B45" s="7" t="s">
        <v>57</v>
      </c>
      <c r="C45" s="11">
        <f t="shared" si="0"/>
        <v>4.0262000000000002</v>
      </c>
      <c r="D45" s="14">
        <f t="shared" si="1"/>
        <v>0.33291999999999999</v>
      </c>
      <c r="E45" s="6">
        <f>C45*'V. GENERALES'!$F$9*'V. GENERALES'!$F$15</f>
        <v>644.19200000000001</v>
      </c>
    </row>
    <row r="46" spans="1:5" ht="15.75" thickBot="1" x14ac:dyDescent="0.25">
      <c r="A46" s="1">
        <v>0.42</v>
      </c>
      <c r="B46" s="7" t="s">
        <v>58</v>
      </c>
      <c r="C46" s="11">
        <f t="shared" si="0"/>
        <v>4.1243999999999996</v>
      </c>
      <c r="D46" s="14">
        <f t="shared" si="1"/>
        <v>0.34104000000000001</v>
      </c>
      <c r="E46" s="6">
        <f>C46*'V. GENERALES'!$F$9*'V. GENERALES'!$F$15</f>
        <v>659.904</v>
      </c>
    </row>
    <row r="47" spans="1:5" ht="15.75" thickBot="1" x14ac:dyDescent="0.25">
      <c r="A47" s="1">
        <v>0.43</v>
      </c>
      <c r="B47" s="7" t="s">
        <v>59</v>
      </c>
      <c r="C47" s="11">
        <f t="shared" si="0"/>
        <v>4.2225999999999999</v>
      </c>
      <c r="D47" s="14">
        <f t="shared" si="1"/>
        <v>0.34916000000000003</v>
      </c>
      <c r="E47" s="6">
        <f>C47*'V. GENERALES'!$F$9*'V. GENERALES'!$F$15</f>
        <v>675.61599999999999</v>
      </c>
    </row>
    <row r="48" spans="1:5" ht="15.75" thickBot="1" x14ac:dyDescent="0.25">
      <c r="A48" s="1">
        <v>0.44</v>
      </c>
      <c r="B48" s="7" t="s">
        <v>60</v>
      </c>
      <c r="C48" s="11">
        <f t="shared" si="0"/>
        <v>4.3208000000000002</v>
      </c>
      <c r="D48" s="14">
        <f t="shared" si="1"/>
        <v>0.35728000000000004</v>
      </c>
      <c r="E48" s="6">
        <f>C48*'V. GENERALES'!$F$9*'V. GENERALES'!$F$15</f>
        <v>691.32799999999997</v>
      </c>
    </row>
    <row r="49" spans="1:5" ht="15.75" thickBot="1" x14ac:dyDescent="0.25">
      <c r="A49" s="1">
        <v>0.45</v>
      </c>
      <c r="B49" s="7" t="s">
        <v>61</v>
      </c>
      <c r="C49" s="11">
        <f t="shared" si="0"/>
        <v>4.4190000000000005</v>
      </c>
      <c r="D49" s="14">
        <f t="shared" si="1"/>
        <v>0.36540000000000006</v>
      </c>
      <c r="E49" s="6">
        <f>C49*'V. GENERALES'!$F$9*'V. GENERALES'!$F$15</f>
        <v>707.04000000000008</v>
      </c>
    </row>
    <row r="50" spans="1:5" ht="15.75" thickBot="1" x14ac:dyDescent="0.25">
      <c r="A50" s="1">
        <v>0.46</v>
      </c>
      <c r="B50" s="7" t="s">
        <v>62</v>
      </c>
      <c r="C50" s="11">
        <f t="shared" si="0"/>
        <v>4.5172000000000008</v>
      </c>
      <c r="D50" s="14">
        <f t="shared" si="1"/>
        <v>0.37352000000000002</v>
      </c>
      <c r="E50" s="6">
        <f>C50*'V. GENERALES'!$F$9*'V. GENERALES'!$F$15</f>
        <v>722.75200000000018</v>
      </c>
    </row>
    <row r="51" spans="1:5" ht="15.75" thickBot="1" x14ac:dyDescent="0.25">
      <c r="A51" s="1">
        <v>0.47</v>
      </c>
      <c r="B51" s="7" t="s">
        <v>63</v>
      </c>
      <c r="C51" s="11">
        <f t="shared" si="0"/>
        <v>4.6154000000000002</v>
      </c>
      <c r="D51" s="14">
        <f t="shared" si="1"/>
        <v>0.38163999999999998</v>
      </c>
      <c r="E51" s="6">
        <f>C51*'V. GENERALES'!$F$9*'V. GENERALES'!$F$15</f>
        <v>738.46400000000006</v>
      </c>
    </row>
    <row r="52" spans="1:5" ht="15.75" thickBot="1" x14ac:dyDescent="0.25">
      <c r="A52" s="1">
        <v>0.48</v>
      </c>
      <c r="B52" s="7" t="s">
        <v>64</v>
      </c>
      <c r="C52" s="11">
        <f t="shared" si="0"/>
        <v>4.7135999999999996</v>
      </c>
      <c r="D52" s="14">
        <f t="shared" si="1"/>
        <v>0.38976</v>
      </c>
      <c r="E52" s="6">
        <f>C52*'V. GENERALES'!$F$9*'V. GENERALES'!$F$15</f>
        <v>754.17599999999993</v>
      </c>
    </row>
    <row r="53" spans="1:5" ht="15.75" thickBot="1" x14ac:dyDescent="0.25">
      <c r="A53" s="1">
        <v>0.49</v>
      </c>
      <c r="B53" s="7" t="s">
        <v>65</v>
      </c>
      <c r="C53" s="11">
        <f t="shared" si="0"/>
        <v>4.8117999999999999</v>
      </c>
      <c r="D53" s="14">
        <f t="shared" si="1"/>
        <v>0.39788000000000001</v>
      </c>
      <c r="E53" s="6">
        <f>C53*'V. GENERALES'!$F$9*'V. GENERALES'!$F$15</f>
        <v>769.88799999999992</v>
      </c>
    </row>
    <row r="54" spans="1:5" ht="15.75" thickBot="1" x14ac:dyDescent="0.25">
      <c r="A54" s="1">
        <v>0.5</v>
      </c>
      <c r="B54" s="7" t="s">
        <v>66</v>
      </c>
      <c r="C54" s="11">
        <f t="shared" si="0"/>
        <v>4.91</v>
      </c>
      <c r="D54" s="14">
        <f t="shared" si="1"/>
        <v>0.40600000000000003</v>
      </c>
      <c r="E54" s="6">
        <f>C54*'V. GENERALES'!$F$9*'V. GENERALES'!$F$15</f>
        <v>785.6</v>
      </c>
    </row>
    <row r="55" spans="1:5" ht="15.75" thickBot="1" x14ac:dyDescent="0.25">
      <c r="A55" s="1">
        <v>0.51</v>
      </c>
      <c r="B55" s="7" t="s">
        <v>67</v>
      </c>
      <c r="C55" s="11">
        <f t="shared" si="0"/>
        <v>5.0082000000000004</v>
      </c>
      <c r="D55" s="14">
        <f t="shared" si="1"/>
        <v>0.41412000000000004</v>
      </c>
      <c r="E55" s="6">
        <f>C55*'V. GENERALES'!$F$9*'V. GENERALES'!$F$15</f>
        <v>801.31200000000013</v>
      </c>
    </row>
    <row r="56" spans="1:5" ht="15.75" thickBot="1" x14ac:dyDescent="0.25">
      <c r="A56" s="1">
        <v>0.52</v>
      </c>
      <c r="B56" s="7" t="s">
        <v>68</v>
      </c>
      <c r="C56" s="11">
        <f t="shared" si="0"/>
        <v>5.1064000000000007</v>
      </c>
      <c r="D56" s="14">
        <f t="shared" si="1"/>
        <v>0.42224000000000006</v>
      </c>
      <c r="E56" s="6">
        <f>C56*'V. GENERALES'!$F$9*'V. GENERALES'!$F$15</f>
        <v>817.02400000000011</v>
      </c>
    </row>
    <row r="57" spans="1:5" ht="15.75" thickBot="1" x14ac:dyDescent="0.25">
      <c r="A57" s="1">
        <v>0.53</v>
      </c>
      <c r="B57" s="7" t="s">
        <v>69</v>
      </c>
      <c r="C57" s="11">
        <f t="shared" si="0"/>
        <v>5.2046000000000001</v>
      </c>
      <c r="D57" s="14">
        <f t="shared" si="1"/>
        <v>0.43036000000000008</v>
      </c>
      <c r="E57" s="6">
        <f>C57*'V. GENERALES'!$F$9*'V. GENERALES'!$F$15</f>
        <v>832.73599999999999</v>
      </c>
    </row>
    <row r="58" spans="1:5" ht="15.75" thickBot="1" x14ac:dyDescent="0.25">
      <c r="A58" s="1">
        <v>0.54</v>
      </c>
      <c r="B58" s="7" t="s">
        <v>70</v>
      </c>
      <c r="C58" s="11">
        <f t="shared" si="0"/>
        <v>5.3028000000000004</v>
      </c>
      <c r="D58" s="14">
        <f t="shared" si="1"/>
        <v>0.43848000000000004</v>
      </c>
      <c r="E58" s="6">
        <f>C58*'V. GENERALES'!$F$9*'V. GENERALES'!$F$15</f>
        <v>848.44800000000009</v>
      </c>
    </row>
    <row r="59" spans="1:5" ht="15.75" thickBot="1" x14ac:dyDescent="0.25">
      <c r="A59" s="1">
        <v>0.55000000000000004</v>
      </c>
      <c r="B59" s="7" t="s">
        <v>71</v>
      </c>
      <c r="C59" s="11">
        <f t="shared" si="0"/>
        <v>5.4010000000000007</v>
      </c>
      <c r="D59" s="14">
        <f t="shared" si="1"/>
        <v>0.44660000000000005</v>
      </c>
      <c r="E59" s="6">
        <f>C59*'V. GENERALES'!$F$9*'V. GENERALES'!$F$15</f>
        <v>864.16000000000008</v>
      </c>
    </row>
    <row r="60" spans="1:5" ht="15.75" thickBot="1" x14ac:dyDescent="0.25">
      <c r="A60" s="1">
        <v>0.56000000000000005</v>
      </c>
      <c r="B60" s="7" t="s">
        <v>72</v>
      </c>
      <c r="C60" s="11">
        <f t="shared" si="0"/>
        <v>5.499200000000001</v>
      </c>
      <c r="D60" s="14">
        <f t="shared" si="1"/>
        <v>0.45472000000000007</v>
      </c>
      <c r="E60" s="6">
        <f>C60*'V. GENERALES'!$F$9*'V. GENERALES'!$F$15</f>
        <v>879.87200000000018</v>
      </c>
    </row>
    <row r="61" spans="1:5" ht="15.75" thickBot="1" x14ac:dyDescent="0.25">
      <c r="A61" s="1">
        <v>0.56999999999999995</v>
      </c>
      <c r="B61" s="7" t="s">
        <v>73</v>
      </c>
      <c r="C61" s="11">
        <f t="shared" si="0"/>
        <v>5.5973999999999995</v>
      </c>
      <c r="D61" s="14">
        <f t="shared" si="1"/>
        <v>0.46283999999999997</v>
      </c>
      <c r="E61" s="6">
        <f>C61*'V. GENERALES'!$F$9*'V. GENERALES'!$F$15</f>
        <v>895.58399999999995</v>
      </c>
    </row>
    <row r="62" spans="1:5" ht="15.75" thickBot="1" x14ac:dyDescent="0.25">
      <c r="A62" s="1">
        <v>0.57999999999999996</v>
      </c>
      <c r="B62" s="7" t="s">
        <v>74</v>
      </c>
      <c r="C62" s="11">
        <f t="shared" si="0"/>
        <v>5.6955999999999998</v>
      </c>
      <c r="D62" s="14">
        <f t="shared" si="1"/>
        <v>0.47095999999999999</v>
      </c>
      <c r="E62" s="6">
        <f>C62*'V. GENERALES'!$F$9*'V. GENERALES'!$F$15</f>
        <v>911.29599999999994</v>
      </c>
    </row>
    <row r="63" spans="1:5" ht="15.75" thickBot="1" x14ac:dyDescent="0.25">
      <c r="A63" s="1">
        <v>0.59</v>
      </c>
      <c r="B63" s="7" t="s">
        <v>75</v>
      </c>
      <c r="C63" s="11">
        <f t="shared" si="0"/>
        <v>5.7938000000000001</v>
      </c>
      <c r="D63" s="14">
        <f t="shared" si="1"/>
        <v>0.47908000000000001</v>
      </c>
      <c r="E63" s="6">
        <f>C63*'V. GENERALES'!$F$9*'V. GENERALES'!$F$15</f>
        <v>927.00800000000004</v>
      </c>
    </row>
    <row r="64" spans="1:5" ht="15.75" thickBot="1" x14ac:dyDescent="0.25">
      <c r="A64" s="1">
        <v>0.6</v>
      </c>
      <c r="B64" s="7" t="s">
        <v>76</v>
      </c>
      <c r="C64" s="11">
        <f t="shared" si="0"/>
        <v>5.8920000000000003</v>
      </c>
      <c r="D64" s="14">
        <f t="shared" si="1"/>
        <v>0.48720000000000002</v>
      </c>
      <c r="E64" s="6">
        <f>C64*'V. GENERALES'!$F$9*'V. GENERALES'!$F$15</f>
        <v>942.72</v>
      </c>
    </row>
    <row r="65" spans="1:5" ht="15.75" thickBot="1" x14ac:dyDescent="0.25">
      <c r="A65" s="1">
        <v>0.61</v>
      </c>
      <c r="B65" s="7" t="s">
        <v>77</v>
      </c>
      <c r="C65" s="11">
        <f t="shared" si="0"/>
        <v>5.9901999999999997</v>
      </c>
      <c r="D65" s="14">
        <f t="shared" si="1"/>
        <v>0.49532000000000004</v>
      </c>
      <c r="E65" s="6">
        <f>C65*'V. GENERALES'!$F$9*'V. GENERALES'!$F$15</f>
        <v>958.43200000000002</v>
      </c>
    </row>
    <row r="66" spans="1:5" ht="15.75" thickBot="1" x14ac:dyDescent="0.25">
      <c r="A66" s="1">
        <v>0.62</v>
      </c>
      <c r="B66" s="7" t="s">
        <v>78</v>
      </c>
      <c r="C66" s="11">
        <f t="shared" si="0"/>
        <v>6.0884</v>
      </c>
      <c r="D66" s="14">
        <f t="shared" si="1"/>
        <v>0.50344</v>
      </c>
      <c r="E66" s="6">
        <f>C66*'V. GENERALES'!$F$9*'V. GENERALES'!$F$15</f>
        <v>974.14400000000001</v>
      </c>
    </row>
    <row r="67" spans="1:5" ht="15.75" thickBot="1" x14ac:dyDescent="0.25">
      <c r="A67" s="1">
        <v>0.63</v>
      </c>
      <c r="B67" s="7" t="s">
        <v>79</v>
      </c>
      <c r="C67" s="11">
        <f t="shared" si="0"/>
        <v>6.1866000000000003</v>
      </c>
      <c r="D67" s="14">
        <f t="shared" si="1"/>
        <v>0.51156000000000001</v>
      </c>
      <c r="E67" s="6">
        <f>C67*'V. GENERALES'!$F$9*'V. GENERALES'!$F$15</f>
        <v>989.85599999999999</v>
      </c>
    </row>
    <row r="68" spans="1:5" ht="15.75" thickBot="1" x14ac:dyDescent="0.25">
      <c r="A68" s="1">
        <v>0.64</v>
      </c>
      <c r="B68" s="7" t="s">
        <v>80</v>
      </c>
      <c r="C68" s="11">
        <f t="shared" si="0"/>
        <v>6.2848000000000006</v>
      </c>
      <c r="D68" s="14">
        <f t="shared" si="1"/>
        <v>0.51968000000000003</v>
      </c>
      <c r="E68" s="6">
        <f>C68*'V. GENERALES'!$F$9*'V. GENERALES'!$F$15</f>
        <v>1005.5680000000001</v>
      </c>
    </row>
    <row r="69" spans="1:5" ht="15.75" thickBot="1" x14ac:dyDescent="0.25">
      <c r="A69" s="1">
        <v>0.65</v>
      </c>
      <c r="B69" s="7" t="s">
        <v>81</v>
      </c>
      <c r="C69" s="11">
        <f t="shared" si="0"/>
        <v>6.383</v>
      </c>
      <c r="D69" s="14">
        <f t="shared" si="1"/>
        <v>0.52780000000000005</v>
      </c>
      <c r="E69" s="6">
        <f>C69*'V. GENERALES'!$F$9*'V. GENERALES'!$F$15</f>
        <v>1021.28</v>
      </c>
    </row>
    <row r="70" spans="1:5" ht="15.75" thickBot="1" x14ac:dyDescent="0.25">
      <c r="A70" s="1">
        <v>0.66</v>
      </c>
      <c r="B70" s="7" t="s">
        <v>82</v>
      </c>
      <c r="C70" s="11">
        <f t="shared" ref="C70:C133" si="2">$A70*$E$2</f>
        <v>6.4812000000000003</v>
      </c>
      <c r="D70" s="14">
        <f t="shared" ref="D70:D133" si="3">($A70*2*$E$1)</f>
        <v>0.53592000000000006</v>
      </c>
      <c r="E70" s="6">
        <f>C70*'V. GENERALES'!$F$9*'V. GENERALES'!$F$15</f>
        <v>1036.992</v>
      </c>
    </row>
    <row r="71" spans="1:5" ht="15.75" thickBot="1" x14ac:dyDescent="0.25">
      <c r="A71" s="1">
        <v>0.67</v>
      </c>
      <c r="B71" s="7" t="s">
        <v>83</v>
      </c>
      <c r="C71" s="11">
        <f t="shared" si="2"/>
        <v>6.5794000000000006</v>
      </c>
      <c r="D71" s="14">
        <f t="shared" si="3"/>
        <v>0.54404000000000008</v>
      </c>
      <c r="E71" s="6">
        <f>C71*'V. GENERALES'!$F$9*'V. GENERALES'!$F$15</f>
        <v>1052.7040000000002</v>
      </c>
    </row>
    <row r="72" spans="1:5" ht="15.75" thickBot="1" x14ac:dyDescent="0.25">
      <c r="A72" s="1">
        <v>0.68</v>
      </c>
      <c r="B72" s="7" t="s">
        <v>84</v>
      </c>
      <c r="C72" s="11">
        <f t="shared" si="2"/>
        <v>6.6776000000000009</v>
      </c>
      <c r="D72" s="14">
        <f t="shared" si="3"/>
        <v>0.5521600000000001</v>
      </c>
      <c r="E72" s="6">
        <f>C72*'V. GENERALES'!$F$9*'V. GENERALES'!$F$15</f>
        <v>1068.4160000000002</v>
      </c>
    </row>
    <row r="73" spans="1:5" ht="15.75" thickBot="1" x14ac:dyDescent="0.25">
      <c r="A73" s="1">
        <v>0.69</v>
      </c>
      <c r="B73" s="7" t="s">
        <v>85</v>
      </c>
      <c r="C73" s="11">
        <f t="shared" si="2"/>
        <v>6.7757999999999994</v>
      </c>
      <c r="D73" s="14">
        <f t="shared" si="3"/>
        <v>0.56028</v>
      </c>
      <c r="E73" s="6">
        <f>C73*'V. GENERALES'!$F$9*'V. GENERALES'!$F$15</f>
        <v>1084.1279999999999</v>
      </c>
    </row>
    <row r="74" spans="1:5" ht="15.75" thickBot="1" x14ac:dyDescent="0.25">
      <c r="A74" s="1">
        <v>0.7</v>
      </c>
      <c r="B74" s="7" t="s">
        <v>86</v>
      </c>
      <c r="C74" s="11">
        <f t="shared" si="2"/>
        <v>6.8739999999999997</v>
      </c>
      <c r="D74" s="14">
        <f t="shared" si="3"/>
        <v>0.56840000000000002</v>
      </c>
      <c r="E74" s="6">
        <f>C74*'V. GENERALES'!$F$9*'V. GENERALES'!$F$15</f>
        <v>1099.8399999999999</v>
      </c>
    </row>
    <row r="75" spans="1:5" ht="15.75" thickBot="1" x14ac:dyDescent="0.25">
      <c r="A75" s="1">
        <v>0.71</v>
      </c>
      <c r="B75" s="7" t="s">
        <v>87</v>
      </c>
      <c r="C75" s="11">
        <f t="shared" si="2"/>
        <v>6.9722</v>
      </c>
      <c r="D75" s="14">
        <f t="shared" si="3"/>
        <v>0.57652000000000003</v>
      </c>
      <c r="E75" s="6">
        <f>C75*'V. GENERALES'!$F$9*'V. GENERALES'!$F$15</f>
        <v>1115.5519999999999</v>
      </c>
    </row>
    <row r="76" spans="1:5" ht="15.75" thickBot="1" x14ac:dyDescent="0.25">
      <c r="A76" s="1">
        <v>0.72</v>
      </c>
      <c r="B76" s="7" t="s">
        <v>88</v>
      </c>
      <c r="C76" s="11">
        <f t="shared" si="2"/>
        <v>7.0704000000000002</v>
      </c>
      <c r="D76" s="14">
        <f t="shared" si="3"/>
        <v>0.58464000000000005</v>
      </c>
      <c r="E76" s="6">
        <f>C76*'V. GENERALES'!$F$9*'V. GENERALES'!$F$15</f>
        <v>1131.2640000000001</v>
      </c>
    </row>
    <row r="77" spans="1:5" ht="15.75" thickBot="1" x14ac:dyDescent="0.25">
      <c r="A77" s="1">
        <v>0.73</v>
      </c>
      <c r="B77" s="7" t="s">
        <v>89</v>
      </c>
      <c r="C77" s="11">
        <f t="shared" si="2"/>
        <v>7.1685999999999996</v>
      </c>
      <c r="D77" s="14">
        <f t="shared" si="3"/>
        <v>0.59276000000000006</v>
      </c>
      <c r="E77" s="6">
        <f>C77*'V. GENERALES'!$F$9*'V. GENERALES'!$F$15</f>
        <v>1146.9759999999999</v>
      </c>
    </row>
    <row r="78" spans="1:5" ht="15.75" thickBot="1" x14ac:dyDescent="0.25">
      <c r="A78" s="1">
        <v>0.74</v>
      </c>
      <c r="B78" s="7" t="s">
        <v>90</v>
      </c>
      <c r="C78" s="11">
        <f t="shared" si="2"/>
        <v>7.2667999999999999</v>
      </c>
      <c r="D78" s="14">
        <f t="shared" si="3"/>
        <v>0.60088000000000008</v>
      </c>
      <c r="E78" s="6">
        <f>C78*'V. GENERALES'!$F$9*'V. GENERALES'!$F$15</f>
        <v>1162.6880000000001</v>
      </c>
    </row>
    <row r="79" spans="1:5" ht="15.75" thickBot="1" x14ac:dyDescent="0.25">
      <c r="A79" s="1">
        <v>0.75</v>
      </c>
      <c r="B79" s="7" t="s">
        <v>91</v>
      </c>
      <c r="C79" s="11">
        <f t="shared" si="2"/>
        <v>7.3650000000000002</v>
      </c>
      <c r="D79" s="14">
        <f t="shared" si="3"/>
        <v>0.60899999999999999</v>
      </c>
      <c r="E79" s="6">
        <f>C79*'V. GENERALES'!$F$9*'V. GENERALES'!$F$15</f>
        <v>1178.4000000000001</v>
      </c>
    </row>
    <row r="80" spans="1:5" ht="15.75" thickBot="1" x14ac:dyDescent="0.25">
      <c r="A80" s="1">
        <v>0.76</v>
      </c>
      <c r="B80" s="7" t="s">
        <v>92</v>
      </c>
      <c r="C80" s="11">
        <f t="shared" si="2"/>
        <v>7.4632000000000005</v>
      </c>
      <c r="D80" s="14">
        <f t="shared" si="3"/>
        <v>0.61712</v>
      </c>
      <c r="E80" s="6">
        <f>C80*'V. GENERALES'!$F$9*'V. GENERALES'!$F$15</f>
        <v>1194.1120000000001</v>
      </c>
    </row>
    <row r="81" spans="1:5" ht="15.75" thickBot="1" x14ac:dyDescent="0.25">
      <c r="A81" s="1">
        <v>0.77</v>
      </c>
      <c r="B81" s="7" t="s">
        <v>93</v>
      </c>
      <c r="C81" s="11">
        <f t="shared" si="2"/>
        <v>7.5614000000000008</v>
      </c>
      <c r="D81" s="14">
        <f t="shared" si="3"/>
        <v>0.62524000000000002</v>
      </c>
      <c r="E81" s="6">
        <f>C81*'V. GENERALES'!$F$9*'V. GENERALES'!$F$15</f>
        <v>1209.8240000000001</v>
      </c>
    </row>
    <row r="82" spans="1:5" ht="15.75" thickBot="1" x14ac:dyDescent="0.25">
      <c r="A82" s="1">
        <v>0.78</v>
      </c>
      <c r="B82" s="7" t="s">
        <v>94</v>
      </c>
      <c r="C82" s="11">
        <f t="shared" si="2"/>
        <v>7.6596000000000002</v>
      </c>
      <c r="D82" s="14">
        <f t="shared" si="3"/>
        <v>0.63336000000000003</v>
      </c>
      <c r="E82" s="6">
        <f>C82*'V. GENERALES'!$F$9*'V. GENERALES'!$F$15</f>
        <v>1225.5360000000001</v>
      </c>
    </row>
    <row r="83" spans="1:5" ht="15.75" thickBot="1" x14ac:dyDescent="0.25">
      <c r="A83" s="1">
        <v>0.79</v>
      </c>
      <c r="B83" s="7" t="s">
        <v>95</v>
      </c>
      <c r="C83" s="11">
        <f t="shared" si="2"/>
        <v>7.7578000000000005</v>
      </c>
      <c r="D83" s="14">
        <f t="shared" si="3"/>
        <v>0.64148000000000005</v>
      </c>
      <c r="E83" s="6">
        <f>C83*'V. GENERALES'!$F$9*'V. GENERALES'!$F$15</f>
        <v>1241.248</v>
      </c>
    </row>
    <row r="84" spans="1:5" ht="15.75" thickBot="1" x14ac:dyDescent="0.25">
      <c r="A84" s="1">
        <v>0.8</v>
      </c>
      <c r="B84" s="7" t="s">
        <v>96</v>
      </c>
      <c r="C84" s="11">
        <f t="shared" si="2"/>
        <v>7.8560000000000008</v>
      </c>
      <c r="D84" s="14">
        <f t="shared" si="3"/>
        <v>0.64960000000000007</v>
      </c>
      <c r="E84" s="6">
        <f>C84*'V. GENERALES'!$F$9*'V. GENERALES'!$F$15</f>
        <v>1256.96</v>
      </c>
    </row>
    <row r="85" spans="1:5" ht="15.75" thickBot="1" x14ac:dyDescent="0.25">
      <c r="A85" s="1">
        <v>0.81</v>
      </c>
      <c r="B85" s="7" t="s">
        <v>97</v>
      </c>
      <c r="C85" s="11">
        <f t="shared" si="2"/>
        <v>7.954200000000001</v>
      </c>
      <c r="D85" s="14">
        <f t="shared" si="3"/>
        <v>0.65772000000000008</v>
      </c>
      <c r="E85" s="6">
        <f>C85*'V. GENERALES'!$F$9*'V. GENERALES'!$F$15</f>
        <v>1272.6720000000003</v>
      </c>
    </row>
    <row r="86" spans="1:5" ht="15.75" thickBot="1" x14ac:dyDescent="0.25">
      <c r="A86" s="1">
        <v>0.82</v>
      </c>
      <c r="B86" s="7" t="s">
        <v>98</v>
      </c>
      <c r="C86" s="11">
        <f t="shared" si="2"/>
        <v>8.0524000000000004</v>
      </c>
      <c r="D86" s="14">
        <f t="shared" si="3"/>
        <v>0.66583999999999999</v>
      </c>
      <c r="E86" s="6">
        <f>C86*'V. GENERALES'!$F$9*'V. GENERALES'!$F$15</f>
        <v>1288.384</v>
      </c>
    </row>
    <row r="87" spans="1:5" ht="15.75" thickBot="1" x14ac:dyDescent="0.25">
      <c r="A87" s="1">
        <v>0.83</v>
      </c>
      <c r="B87" s="7" t="s">
        <v>99</v>
      </c>
      <c r="C87" s="11">
        <f t="shared" si="2"/>
        <v>8.150599999999999</v>
      </c>
      <c r="D87" s="14">
        <f t="shared" si="3"/>
        <v>0.67396</v>
      </c>
      <c r="E87" s="6">
        <f>C87*'V. GENERALES'!$F$9*'V. GENERALES'!$F$15</f>
        <v>1304.0959999999998</v>
      </c>
    </row>
    <row r="88" spans="1:5" ht="15.75" thickBot="1" x14ac:dyDescent="0.25">
      <c r="A88" s="1">
        <v>0.84</v>
      </c>
      <c r="B88" s="7" t="s">
        <v>100</v>
      </c>
      <c r="C88" s="11">
        <f t="shared" si="2"/>
        <v>8.2487999999999992</v>
      </c>
      <c r="D88" s="14">
        <f t="shared" si="3"/>
        <v>0.68208000000000002</v>
      </c>
      <c r="E88" s="6">
        <f>C88*'V. GENERALES'!$F$9*'V. GENERALES'!$F$15</f>
        <v>1319.808</v>
      </c>
    </row>
    <row r="89" spans="1:5" ht="15.75" thickBot="1" x14ac:dyDescent="0.25">
      <c r="A89" s="1">
        <v>0.85</v>
      </c>
      <c r="B89" s="7" t="s">
        <v>101</v>
      </c>
      <c r="C89" s="11">
        <f t="shared" si="2"/>
        <v>8.3469999999999995</v>
      </c>
      <c r="D89" s="14">
        <f t="shared" si="3"/>
        <v>0.69020000000000004</v>
      </c>
      <c r="E89" s="6">
        <f>C89*'V. GENERALES'!$F$9*'V. GENERALES'!$F$15</f>
        <v>1335.52</v>
      </c>
    </row>
    <row r="90" spans="1:5" ht="15.75" thickBot="1" x14ac:dyDescent="0.25">
      <c r="A90" s="1">
        <v>0.86</v>
      </c>
      <c r="B90" s="7" t="s">
        <v>102</v>
      </c>
      <c r="C90" s="11">
        <f t="shared" si="2"/>
        <v>8.4451999999999998</v>
      </c>
      <c r="D90" s="14">
        <f t="shared" si="3"/>
        <v>0.69832000000000005</v>
      </c>
      <c r="E90" s="6">
        <f>C90*'V. GENERALES'!$F$9*'V. GENERALES'!$F$15</f>
        <v>1351.232</v>
      </c>
    </row>
    <row r="91" spans="1:5" ht="15.75" thickBot="1" x14ac:dyDescent="0.25">
      <c r="A91" s="1">
        <v>0.87</v>
      </c>
      <c r="B91" s="7" t="s">
        <v>103</v>
      </c>
      <c r="C91" s="11">
        <f t="shared" si="2"/>
        <v>8.5434000000000001</v>
      </c>
      <c r="D91" s="14">
        <f t="shared" si="3"/>
        <v>0.70644000000000007</v>
      </c>
      <c r="E91" s="6">
        <f>C91*'V. GENERALES'!$F$9*'V. GENERALES'!$F$15</f>
        <v>1366.944</v>
      </c>
    </row>
    <row r="92" spans="1:5" ht="15.75" thickBot="1" x14ac:dyDescent="0.25">
      <c r="A92" s="1">
        <v>0.88</v>
      </c>
      <c r="B92" s="7" t="s">
        <v>104</v>
      </c>
      <c r="C92" s="11">
        <f t="shared" si="2"/>
        <v>8.6416000000000004</v>
      </c>
      <c r="D92" s="14">
        <f t="shared" si="3"/>
        <v>0.71456000000000008</v>
      </c>
      <c r="E92" s="6">
        <f>C92*'V. GENERALES'!$F$9*'V. GENERALES'!$F$15</f>
        <v>1382.6559999999999</v>
      </c>
    </row>
    <row r="93" spans="1:5" ht="15.75" thickBot="1" x14ac:dyDescent="0.25">
      <c r="A93" s="1">
        <v>0.89</v>
      </c>
      <c r="B93" s="7" t="s">
        <v>105</v>
      </c>
      <c r="C93" s="11">
        <f t="shared" si="2"/>
        <v>8.7398000000000007</v>
      </c>
      <c r="D93" s="14">
        <f t="shared" si="3"/>
        <v>0.7226800000000001</v>
      </c>
      <c r="E93" s="6">
        <f>C93*'V. GENERALES'!$F$9*'V. GENERALES'!$F$15</f>
        <v>1398.3680000000002</v>
      </c>
    </row>
    <row r="94" spans="1:5" ht="15.75" thickBot="1" x14ac:dyDescent="0.25">
      <c r="A94" s="1">
        <v>0.9</v>
      </c>
      <c r="B94" s="7" t="s">
        <v>106</v>
      </c>
      <c r="C94" s="11">
        <f t="shared" si="2"/>
        <v>8.838000000000001</v>
      </c>
      <c r="D94" s="14">
        <f t="shared" si="3"/>
        <v>0.73080000000000012</v>
      </c>
      <c r="E94" s="6">
        <f>C94*'V. GENERALES'!$F$9*'V. GENERALES'!$F$15</f>
        <v>1414.0800000000002</v>
      </c>
    </row>
    <row r="95" spans="1:5" ht="15.75" thickBot="1" x14ac:dyDescent="0.25">
      <c r="A95" s="1">
        <v>0.91</v>
      </c>
      <c r="B95" s="7" t="s">
        <v>107</v>
      </c>
      <c r="C95" s="11">
        <f t="shared" si="2"/>
        <v>8.9362000000000013</v>
      </c>
      <c r="D95" s="14">
        <f t="shared" si="3"/>
        <v>0.73892000000000002</v>
      </c>
      <c r="E95" s="6">
        <f>C95*'V. GENERALES'!$F$9*'V. GENERALES'!$F$15</f>
        <v>1429.7920000000001</v>
      </c>
    </row>
    <row r="96" spans="1:5" ht="15.75" thickBot="1" x14ac:dyDescent="0.25">
      <c r="A96" s="1">
        <v>0.92</v>
      </c>
      <c r="B96" s="7" t="s">
        <v>108</v>
      </c>
      <c r="C96" s="11">
        <f t="shared" si="2"/>
        <v>9.0344000000000015</v>
      </c>
      <c r="D96" s="14">
        <f t="shared" si="3"/>
        <v>0.74704000000000004</v>
      </c>
      <c r="E96" s="6">
        <f>C96*'V. GENERALES'!$F$9*'V. GENERALES'!$F$15</f>
        <v>1445.5040000000004</v>
      </c>
    </row>
    <row r="97" spans="1:5" ht="15.75" thickBot="1" x14ac:dyDescent="0.25">
      <c r="A97" s="1">
        <v>0.93</v>
      </c>
      <c r="B97" s="7" t="s">
        <v>109</v>
      </c>
      <c r="C97" s="11">
        <f t="shared" si="2"/>
        <v>9.1326000000000001</v>
      </c>
      <c r="D97" s="14">
        <f t="shared" si="3"/>
        <v>0.75516000000000005</v>
      </c>
      <c r="E97" s="6">
        <f>C97*'V. GENERALES'!$F$9*'V. GENERALES'!$F$15</f>
        <v>1461.2159999999999</v>
      </c>
    </row>
    <row r="98" spans="1:5" ht="15.75" thickBot="1" x14ac:dyDescent="0.25">
      <c r="A98" s="1">
        <v>0.94</v>
      </c>
      <c r="B98" s="7" t="s">
        <v>110</v>
      </c>
      <c r="C98" s="11">
        <f t="shared" si="2"/>
        <v>9.2308000000000003</v>
      </c>
      <c r="D98" s="14">
        <f t="shared" si="3"/>
        <v>0.76327999999999996</v>
      </c>
      <c r="E98" s="6">
        <f>C98*'V. GENERALES'!$F$9*'V. GENERALES'!$F$15</f>
        <v>1476.9280000000001</v>
      </c>
    </row>
    <row r="99" spans="1:5" ht="15.75" thickBot="1" x14ac:dyDescent="0.25">
      <c r="A99" s="1">
        <v>0.95</v>
      </c>
      <c r="B99" s="7" t="s">
        <v>111</v>
      </c>
      <c r="C99" s="11">
        <f t="shared" si="2"/>
        <v>9.3290000000000006</v>
      </c>
      <c r="D99" s="14">
        <f t="shared" si="3"/>
        <v>0.77139999999999997</v>
      </c>
      <c r="E99" s="6">
        <f>C99*'V. GENERALES'!$F$9*'V. GENERALES'!$F$15</f>
        <v>1492.64</v>
      </c>
    </row>
    <row r="100" spans="1:5" ht="15.75" thickBot="1" x14ac:dyDescent="0.25">
      <c r="A100" s="1">
        <v>0.96</v>
      </c>
      <c r="B100" s="7" t="s">
        <v>112</v>
      </c>
      <c r="C100" s="11">
        <f t="shared" si="2"/>
        <v>9.4271999999999991</v>
      </c>
      <c r="D100" s="14">
        <f t="shared" si="3"/>
        <v>0.77951999999999999</v>
      </c>
      <c r="E100" s="6">
        <f>C100*'V. GENERALES'!$F$9*'V. GENERALES'!$F$15</f>
        <v>1508.3519999999999</v>
      </c>
    </row>
    <row r="101" spans="1:5" ht="15.75" thickBot="1" x14ac:dyDescent="0.25">
      <c r="A101" s="1">
        <v>0.97</v>
      </c>
      <c r="B101" s="7" t="s">
        <v>113</v>
      </c>
      <c r="C101" s="11">
        <f t="shared" si="2"/>
        <v>9.5253999999999994</v>
      </c>
      <c r="D101" s="14">
        <f t="shared" si="3"/>
        <v>0.78764000000000001</v>
      </c>
      <c r="E101" s="6">
        <f>C101*'V. GENERALES'!$F$9*'V. GENERALES'!$F$15</f>
        <v>1524.0639999999999</v>
      </c>
    </row>
    <row r="102" spans="1:5" ht="15.75" thickBot="1" x14ac:dyDescent="0.25">
      <c r="A102" s="1">
        <v>0.98</v>
      </c>
      <c r="B102" s="7" t="s">
        <v>114</v>
      </c>
      <c r="C102" s="11">
        <f t="shared" si="2"/>
        <v>9.6235999999999997</v>
      </c>
      <c r="D102" s="14">
        <f t="shared" si="3"/>
        <v>0.79576000000000002</v>
      </c>
      <c r="E102" s="6">
        <f>C102*'V. GENERALES'!$F$9*'V. GENERALES'!$F$15</f>
        <v>1539.7759999999998</v>
      </c>
    </row>
    <row r="103" spans="1:5" ht="15.75" thickBot="1" x14ac:dyDescent="0.25">
      <c r="A103" s="1">
        <v>0.99</v>
      </c>
      <c r="B103" s="7" t="s">
        <v>115</v>
      </c>
      <c r="C103" s="11">
        <f t="shared" si="2"/>
        <v>9.7218</v>
      </c>
      <c r="D103" s="14">
        <f t="shared" si="3"/>
        <v>0.80388000000000004</v>
      </c>
      <c r="E103" s="6">
        <f>C103*'V. GENERALES'!$F$9*'V. GENERALES'!$F$15</f>
        <v>1555.4880000000001</v>
      </c>
    </row>
    <row r="104" spans="1:5" ht="15.75" thickBot="1" x14ac:dyDescent="0.25">
      <c r="A104" s="1">
        <v>1</v>
      </c>
      <c r="B104" s="7" t="s">
        <v>116</v>
      </c>
      <c r="C104" s="11">
        <f t="shared" si="2"/>
        <v>9.82</v>
      </c>
      <c r="D104" s="14">
        <f t="shared" si="3"/>
        <v>0.81200000000000006</v>
      </c>
      <c r="E104" s="6">
        <f>C104*'V. GENERALES'!$F$9*'V. GENERALES'!$F$15</f>
        <v>1571.2</v>
      </c>
    </row>
    <row r="105" spans="1:5" ht="15.75" thickBot="1" x14ac:dyDescent="0.25">
      <c r="A105" s="1">
        <v>1.01</v>
      </c>
      <c r="B105" s="7" t="s">
        <v>117</v>
      </c>
      <c r="C105" s="11">
        <f t="shared" si="2"/>
        <v>9.9182000000000006</v>
      </c>
      <c r="D105" s="14">
        <f t="shared" si="3"/>
        <v>0.82012000000000007</v>
      </c>
      <c r="E105" s="6">
        <f>C105*'V. GENERALES'!$F$9*'V. GENERALES'!$F$15</f>
        <v>1586.912</v>
      </c>
    </row>
    <row r="106" spans="1:5" ht="15.75" thickBot="1" x14ac:dyDescent="0.25">
      <c r="A106" s="1">
        <v>1.02</v>
      </c>
      <c r="B106" s="7" t="s">
        <v>118</v>
      </c>
      <c r="C106" s="11">
        <f t="shared" si="2"/>
        <v>10.016400000000001</v>
      </c>
      <c r="D106" s="14">
        <f t="shared" si="3"/>
        <v>0.82824000000000009</v>
      </c>
      <c r="E106" s="6">
        <f>C106*'V. GENERALES'!$F$9*'V. GENERALES'!$F$15</f>
        <v>1602.6240000000003</v>
      </c>
    </row>
    <row r="107" spans="1:5" ht="15.75" thickBot="1" x14ac:dyDescent="0.25">
      <c r="A107" s="1">
        <v>1.03</v>
      </c>
      <c r="B107" s="7" t="s">
        <v>119</v>
      </c>
      <c r="C107" s="11">
        <f t="shared" si="2"/>
        <v>10.114600000000001</v>
      </c>
      <c r="D107" s="14">
        <f t="shared" si="3"/>
        <v>0.8363600000000001</v>
      </c>
      <c r="E107" s="6">
        <f>C107*'V. GENERALES'!$F$9*'V. GENERALES'!$F$15</f>
        <v>1618.3360000000002</v>
      </c>
    </row>
    <row r="108" spans="1:5" ht="15.75" thickBot="1" x14ac:dyDescent="0.25">
      <c r="A108" s="1">
        <v>1.04</v>
      </c>
      <c r="B108" s="7" t="s">
        <v>120</v>
      </c>
      <c r="C108" s="11">
        <f t="shared" si="2"/>
        <v>10.212800000000001</v>
      </c>
      <c r="D108" s="14">
        <f t="shared" si="3"/>
        <v>0.84448000000000012</v>
      </c>
      <c r="E108" s="6">
        <f>C108*'V. GENERALES'!$F$9*'V. GENERALES'!$F$15</f>
        <v>1634.0480000000002</v>
      </c>
    </row>
    <row r="109" spans="1:5" ht="15.75" thickBot="1" x14ac:dyDescent="0.25">
      <c r="A109" s="1">
        <v>1.05</v>
      </c>
      <c r="B109" s="7" t="s">
        <v>121</v>
      </c>
      <c r="C109" s="11">
        <f t="shared" si="2"/>
        <v>10.311</v>
      </c>
      <c r="D109" s="14">
        <f t="shared" si="3"/>
        <v>0.85260000000000014</v>
      </c>
      <c r="E109" s="6">
        <f>C109*'V. GENERALES'!$F$9*'V. GENERALES'!$F$15</f>
        <v>1649.76</v>
      </c>
    </row>
    <row r="110" spans="1:5" ht="15.75" thickBot="1" x14ac:dyDescent="0.25">
      <c r="A110" s="1">
        <v>1.06</v>
      </c>
      <c r="B110" s="7" t="s">
        <v>122</v>
      </c>
      <c r="C110" s="11">
        <f t="shared" si="2"/>
        <v>10.4092</v>
      </c>
      <c r="D110" s="14">
        <f t="shared" si="3"/>
        <v>0.86072000000000015</v>
      </c>
      <c r="E110" s="6">
        <f>C110*'V. GENERALES'!$F$9*'V. GENERALES'!$F$15</f>
        <v>1665.472</v>
      </c>
    </row>
    <row r="111" spans="1:5" ht="15.75" thickBot="1" x14ac:dyDescent="0.25">
      <c r="A111" s="1">
        <v>1.07</v>
      </c>
      <c r="B111" s="7" t="s">
        <v>123</v>
      </c>
      <c r="C111" s="11">
        <f t="shared" si="2"/>
        <v>10.507400000000001</v>
      </c>
      <c r="D111" s="14">
        <f t="shared" si="3"/>
        <v>0.86884000000000006</v>
      </c>
      <c r="E111" s="6">
        <f>C111*'V. GENERALES'!$F$9*'V. GENERALES'!$F$15</f>
        <v>1681.1840000000002</v>
      </c>
    </row>
    <row r="112" spans="1:5" ht="15.75" thickBot="1" x14ac:dyDescent="0.25">
      <c r="A112" s="1">
        <v>1.08</v>
      </c>
      <c r="B112" s="7" t="s">
        <v>124</v>
      </c>
      <c r="C112" s="11">
        <f t="shared" si="2"/>
        <v>10.605600000000001</v>
      </c>
      <c r="D112" s="14">
        <f t="shared" si="3"/>
        <v>0.87696000000000007</v>
      </c>
      <c r="E112" s="6">
        <f>C112*'V. GENERALES'!$F$9*'V. GENERALES'!$F$15</f>
        <v>1696.8960000000002</v>
      </c>
    </row>
    <row r="113" spans="1:5" ht="15.75" thickBot="1" x14ac:dyDescent="0.25">
      <c r="A113" s="1">
        <v>1.0900000000000001</v>
      </c>
      <c r="B113" s="7" t="s">
        <v>125</v>
      </c>
      <c r="C113" s="11">
        <f t="shared" si="2"/>
        <v>10.703800000000001</v>
      </c>
      <c r="D113" s="14">
        <f t="shared" si="3"/>
        <v>0.88508000000000009</v>
      </c>
      <c r="E113" s="6">
        <f>C113*'V. GENERALES'!$F$9*'V. GENERALES'!$F$15</f>
        <v>1712.6080000000002</v>
      </c>
    </row>
    <row r="114" spans="1:5" ht="15.75" thickBot="1" x14ac:dyDescent="0.25">
      <c r="A114" s="1">
        <v>1.1000000000000001</v>
      </c>
      <c r="B114" s="7" t="s">
        <v>126</v>
      </c>
      <c r="C114" s="11">
        <f t="shared" si="2"/>
        <v>10.802000000000001</v>
      </c>
      <c r="D114" s="14">
        <f t="shared" si="3"/>
        <v>0.8932000000000001</v>
      </c>
      <c r="E114" s="6">
        <f>C114*'V. GENERALES'!$F$9*'V. GENERALES'!$F$15</f>
        <v>1728.3200000000002</v>
      </c>
    </row>
    <row r="115" spans="1:5" ht="15.75" thickBot="1" x14ac:dyDescent="0.25">
      <c r="A115" s="1">
        <v>1.1100000000000001</v>
      </c>
      <c r="B115" s="7" t="s">
        <v>127</v>
      </c>
      <c r="C115" s="11">
        <f t="shared" si="2"/>
        <v>10.900200000000002</v>
      </c>
      <c r="D115" s="14">
        <f t="shared" si="3"/>
        <v>0.90132000000000012</v>
      </c>
      <c r="E115" s="6">
        <f>C115*'V. GENERALES'!$F$9*'V. GENERALES'!$F$15</f>
        <v>1744.0320000000002</v>
      </c>
    </row>
    <row r="116" spans="1:5" ht="15.75" thickBot="1" x14ac:dyDescent="0.25">
      <c r="A116" s="1">
        <v>1.1200000000000001</v>
      </c>
      <c r="B116" s="7" t="s">
        <v>128</v>
      </c>
      <c r="C116" s="11">
        <f t="shared" si="2"/>
        <v>10.998400000000002</v>
      </c>
      <c r="D116" s="14">
        <f t="shared" si="3"/>
        <v>0.90944000000000014</v>
      </c>
      <c r="E116" s="6">
        <f>C116*'V. GENERALES'!$F$9*'V. GENERALES'!$F$15</f>
        <v>1759.7440000000004</v>
      </c>
    </row>
    <row r="117" spans="1:5" ht="15.75" thickBot="1" x14ac:dyDescent="0.25">
      <c r="A117" s="1">
        <v>1.1299999999999999</v>
      </c>
      <c r="B117" s="7" t="s">
        <v>129</v>
      </c>
      <c r="C117" s="11">
        <f t="shared" si="2"/>
        <v>11.096599999999999</v>
      </c>
      <c r="D117" s="14">
        <f t="shared" si="3"/>
        <v>0.91755999999999993</v>
      </c>
      <c r="E117" s="6">
        <f>C117*'V. GENERALES'!$F$9*'V. GENERALES'!$F$15</f>
        <v>1775.4559999999997</v>
      </c>
    </row>
    <row r="118" spans="1:5" ht="15.75" thickBot="1" x14ac:dyDescent="0.25">
      <c r="A118" s="1">
        <v>1.1399999999999999</v>
      </c>
      <c r="B118" s="7" t="s">
        <v>130</v>
      </c>
      <c r="C118" s="11">
        <f t="shared" si="2"/>
        <v>11.194799999999999</v>
      </c>
      <c r="D118" s="14">
        <f t="shared" si="3"/>
        <v>0.92567999999999995</v>
      </c>
      <c r="E118" s="6">
        <f>C118*'V. GENERALES'!$F$9*'V. GENERALES'!$F$15</f>
        <v>1791.1679999999999</v>
      </c>
    </row>
    <row r="119" spans="1:5" ht="15.75" thickBot="1" x14ac:dyDescent="0.25">
      <c r="A119" s="1">
        <v>1.1499999999999999</v>
      </c>
      <c r="B119" s="7" t="s">
        <v>131</v>
      </c>
      <c r="C119" s="11">
        <f t="shared" si="2"/>
        <v>11.292999999999999</v>
      </c>
      <c r="D119" s="14">
        <f t="shared" si="3"/>
        <v>0.93379999999999996</v>
      </c>
      <c r="E119" s="6">
        <f>C119*'V. GENERALES'!$F$9*'V. GENERALES'!$F$15</f>
        <v>1806.8799999999999</v>
      </c>
    </row>
    <row r="120" spans="1:5" ht="15.75" thickBot="1" x14ac:dyDescent="0.25">
      <c r="A120" s="1">
        <v>1.1599999999999999</v>
      </c>
      <c r="B120" s="7" t="s">
        <v>132</v>
      </c>
      <c r="C120" s="11">
        <f t="shared" si="2"/>
        <v>11.3912</v>
      </c>
      <c r="D120" s="14">
        <f t="shared" si="3"/>
        <v>0.94191999999999998</v>
      </c>
      <c r="E120" s="6">
        <f>C120*'V. GENERALES'!$F$9*'V. GENERALES'!$F$15</f>
        <v>1822.5919999999999</v>
      </c>
    </row>
    <row r="121" spans="1:5" ht="15.75" thickBot="1" x14ac:dyDescent="0.25">
      <c r="A121" s="1">
        <v>1.17</v>
      </c>
      <c r="B121" s="7" t="s">
        <v>133</v>
      </c>
      <c r="C121" s="11">
        <f t="shared" si="2"/>
        <v>11.4894</v>
      </c>
      <c r="D121" s="14">
        <f t="shared" si="3"/>
        <v>0.95004</v>
      </c>
      <c r="E121" s="6">
        <f>C121*'V. GENERALES'!$F$9*'V. GENERALES'!$F$15</f>
        <v>1838.3040000000001</v>
      </c>
    </row>
    <row r="122" spans="1:5" ht="15.75" thickBot="1" x14ac:dyDescent="0.25">
      <c r="A122" s="1">
        <v>1.18</v>
      </c>
      <c r="B122" s="7" t="s">
        <v>134</v>
      </c>
      <c r="C122" s="11">
        <f t="shared" si="2"/>
        <v>11.5876</v>
      </c>
      <c r="D122" s="14">
        <f t="shared" si="3"/>
        <v>0.95816000000000001</v>
      </c>
      <c r="E122" s="6">
        <f>C122*'V. GENERALES'!$F$9*'V. GENERALES'!$F$15</f>
        <v>1854.0160000000001</v>
      </c>
    </row>
    <row r="123" spans="1:5" ht="15.75" thickBot="1" x14ac:dyDescent="0.25">
      <c r="A123" s="1">
        <v>1.19</v>
      </c>
      <c r="B123" s="7" t="s">
        <v>135</v>
      </c>
      <c r="C123" s="11">
        <f t="shared" si="2"/>
        <v>11.6858</v>
      </c>
      <c r="D123" s="14">
        <f t="shared" si="3"/>
        <v>0.96628000000000003</v>
      </c>
      <c r="E123" s="6">
        <f>C123*'V. GENERALES'!$F$9*'V. GENERALES'!$F$15</f>
        <v>1869.7280000000001</v>
      </c>
    </row>
    <row r="124" spans="1:5" ht="15.75" thickBot="1" x14ac:dyDescent="0.25">
      <c r="A124" s="1">
        <v>1.2</v>
      </c>
      <c r="B124" s="7" t="s">
        <v>136</v>
      </c>
      <c r="C124" s="11">
        <f t="shared" si="2"/>
        <v>11.784000000000001</v>
      </c>
      <c r="D124" s="14">
        <f t="shared" si="3"/>
        <v>0.97440000000000004</v>
      </c>
      <c r="E124" s="6">
        <f>C124*'V. GENERALES'!$F$9*'V. GENERALES'!$F$15</f>
        <v>1885.44</v>
      </c>
    </row>
    <row r="125" spans="1:5" ht="15.75" thickBot="1" x14ac:dyDescent="0.25">
      <c r="A125" s="1">
        <v>1.21</v>
      </c>
      <c r="B125" s="7" t="s">
        <v>137</v>
      </c>
      <c r="C125" s="11">
        <f t="shared" si="2"/>
        <v>11.882199999999999</v>
      </c>
      <c r="D125" s="14">
        <f t="shared" si="3"/>
        <v>0.98252000000000006</v>
      </c>
      <c r="E125" s="6">
        <f>C125*'V. GENERALES'!$F$9*'V. GENERALES'!$F$15</f>
        <v>1901.1519999999998</v>
      </c>
    </row>
    <row r="126" spans="1:5" ht="15.75" thickBot="1" x14ac:dyDescent="0.25">
      <c r="A126" s="1">
        <v>1.22</v>
      </c>
      <c r="B126" s="7" t="s">
        <v>138</v>
      </c>
      <c r="C126" s="11">
        <f t="shared" si="2"/>
        <v>11.980399999999999</v>
      </c>
      <c r="D126" s="14">
        <f t="shared" si="3"/>
        <v>0.99064000000000008</v>
      </c>
      <c r="E126" s="6">
        <f>C126*'V. GENERALES'!$F$9*'V. GENERALES'!$F$15</f>
        <v>1916.864</v>
      </c>
    </row>
    <row r="127" spans="1:5" ht="15.75" thickBot="1" x14ac:dyDescent="0.25">
      <c r="A127" s="1">
        <v>1.23</v>
      </c>
      <c r="B127" s="7" t="s">
        <v>139</v>
      </c>
      <c r="C127" s="11">
        <f t="shared" si="2"/>
        <v>12.0786</v>
      </c>
      <c r="D127" s="14">
        <f t="shared" si="3"/>
        <v>0.99876000000000009</v>
      </c>
      <c r="E127" s="6">
        <f>C127*'V. GENERALES'!$F$9*'V. GENERALES'!$F$15</f>
        <v>1932.576</v>
      </c>
    </row>
    <row r="128" spans="1:5" ht="15.75" thickBot="1" x14ac:dyDescent="0.25">
      <c r="A128" s="1">
        <v>1.24</v>
      </c>
      <c r="B128" s="7" t="s">
        <v>140</v>
      </c>
      <c r="C128" s="11">
        <f t="shared" si="2"/>
        <v>12.1768</v>
      </c>
      <c r="D128" s="14">
        <f t="shared" si="3"/>
        <v>1.00688</v>
      </c>
      <c r="E128" s="6">
        <f>C128*'V. GENERALES'!$F$9*'V. GENERALES'!$F$15</f>
        <v>1948.288</v>
      </c>
    </row>
    <row r="129" spans="1:5" ht="15.75" thickBot="1" x14ac:dyDescent="0.25">
      <c r="A129" s="1">
        <v>1.25</v>
      </c>
      <c r="B129" s="7" t="s">
        <v>141</v>
      </c>
      <c r="C129" s="11">
        <f t="shared" si="2"/>
        <v>12.275</v>
      </c>
      <c r="D129" s="14">
        <f t="shared" si="3"/>
        <v>1.0150000000000001</v>
      </c>
      <c r="E129" s="6">
        <f>C129*'V. GENERALES'!$F$9*'V. GENERALES'!$F$15</f>
        <v>1964</v>
      </c>
    </row>
    <row r="130" spans="1:5" ht="15.75" thickBot="1" x14ac:dyDescent="0.25">
      <c r="A130" s="1">
        <v>1.26</v>
      </c>
      <c r="B130" s="7" t="s">
        <v>142</v>
      </c>
      <c r="C130" s="11">
        <f t="shared" si="2"/>
        <v>12.373200000000001</v>
      </c>
      <c r="D130" s="14">
        <f t="shared" si="3"/>
        <v>1.02312</v>
      </c>
      <c r="E130" s="6">
        <f>C130*'V. GENERALES'!$F$9*'V. GENERALES'!$F$15</f>
        <v>1979.712</v>
      </c>
    </row>
    <row r="131" spans="1:5" ht="15.75" thickBot="1" x14ac:dyDescent="0.25">
      <c r="A131" s="1">
        <v>1.27</v>
      </c>
      <c r="B131" s="7" t="s">
        <v>143</v>
      </c>
      <c r="C131" s="11">
        <f t="shared" si="2"/>
        <v>12.471400000000001</v>
      </c>
      <c r="D131" s="14">
        <f t="shared" si="3"/>
        <v>1.0312400000000002</v>
      </c>
      <c r="E131" s="6">
        <f>C131*'V. GENERALES'!$F$9*'V. GENERALES'!$F$15</f>
        <v>1995.4240000000002</v>
      </c>
    </row>
    <row r="132" spans="1:5" ht="15.75" thickBot="1" x14ac:dyDescent="0.25">
      <c r="A132" s="1">
        <v>1.28</v>
      </c>
      <c r="B132" s="7" t="s">
        <v>144</v>
      </c>
      <c r="C132" s="11">
        <f t="shared" si="2"/>
        <v>12.569600000000001</v>
      </c>
      <c r="D132" s="14">
        <f t="shared" si="3"/>
        <v>1.0393600000000001</v>
      </c>
      <c r="E132" s="6">
        <f>C132*'V. GENERALES'!$F$9*'V. GENERALES'!$F$15</f>
        <v>2011.1360000000002</v>
      </c>
    </row>
    <row r="133" spans="1:5" ht="15.75" thickBot="1" x14ac:dyDescent="0.25">
      <c r="A133" s="1">
        <v>1.29</v>
      </c>
      <c r="B133" s="7" t="s">
        <v>145</v>
      </c>
      <c r="C133" s="11">
        <f t="shared" si="2"/>
        <v>12.667800000000002</v>
      </c>
      <c r="D133" s="14">
        <f t="shared" si="3"/>
        <v>1.0474800000000002</v>
      </c>
      <c r="E133" s="6">
        <f>C133*'V. GENERALES'!$F$9*'V. GENERALES'!$F$15</f>
        <v>2026.8480000000002</v>
      </c>
    </row>
    <row r="134" spans="1:5" ht="15.75" thickBot="1" x14ac:dyDescent="0.25">
      <c r="A134" s="1">
        <v>1.3</v>
      </c>
      <c r="B134" s="7" t="s">
        <v>146</v>
      </c>
      <c r="C134" s="11">
        <f t="shared" ref="C134:C197" si="4">$A134*$E$2</f>
        <v>12.766</v>
      </c>
      <c r="D134" s="14">
        <f t="shared" ref="D134:D197" si="5">($A134*2*$E$1)</f>
        <v>1.0556000000000001</v>
      </c>
      <c r="E134" s="6">
        <f>C134*'V. GENERALES'!$F$9*'V. GENERALES'!$F$15</f>
        <v>2042.56</v>
      </c>
    </row>
    <row r="135" spans="1:5" ht="15.75" thickBot="1" x14ac:dyDescent="0.25">
      <c r="A135" s="1">
        <v>1.31</v>
      </c>
      <c r="B135" s="7" t="s">
        <v>147</v>
      </c>
      <c r="C135" s="11">
        <f t="shared" si="4"/>
        <v>12.8642</v>
      </c>
      <c r="D135" s="14">
        <f t="shared" si="5"/>
        <v>1.0637200000000002</v>
      </c>
      <c r="E135" s="6">
        <f>C135*'V. GENERALES'!$F$9*'V. GENERALES'!$F$15</f>
        <v>2058.2719999999999</v>
      </c>
    </row>
    <row r="136" spans="1:5" ht="15.75" thickBot="1" x14ac:dyDescent="0.25">
      <c r="A136" s="1">
        <v>1.32</v>
      </c>
      <c r="B136" s="7" t="s">
        <v>148</v>
      </c>
      <c r="C136" s="11">
        <f t="shared" si="4"/>
        <v>12.962400000000001</v>
      </c>
      <c r="D136" s="14">
        <f t="shared" si="5"/>
        <v>1.0718400000000001</v>
      </c>
      <c r="E136" s="6">
        <f>C136*'V. GENERALES'!$F$9*'V. GENERALES'!$F$15</f>
        <v>2073.9839999999999</v>
      </c>
    </row>
    <row r="137" spans="1:5" ht="15.75" thickBot="1" x14ac:dyDescent="0.25">
      <c r="A137" s="1">
        <v>1.33</v>
      </c>
      <c r="B137" s="7" t="s">
        <v>149</v>
      </c>
      <c r="C137" s="11">
        <f t="shared" si="4"/>
        <v>13.060600000000001</v>
      </c>
      <c r="D137" s="14">
        <f t="shared" si="5"/>
        <v>1.07996</v>
      </c>
      <c r="E137" s="6">
        <f>C137*'V. GENERALES'!$F$9*'V. GENERALES'!$F$15</f>
        <v>2089.6959999999999</v>
      </c>
    </row>
    <row r="138" spans="1:5" ht="15.75" thickBot="1" x14ac:dyDescent="0.25">
      <c r="A138" s="1">
        <v>1.34</v>
      </c>
      <c r="B138" s="7" t="s">
        <v>150</v>
      </c>
      <c r="C138" s="11">
        <f t="shared" si="4"/>
        <v>13.158800000000001</v>
      </c>
      <c r="D138" s="14">
        <f t="shared" si="5"/>
        <v>1.0880800000000002</v>
      </c>
      <c r="E138" s="6">
        <f>C138*'V. GENERALES'!$F$9*'V. GENERALES'!$F$15</f>
        <v>2105.4080000000004</v>
      </c>
    </row>
    <row r="139" spans="1:5" ht="15.75" thickBot="1" x14ac:dyDescent="0.25">
      <c r="A139" s="1">
        <v>1.35</v>
      </c>
      <c r="B139" s="7" t="s">
        <v>151</v>
      </c>
      <c r="C139" s="11">
        <f t="shared" si="4"/>
        <v>13.257000000000001</v>
      </c>
      <c r="D139" s="14">
        <f t="shared" si="5"/>
        <v>1.0962000000000001</v>
      </c>
      <c r="E139" s="6">
        <f>C139*'V. GENERALES'!$F$9*'V. GENERALES'!$F$15</f>
        <v>2121.1200000000003</v>
      </c>
    </row>
    <row r="140" spans="1:5" ht="15.75" thickBot="1" x14ac:dyDescent="0.25">
      <c r="A140" s="1">
        <v>1.36</v>
      </c>
      <c r="B140" s="7" t="s">
        <v>152</v>
      </c>
      <c r="C140" s="11">
        <f t="shared" si="4"/>
        <v>13.355200000000002</v>
      </c>
      <c r="D140" s="14">
        <f t="shared" si="5"/>
        <v>1.1043200000000002</v>
      </c>
      <c r="E140" s="6">
        <f>C140*'V. GENERALES'!$F$9*'V. GENERALES'!$F$15</f>
        <v>2136.8320000000003</v>
      </c>
    </row>
    <row r="141" spans="1:5" ht="15.75" thickBot="1" x14ac:dyDescent="0.25">
      <c r="A141" s="1">
        <v>1.37</v>
      </c>
      <c r="B141" s="7" t="s">
        <v>153</v>
      </c>
      <c r="C141" s="11">
        <f t="shared" si="4"/>
        <v>13.453400000000002</v>
      </c>
      <c r="D141" s="14">
        <f t="shared" si="5"/>
        <v>1.1124400000000001</v>
      </c>
      <c r="E141" s="6">
        <f>C141*'V. GENERALES'!$F$9*'V. GENERALES'!$F$15</f>
        <v>2152.5440000000003</v>
      </c>
    </row>
    <row r="142" spans="1:5" ht="15.75" thickBot="1" x14ac:dyDescent="0.25">
      <c r="A142" s="1">
        <v>1.38</v>
      </c>
      <c r="B142" s="7" t="s">
        <v>154</v>
      </c>
      <c r="C142" s="11">
        <f t="shared" si="4"/>
        <v>13.551599999999999</v>
      </c>
      <c r="D142" s="14">
        <f t="shared" si="5"/>
        <v>1.12056</v>
      </c>
      <c r="E142" s="6">
        <f>C142*'V. GENERALES'!$F$9*'V. GENERALES'!$F$15</f>
        <v>2168.2559999999999</v>
      </c>
    </row>
    <row r="143" spans="1:5" ht="15.75" thickBot="1" x14ac:dyDescent="0.25">
      <c r="A143" s="1">
        <v>1.39</v>
      </c>
      <c r="B143" s="7" t="s">
        <v>155</v>
      </c>
      <c r="C143" s="11">
        <f t="shared" si="4"/>
        <v>13.649799999999999</v>
      </c>
      <c r="D143" s="14">
        <f t="shared" si="5"/>
        <v>1.1286799999999999</v>
      </c>
      <c r="E143" s="6">
        <f>C143*'V. GENERALES'!$F$9*'V. GENERALES'!$F$15</f>
        <v>2183.9679999999998</v>
      </c>
    </row>
    <row r="144" spans="1:5" ht="15.75" thickBot="1" x14ac:dyDescent="0.25">
      <c r="A144" s="1">
        <v>1.4</v>
      </c>
      <c r="B144" s="7" t="s">
        <v>156</v>
      </c>
      <c r="C144" s="11">
        <f t="shared" si="4"/>
        <v>13.747999999999999</v>
      </c>
      <c r="D144" s="14">
        <f t="shared" si="5"/>
        <v>1.1368</v>
      </c>
      <c r="E144" s="6">
        <f>C144*'V. GENERALES'!$F$9*'V. GENERALES'!$F$15</f>
        <v>2199.6799999999998</v>
      </c>
    </row>
    <row r="145" spans="1:5" ht="15.75" thickBot="1" x14ac:dyDescent="0.25">
      <c r="A145" s="1">
        <v>1.41</v>
      </c>
      <c r="B145" s="7" t="s">
        <v>157</v>
      </c>
      <c r="C145" s="11">
        <f t="shared" si="4"/>
        <v>13.8462</v>
      </c>
      <c r="D145" s="14">
        <f t="shared" si="5"/>
        <v>1.1449199999999999</v>
      </c>
      <c r="E145" s="6">
        <f>C145*'V. GENERALES'!$F$9*'V. GENERALES'!$F$15</f>
        <v>2215.3919999999998</v>
      </c>
    </row>
    <row r="146" spans="1:5" ht="15.75" thickBot="1" x14ac:dyDescent="0.25">
      <c r="A146" s="1">
        <v>1.42</v>
      </c>
      <c r="B146" s="7" t="s">
        <v>158</v>
      </c>
      <c r="C146" s="11">
        <f t="shared" si="4"/>
        <v>13.9444</v>
      </c>
      <c r="D146" s="14">
        <f t="shared" si="5"/>
        <v>1.1530400000000001</v>
      </c>
      <c r="E146" s="6">
        <f>C146*'V. GENERALES'!$F$9*'V. GENERALES'!$F$15</f>
        <v>2231.1039999999998</v>
      </c>
    </row>
    <row r="147" spans="1:5" ht="15.75" thickBot="1" x14ac:dyDescent="0.25">
      <c r="A147" s="1">
        <v>1.43</v>
      </c>
      <c r="B147" s="7" t="s">
        <v>159</v>
      </c>
      <c r="C147" s="11">
        <f t="shared" si="4"/>
        <v>14.0426</v>
      </c>
      <c r="D147" s="14">
        <f t="shared" si="5"/>
        <v>1.16116</v>
      </c>
      <c r="E147" s="6">
        <f>C147*'V. GENERALES'!$F$9*'V. GENERALES'!$F$15</f>
        <v>2246.8159999999998</v>
      </c>
    </row>
    <row r="148" spans="1:5" ht="15.75" thickBot="1" x14ac:dyDescent="0.25">
      <c r="A148" s="1">
        <v>1.44</v>
      </c>
      <c r="B148" s="7" t="s">
        <v>160</v>
      </c>
      <c r="C148" s="11">
        <f t="shared" si="4"/>
        <v>14.1408</v>
      </c>
      <c r="D148" s="14">
        <f t="shared" si="5"/>
        <v>1.1692800000000001</v>
      </c>
      <c r="E148" s="6">
        <f>C148*'V. GENERALES'!$F$9*'V. GENERALES'!$F$15</f>
        <v>2262.5280000000002</v>
      </c>
    </row>
    <row r="149" spans="1:5" ht="15.75" thickBot="1" x14ac:dyDescent="0.25">
      <c r="A149" s="1">
        <v>1.45</v>
      </c>
      <c r="B149" s="7" t="s">
        <v>161</v>
      </c>
      <c r="C149" s="11">
        <f t="shared" si="4"/>
        <v>14.239000000000001</v>
      </c>
      <c r="D149" s="14">
        <f t="shared" si="5"/>
        <v>1.1774</v>
      </c>
      <c r="E149" s="6">
        <f>C149*'V. GENERALES'!$F$9*'V. GENERALES'!$F$15</f>
        <v>2278.2400000000002</v>
      </c>
    </row>
    <row r="150" spans="1:5" ht="15.75" thickBot="1" x14ac:dyDescent="0.25">
      <c r="A150" s="1">
        <v>1.46</v>
      </c>
      <c r="B150" s="7" t="s">
        <v>162</v>
      </c>
      <c r="C150" s="11">
        <f t="shared" si="4"/>
        <v>14.337199999999999</v>
      </c>
      <c r="D150" s="14">
        <f t="shared" si="5"/>
        <v>1.1855200000000001</v>
      </c>
      <c r="E150" s="6">
        <f>C150*'V. GENERALES'!$F$9*'V. GENERALES'!$F$15</f>
        <v>2293.9519999999998</v>
      </c>
    </row>
    <row r="151" spans="1:5" ht="15.75" thickBot="1" x14ac:dyDescent="0.25">
      <c r="A151" s="1">
        <v>1.47</v>
      </c>
      <c r="B151" s="7" t="s">
        <v>163</v>
      </c>
      <c r="C151" s="11">
        <f t="shared" si="4"/>
        <v>14.4354</v>
      </c>
      <c r="D151" s="14">
        <f t="shared" si="5"/>
        <v>1.19364</v>
      </c>
      <c r="E151" s="6">
        <f>C151*'V. GENERALES'!$F$9*'V. GENERALES'!$F$15</f>
        <v>2309.6639999999998</v>
      </c>
    </row>
    <row r="152" spans="1:5" ht="15.75" thickBot="1" x14ac:dyDescent="0.25">
      <c r="A152" s="1">
        <v>1.48</v>
      </c>
      <c r="B152" s="7" t="s">
        <v>164</v>
      </c>
      <c r="C152" s="11">
        <f t="shared" si="4"/>
        <v>14.5336</v>
      </c>
      <c r="D152" s="14">
        <f t="shared" si="5"/>
        <v>1.2017600000000002</v>
      </c>
      <c r="E152" s="6">
        <f>C152*'V. GENERALES'!$F$9*'V. GENERALES'!$F$15</f>
        <v>2325.3760000000002</v>
      </c>
    </row>
    <row r="153" spans="1:5" ht="15.75" thickBot="1" x14ac:dyDescent="0.25">
      <c r="A153" s="1">
        <v>1.49</v>
      </c>
      <c r="B153" s="7" t="s">
        <v>165</v>
      </c>
      <c r="C153" s="11">
        <f t="shared" si="4"/>
        <v>14.6318</v>
      </c>
      <c r="D153" s="14">
        <f t="shared" si="5"/>
        <v>1.2098800000000001</v>
      </c>
      <c r="E153" s="6">
        <f>C153*'V. GENERALES'!$F$9*'V. GENERALES'!$F$15</f>
        <v>2341.0880000000002</v>
      </c>
    </row>
    <row r="154" spans="1:5" ht="15.75" thickBot="1" x14ac:dyDescent="0.25">
      <c r="A154" s="1">
        <v>1.5</v>
      </c>
      <c r="B154" s="7" t="s">
        <v>166</v>
      </c>
      <c r="C154" s="11">
        <f t="shared" si="4"/>
        <v>14.73</v>
      </c>
      <c r="D154" s="14">
        <f t="shared" si="5"/>
        <v>1.218</v>
      </c>
      <c r="E154" s="6">
        <f>C154*'V. GENERALES'!$F$9*'V. GENERALES'!$F$15</f>
        <v>2356.8000000000002</v>
      </c>
    </row>
    <row r="155" spans="1:5" ht="15.75" thickBot="1" x14ac:dyDescent="0.25">
      <c r="A155" s="1">
        <v>1.51</v>
      </c>
      <c r="B155" s="7" t="s">
        <v>167</v>
      </c>
      <c r="C155" s="11">
        <f t="shared" si="4"/>
        <v>14.828200000000001</v>
      </c>
      <c r="D155" s="14">
        <f t="shared" si="5"/>
        <v>1.2261200000000001</v>
      </c>
      <c r="E155" s="6">
        <f>C155*'V. GENERALES'!$F$9*'V. GENERALES'!$F$15</f>
        <v>2372.5120000000002</v>
      </c>
    </row>
    <row r="156" spans="1:5" ht="15.75" thickBot="1" x14ac:dyDescent="0.25">
      <c r="A156" s="1">
        <v>1.52</v>
      </c>
      <c r="B156" s="7" t="s">
        <v>168</v>
      </c>
      <c r="C156" s="11">
        <f t="shared" si="4"/>
        <v>14.926400000000001</v>
      </c>
      <c r="D156" s="14">
        <f t="shared" si="5"/>
        <v>1.23424</v>
      </c>
      <c r="E156" s="6">
        <f>C156*'V. GENERALES'!$F$9*'V. GENERALES'!$F$15</f>
        <v>2388.2240000000002</v>
      </c>
    </row>
    <row r="157" spans="1:5" ht="15.75" thickBot="1" x14ac:dyDescent="0.25">
      <c r="A157" s="1">
        <v>1.53</v>
      </c>
      <c r="B157" s="7" t="s">
        <v>169</v>
      </c>
      <c r="C157" s="11">
        <f t="shared" si="4"/>
        <v>15.024600000000001</v>
      </c>
      <c r="D157" s="14">
        <f t="shared" si="5"/>
        <v>1.2423600000000001</v>
      </c>
      <c r="E157" s="6">
        <f>C157*'V. GENERALES'!$F$9*'V. GENERALES'!$F$15</f>
        <v>2403.9360000000001</v>
      </c>
    </row>
    <row r="158" spans="1:5" ht="15.75" thickBot="1" x14ac:dyDescent="0.25">
      <c r="A158" s="1">
        <v>1.54</v>
      </c>
      <c r="B158" s="7" t="s">
        <v>170</v>
      </c>
      <c r="C158" s="11">
        <f t="shared" si="4"/>
        <v>15.122800000000002</v>
      </c>
      <c r="D158" s="14">
        <f t="shared" si="5"/>
        <v>1.25048</v>
      </c>
      <c r="E158" s="6">
        <f>C158*'V. GENERALES'!$F$9*'V. GENERALES'!$F$15</f>
        <v>2419.6480000000001</v>
      </c>
    </row>
    <row r="159" spans="1:5" ht="15.75" thickBot="1" x14ac:dyDescent="0.25">
      <c r="A159" s="1">
        <v>1.55</v>
      </c>
      <c r="B159" s="7" t="s">
        <v>171</v>
      </c>
      <c r="C159" s="11">
        <f t="shared" si="4"/>
        <v>15.221</v>
      </c>
      <c r="D159" s="14">
        <f t="shared" si="5"/>
        <v>1.2586000000000002</v>
      </c>
      <c r="E159" s="6">
        <f>C159*'V. GENERALES'!$F$9*'V. GENERALES'!$F$15</f>
        <v>2435.36</v>
      </c>
    </row>
    <row r="160" spans="1:5" ht="15.75" thickBot="1" x14ac:dyDescent="0.25">
      <c r="A160" s="1">
        <v>1.56</v>
      </c>
      <c r="B160" s="7" t="s">
        <v>172</v>
      </c>
      <c r="C160" s="11">
        <f t="shared" si="4"/>
        <v>15.3192</v>
      </c>
      <c r="D160" s="14">
        <f t="shared" si="5"/>
        <v>1.2667200000000001</v>
      </c>
      <c r="E160" s="6">
        <f>C160*'V. GENERALES'!$F$9*'V. GENERALES'!$F$15</f>
        <v>2451.0720000000001</v>
      </c>
    </row>
    <row r="161" spans="1:5" ht="15.75" thickBot="1" x14ac:dyDescent="0.25">
      <c r="A161" s="1">
        <v>1.57</v>
      </c>
      <c r="B161" s="7" t="s">
        <v>173</v>
      </c>
      <c r="C161" s="11">
        <f t="shared" si="4"/>
        <v>15.417400000000001</v>
      </c>
      <c r="D161" s="14">
        <f t="shared" si="5"/>
        <v>1.2748400000000002</v>
      </c>
      <c r="E161" s="6">
        <f>C161*'V. GENERALES'!$F$9*'V. GENERALES'!$F$15</f>
        <v>2466.7840000000001</v>
      </c>
    </row>
    <row r="162" spans="1:5" ht="15.75" thickBot="1" x14ac:dyDescent="0.25">
      <c r="A162" s="1">
        <v>1.58</v>
      </c>
      <c r="B162" s="7" t="s">
        <v>174</v>
      </c>
      <c r="C162" s="11">
        <f t="shared" si="4"/>
        <v>15.515600000000001</v>
      </c>
      <c r="D162" s="14">
        <f t="shared" si="5"/>
        <v>1.2829600000000001</v>
      </c>
      <c r="E162" s="6">
        <f>C162*'V. GENERALES'!$F$9*'V. GENERALES'!$F$15</f>
        <v>2482.4960000000001</v>
      </c>
    </row>
    <row r="163" spans="1:5" ht="15.75" thickBot="1" x14ac:dyDescent="0.25">
      <c r="A163" s="1">
        <v>1.59</v>
      </c>
      <c r="B163" s="7" t="s">
        <v>175</v>
      </c>
      <c r="C163" s="11">
        <f t="shared" si="4"/>
        <v>15.613800000000001</v>
      </c>
      <c r="D163" s="14">
        <f t="shared" si="5"/>
        <v>1.2910800000000002</v>
      </c>
      <c r="E163" s="6">
        <f>C163*'V. GENERALES'!$F$9*'V. GENERALES'!$F$15</f>
        <v>2498.2080000000001</v>
      </c>
    </row>
    <row r="164" spans="1:5" ht="15.75" thickBot="1" x14ac:dyDescent="0.25">
      <c r="A164" s="1">
        <v>1.6</v>
      </c>
      <c r="B164" s="7" t="s">
        <v>176</v>
      </c>
      <c r="C164" s="11">
        <f t="shared" si="4"/>
        <v>15.712000000000002</v>
      </c>
      <c r="D164" s="14">
        <f t="shared" si="5"/>
        <v>1.2992000000000001</v>
      </c>
      <c r="E164" s="6">
        <f>C164*'V. GENERALES'!$F$9*'V. GENERALES'!$F$15</f>
        <v>2513.92</v>
      </c>
    </row>
    <row r="165" spans="1:5" ht="15.75" thickBot="1" x14ac:dyDescent="0.25">
      <c r="A165" s="1">
        <v>1.61</v>
      </c>
      <c r="B165" s="7" t="s">
        <v>177</v>
      </c>
      <c r="C165" s="11">
        <f t="shared" si="4"/>
        <v>15.810200000000002</v>
      </c>
      <c r="D165" s="14">
        <f t="shared" si="5"/>
        <v>1.3073200000000003</v>
      </c>
      <c r="E165" s="6">
        <f>C165*'V. GENERALES'!$F$9*'V. GENERALES'!$F$15</f>
        <v>2529.6320000000005</v>
      </c>
    </row>
    <row r="166" spans="1:5" ht="15.75" thickBot="1" x14ac:dyDescent="0.25">
      <c r="A166" s="1">
        <v>1.62</v>
      </c>
      <c r="B166" s="7" t="s">
        <v>178</v>
      </c>
      <c r="C166" s="11">
        <f t="shared" si="4"/>
        <v>15.908400000000002</v>
      </c>
      <c r="D166" s="14">
        <f t="shared" si="5"/>
        <v>1.3154400000000002</v>
      </c>
      <c r="E166" s="6">
        <f>C166*'V. GENERALES'!$F$9*'V. GENERALES'!$F$15</f>
        <v>2545.3440000000005</v>
      </c>
    </row>
    <row r="167" spans="1:5" ht="15.75" thickBot="1" x14ac:dyDescent="0.25">
      <c r="A167" s="1">
        <v>1.63</v>
      </c>
      <c r="B167" s="7" t="s">
        <v>179</v>
      </c>
      <c r="C167" s="11">
        <f t="shared" si="4"/>
        <v>16.006599999999999</v>
      </c>
      <c r="D167" s="14">
        <f t="shared" si="5"/>
        <v>1.3235600000000001</v>
      </c>
      <c r="E167" s="6">
        <f>C167*'V. GENERALES'!$F$9*'V. GENERALES'!$F$15</f>
        <v>2561.0559999999996</v>
      </c>
    </row>
    <row r="168" spans="1:5" ht="15.75" thickBot="1" x14ac:dyDescent="0.25">
      <c r="A168" s="1">
        <v>1.64</v>
      </c>
      <c r="B168" s="7" t="s">
        <v>180</v>
      </c>
      <c r="C168" s="11">
        <f t="shared" si="4"/>
        <v>16.104800000000001</v>
      </c>
      <c r="D168" s="14">
        <f t="shared" si="5"/>
        <v>1.33168</v>
      </c>
      <c r="E168" s="6">
        <f>C168*'V. GENERALES'!$F$9*'V. GENERALES'!$F$15</f>
        <v>2576.768</v>
      </c>
    </row>
    <row r="169" spans="1:5" ht="15.75" thickBot="1" x14ac:dyDescent="0.25">
      <c r="A169" s="1">
        <v>1.65</v>
      </c>
      <c r="B169" s="7" t="s">
        <v>181</v>
      </c>
      <c r="C169" s="11">
        <f t="shared" si="4"/>
        <v>16.202999999999999</v>
      </c>
      <c r="D169" s="14">
        <f t="shared" si="5"/>
        <v>1.3398000000000001</v>
      </c>
      <c r="E169" s="6">
        <f>C169*'V. GENERALES'!$F$9*'V. GENERALES'!$F$15</f>
        <v>2592.48</v>
      </c>
    </row>
    <row r="170" spans="1:5" ht="15.75" thickBot="1" x14ac:dyDescent="0.25">
      <c r="A170" s="1">
        <v>1.66</v>
      </c>
      <c r="B170" s="7" t="s">
        <v>182</v>
      </c>
      <c r="C170" s="11">
        <f t="shared" si="4"/>
        <v>16.301199999999998</v>
      </c>
      <c r="D170" s="14">
        <f t="shared" si="5"/>
        <v>1.34792</v>
      </c>
      <c r="E170" s="6">
        <f>C170*'V. GENERALES'!$F$9*'V. GENERALES'!$F$15</f>
        <v>2608.1919999999996</v>
      </c>
    </row>
    <row r="171" spans="1:5" ht="15.75" thickBot="1" x14ac:dyDescent="0.25">
      <c r="A171" s="1">
        <v>1.67</v>
      </c>
      <c r="B171" s="7" t="s">
        <v>183</v>
      </c>
      <c r="C171" s="11">
        <f t="shared" si="4"/>
        <v>16.3994</v>
      </c>
      <c r="D171" s="14">
        <f t="shared" si="5"/>
        <v>1.3560400000000001</v>
      </c>
      <c r="E171" s="6">
        <f>C171*'V. GENERALES'!$F$9*'V. GENERALES'!$F$15</f>
        <v>2623.904</v>
      </c>
    </row>
    <row r="172" spans="1:5" ht="15.75" thickBot="1" x14ac:dyDescent="0.25">
      <c r="A172" s="1">
        <v>1.68</v>
      </c>
      <c r="B172" s="7" t="s">
        <v>184</v>
      </c>
      <c r="C172" s="11">
        <f t="shared" si="4"/>
        <v>16.497599999999998</v>
      </c>
      <c r="D172" s="14">
        <f t="shared" si="5"/>
        <v>1.36416</v>
      </c>
      <c r="E172" s="6">
        <f>C172*'V. GENERALES'!$F$9*'V. GENERALES'!$F$15</f>
        <v>2639.616</v>
      </c>
    </row>
    <row r="173" spans="1:5" ht="15.75" thickBot="1" x14ac:dyDescent="0.25">
      <c r="A173" s="1">
        <v>1.69</v>
      </c>
      <c r="B173" s="7" t="s">
        <v>185</v>
      </c>
      <c r="C173" s="11">
        <f t="shared" si="4"/>
        <v>16.595800000000001</v>
      </c>
      <c r="D173" s="14">
        <f t="shared" si="5"/>
        <v>1.3722799999999999</v>
      </c>
      <c r="E173" s="6">
        <f>C173*'V. GENERALES'!$F$9*'V. GENERALES'!$F$15</f>
        <v>2655.328</v>
      </c>
    </row>
    <row r="174" spans="1:5" ht="15.75" thickBot="1" x14ac:dyDescent="0.25">
      <c r="A174" s="1">
        <v>1.7</v>
      </c>
      <c r="B174" s="7" t="s">
        <v>186</v>
      </c>
      <c r="C174" s="11">
        <f t="shared" si="4"/>
        <v>16.693999999999999</v>
      </c>
      <c r="D174" s="14">
        <f t="shared" si="5"/>
        <v>1.3804000000000001</v>
      </c>
      <c r="E174" s="6">
        <f>C174*'V. GENERALES'!$F$9*'V. GENERALES'!$F$15</f>
        <v>2671.04</v>
      </c>
    </row>
    <row r="175" spans="1:5" ht="15.75" thickBot="1" x14ac:dyDescent="0.25">
      <c r="A175" s="1">
        <v>1.71</v>
      </c>
      <c r="B175" s="7" t="s">
        <v>187</v>
      </c>
      <c r="C175" s="11">
        <f t="shared" si="4"/>
        <v>16.792200000000001</v>
      </c>
      <c r="D175" s="14">
        <f t="shared" si="5"/>
        <v>1.38852</v>
      </c>
      <c r="E175" s="6">
        <f>C175*'V. GENERALES'!$F$9*'V. GENERALES'!$F$15</f>
        <v>2686.7520000000004</v>
      </c>
    </row>
    <row r="176" spans="1:5" ht="15.75" thickBot="1" x14ac:dyDescent="0.25">
      <c r="A176" s="1">
        <v>1.72</v>
      </c>
      <c r="B176" s="7" t="s">
        <v>188</v>
      </c>
      <c r="C176" s="11">
        <f t="shared" si="4"/>
        <v>16.8904</v>
      </c>
      <c r="D176" s="14">
        <f t="shared" si="5"/>
        <v>1.3966400000000001</v>
      </c>
      <c r="E176" s="6">
        <f>C176*'V. GENERALES'!$F$9*'V. GENERALES'!$F$15</f>
        <v>2702.4639999999999</v>
      </c>
    </row>
    <row r="177" spans="1:5" ht="15.75" thickBot="1" x14ac:dyDescent="0.25">
      <c r="A177" s="1">
        <v>1.73</v>
      </c>
      <c r="B177" s="7" t="s">
        <v>189</v>
      </c>
      <c r="C177" s="11">
        <f t="shared" si="4"/>
        <v>16.988600000000002</v>
      </c>
      <c r="D177" s="14">
        <f t="shared" si="5"/>
        <v>1.40476</v>
      </c>
      <c r="E177" s="6">
        <f>C177*'V. GENERALES'!$F$9*'V. GENERALES'!$F$15</f>
        <v>2718.1760000000004</v>
      </c>
    </row>
    <row r="178" spans="1:5" ht="15.75" thickBot="1" x14ac:dyDescent="0.25">
      <c r="A178" s="1">
        <v>1.74</v>
      </c>
      <c r="B178" s="7" t="s">
        <v>190</v>
      </c>
      <c r="C178" s="11">
        <f t="shared" si="4"/>
        <v>17.0868</v>
      </c>
      <c r="D178" s="14">
        <f t="shared" si="5"/>
        <v>1.4128800000000001</v>
      </c>
      <c r="E178" s="6">
        <f>C178*'V. GENERALES'!$F$9*'V. GENERALES'!$F$15</f>
        <v>2733.8879999999999</v>
      </c>
    </row>
    <row r="179" spans="1:5" ht="15.75" thickBot="1" x14ac:dyDescent="0.25">
      <c r="A179" s="1">
        <v>1.75</v>
      </c>
      <c r="B179" s="7" t="s">
        <v>191</v>
      </c>
      <c r="C179" s="11">
        <f t="shared" si="4"/>
        <v>17.185000000000002</v>
      </c>
      <c r="D179" s="14">
        <f t="shared" si="5"/>
        <v>1.421</v>
      </c>
      <c r="E179" s="6">
        <f>C179*'V. GENERALES'!$F$9*'V. GENERALES'!$F$15</f>
        <v>2749.6000000000004</v>
      </c>
    </row>
    <row r="180" spans="1:5" ht="15.75" thickBot="1" x14ac:dyDescent="0.25">
      <c r="A180" s="1">
        <v>1.76</v>
      </c>
      <c r="B180" s="7" t="s">
        <v>192</v>
      </c>
      <c r="C180" s="11">
        <f t="shared" si="4"/>
        <v>17.283200000000001</v>
      </c>
      <c r="D180" s="14">
        <f t="shared" si="5"/>
        <v>1.4291200000000002</v>
      </c>
      <c r="E180" s="6">
        <f>C180*'V. GENERALES'!$F$9*'V. GENERALES'!$F$15</f>
        <v>2765.3119999999999</v>
      </c>
    </row>
    <row r="181" spans="1:5" ht="15.75" thickBot="1" x14ac:dyDescent="0.25">
      <c r="A181" s="1">
        <v>1.77</v>
      </c>
      <c r="B181" s="7" t="s">
        <v>193</v>
      </c>
      <c r="C181" s="11">
        <f t="shared" si="4"/>
        <v>17.381399999999999</v>
      </c>
      <c r="D181" s="14">
        <f t="shared" si="5"/>
        <v>1.4372400000000001</v>
      </c>
      <c r="E181" s="6">
        <f>C181*'V. GENERALES'!$F$9*'V. GENERALES'!$F$15</f>
        <v>2781.0239999999999</v>
      </c>
    </row>
    <row r="182" spans="1:5" ht="15.75" thickBot="1" x14ac:dyDescent="0.25">
      <c r="A182" s="1">
        <v>1.78</v>
      </c>
      <c r="B182" s="7" t="s">
        <v>194</v>
      </c>
      <c r="C182" s="11">
        <f t="shared" si="4"/>
        <v>17.479600000000001</v>
      </c>
      <c r="D182" s="14">
        <f t="shared" si="5"/>
        <v>1.4453600000000002</v>
      </c>
      <c r="E182" s="6">
        <f>C182*'V. GENERALES'!$F$9*'V. GENERALES'!$F$15</f>
        <v>2796.7360000000003</v>
      </c>
    </row>
    <row r="183" spans="1:5" ht="15.75" thickBot="1" x14ac:dyDescent="0.25">
      <c r="A183" s="1">
        <v>1.79</v>
      </c>
      <c r="B183" s="7" t="s">
        <v>195</v>
      </c>
      <c r="C183" s="11">
        <f t="shared" si="4"/>
        <v>17.5778</v>
      </c>
      <c r="D183" s="14">
        <f t="shared" si="5"/>
        <v>1.4534800000000001</v>
      </c>
      <c r="E183" s="6">
        <f>C183*'V. GENERALES'!$F$9*'V. GENERALES'!$F$15</f>
        <v>2812.4479999999999</v>
      </c>
    </row>
    <row r="184" spans="1:5" ht="15.75" thickBot="1" x14ac:dyDescent="0.25">
      <c r="A184" s="1">
        <v>1.8</v>
      </c>
      <c r="B184" s="7" t="s">
        <v>196</v>
      </c>
      <c r="C184" s="11">
        <f t="shared" si="4"/>
        <v>17.676000000000002</v>
      </c>
      <c r="D184" s="14">
        <f t="shared" si="5"/>
        <v>1.4616000000000002</v>
      </c>
      <c r="E184" s="6">
        <f>C184*'V. GENERALES'!$F$9*'V. GENERALES'!$F$15</f>
        <v>2828.1600000000003</v>
      </c>
    </row>
    <row r="185" spans="1:5" ht="15.75" thickBot="1" x14ac:dyDescent="0.25">
      <c r="A185" s="1">
        <v>1.81</v>
      </c>
      <c r="B185" s="7" t="s">
        <v>197</v>
      </c>
      <c r="C185" s="11">
        <f t="shared" si="4"/>
        <v>17.7742</v>
      </c>
      <c r="D185" s="14">
        <f t="shared" si="5"/>
        <v>1.4697200000000001</v>
      </c>
      <c r="E185" s="6">
        <f>C185*'V. GENERALES'!$F$9*'V. GENERALES'!$F$15</f>
        <v>2843.8720000000003</v>
      </c>
    </row>
    <row r="186" spans="1:5" ht="15.75" thickBot="1" x14ac:dyDescent="0.25">
      <c r="A186" s="1">
        <v>1.82</v>
      </c>
      <c r="B186" s="7" t="s">
        <v>198</v>
      </c>
      <c r="C186" s="11">
        <f t="shared" si="4"/>
        <v>17.872400000000003</v>
      </c>
      <c r="D186" s="14">
        <f t="shared" si="5"/>
        <v>1.47784</v>
      </c>
      <c r="E186" s="6">
        <f>C186*'V. GENERALES'!$F$9*'V. GENERALES'!$F$15</f>
        <v>2859.5840000000003</v>
      </c>
    </row>
    <row r="187" spans="1:5" ht="15.75" thickBot="1" x14ac:dyDescent="0.25">
      <c r="A187" s="1">
        <v>1.83</v>
      </c>
      <c r="B187" s="7" t="s">
        <v>199</v>
      </c>
      <c r="C187" s="11">
        <f t="shared" si="4"/>
        <v>17.970600000000001</v>
      </c>
      <c r="D187" s="14">
        <f t="shared" si="5"/>
        <v>1.4859600000000002</v>
      </c>
      <c r="E187" s="6">
        <f>C187*'V. GENERALES'!$F$9*'V. GENERALES'!$F$15</f>
        <v>2875.2960000000003</v>
      </c>
    </row>
    <row r="188" spans="1:5" ht="15.75" thickBot="1" x14ac:dyDescent="0.25">
      <c r="A188" s="1">
        <v>1.84</v>
      </c>
      <c r="B188" s="7" t="s">
        <v>200</v>
      </c>
      <c r="C188" s="11">
        <f t="shared" si="4"/>
        <v>18.068800000000003</v>
      </c>
      <c r="D188" s="14">
        <f t="shared" si="5"/>
        <v>1.4940800000000001</v>
      </c>
      <c r="E188" s="6">
        <f>C188*'V. GENERALES'!$F$9*'V. GENERALES'!$F$15</f>
        <v>2891.0080000000007</v>
      </c>
    </row>
    <row r="189" spans="1:5" ht="15.75" thickBot="1" x14ac:dyDescent="0.25">
      <c r="A189" s="1">
        <v>1.85</v>
      </c>
      <c r="B189" s="7" t="s">
        <v>201</v>
      </c>
      <c r="C189" s="11">
        <f t="shared" si="4"/>
        <v>18.167000000000002</v>
      </c>
      <c r="D189" s="14">
        <f t="shared" si="5"/>
        <v>1.5022000000000002</v>
      </c>
      <c r="E189" s="6">
        <f>C189*'V. GENERALES'!$F$9*'V. GENERALES'!$F$15</f>
        <v>2906.7200000000003</v>
      </c>
    </row>
    <row r="190" spans="1:5" ht="15.75" thickBot="1" x14ac:dyDescent="0.25">
      <c r="A190" s="1">
        <v>1.86</v>
      </c>
      <c r="B190" s="7" t="s">
        <v>202</v>
      </c>
      <c r="C190" s="11">
        <f t="shared" si="4"/>
        <v>18.2652</v>
      </c>
      <c r="D190" s="14">
        <f t="shared" si="5"/>
        <v>1.5103200000000001</v>
      </c>
      <c r="E190" s="6">
        <f>C190*'V. GENERALES'!$F$9*'V. GENERALES'!$F$15</f>
        <v>2922.4319999999998</v>
      </c>
    </row>
    <row r="191" spans="1:5" ht="15.75" thickBot="1" x14ac:dyDescent="0.25">
      <c r="A191" s="1">
        <v>1.87</v>
      </c>
      <c r="B191" s="7" t="s">
        <v>203</v>
      </c>
      <c r="C191" s="11">
        <f t="shared" si="4"/>
        <v>18.363400000000002</v>
      </c>
      <c r="D191" s="14">
        <f t="shared" si="5"/>
        <v>1.5184400000000002</v>
      </c>
      <c r="E191" s="6">
        <f>C191*'V. GENERALES'!$F$9*'V. GENERALES'!$F$15</f>
        <v>2938.1440000000002</v>
      </c>
    </row>
    <row r="192" spans="1:5" ht="15.75" thickBot="1" x14ac:dyDescent="0.25">
      <c r="A192" s="1">
        <v>1.88</v>
      </c>
      <c r="B192" s="7" t="s">
        <v>204</v>
      </c>
      <c r="C192" s="11">
        <f t="shared" si="4"/>
        <v>18.461600000000001</v>
      </c>
      <c r="D192" s="14">
        <f t="shared" si="5"/>
        <v>1.5265599999999999</v>
      </c>
      <c r="E192" s="6">
        <f>C192*'V. GENERALES'!$F$9*'V. GENERALES'!$F$15</f>
        <v>2953.8560000000002</v>
      </c>
    </row>
    <row r="193" spans="1:5" ht="15.75" thickBot="1" x14ac:dyDescent="0.25">
      <c r="A193" s="1">
        <v>1.89</v>
      </c>
      <c r="B193" s="7" t="s">
        <v>205</v>
      </c>
      <c r="C193" s="11">
        <f t="shared" si="4"/>
        <v>18.559799999999999</v>
      </c>
      <c r="D193" s="14">
        <f t="shared" si="5"/>
        <v>1.53468</v>
      </c>
      <c r="E193" s="6">
        <f>C193*'V. GENERALES'!$F$9*'V. GENERALES'!$F$15</f>
        <v>2969.5679999999998</v>
      </c>
    </row>
    <row r="194" spans="1:5" ht="15.75" thickBot="1" x14ac:dyDescent="0.25">
      <c r="A194" s="1">
        <v>1.9</v>
      </c>
      <c r="B194" s="7" t="s">
        <v>206</v>
      </c>
      <c r="C194" s="11">
        <f t="shared" si="4"/>
        <v>18.658000000000001</v>
      </c>
      <c r="D194" s="14">
        <f t="shared" si="5"/>
        <v>1.5427999999999999</v>
      </c>
      <c r="E194" s="6">
        <f>C194*'V. GENERALES'!$F$9*'V. GENERALES'!$F$15</f>
        <v>2985.28</v>
      </c>
    </row>
    <row r="195" spans="1:5" ht="15.75" thickBot="1" x14ac:dyDescent="0.25">
      <c r="A195" s="1">
        <v>1.91</v>
      </c>
      <c r="B195" s="7" t="s">
        <v>207</v>
      </c>
      <c r="C195" s="11">
        <f t="shared" si="4"/>
        <v>18.7562</v>
      </c>
      <c r="D195" s="14">
        <f t="shared" si="5"/>
        <v>1.5509200000000001</v>
      </c>
      <c r="E195" s="6">
        <f>C195*'V. GENERALES'!$F$9*'V. GENERALES'!$F$15</f>
        <v>3000.9920000000002</v>
      </c>
    </row>
    <row r="196" spans="1:5" ht="15.75" thickBot="1" x14ac:dyDescent="0.25">
      <c r="A196" s="1">
        <v>1.92</v>
      </c>
      <c r="B196" s="7" t="s">
        <v>208</v>
      </c>
      <c r="C196" s="11">
        <f t="shared" si="4"/>
        <v>18.854399999999998</v>
      </c>
      <c r="D196" s="14">
        <f t="shared" si="5"/>
        <v>1.55904</v>
      </c>
      <c r="E196" s="6">
        <f>C196*'V. GENERALES'!$F$9*'V. GENERALES'!$F$15</f>
        <v>3016.7039999999997</v>
      </c>
    </row>
    <row r="197" spans="1:5" ht="15.75" thickBot="1" x14ac:dyDescent="0.25">
      <c r="A197" s="1">
        <v>1.93</v>
      </c>
      <c r="B197" s="7" t="s">
        <v>209</v>
      </c>
      <c r="C197" s="11">
        <f t="shared" si="4"/>
        <v>18.9526</v>
      </c>
      <c r="D197" s="14">
        <f t="shared" si="5"/>
        <v>1.5671600000000001</v>
      </c>
      <c r="E197" s="6">
        <f>C197*'V. GENERALES'!$F$9*'V. GENERALES'!$F$15</f>
        <v>3032.4160000000002</v>
      </c>
    </row>
    <row r="198" spans="1:5" ht="15.75" thickBot="1" x14ac:dyDescent="0.25">
      <c r="A198" s="1">
        <v>1.94</v>
      </c>
      <c r="B198" s="7" t="s">
        <v>210</v>
      </c>
      <c r="C198" s="11">
        <f t="shared" ref="C198:C261" si="6">$A198*$E$2</f>
        <v>19.050799999999999</v>
      </c>
      <c r="D198" s="14">
        <f t="shared" ref="D198:D261" si="7">($A198*2*$E$1)</f>
        <v>1.57528</v>
      </c>
      <c r="E198" s="6">
        <f>C198*'V. GENERALES'!$F$9*'V. GENERALES'!$F$15</f>
        <v>3048.1279999999997</v>
      </c>
    </row>
    <row r="199" spans="1:5" ht="15.75" thickBot="1" x14ac:dyDescent="0.25">
      <c r="A199" s="1">
        <v>1.95</v>
      </c>
      <c r="B199" s="7" t="s">
        <v>211</v>
      </c>
      <c r="C199" s="11">
        <f t="shared" si="6"/>
        <v>19.149000000000001</v>
      </c>
      <c r="D199" s="14">
        <f t="shared" si="7"/>
        <v>1.5834000000000001</v>
      </c>
      <c r="E199" s="6">
        <f>C199*'V. GENERALES'!$F$9*'V. GENERALES'!$F$15</f>
        <v>3063.84</v>
      </c>
    </row>
    <row r="200" spans="1:5" ht="15.75" thickBot="1" x14ac:dyDescent="0.25">
      <c r="A200" s="1">
        <v>1.96</v>
      </c>
      <c r="B200" s="7" t="s">
        <v>212</v>
      </c>
      <c r="C200" s="11">
        <f t="shared" si="6"/>
        <v>19.247199999999999</v>
      </c>
      <c r="D200" s="14">
        <f t="shared" si="7"/>
        <v>1.59152</v>
      </c>
      <c r="E200" s="6">
        <f>C200*'V. GENERALES'!$F$9*'V. GENERALES'!$F$15</f>
        <v>3079.5519999999997</v>
      </c>
    </row>
    <row r="201" spans="1:5" ht="15.75" thickBot="1" x14ac:dyDescent="0.25">
      <c r="A201" s="1">
        <v>1.97</v>
      </c>
      <c r="B201" s="7" t="s">
        <v>213</v>
      </c>
      <c r="C201" s="11">
        <f t="shared" si="6"/>
        <v>19.345400000000001</v>
      </c>
      <c r="D201" s="14">
        <f t="shared" si="7"/>
        <v>1.5996400000000002</v>
      </c>
      <c r="E201" s="6">
        <f>C201*'V. GENERALES'!$F$9*'V. GENERALES'!$F$15</f>
        <v>3095.2640000000001</v>
      </c>
    </row>
    <row r="202" spans="1:5" ht="15.75" thickBot="1" x14ac:dyDescent="0.25">
      <c r="A202" s="1">
        <v>1.98</v>
      </c>
      <c r="B202" s="7" t="s">
        <v>214</v>
      </c>
      <c r="C202" s="11">
        <f t="shared" si="6"/>
        <v>19.4436</v>
      </c>
      <c r="D202" s="14">
        <f t="shared" si="7"/>
        <v>1.6077600000000001</v>
      </c>
      <c r="E202" s="6">
        <f>C202*'V. GENERALES'!$F$9*'V. GENERALES'!$F$15</f>
        <v>3110.9760000000001</v>
      </c>
    </row>
    <row r="203" spans="1:5" ht="15.75" thickBot="1" x14ac:dyDescent="0.25">
      <c r="A203" s="1">
        <v>1.99</v>
      </c>
      <c r="B203" s="7" t="s">
        <v>215</v>
      </c>
      <c r="C203" s="11">
        <f t="shared" si="6"/>
        <v>19.541800000000002</v>
      </c>
      <c r="D203" s="14">
        <f t="shared" si="7"/>
        <v>1.6158800000000002</v>
      </c>
      <c r="E203" s="6">
        <f>C203*'V. GENERALES'!$F$9*'V. GENERALES'!$F$15</f>
        <v>3126.6880000000001</v>
      </c>
    </row>
    <row r="204" spans="1:5" ht="15.75" thickBot="1" x14ac:dyDescent="0.25">
      <c r="A204" s="1">
        <v>2</v>
      </c>
      <c r="B204" s="7" t="s">
        <v>216</v>
      </c>
      <c r="C204" s="11">
        <f t="shared" si="6"/>
        <v>19.64</v>
      </c>
      <c r="D204" s="14">
        <f t="shared" si="7"/>
        <v>1.6240000000000001</v>
      </c>
      <c r="E204" s="6">
        <f>C204*'V. GENERALES'!$F$9*'V. GENERALES'!$F$15</f>
        <v>3142.4</v>
      </c>
    </row>
    <row r="205" spans="1:5" ht="15.75" thickBot="1" x14ac:dyDescent="0.25">
      <c r="A205" s="1">
        <v>2.0099999999999998</v>
      </c>
      <c r="B205" s="7" t="s">
        <v>217</v>
      </c>
      <c r="C205" s="11">
        <f t="shared" si="6"/>
        <v>19.738199999999999</v>
      </c>
      <c r="D205" s="14">
        <f t="shared" si="7"/>
        <v>1.63212</v>
      </c>
      <c r="E205" s="6">
        <f>C205*'V. GENERALES'!$F$9*'V. GENERALES'!$F$15</f>
        <v>3158.1120000000001</v>
      </c>
    </row>
    <row r="206" spans="1:5" ht="15.75" thickBot="1" x14ac:dyDescent="0.25">
      <c r="A206" s="1">
        <v>2.02</v>
      </c>
      <c r="B206" s="7" t="s">
        <v>218</v>
      </c>
      <c r="C206" s="11">
        <f t="shared" si="6"/>
        <v>19.836400000000001</v>
      </c>
      <c r="D206" s="14">
        <f t="shared" si="7"/>
        <v>1.6402400000000001</v>
      </c>
      <c r="E206" s="6">
        <f>C206*'V. GENERALES'!$F$9*'V. GENERALES'!$F$15</f>
        <v>3173.8240000000001</v>
      </c>
    </row>
    <row r="207" spans="1:5" ht="15.75" thickBot="1" x14ac:dyDescent="0.25">
      <c r="A207" s="1">
        <v>2.0299999999999998</v>
      </c>
      <c r="B207" s="7" t="s">
        <v>219</v>
      </c>
      <c r="C207" s="11">
        <f t="shared" si="6"/>
        <v>19.9346</v>
      </c>
      <c r="D207" s="14">
        <f t="shared" si="7"/>
        <v>1.64836</v>
      </c>
      <c r="E207" s="6">
        <f>C207*'V. GENERALES'!$F$9*'V. GENERALES'!$F$15</f>
        <v>3189.5360000000001</v>
      </c>
    </row>
    <row r="208" spans="1:5" ht="15.75" thickBot="1" x14ac:dyDescent="0.25">
      <c r="A208" s="1">
        <v>2.04</v>
      </c>
      <c r="B208" s="7" t="s">
        <v>220</v>
      </c>
      <c r="C208" s="11">
        <f t="shared" si="6"/>
        <v>20.032800000000002</v>
      </c>
      <c r="D208" s="14">
        <f t="shared" si="7"/>
        <v>1.6564800000000002</v>
      </c>
      <c r="E208" s="6">
        <f>C208*'V. GENERALES'!$F$9*'V. GENERALES'!$F$15</f>
        <v>3205.2480000000005</v>
      </c>
    </row>
    <row r="209" spans="1:5" ht="15.75" thickBot="1" x14ac:dyDescent="0.25">
      <c r="A209" s="1">
        <v>2.0499999999999998</v>
      </c>
      <c r="B209" s="7" t="s">
        <v>221</v>
      </c>
      <c r="C209" s="11">
        <f t="shared" si="6"/>
        <v>20.131</v>
      </c>
      <c r="D209" s="14">
        <f t="shared" si="7"/>
        <v>1.6646000000000001</v>
      </c>
      <c r="E209" s="6">
        <f>C209*'V. GENERALES'!$F$9*'V. GENERALES'!$F$15</f>
        <v>3220.96</v>
      </c>
    </row>
    <row r="210" spans="1:5" ht="15.75" thickBot="1" x14ac:dyDescent="0.25">
      <c r="A210" s="1">
        <v>2.06</v>
      </c>
      <c r="B210" s="7" t="s">
        <v>222</v>
      </c>
      <c r="C210" s="11">
        <f t="shared" si="6"/>
        <v>20.229200000000002</v>
      </c>
      <c r="D210" s="14">
        <f t="shared" si="7"/>
        <v>1.6727200000000002</v>
      </c>
      <c r="E210" s="6">
        <f>C210*'V. GENERALES'!$F$9*'V. GENERALES'!$F$15</f>
        <v>3236.6720000000005</v>
      </c>
    </row>
    <row r="211" spans="1:5" ht="15.75" thickBot="1" x14ac:dyDescent="0.25">
      <c r="A211" s="1">
        <v>2.0699999999999998</v>
      </c>
      <c r="B211" s="7" t="s">
        <v>223</v>
      </c>
      <c r="C211" s="11">
        <f t="shared" si="6"/>
        <v>20.327399999999997</v>
      </c>
      <c r="D211" s="14">
        <f t="shared" si="7"/>
        <v>1.6808399999999999</v>
      </c>
      <c r="E211" s="6">
        <f>C211*'V. GENERALES'!$F$9*'V. GENERALES'!$F$15</f>
        <v>3252.3839999999996</v>
      </c>
    </row>
    <row r="212" spans="1:5" ht="15.75" thickBot="1" x14ac:dyDescent="0.25">
      <c r="A212" s="1">
        <v>2.08</v>
      </c>
      <c r="B212" s="7" t="s">
        <v>224</v>
      </c>
      <c r="C212" s="11">
        <f t="shared" si="6"/>
        <v>20.425600000000003</v>
      </c>
      <c r="D212" s="14">
        <f t="shared" si="7"/>
        <v>1.6889600000000002</v>
      </c>
      <c r="E212" s="6">
        <f>C212*'V. GENERALES'!$F$9*'V. GENERALES'!$F$15</f>
        <v>3268.0960000000005</v>
      </c>
    </row>
    <row r="213" spans="1:5" ht="15.75" thickBot="1" x14ac:dyDescent="0.25">
      <c r="A213" s="1">
        <v>2.09</v>
      </c>
      <c r="B213" s="7" t="s">
        <v>225</v>
      </c>
      <c r="C213" s="11">
        <f t="shared" si="6"/>
        <v>20.523799999999998</v>
      </c>
      <c r="D213" s="14">
        <f t="shared" si="7"/>
        <v>1.6970799999999999</v>
      </c>
      <c r="E213" s="6">
        <f>C213*'V. GENERALES'!$F$9*'V. GENERALES'!$F$15</f>
        <v>3283.8079999999995</v>
      </c>
    </row>
    <row r="214" spans="1:5" ht="15.75" thickBot="1" x14ac:dyDescent="0.25">
      <c r="A214" s="1">
        <v>2.1</v>
      </c>
      <c r="B214" s="7" t="s">
        <v>226</v>
      </c>
      <c r="C214" s="11">
        <f t="shared" si="6"/>
        <v>20.622</v>
      </c>
      <c r="D214" s="14">
        <f t="shared" si="7"/>
        <v>1.7052000000000003</v>
      </c>
      <c r="E214" s="6">
        <f>C214*'V. GENERALES'!$F$9*'V. GENERALES'!$F$15</f>
        <v>3299.52</v>
      </c>
    </row>
    <row r="215" spans="1:5" ht="15.75" thickBot="1" x14ac:dyDescent="0.25">
      <c r="A215" s="1">
        <v>2.11</v>
      </c>
      <c r="B215" s="7" t="s">
        <v>227</v>
      </c>
      <c r="C215" s="11">
        <f t="shared" si="6"/>
        <v>20.720199999999998</v>
      </c>
      <c r="D215" s="14">
        <f t="shared" si="7"/>
        <v>1.71332</v>
      </c>
      <c r="E215" s="6">
        <f>C215*'V. GENERALES'!$F$9*'V. GENERALES'!$F$15</f>
        <v>3315.232</v>
      </c>
    </row>
    <row r="216" spans="1:5" ht="15.75" thickBot="1" x14ac:dyDescent="0.25">
      <c r="A216" s="1">
        <v>2.12</v>
      </c>
      <c r="B216" s="7" t="s">
        <v>228</v>
      </c>
      <c r="C216" s="11">
        <f t="shared" si="6"/>
        <v>20.8184</v>
      </c>
      <c r="D216" s="14">
        <f t="shared" si="7"/>
        <v>1.7214400000000003</v>
      </c>
      <c r="E216" s="6">
        <f>C216*'V. GENERALES'!$F$9*'V. GENERALES'!$F$15</f>
        <v>3330.944</v>
      </c>
    </row>
    <row r="217" spans="1:5" ht="15.75" thickBot="1" x14ac:dyDescent="0.25">
      <c r="A217" s="1">
        <v>2.13</v>
      </c>
      <c r="B217" s="7" t="s">
        <v>229</v>
      </c>
      <c r="C217" s="11">
        <f t="shared" si="6"/>
        <v>20.916599999999999</v>
      </c>
      <c r="D217" s="14">
        <f t="shared" si="7"/>
        <v>1.72956</v>
      </c>
      <c r="E217" s="6">
        <f>C217*'V. GENERALES'!$F$9*'V. GENERALES'!$F$15</f>
        <v>3346.6559999999999</v>
      </c>
    </row>
    <row r="218" spans="1:5" ht="15.75" thickBot="1" x14ac:dyDescent="0.25">
      <c r="A218" s="1">
        <v>2.14</v>
      </c>
      <c r="B218" s="7" t="s">
        <v>230</v>
      </c>
      <c r="C218" s="11">
        <f t="shared" si="6"/>
        <v>21.014800000000001</v>
      </c>
      <c r="D218" s="14">
        <f t="shared" si="7"/>
        <v>1.7376800000000001</v>
      </c>
      <c r="E218" s="6">
        <f>C218*'V. GENERALES'!$F$9*'V. GENERALES'!$F$15</f>
        <v>3362.3680000000004</v>
      </c>
    </row>
    <row r="219" spans="1:5" ht="15.75" thickBot="1" x14ac:dyDescent="0.25">
      <c r="A219" s="1">
        <v>2.15</v>
      </c>
      <c r="B219" s="7" t="s">
        <v>231</v>
      </c>
      <c r="C219" s="11">
        <f t="shared" si="6"/>
        <v>21.113</v>
      </c>
      <c r="D219" s="14">
        <f t="shared" si="7"/>
        <v>1.7458</v>
      </c>
      <c r="E219" s="6">
        <f>C219*'V. GENERALES'!$F$9*'V. GENERALES'!$F$15</f>
        <v>3378.08</v>
      </c>
    </row>
    <row r="220" spans="1:5" ht="15.75" thickBot="1" x14ac:dyDescent="0.25">
      <c r="A220" s="1">
        <v>2.16</v>
      </c>
      <c r="B220" s="7" t="s">
        <v>232</v>
      </c>
      <c r="C220" s="11">
        <f t="shared" si="6"/>
        <v>21.211200000000002</v>
      </c>
      <c r="D220" s="14">
        <f t="shared" si="7"/>
        <v>1.7539200000000001</v>
      </c>
      <c r="E220" s="6">
        <f>C220*'V. GENERALES'!$F$9*'V. GENERALES'!$F$15</f>
        <v>3393.7920000000004</v>
      </c>
    </row>
    <row r="221" spans="1:5" ht="15.75" thickBot="1" x14ac:dyDescent="0.25">
      <c r="A221" s="1">
        <v>2.17</v>
      </c>
      <c r="B221" s="7" t="s">
        <v>233</v>
      </c>
      <c r="C221" s="11">
        <f t="shared" si="6"/>
        <v>21.3094</v>
      </c>
      <c r="D221" s="14">
        <f t="shared" si="7"/>
        <v>1.7620400000000001</v>
      </c>
      <c r="E221" s="6">
        <f>C221*'V. GENERALES'!$F$9*'V. GENERALES'!$F$15</f>
        <v>3409.5039999999999</v>
      </c>
    </row>
    <row r="222" spans="1:5" ht="15.75" thickBot="1" x14ac:dyDescent="0.25">
      <c r="A222" s="1">
        <v>2.1800000000000002</v>
      </c>
      <c r="B222" s="7" t="s">
        <v>234</v>
      </c>
      <c r="C222" s="11">
        <f t="shared" si="6"/>
        <v>21.407600000000002</v>
      </c>
      <c r="D222" s="14">
        <f t="shared" si="7"/>
        <v>1.7701600000000002</v>
      </c>
      <c r="E222" s="6">
        <f>C222*'V. GENERALES'!$F$9*'V. GENERALES'!$F$15</f>
        <v>3425.2160000000003</v>
      </c>
    </row>
    <row r="223" spans="1:5" ht="15.75" thickBot="1" x14ac:dyDescent="0.25">
      <c r="A223" s="1">
        <v>2.19</v>
      </c>
      <c r="B223" s="7" t="s">
        <v>235</v>
      </c>
      <c r="C223" s="11">
        <f t="shared" si="6"/>
        <v>21.505800000000001</v>
      </c>
      <c r="D223" s="14">
        <f t="shared" si="7"/>
        <v>1.7782800000000001</v>
      </c>
      <c r="E223" s="6">
        <f>C223*'V. GENERALES'!$F$9*'V. GENERALES'!$F$15</f>
        <v>3440.9279999999999</v>
      </c>
    </row>
    <row r="224" spans="1:5" ht="15.75" thickBot="1" x14ac:dyDescent="0.25">
      <c r="A224" s="1">
        <v>2.2000000000000002</v>
      </c>
      <c r="B224" s="7" t="s">
        <v>236</v>
      </c>
      <c r="C224" s="11">
        <f t="shared" si="6"/>
        <v>21.604000000000003</v>
      </c>
      <c r="D224" s="14">
        <f t="shared" si="7"/>
        <v>1.7864000000000002</v>
      </c>
      <c r="E224" s="6">
        <f>C224*'V. GENERALES'!$F$9*'V. GENERALES'!$F$15</f>
        <v>3456.6400000000003</v>
      </c>
    </row>
    <row r="225" spans="1:5" ht="15.75" thickBot="1" x14ac:dyDescent="0.25">
      <c r="A225" s="1">
        <v>2.21</v>
      </c>
      <c r="B225" s="7" t="s">
        <v>237</v>
      </c>
      <c r="C225" s="11">
        <f t="shared" si="6"/>
        <v>21.702200000000001</v>
      </c>
      <c r="D225" s="14">
        <f t="shared" si="7"/>
        <v>1.7945200000000001</v>
      </c>
      <c r="E225" s="6">
        <f>C225*'V. GENERALES'!$F$9*'V. GENERALES'!$F$15</f>
        <v>3472.3520000000003</v>
      </c>
    </row>
    <row r="226" spans="1:5" ht="15.75" thickBot="1" x14ac:dyDescent="0.25">
      <c r="A226" s="1">
        <v>2.2200000000000002</v>
      </c>
      <c r="B226" s="7" t="s">
        <v>238</v>
      </c>
      <c r="C226" s="11">
        <f t="shared" si="6"/>
        <v>21.800400000000003</v>
      </c>
      <c r="D226" s="14">
        <f t="shared" si="7"/>
        <v>1.8026400000000002</v>
      </c>
      <c r="E226" s="6">
        <f>C226*'V. GENERALES'!$F$9*'V. GENERALES'!$F$15</f>
        <v>3488.0640000000003</v>
      </c>
    </row>
    <row r="227" spans="1:5" ht="15.75" thickBot="1" x14ac:dyDescent="0.25">
      <c r="A227" s="1">
        <v>2.23</v>
      </c>
      <c r="B227" s="7" t="s">
        <v>239</v>
      </c>
      <c r="C227" s="11">
        <f t="shared" si="6"/>
        <v>21.898600000000002</v>
      </c>
      <c r="D227" s="14">
        <f t="shared" si="7"/>
        <v>1.8107600000000001</v>
      </c>
      <c r="E227" s="6">
        <f>C227*'V. GENERALES'!$F$9*'V. GENERALES'!$F$15</f>
        <v>3503.7760000000003</v>
      </c>
    </row>
    <row r="228" spans="1:5" ht="15.75" thickBot="1" x14ac:dyDescent="0.25">
      <c r="A228" s="1">
        <v>2.2400000000000002</v>
      </c>
      <c r="B228" s="7" t="s">
        <v>240</v>
      </c>
      <c r="C228" s="11">
        <f t="shared" si="6"/>
        <v>21.996800000000004</v>
      </c>
      <c r="D228" s="14">
        <f t="shared" si="7"/>
        <v>1.8188800000000003</v>
      </c>
      <c r="E228" s="6">
        <f>C228*'V. GENERALES'!$F$9*'V. GENERALES'!$F$15</f>
        <v>3519.4880000000007</v>
      </c>
    </row>
    <row r="229" spans="1:5" ht="15.75" thickBot="1" x14ac:dyDescent="0.25">
      <c r="A229" s="1">
        <v>2.25</v>
      </c>
      <c r="B229" s="7" t="s">
        <v>241</v>
      </c>
      <c r="C229" s="11">
        <f t="shared" si="6"/>
        <v>22.094999999999999</v>
      </c>
      <c r="D229" s="14">
        <f t="shared" si="7"/>
        <v>1.8270000000000002</v>
      </c>
      <c r="E229" s="6">
        <f>C229*'V. GENERALES'!$F$9*'V. GENERALES'!$F$15</f>
        <v>3535.2</v>
      </c>
    </row>
    <row r="230" spans="1:5" ht="15.75" thickBot="1" x14ac:dyDescent="0.25">
      <c r="A230" s="1">
        <v>2.2599999999999998</v>
      </c>
      <c r="B230" s="7" t="s">
        <v>242</v>
      </c>
      <c r="C230" s="11">
        <f t="shared" si="6"/>
        <v>22.193199999999997</v>
      </c>
      <c r="D230" s="14">
        <f t="shared" si="7"/>
        <v>1.8351199999999999</v>
      </c>
      <c r="E230" s="6">
        <f>C230*'V. GENERALES'!$F$9*'V. GENERALES'!$F$15</f>
        <v>3550.9119999999994</v>
      </c>
    </row>
    <row r="231" spans="1:5" ht="15.75" thickBot="1" x14ac:dyDescent="0.25">
      <c r="A231" s="1">
        <v>2.27</v>
      </c>
      <c r="B231" s="7" t="s">
        <v>243</v>
      </c>
      <c r="C231" s="11">
        <f t="shared" si="6"/>
        <v>22.291399999999999</v>
      </c>
      <c r="D231" s="14">
        <f t="shared" si="7"/>
        <v>1.8432400000000002</v>
      </c>
      <c r="E231" s="6">
        <f>C231*'V. GENERALES'!$F$9*'V. GENERALES'!$F$15</f>
        <v>3566.6239999999998</v>
      </c>
    </row>
    <row r="232" spans="1:5" ht="15.75" thickBot="1" x14ac:dyDescent="0.25">
      <c r="A232" s="1">
        <v>2.2799999999999998</v>
      </c>
      <c r="B232" s="7" t="s">
        <v>244</v>
      </c>
      <c r="C232" s="11">
        <f t="shared" si="6"/>
        <v>22.389599999999998</v>
      </c>
      <c r="D232" s="14">
        <f t="shared" si="7"/>
        <v>1.8513599999999999</v>
      </c>
      <c r="E232" s="6">
        <f>C232*'V. GENERALES'!$F$9*'V. GENERALES'!$F$15</f>
        <v>3582.3359999999998</v>
      </c>
    </row>
    <row r="233" spans="1:5" ht="15.75" thickBot="1" x14ac:dyDescent="0.25">
      <c r="A233" s="1">
        <v>2.29</v>
      </c>
      <c r="B233" s="7" t="s">
        <v>245</v>
      </c>
      <c r="C233" s="11">
        <f t="shared" si="6"/>
        <v>22.4878</v>
      </c>
      <c r="D233" s="14">
        <f t="shared" si="7"/>
        <v>1.8594800000000002</v>
      </c>
      <c r="E233" s="6">
        <f>C233*'V. GENERALES'!$F$9*'V. GENERALES'!$F$15</f>
        <v>3598.0479999999998</v>
      </c>
    </row>
    <row r="234" spans="1:5" ht="15.75" thickBot="1" x14ac:dyDescent="0.25">
      <c r="A234" s="1">
        <v>2.2999999999999998</v>
      </c>
      <c r="B234" s="7" t="s">
        <v>246</v>
      </c>
      <c r="C234" s="11">
        <f t="shared" si="6"/>
        <v>22.585999999999999</v>
      </c>
      <c r="D234" s="14">
        <f t="shared" si="7"/>
        <v>1.8675999999999999</v>
      </c>
      <c r="E234" s="6">
        <f>C234*'V. GENERALES'!$F$9*'V. GENERALES'!$F$15</f>
        <v>3613.7599999999998</v>
      </c>
    </row>
    <row r="235" spans="1:5" ht="15.75" thickBot="1" x14ac:dyDescent="0.25">
      <c r="A235" s="1">
        <v>2.31</v>
      </c>
      <c r="B235" s="7" t="s">
        <v>247</v>
      </c>
      <c r="C235" s="11">
        <f t="shared" si="6"/>
        <v>22.684200000000001</v>
      </c>
      <c r="D235" s="14">
        <f t="shared" si="7"/>
        <v>1.8757200000000003</v>
      </c>
      <c r="E235" s="6">
        <f>C235*'V. GENERALES'!$F$9*'V. GENERALES'!$F$15</f>
        <v>3629.4720000000002</v>
      </c>
    </row>
    <row r="236" spans="1:5" ht="15.75" thickBot="1" x14ac:dyDescent="0.25">
      <c r="A236" s="1">
        <v>2.3199999999999998</v>
      </c>
      <c r="B236" s="7" t="s">
        <v>248</v>
      </c>
      <c r="C236" s="11">
        <f t="shared" si="6"/>
        <v>22.782399999999999</v>
      </c>
      <c r="D236" s="14">
        <f t="shared" si="7"/>
        <v>1.88384</v>
      </c>
      <c r="E236" s="6">
        <f>C236*'V. GENERALES'!$F$9*'V. GENERALES'!$F$15</f>
        <v>3645.1839999999997</v>
      </c>
    </row>
    <row r="237" spans="1:5" ht="15.75" thickBot="1" x14ac:dyDescent="0.25">
      <c r="A237" s="1">
        <v>2.33</v>
      </c>
      <c r="B237" s="7" t="s">
        <v>249</v>
      </c>
      <c r="C237" s="11">
        <f t="shared" si="6"/>
        <v>22.880600000000001</v>
      </c>
      <c r="D237" s="14">
        <f t="shared" si="7"/>
        <v>1.8919600000000001</v>
      </c>
      <c r="E237" s="6">
        <f>C237*'V. GENERALES'!$F$9*'V. GENERALES'!$F$15</f>
        <v>3660.8960000000002</v>
      </c>
    </row>
    <row r="238" spans="1:5" ht="15.75" thickBot="1" x14ac:dyDescent="0.25">
      <c r="A238" s="1">
        <v>2.34</v>
      </c>
      <c r="B238" s="7" t="s">
        <v>250</v>
      </c>
      <c r="C238" s="11">
        <f t="shared" si="6"/>
        <v>22.9788</v>
      </c>
      <c r="D238" s="14">
        <f t="shared" si="7"/>
        <v>1.90008</v>
      </c>
      <c r="E238" s="6">
        <f>C238*'V. GENERALES'!$F$9*'V. GENERALES'!$F$15</f>
        <v>3676.6080000000002</v>
      </c>
    </row>
    <row r="239" spans="1:5" ht="15.75" thickBot="1" x14ac:dyDescent="0.25">
      <c r="A239" s="1">
        <v>2.35</v>
      </c>
      <c r="B239" s="7" t="s">
        <v>251</v>
      </c>
      <c r="C239" s="11">
        <f t="shared" si="6"/>
        <v>23.077000000000002</v>
      </c>
      <c r="D239" s="14">
        <f t="shared" si="7"/>
        <v>1.9082000000000001</v>
      </c>
      <c r="E239" s="6">
        <f>C239*'V. GENERALES'!$F$9*'V. GENERALES'!$F$15</f>
        <v>3692.32</v>
      </c>
    </row>
    <row r="240" spans="1:5" ht="15.75" thickBot="1" x14ac:dyDescent="0.25">
      <c r="A240" s="1">
        <v>2.36</v>
      </c>
      <c r="B240" s="7" t="s">
        <v>252</v>
      </c>
      <c r="C240" s="11">
        <f t="shared" si="6"/>
        <v>23.1752</v>
      </c>
      <c r="D240" s="14">
        <f t="shared" si="7"/>
        <v>1.91632</v>
      </c>
      <c r="E240" s="6">
        <f>C240*'V. GENERALES'!$F$9*'V. GENERALES'!$F$15</f>
        <v>3708.0320000000002</v>
      </c>
    </row>
    <row r="241" spans="1:5" ht="15.75" thickBot="1" x14ac:dyDescent="0.25">
      <c r="A241" s="1">
        <v>2.37</v>
      </c>
      <c r="B241" s="7" t="s">
        <v>253</v>
      </c>
      <c r="C241" s="11">
        <f t="shared" si="6"/>
        <v>23.273400000000002</v>
      </c>
      <c r="D241" s="14">
        <f t="shared" si="7"/>
        <v>1.9244400000000002</v>
      </c>
      <c r="E241" s="6">
        <f>C241*'V. GENERALES'!$F$9*'V. GENERALES'!$F$15</f>
        <v>3723.7440000000006</v>
      </c>
    </row>
    <row r="242" spans="1:5" ht="15.75" thickBot="1" x14ac:dyDescent="0.25">
      <c r="A242" s="1">
        <v>2.38</v>
      </c>
      <c r="B242" s="7" t="s">
        <v>254</v>
      </c>
      <c r="C242" s="11">
        <f t="shared" si="6"/>
        <v>23.371600000000001</v>
      </c>
      <c r="D242" s="14">
        <f t="shared" si="7"/>
        <v>1.9325600000000001</v>
      </c>
      <c r="E242" s="6">
        <f>C242*'V. GENERALES'!$F$9*'V. GENERALES'!$F$15</f>
        <v>3739.4560000000001</v>
      </c>
    </row>
    <row r="243" spans="1:5" ht="15.75" thickBot="1" x14ac:dyDescent="0.25">
      <c r="A243" s="1">
        <v>2.39</v>
      </c>
      <c r="B243" s="7" t="s">
        <v>255</v>
      </c>
      <c r="C243" s="11">
        <f t="shared" si="6"/>
        <v>23.469800000000003</v>
      </c>
      <c r="D243" s="14">
        <f t="shared" si="7"/>
        <v>1.9406800000000002</v>
      </c>
      <c r="E243" s="6">
        <f>C243*'V. GENERALES'!$F$9*'V. GENERALES'!$F$15</f>
        <v>3755.1680000000006</v>
      </c>
    </row>
    <row r="244" spans="1:5" ht="15.75" thickBot="1" x14ac:dyDescent="0.25">
      <c r="A244" s="1">
        <v>2.4</v>
      </c>
      <c r="B244" s="7" t="s">
        <v>256</v>
      </c>
      <c r="C244" s="11">
        <f t="shared" si="6"/>
        <v>23.568000000000001</v>
      </c>
      <c r="D244" s="14">
        <f t="shared" si="7"/>
        <v>1.9488000000000001</v>
      </c>
      <c r="E244" s="6">
        <f>C244*'V. GENERALES'!$F$9*'V. GENERALES'!$F$15</f>
        <v>3770.88</v>
      </c>
    </row>
    <row r="245" spans="1:5" ht="15.75" thickBot="1" x14ac:dyDescent="0.25">
      <c r="A245" s="1">
        <v>2.41</v>
      </c>
      <c r="B245" s="7" t="s">
        <v>257</v>
      </c>
      <c r="C245" s="11">
        <f t="shared" si="6"/>
        <v>23.666200000000003</v>
      </c>
      <c r="D245" s="14">
        <f t="shared" si="7"/>
        <v>1.9569200000000002</v>
      </c>
      <c r="E245" s="6">
        <f>C245*'V. GENERALES'!$F$9*'V. GENERALES'!$F$15</f>
        <v>3786.5920000000006</v>
      </c>
    </row>
    <row r="246" spans="1:5" ht="15.75" thickBot="1" x14ac:dyDescent="0.25">
      <c r="A246" s="1">
        <v>2.42</v>
      </c>
      <c r="B246" s="7" t="s">
        <v>258</v>
      </c>
      <c r="C246" s="11">
        <f t="shared" si="6"/>
        <v>23.764399999999998</v>
      </c>
      <c r="D246" s="14">
        <f t="shared" si="7"/>
        <v>1.9650400000000001</v>
      </c>
      <c r="E246" s="6">
        <f>C246*'V. GENERALES'!$F$9*'V. GENERALES'!$F$15</f>
        <v>3802.3039999999996</v>
      </c>
    </row>
    <row r="247" spans="1:5" ht="15.75" thickBot="1" x14ac:dyDescent="0.25">
      <c r="A247" s="1">
        <v>2.4300000000000002</v>
      </c>
      <c r="B247" s="7" t="s">
        <v>259</v>
      </c>
      <c r="C247" s="11">
        <f t="shared" si="6"/>
        <v>23.862600000000004</v>
      </c>
      <c r="D247" s="14">
        <f t="shared" si="7"/>
        <v>1.9731600000000002</v>
      </c>
      <c r="E247" s="6">
        <f>C247*'V. GENERALES'!$F$9*'V. GENERALES'!$F$15</f>
        <v>3818.0160000000005</v>
      </c>
    </row>
    <row r="248" spans="1:5" ht="15.75" thickBot="1" x14ac:dyDescent="0.25">
      <c r="A248" s="1">
        <v>2.44</v>
      </c>
      <c r="B248" s="7" t="s">
        <v>260</v>
      </c>
      <c r="C248" s="11">
        <f t="shared" si="6"/>
        <v>23.960799999999999</v>
      </c>
      <c r="D248" s="14">
        <f t="shared" si="7"/>
        <v>1.9812800000000002</v>
      </c>
      <c r="E248" s="6">
        <f>C248*'V. GENERALES'!$F$9*'V. GENERALES'!$F$15</f>
        <v>3833.7280000000001</v>
      </c>
    </row>
    <row r="249" spans="1:5" ht="15.75" thickBot="1" x14ac:dyDescent="0.25">
      <c r="A249" s="1">
        <v>2.4500000000000002</v>
      </c>
      <c r="B249" s="7" t="s">
        <v>261</v>
      </c>
      <c r="C249" s="11">
        <f t="shared" si="6"/>
        <v>24.059000000000001</v>
      </c>
      <c r="D249" s="14">
        <f t="shared" si="7"/>
        <v>1.9894000000000003</v>
      </c>
      <c r="E249" s="6">
        <f>C249*'V. GENERALES'!$F$9*'V. GENERALES'!$F$15</f>
        <v>3849.44</v>
      </c>
    </row>
    <row r="250" spans="1:5" ht="15.75" thickBot="1" x14ac:dyDescent="0.25">
      <c r="A250" s="1">
        <v>2.46</v>
      </c>
      <c r="B250" s="7" t="s">
        <v>262</v>
      </c>
      <c r="C250" s="11">
        <f t="shared" si="6"/>
        <v>24.1572</v>
      </c>
      <c r="D250" s="14">
        <f t="shared" si="7"/>
        <v>1.9975200000000002</v>
      </c>
      <c r="E250" s="6">
        <f>C250*'V. GENERALES'!$F$9*'V. GENERALES'!$F$15</f>
        <v>3865.152</v>
      </c>
    </row>
    <row r="251" spans="1:5" ht="15.75" thickBot="1" x14ac:dyDescent="0.25">
      <c r="A251" s="1">
        <v>2.4700000000000002</v>
      </c>
      <c r="B251" s="7" t="s">
        <v>263</v>
      </c>
      <c r="C251" s="11">
        <f t="shared" si="6"/>
        <v>24.255400000000002</v>
      </c>
      <c r="D251" s="14">
        <f t="shared" si="7"/>
        <v>2.0056400000000001</v>
      </c>
      <c r="E251" s="6">
        <f>C251*'V. GENERALES'!$F$9*'V. GENERALES'!$F$15</f>
        <v>3880.8640000000005</v>
      </c>
    </row>
    <row r="252" spans="1:5" ht="15.75" thickBot="1" x14ac:dyDescent="0.25">
      <c r="A252" s="1">
        <v>2.48</v>
      </c>
      <c r="B252" s="7" t="s">
        <v>264</v>
      </c>
      <c r="C252" s="11">
        <f t="shared" si="6"/>
        <v>24.3536</v>
      </c>
      <c r="D252" s="14">
        <f t="shared" si="7"/>
        <v>2.01376</v>
      </c>
      <c r="E252" s="6">
        <f>C252*'V. GENERALES'!$F$9*'V. GENERALES'!$F$15</f>
        <v>3896.576</v>
      </c>
    </row>
    <row r="253" spans="1:5" ht="15.75" thickBot="1" x14ac:dyDescent="0.25">
      <c r="A253" s="1">
        <v>2.4900000000000002</v>
      </c>
      <c r="B253" s="7" t="s">
        <v>265</v>
      </c>
      <c r="C253" s="11">
        <f t="shared" si="6"/>
        <v>24.451800000000002</v>
      </c>
      <c r="D253" s="14">
        <f t="shared" si="7"/>
        <v>2.0218800000000003</v>
      </c>
      <c r="E253" s="6">
        <f>C253*'V. GENERALES'!$F$9*'V. GENERALES'!$F$15</f>
        <v>3912.2880000000005</v>
      </c>
    </row>
    <row r="254" spans="1:5" ht="15.75" thickBot="1" x14ac:dyDescent="0.25">
      <c r="A254" s="1">
        <v>2.5</v>
      </c>
      <c r="B254" s="7" t="s">
        <v>266</v>
      </c>
      <c r="C254" s="11">
        <f t="shared" si="6"/>
        <v>24.55</v>
      </c>
      <c r="D254" s="14">
        <f t="shared" si="7"/>
        <v>2.0300000000000002</v>
      </c>
      <c r="E254" s="6">
        <f>C254*'V. GENERALES'!$F$9*'V. GENERALES'!$F$15</f>
        <v>3928</v>
      </c>
    </row>
    <row r="255" spans="1:5" ht="15.75" thickBot="1" x14ac:dyDescent="0.25">
      <c r="A255" s="1">
        <v>2.5099999999999998</v>
      </c>
      <c r="B255" s="7" t="s">
        <v>267</v>
      </c>
      <c r="C255" s="11">
        <f t="shared" si="6"/>
        <v>24.648199999999999</v>
      </c>
      <c r="D255" s="14">
        <f t="shared" si="7"/>
        <v>2.0381200000000002</v>
      </c>
      <c r="E255" s="6">
        <f>C255*'V. GENERALES'!$F$9*'V. GENERALES'!$F$15</f>
        <v>3943.712</v>
      </c>
    </row>
    <row r="256" spans="1:5" ht="15.75" thickBot="1" x14ac:dyDescent="0.25">
      <c r="A256" s="1">
        <v>2.52</v>
      </c>
      <c r="B256" s="7" t="s">
        <v>268</v>
      </c>
      <c r="C256" s="11">
        <f t="shared" si="6"/>
        <v>24.746400000000001</v>
      </c>
      <c r="D256" s="14">
        <f t="shared" si="7"/>
        <v>2.0462400000000001</v>
      </c>
      <c r="E256" s="6">
        <f>C256*'V. GENERALES'!$F$9*'V. GENERALES'!$F$15</f>
        <v>3959.424</v>
      </c>
    </row>
    <row r="257" spans="1:5" ht="15.75" thickBot="1" x14ac:dyDescent="0.25">
      <c r="A257" s="1">
        <v>2.5299999999999998</v>
      </c>
      <c r="B257" s="7" t="s">
        <v>269</v>
      </c>
      <c r="C257" s="11">
        <f t="shared" si="6"/>
        <v>24.8446</v>
      </c>
      <c r="D257" s="14">
        <f t="shared" si="7"/>
        <v>2.05436</v>
      </c>
      <c r="E257" s="6">
        <f>C257*'V. GENERALES'!$F$9*'V. GENERALES'!$F$15</f>
        <v>3975.136</v>
      </c>
    </row>
    <row r="258" spans="1:5" ht="15.75" thickBot="1" x14ac:dyDescent="0.25">
      <c r="A258" s="1">
        <v>2.54</v>
      </c>
      <c r="B258" s="7" t="s">
        <v>270</v>
      </c>
      <c r="C258" s="11">
        <f t="shared" si="6"/>
        <v>24.942800000000002</v>
      </c>
      <c r="D258" s="14">
        <f t="shared" si="7"/>
        <v>2.0624800000000003</v>
      </c>
      <c r="E258" s="6">
        <f>C258*'V. GENERALES'!$F$9*'V. GENERALES'!$F$15</f>
        <v>3990.8480000000004</v>
      </c>
    </row>
    <row r="259" spans="1:5" ht="15.75" thickBot="1" x14ac:dyDescent="0.25">
      <c r="A259" s="1">
        <v>2.5499999999999998</v>
      </c>
      <c r="B259" s="7" t="s">
        <v>271</v>
      </c>
      <c r="C259" s="11">
        <f t="shared" si="6"/>
        <v>25.041</v>
      </c>
      <c r="D259" s="14">
        <f t="shared" si="7"/>
        <v>2.0705999999999998</v>
      </c>
      <c r="E259" s="6">
        <f>C259*'V. GENERALES'!$F$9*'V. GENERALES'!$F$15</f>
        <v>4006.56</v>
      </c>
    </row>
    <row r="260" spans="1:5" ht="15.75" thickBot="1" x14ac:dyDescent="0.25">
      <c r="A260" s="1">
        <v>2.56</v>
      </c>
      <c r="B260" s="7" t="s">
        <v>272</v>
      </c>
      <c r="C260" s="11">
        <f t="shared" si="6"/>
        <v>25.139200000000002</v>
      </c>
      <c r="D260" s="14">
        <f t="shared" si="7"/>
        <v>2.0787200000000001</v>
      </c>
      <c r="E260" s="6">
        <f>C260*'V. GENERALES'!$F$9*'V. GENERALES'!$F$15</f>
        <v>4022.2720000000004</v>
      </c>
    </row>
    <row r="261" spans="1:5" ht="15.75" thickBot="1" x14ac:dyDescent="0.25">
      <c r="A261" s="1">
        <v>2.57</v>
      </c>
      <c r="B261" s="7" t="s">
        <v>273</v>
      </c>
      <c r="C261" s="11">
        <f t="shared" si="6"/>
        <v>25.237399999999997</v>
      </c>
      <c r="D261" s="14">
        <f t="shared" si="7"/>
        <v>2.08684</v>
      </c>
      <c r="E261" s="6">
        <f>C261*'V. GENERALES'!$F$9*'V. GENERALES'!$F$15</f>
        <v>4037.9839999999995</v>
      </c>
    </row>
    <row r="262" spans="1:5" ht="15.75" thickBot="1" x14ac:dyDescent="0.25">
      <c r="A262" s="1">
        <v>2.58</v>
      </c>
      <c r="B262" s="7" t="s">
        <v>274</v>
      </c>
      <c r="C262" s="11">
        <f t="shared" ref="C262:C325" si="8">$A262*$E$2</f>
        <v>25.335600000000003</v>
      </c>
      <c r="D262" s="14">
        <f t="shared" ref="D262:D325" si="9">($A262*2*$E$1)</f>
        <v>2.0949600000000004</v>
      </c>
      <c r="E262" s="6">
        <f>C262*'V. GENERALES'!$F$9*'V. GENERALES'!$F$15</f>
        <v>4053.6960000000004</v>
      </c>
    </row>
    <row r="263" spans="1:5" ht="15.75" thickBot="1" x14ac:dyDescent="0.25">
      <c r="A263" s="1">
        <v>2.59</v>
      </c>
      <c r="B263" s="7" t="s">
        <v>275</v>
      </c>
      <c r="C263" s="11">
        <f t="shared" si="8"/>
        <v>25.433799999999998</v>
      </c>
      <c r="D263" s="14">
        <f t="shared" si="9"/>
        <v>2.1030799999999998</v>
      </c>
      <c r="E263" s="6">
        <f>C263*'V. GENERALES'!$F$9*'V. GENERALES'!$F$15</f>
        <v>4069.4079999999994</v>
      </c>
    </row>
    <row r="264" spans="1:5" ht="15.75" thickBot="1" x14ac:dyDescent="0.25">
      <c r="A264" s="1">
        <v>2.6</v>
      </c>
      <c r="B264" s="7" t="s">
        <v>276</v>
      </c>
      <c r="C264" s="11">
        <f t="shared" si="8"/>
        <v>25.532</v>
      </c>
      <c r="D264" s="14">
        <f t="shared" si="9"/>
        <v>2.1112000000000002</v>
      </c>
      <c r="E264" s="6">
        <f>C264*'V. GENERALES'!$F$9*'V. GENERALES'!$F$15</f>
        <v>4085.12</v>
      </c>
    </row>
    <row r="265" spans="1:5" ht="15.75" thickBot="1" x14ac:dyDescent="0.25">
      <c r="A265" s="1">
        <v>2.61</v>
      </c>
      <c r="B265" s="7" t="s">
        <v>277</v>
      </c>
      <c r="C265" s="11">
        <f t="shared" si="8"/>
        <v>25.630199999999999</v>
      </c>
      <c r="D265" s="14">
        <f t="shared" si="9"/>
        <v>2.1193200000000001</v>
      </c>
      <c r="E265" s="6">
        <f>C265*'V. GENERALES'!$F$9*'V. GENERALES'!$F$15</f>
        <v>4100.8319999999994</v>
      </c>
    </row>
    <row r="266" spans="1:5" ht="15.75" thickBot="1" x14ac:dyDescent="0.25">
      <c r="A266" s="1">
        <v>2.62</v>
      </c>
      <c r="B266" s="7" t="s">
        <v>278</v>
      </c>
      <c r="C266" s="11">
        <f t="shared" si="8"/>
        <v>25.728400000000001</v>
      </c>
      <c r="D266" s="14">
        <f t="shared" si="9"/>
        <v>2.1274400000000004</v>
      </c>
      <c r="E266" s="6">
        <f>C266*'V. GENERALES'!$F$9*'V. GENERALES'!$F$15</f>
        <v>4116.5439999999999</v>
      </c>
    </row>
    <row r="267" spans="1:5" ht="15.75" thickBot="1" x14ac:dyDescent="0.25">
      <c r="A267" s="1">
        <v>2.63</v>
      </c>
      <c r="B267" s="7" t="s">
        <v>279</v>
      </c>
      <c r="C267" s="11">
        <f t="shared" si="8"/>
        <v>25.826599999999999</v>
      </c>
      <c r="D267" s="14">
        <f t="shared" si="9"/>
        <v>2.1355599999999999</v>
      </c>
      <c r="E267" s="6">
        <f>C267*'V. GENERALES'!$F$9*'V. GENERALES'!$F$15</f>
        <v>4132.2559999999994</v>
      </c>
    </row>
    <row r="268" spans="1:5" ht="15.75" thickBot="1" x14ac:dyDescent="0.25">
      <c r="A268" s="1">
        <v>2.64</v>
      </c>
      <c r="B268" s="7" t="s">
        <v>280</v>
      </c>
      <c r="C268" s="11">
        <f t="shared" si="8"/>
        <v>25.924800000000001</v>
      </c>
      <c r="D268" s="14">
        <f t="shared" si="9"/>
        <v>2.1436800000000003</v>
      </c>
      <c r="E268" s="6">
        <f>C268*'V. GENERALES'!$F$9*'V. GENERALES'!$F$15</f>
        <v>4147.9679999999998</v>
      </c>
    </row>
    <row r="269" spans="1:5" ht="15.75" thickBot="1" x14ac:dyDescent="0.25">
      <c r="A269" s="1">
        <v>2.65</v>
      </c>
      <c r="B269" s="7" t="s">
        <v>281</v>
      </c>
      <c r="C269" s="11">
        <f t="shared" si="8"/>
        <v>26.023</v>
      </c>
      <c r="D269" s="14">
        <f t="shared" si="9"/>
        <v>2.1518000000000002</v>
      </c>
      <c r="E269" s="6">
        <f>C269*'V. GENERALES'!$F$9*'V. GENERALES'!$F$15</f>
        <v>4163.68</v>
      </c>
    </row>
    <row r="270" spans="1:5" ht="15.75" thickBot="1" x14ac:dyDescent="0.25">
      <c r="A270" s="1">
        <v>2.66</v>
      </c>
      <c r="B270" s="7" t="s">
        <v>282</v>
      </c>
      <c r="C270" s="11">
        <f t="shared" si="8"/>
        <v>26.121200000000002</v>
      </c>
      <c r="D270" s="14">
        <f t="shared" si="9"/>
        <v>2.1599200000000001</v>
      </c>
      <c r="E270" s="6">
        <f>C270*'V. GENERALES'!$F$9*'V. GENERALES'!$F$15</f>
        <v>4179.3919999999998</v>
      </c>
    </row>
    <row r="271" spans="1:5" ht="15.75" thickBot="1" x14ac:dyDescent="0.25">
      <c r="A271" s="1">
        <v>2.67</v>
      </c>
      <c r="B271" s="7" t="s">
        <v>283</v>
      </c>
      <c r="C271" s="11">
        <f t="shared" si="8"/>
        <v>26.2194</v>
      </c>
      <c r="D271" s="14">
        <f t="shared" si="9"/>
        <v>2.16804</v>
      </c>
      <c r="E271" s="6">
        <f>C271*'V. GENERALES'!$F$9*'V. GENERALES'!$F$15</f>
        <v>4195.1040000000003</v>
      </c>
    </row>
    <row r="272" spans="1:5" ht="15.75" thickBot="1" x14ac:dyDescent="0.25">
      <c r="A272" s="1">
        <v>2.68</v>
      </c>
      <c r="B272" s="7" t="s">
        <v>284</v>
      </c>
      <c r="C272" s="11">
        <f t="shared" si="8"/>
        <v>26.317600000000002</v>
      </c>
      <c r="D272" s="14">
        <f t="shared" si="9"/>
        <v>2.1761600000000003</v>
      </c>
      <c r="E272" s="6">
        <f>C272*'V. GENERALES'!$F$9*'V. GENERALES'!$F$15</f>
        <v>4210.8160000000007</v>
      </c>
    </row>
    <row r="273" spans="1:5" ht="15.75" thickBot="1" x14ac:dyDescent="0.25">
      <c r="A273" s="1">
        <v>2.69</v>
      </c>
      <c r="B273" s="7" t="s">
        <v>285</v>
      </c>
      <c r="C273" s="11">
        <f t="shared" si="8"/>
        <v>26.415800000000001</v>
      </c>
      <c r="D273" s="14">
        <f t="shared" si="9"/>
        <v>2.1842800000000002</v>
      </c>
      <c r="E273" s="6">
        <f>C273*'V. GENERALES'!$F$9*'V. GENERALES'!$F$15</f>
        <v>4226.5280000000002</v>
      </c>
    </row>
    <row r="274" spans="1:5" ht="15.75" thickBot="1" x14ac:dyDescent="0.25">
      <c r="A274" s="1">
        <v>2.7</v>
      </c>
      <c r="B274" s="7" t="s">
        <v>286</v>
      </c>
      <c r="C274" s="11">
        <f t="shared" si="8"/>
        <v>26.514000000000003</v>
      </c>
      <c r="D274" s="14">
        <f t="shared" si="9"/>
        <v>2.1924000000000001</v>
      </c>
      <c r="E274" s="6">
        <f>C274*'V. GENERALES'!$F$9*'V. GENERALES'!$F$15</f>
        <v>4242.2400000000007</v>
      </c>
    </row>
    <row r="275" spans="1:5" ht="15.75" thickBot="1" x14ac:dyDescent="0.25">
      <c r="A275" s="1">
        <v>2.71</v>
      </c>
      <c r="B275" s="7" t="s">
        <v>287</v>
      </c>
      <c r="C275" s="11">
        <f t="shared" si="8"/>
        <v>26.612200000000001</v>
      </c>
      <c r="D275" s="14">
        <f t="shared" si="9"/>
        <v>2.20052</v>
      </c>
      <c r="E275" s="6">
        <f>C275*'V. GENERALES'!$F$9*'V. GENERALES'!$F$15</f>
        <v>4257.9520000000002</v>
      </c>
    </row>
    <row r="276" spans="1:5" ht="15.75" thickBot="1" x14ac:dyDescent="0.25">
      <c r="A276" s="1">
        <v>2.72</v>
      </c>
      <c r="B276" s="7" t="s">
        <v>288</v>
      </c>
      <c r="C276" s="11">
        <f t="shared" si="8"/>
        <v>26.710400000000003</v>
      </c>
      <c r="D276" s="14">
        <f t="shared" si="9"/>
        <v>2.2086400000000004</v>
      </c>
      <c r="E276" s="6">
        <f>C276*'V. GENERALES'!$F$9*'V. GENERALES'!$F$15</f>
        <v>4273.6640000000007</v>
      </c>
    </row>
    <row r="277" spans="1:5" ht="15.75" thickBot="1" x14ac:dyDescent="0.25">
      <c r="A277" s="1">
        <v>2.73</v>
      </c>
      <c r="B277" s="7" t="s">
        <v>289</v>
      </c>
      <c r="C277" s="11">
        <f t="shared" si="8"/>
        <v>26.808600000000002</v>
      </c>
      <c r="D277" s="14">
        <f t="shared" si="9"/>
        <v>2.2167600000000003</v>
      </c>
      <c r="E277" s="6">
        <f>C277*'V. GENERALES'!$F$9*'V. GENERALES'!$F$15</f>
        <v>4289.3760000000002</v>
      </c>
    </row>
    <row r="278" spans="1:5" ht="15.75" thickBot="1" x14ac:dyDescent="0.25">
      <c r="A278" s="1">
        <v>2.74</v>
      </c>
      <c r="B278" s="7" t="s">
        <v>290</v>
      </c>
      <c r="C278" s="11">
        <f t="shared" si="8"/>
        <v>26.906800000000004</v>
      </c>
      <c r="D278" s="14">
        <f t="shared" si="9"/>
        <v>2.2248800000000002</v>
      </c>
      <c r="E278" s="6">
        <f>C278*'V. GENERALES'!$F$9*'V. GENERALES'!$F$15</f>
        <v>4305.0880000000006</v>
      </c>
    </row>
    <row r="279" spans="1:5" ht="15.75" thickBot="1" x14ac:dyDescent="0.25">
      <c r="A279" s="1">
        <v>2.75</v>
      </c>
      <c r="B279" s="7" t="s">
        <v>291</v>
      </c>
      <c r="C279" s="11">
        <f t="shared" si="8"/>
        <v>27.005000000000003</v>
      </c>
      <c r="D279" s="14">
        <f t="shared" si="9"/>
        <v>2.2330000000000001</v>
      </c>
      <c r="E279" s="6">
        <f>C279*'V. GENERALES'!$F$9*'V. GENERALES'!$F$15</f>
        <v>4320.8</v>
      </c>
    </row>
    <row r="280" spans="1:5" ht="15.75" thickBot="1" x14ac:dyDescent="0.25">
      <c r="A280" s="1">
        <v>2.76</v>
      </c>
      <c r="B280" s="7" t="s">
        <v>292</v>
      </c>
      <c r="C280" s="11">
        <f t="shared" si="8"/>
        <v>27.103199999999998</v>
      </c>
      <c r="D280" s="14">
        <f t="shared" si="9"/>
        <v>2.24112</v>
      </c>
      <c r="E280" s="6">
        <f>C280*'V. GENERALES'!$F$9*'V. GENERALES'!$F$15</f>
        <v>4336.5119999999997</v>
      </c>
    </row>
    <row r="281" spans="1:5" ht="15.75" thickBot="1" x14ac:dyDescent="0.25">
      <c r="A281" s="1">
        <v>2.77</v>
      </c>
      <c r="B281" s="7" t="s">
        <v>293</v>
      </c>
      <c r="C281" s="11">
        <f t="shared" si="8"/>
        <v>27.2014</v>
      </c>
      <c r="D281" s="14">
        <f t="shared" si="9"/>
        <v>2.2492400000000004</v>
      </c>
      <c r="E281" s="6">
        <f>C281*'V. GENERALES'!$F$9*'V. GENERALES'!$F$15</f>
        <v>4352.2240000000002</v>
      </c>
    </row>
    <row r="282" spans="1:5" ht="15.75" thickBot="1" x14ac:dyDescent="0.25">
      <c r="A282" s="1">
        <v>2.78</v>
      </c>
      <c r="B282" s="7" t="s">
        <v>294</v>
      </c>
      <c r="C282" s="11">
        <f t="shared" si="8"/>
        <v>27.299599999999998</v>
      </c>
      <c r="D282" s="14">
        <f t="shared" si="9"/>
        <v>2.2573599999999998</v>
      </c>
      <c r="E282" s="6">
        <f>C282*'V. GENERALES'!$F$9*'V. GENERALES'!$F$15</f>
        <v>4367.9359999999997</v>
      </c>
    </row>
    <row r="283" spans="1:5" ht="15.75" thickBot="1" x14ac:dyDescent="0.25">
      <c r="A283" s="1">
        <v>2.79</v>
      </c>
      <c r="B283" s="7" t="s">
        <v>295</v>
      </c>
      <c r="C283" s="11">
        <f t="shared" si="8"/>
        <v>27.3978</v>
      </c>
      <c r="D283" s="14">
        <f t="shared" si="9"/>
        <v>2.2654800000000002</v>
      </c>
      <c r="E283" s="6">
        <f>C283*'V. GENERALES'!$F$9*'V. GENERALES'!$F$15</f>
        <v>4383.6480000000001</v>
      </c>
    </row>
    <row r="284" spans="1:5" ht="15.75" thickBot="1" x14ac:dyDescent="0.25">
      <c r="A284" s="1">
        <v>2.8</v>
      </c>
      <c r="B284" s="7" t="s">
        <v>296</v>
      </c>
      <c r="C284" s="11">
        <f t="shared" si="8"/>
        <v>27.495999999999999</v>
      </c>
      <c r="D284" s="14">
        <f t="shared" si="9"/>
        <v>2.2736000000000001</v>
      </c>
      <c r="E284" s="6">
        <f>C284*'V. GENERALES'!$F$9*'V. GENERALES'!$F$15</f>
        <v>4399.3599999999997</v>
      </c>
    </row>
    <row r="285" spans="1:5" ht="15.75" thickBot="1" x14ac:dyDescent="0.25">
      <c r="A285" s="1">
        <v>2.81</v>
      </c>
      <c r="B285" s="7" t="s">
        <v>297</v>
      </c>
      <c r="C285" s="11">
        <f t="shared" si="8"/>
        <v>27.594200000000001</v>
      </c>
      <c r="D285" s="14">
        <f t="shared" si="9"/>
        <v>2.2817200000000004</v>
      </c>
      <c r="E285" s="6">
        <f>C285*'V. GENERALES'!$F$9*'V. GENERALES'!$F$15</f>
        <v>4415.0720000000001</v>
      </c>
    </row>
    <row r="286" spans="1:5" ht="15.75" thickBot="1" x14ac:dyDescent="0.25">
      <c r="A286" s="1">
        <v>2.82</v>
      </c>
      <c r="B286" s="7" t="s">
        <v>298</v>
      </c>
      <c r="C286" s="11">
        <f t="shared" si="8"/>
        <v>27.692399999999999</v>
      </c>
      <c r="D286" s="14">
        <f t="shared" si="9"/>
        <v>2.2898399999999999</v>
      </c>
      <c r="E286" s="6">
        <f>C286*'V. GENERALES'!$F$9*'V. GENERALES'!$F$15</f>
        <v>4430.7839999999997</v>
      </c>
    </row>
    <row r="287" spans="1:5" ht="15.75" thickBot="1" x14ac:dyDescent="0.25">
      <c r="A287" s="1">
        <v>2.83</v>
      </c>
      <c r="B287" s="7" t="s">
        <v>299</v>
      </c>
      <c r="C287" s="11">
        <f t="shared" si="8"/>
        <v>27.790600000000001</v>
      </c>
      <c r="D287" s="14">
        <f t="shared" si="9"/>
        <v>2.2979600000000002</v>
      </c>
      <c r="E287" s="6">
        <f>C287*'V. GENERALES'!$F$9*'V. GENERALES'!$F$15</f>
        <v>4446.4960000000001</v>
      </c>
    </row>
    <row r="288" spans="1:5" ht="15.75" thickBot="1" x14ac:dyDescent="0.25">
      <c r="A288" s="1">
        <v>2.84</v>
      </c>
      <c r="B288" s="7" t="s">
        <v>300</v>
      </c>
      <c r="C288" s="11">
        <f t="shared" si="8"/>
        <v>27.8888</v>
      </c>
      <c r="D288" s="14">
        <f t="shared" si="9"/>
        <v>2.3060800000000001</v>
      </c>
      <c r="E288" s="6">
        <f>C288*'V. GENERALES'!$F$9*'V. GENERALES'!$F$15</f>
        <v>4462.2079999999996</v>
      </c>
    </row>
    <row r="289" spans="1:5" ht="15.75" thickBot="1" x14ac:dyDescent="0.25">
      <c r="A289" s="1">
        <v>2.85</v>
      </c>
      <c r="B289" s="7" t="s">
        <v>301</v>
      </c>
      <c r="C289" s="11">
        <f t="shared" si="8"/>
        <v>27.987000000000002</v>
      </c>
      <c r="D289" s="14">
        <f t="shared" si="9"/>
        <v>2.3142</v>
      </c>
      <c r="E289" s="6">
        <f>C289*'V. GENERALES'!$F$9*'V. GENERALES'!$F$15</f>
        <v>4477.92</v>
      </c>
    </row>
    <row r="290" spans="1:5" ht="15.75" thickBot="1" x14ac:dyDescent="0.25">
      <c r="A290" s="1">
        <v>2.86</v>
      </c>
      <c r="B290" s="7" t="s">
        <v>302</v>
      </c>
      <c r="C290" s="11">
        <f t="shared" si="8"/>
        <v>28.0852</v>
      </c>
      <c r="D290" s="14">
        <f t="shared" si="9"/>
        <v>2.3223199999999999</v>
      </c>
      <c r="E290" s="6">
        <f>C290*'V. GENERALES'!$F$9*'V. GENERALES'!$F$15</f>
        <v>4493.6319999999996</v>
      </c>
    </row>
    <row r="291" spans="1:5" ht="15.75" thickBot="1" x14ac:dyDescent="0.25">
      <c r="A291" s="1">
        <v>2.87</v>
      </c>
      <c r="B291" s="7" t="s">
        <v>303</v>
      </c>
      <c r="C291" s="11">
        <f t="shared" si="8"/>
        <v>28.183400000000002</v>
      </c>
      <c r="D291" s="14">
        <f t="shared" si="9"/>
        <v>2.3304400000000003</v>
      </c>
      <c r="E291" s="6">
        <f>C291*'V. GENERALES'!$F$9*'V. GENERALES'!$F$15</f>
        <v>4509.3440000000001</v>
      </c>
    </row>
    <row r="292" spans="1:5" ht="15.75" thickBot="1" x14ac:dyDescent="0.25">
      <c r="A292" s="1">
        <v>2.88</v>
      </c>
      <c r="B292" s="7" t="s">
        <v>304</v>
      </c>
      <c r="C292" s="11">
        <f t="shared" si="8"/>
        <v>28.281600000000001</v>
      </c>
      <c r="D292" s="14">
        <f t="shared" si="9"/>
        <v>2.3385600000000002</v>
      </c>
      <c r="E292" s="6">
        <f>C292*'V. GENERALES'!$F$9*'V. GENERALES'!$F$15</f>
        <v>4525.0560000000005</v>
      </c>
    </row>
    <row r="293" spans="1:5" ht="15.75" thickBot="1" x14ac:dyDescent="0.25">
      <c r="A293" s="1">
        <v>2.89</v>
      </c>
      <c r="B293" s="7" t="s">
        <v>305</v>
      </c>
      <c r="C293" s="11">
        <f t="shared" si="8"/>
        <v>28.379800000000003</v>
      </c>
      <c r="D293" s="14">
        <f t="shared" si="9"/>
        <v>2.3466800000000001</v>
      </c>
      <c r="E293" s="6">
        <f>C293*'V. GENERALES'!$F$9*'V. GENERALES'!$F$15</f>
        <v>4540.768</v>
      </c>
    </row>
    <row r="294" spans="1:5" ht="15.75" thickBot="1" x14ac:dyDescent="0.25">
      <c r="A294" s="1">
        <v>2.9</v>
      </c>
      <c r="B294" s="7" t="s">
        <v>306</v>
      </c>
      <c r="C294" s="11">
        <f t="shared" si="8"/>
        <v>28.478000000000002</v>
      </c>
      <c r="D294" s="14">
        <f t="shared" si="9"/>
        <v>2.3548</v>
      </c>
      <c r="E294" s="6">
        <f>C294*'V. GENERALES'!$F$9*'V. GENERALES'!$F$15</f>
        <v>4556.4800000000005</v>
      </c>
    </row>
    <row r="295" spans="1:5" ht="15.75" thickBot="1" x14ac:dyDescent="0.25">
      <c r="A295" s="1">
        <v>2.91</v>
      </c>
      <c r="B295" s="7" t="s">
        <v>307</v>
      </c>
      <c r="C295" s="11">
        <f t="shared" si="8"/>
        <v>28.576200000000004</v>
      </c>
      <c r="D295" s="14">
        <f t="shared" si="9"/>
        <v>2.3629200000000004</v>
      </c>
      <c r="E295" s="6">
        <f>C295*'V. GENERALES'!$F$9*'V. GENERALES'!$F$15</f>
        <v>4572.1920000000009</v>
      </c>
    </row>
    <row r="296" spans="1:5" ht="15.75" thickBot="1" x14ac:dyDescent="0.25">
      <c r="A296" s="1">
        <v>2.92</v>
      </c>
      <c r="B296" s="7" t="s">
        <v>308</v>
      </c>
      <c r="C296" s="11">
        <f t="shared" si="8"/>
        <v>28.674399999999999</v>
      </c>
      <c r="D296" s="14">
        <f t="shared" si="9"/>
        <v>2.3710400000000003</v>
      </c>
      <c r="E296" s="6">
        <f>C296*'V. GENERALES'!$F$9*'V. GENERALES'!$F$15</f>
        <v>4587.9039999999995</v>
      </c>
    </row>
    <row r="297" spans="1:5" ht="15.75" thickBot="1" x14ac:dyDescent="0.25">
      <c r="A297" s="1">
        <v>2.93</v>
      </c>
      <c r="B297" s="7" t="s">
        <v>309</v>
      </c>
      <c r="C297" s="11">
        <f t="shared" si="8"/>
        <v>28.772600000000004</v>
      </c>
      <c r="D297" s="14">
        <f t="shared" si="9"/>
        <v>2.3791600000000002</v>
      </c>
      <c r="E297" s="6">
        <f>C297*'V. GENERALES'!$F$9*'V. GENERALES'!$F$15</f>
        <v>4603.6160000000009</v>
      </c>
    </row>
    <row r="298" spans="1:5" ht="15.75" thickBot="1" x14ac:dyDescent="0.25">
      <c r="A298" s="1">
        <v>2.94</v>
      </c>
      <c r="B298" s="7" t="s">
        <v>310</v>
      </c>
      <c r="C298" s="11">
        <f t="shared" si="8"/>
        <v>28.870799999999999</v>
      </c>
      <c r="D298" s="14">
        <f t="shared" si="9"/>
        <v>2.3872800000000001</v>
      </c>
      <c r="E298" s="6">
        <f>C298*'V. GENERALES'!$F$9*'V. GENERALES'!$F$15</f>
        <v>4619.3279999999995</v>
      </c>
    </row>
    <row r="299" spans="1:5" ht="15.75" thickBot="1" x14ac:dyDescent="0.25">
      <c r="A299" s="1">
        <v>2.95</v>
      </c>
      <c r="B299" s="7" t="s">
        <v>311</v>
      </c>
      <c r="C299" s="11">
        <f t="shared" si="8"/>
        <v>28.969000000000001</v>
      </c>
      <c r="D299" s="14">
        <f t="shared" si="9"/>
        <v>2.3954000000000004</v>
      </c>
      <c r="E299" s="6">
        <f>C299*'V. GENERALES'!$F$9*'V. GENERALES'!$F$15</f>
        <v>4635.04</v>
      </c>
    </row>
    <row r="300" spans="1:5" ht="15.75" thickBot="1" x14ac:dyDescent="0.25">
      <c r="A300" s="1">
        <v>2.96</v>
      </c>
      <c r="B300" s="7" t="s">
        <v>312</v>
      </c>
      <c r="C300" s="11">
        <f t="shared" si="8"/>
        <v>29.0672</v>
      </c>
      <c r="D300" s="14">
        <f t="shared" si="9"/>
        <v>2.4035200000000003</v>
      </c>
      <c r="E300" s="6">
        <f>C300*'V. GENERALES'!$F$9*'V. GENERALES'!$F$15</f>
        <v>4650.7520000000004</v>
      </c>
    </row>
    <row r="301" spans="1:5" ht="15.75" thickBot="1" x14ac:dyDescent="0.25">
      <c r="A301" s="1">
        <v>2.97</v>
      </c>
      <c r="B301" s="7" t="s">
        <v>313</v>
      </c>
      <c r="C301" s="11">
        <f t="shared" si="8"/>
        <v>29.165400000000002</v>
      </c>
      <c r="D301" s="14">
        <f t="shared" si="9"/>
        <v>2.4116400000000002</v>
      </c>
      <c r="E301" s="6">
        <f>C301*'V. GENERALES'!$F$9*'V. GENERALES'!$F$15</f>
        <v>4666.4639999999999</v>
      </c>
    </row>
    <row r="302" spans="1:5" ht="15.75" thickBot="1" x14ac:dyDescent="0.25">
      <c r="A302" s="1">
        <v>2.98</v>
      </c>
      <c r="B302" s="7" t="s">
        <v>314</v>
      </c>
      <c r="C302" s="11">
        <f t="shared" si="8"/>
        <v>29.2636</v>
      </c>
      <c r="D302" s="14">
        <f t="shared" si="9"/>
        <v>2.4197600000000001</v>
      </c>
      <c r="E302" s="6">
        <f>C302*'V. GENERALES'!$F$9*'V. GENERALES'!$F$15</f>
        <v>4682.1760000000004</v>
      </c>
    </row>
    <row r="303" spans="1:5" ht="15.75" thickBot="1" x14ac:dyDescent="0.25">
      <c r="A303" s="1">
        <v>2.99</v>
      </c>
      <c r="B303" s="7" t="s">
        <v>315</v>
      </c>
      <c r="C303" s="11">
        <f t="shared" si="8"/>
        <v>29.361800000000002</v>
      </c>
      <c r="D303" s="14">
        <f t="shared" si="9"/>
        <v>2.4278800000000005</v>
      </c>
      <c r="E303" s="6">
        <f>C303*'V. GENERALES'!$F$9*'V. GENERALES'!$F$15</f>
        <v>4697.8880000000008</v>
      </c>
    </row>
    <row r="304" spans="1:5" ht="15.75" thickBot="1" x14ac:dyDescent="0.25">
      <c r="A304" s="1">
        <v>3</v>
      </c>
      <c r="B304" s="7" t="s">
        <v>316</v>
      </c>
      <c r="C304" s="11">
        <f t="shared" si="8"/>
        <v>29.46</v>
      </c>
      <c r="D304" s="14">
        <f t="shared" si="9"/>
        <v>2.4359999999999999</v>
      </c>
      <c r="E304" s="6">
        <f>C304*'V. GENERALES'!$F$9*'V. GENERALES'!$F$15</f>
        <v>4713.6000000000004</v>
      </c>
    </row>
    <row r="305" spans="1:5" ht="15.75" thickBot="1" x14ac:dyDescent="0.25">
      <c r="A305" s="1">
        <v>3.01</v>
      </c>
      <c r="B305" s="7" t="s">
        <v>317</v>
      </c>
      <c r="C305" s="11">
        <f t="shared" si="8"/>
        <v>29.558199999999999</v>
      </c>
      <c r="D305" s="14">
        <f t="shared" si="9"/>
        <v>2.4441199999999998</v>
      </c>
      <c r="E305" s="6">
        <f>C305*'V. GENERALES'!$F$9*'V. GENERALES'!$F$15</f>
        <v>4729.3119999999999</v>
      </c>
    </row>
    <row r="306" spans="1:5" ht="15.75" thickBot="1" x14ac:dyDescent="0.25">
      <c r="A306" s="1">
        <v>3.02</v>
      </c>
      <c r="B306" s="7" t="s">
        <v>318</v>
      </c>
      <c r="C306" s="11">
        <f t="shared" si="8"/>
        <v>29.656400000000001</v>
      </c>
      <c r="D306" s="14">
        <f t="shared" si="9"/>
        <v>2.4522400000000002</v>
      </c>
      <c r="E306" s="6">
        <f>C306*'V. GENERALES'!$F$9*'V. GENERALES'!$F$15</f>
        <v>4745.0240000000003</v>
      </c>
    </row>
    <row r="307" spans="1:5" ht="15.75" thickBot="1" x14ac:dyDescent="0.25">
      <c r="A307" s="1">
        <v>3.03</v>
      </c>
      <c r="B307" s="7" t="s">
        <v>319</v>
      </c>
      <c r="C307" s="11">
        <f t="shared" si="8"/>
        <v>29.7546</v>
      </c>
      <c r="D307" s="14">
        <f t="shared" si="9"/>
        <v>2.4603600000000001</v>
      </c>
      <c r="E307" s="6">
        <f>C307*'V. GENERALES'!$F$9*'V. GENERALES'!$F$15</f>
        <v>4760.7359999999999</v>
      </c>
    </row>
    <row r="308" spans="1:5" ht="15.75" thickBot="1" x14ac:dyDescent="0.25">
      <c r="A308" s="1">
        <v>3.04</v>
      </c>
      <c r="B308" s="7" t="s">
        <v>320</v>
      </c>
      <c r="C308" s="11">
        <f t="shared" si="8"/>
        <v>29.852800000000002</v>
      </c>
      <c r="D308" s="14">
        <f t="shared" si="9"/>
        <v>2.46848</v>
      </c>
      <c r="E308" s="6">
        <f>C308*'V. GENERALES'!$F$9*'V. GENERALES'!$F$15</f>
        <v>4776.4480000000003</v>
      </c>
    </row>
    <row r="309" spans="1:5" ht="15.75" thickBot="1" x14ac:dyDescent="0.25">
      <c r="A309" s="1">
        <v>3.05</v>
      </c>
      <c r="B309" s="7" t="s">
        <v>321</v>
      </c>
      <c r="C309" s="11">
        <f t="shared" si="8"/>
        <v>29.951000000000001</v>
      </c>
      <c r="D309" s="14">
        <f t="shared" si="9"/>
        <v>2.4765999999999999</v>
      </c>
      <c r="E309" s="6">
        <f>C309*'V. GENERALES'!$F$9*'V. GENERALES'!$F$15</f>
        <v>4792.16</v>
      </c>
    </row>
    <row r="310" spans="1:5" ht="15.75" thickBot="1" x14ac:dyDescent="0.25">
      <c r="A310" s="1">
        <v>3.06</v>
      </c>
      <c r="B310" s="7" t="s">
        <v>322</v>
      </c>
      <c r="C310" s="11">
        <f t="shared" si="8"/>
        <v>30.049200000000003</v>
      </c>
      <c r="D310" s="14">
        <f t="shared" si="9"/>
        <v>2.4847200000000003</v>
      </c>
      <c r="E310" s="6">
        <f>C310*'V. GENERALES'!$F$9*'V. GENERALES'!$F$15</f>
        <v>4807.8720000000003</v>
      </c>
    </row>
    <row r="311" spans="1:5" ht="15.75" thickBot="1" x14ac:dyDescent="0.25">
      <c r="A311" s="1">
        <v>3.07</v>
      </c>
      <c r="B311" s="7" t="s">
        <v>323</v>
      </c>
      <c r="C311" s="11">
        <f t="shared" si="8"/>
        <v>30.147399999999998</v>
      </c>
      <c r="D311" s="14">
        <f t="shared" si="9"/>
        <v>2.4928400000000002</v>
      </c>
      <c r="E311" s="6">
        <f>C311*'V. GENERALES'!$F$9*'V. GENERALES'!$F$15</f>
        <v>4823.5839999999998</v>
      </c>
    </row>
    <row r="312" spans="1:5" ht="15.75" thickBot="1" x14ac:dyDescent="0.25">
      <c r="A312" s="1">
        <v>3.08</v>
      </c>
      <c r="B312" s="7" t="s">
        <v>324</v>
      </c>
      <c r="C312" s="11">
        <f t="shared" si="8"/>
        <v>30.245600000000003</v>
      </c>
      <c r="D312" s="14">
        <f t="shared" si="9"/>
        <v>2.5009600000000001</v>
      </c>
      <c r="E312" s="6">
        <f>C312*'V. GENERALES'!$F$9*'V. GENERALES'!$F$15</f>
        <v>4839.2960000000003</v>
      </c>
    </row>
    <row r="313" spans="1:5" ht="15.75" thickBot="1" x14ac:dyDescent="0.25">
      <c r="A313" s="1">
        <v>3.09</v>
      </c>
      <c r="B313" s="7" t="s">
        <v>325</v>
      </c>
      <c r="C313" s="11">
        <f t="shared" si="8"/>
        <v>30.343799999999998</v>
      </c>
      <c r="D313" s="14">
        <f t="shared" si="9"/>
        <v>2.50908</v>
      </c>
      <c r="E313" s="6">
        <f>C313*'V. GENERALES'!$F$9*'V. GENERALES'!$F$15</f>
        <v>4855.0079999999998</v>
      </c>
    </row>
    <row r="314" spans="1:5" ht="15.75" thickBot="1" x14ac:dyDescent="0.25">
      <c r="A314" s="1">
        <v>3.1</v>
      </c>
      <c r="B314" s="7" t="s">
        <v>326</v>
      </c>
      <c r="C314" s="11">
        <f t="shared" si="8"/>
        <v>30.442</v>
      </c>
      <c r="D314" s="14">
        <f t="shared" si="9"/>
        <v>2.5172000000000003</v>
      </c>
      <c r="E314" s="6">
        <f>C314*'V. GENERALES'!$F$9*'V. GENERALES'!$F$15</f>
        <v>4870.72</v>
      </c>
    </row>
    <row r="315" spans="1:5" ht="15.75" thickBot="1" x14ac:dyDescent="0.25">
      <c r="A315" s="1">
        <v>3.11</v>
      </c>
      <c r="B315" s="7" t="s">
        <v>327</v>
      </c>
      <c r="C315" s="11">
        <f t="shared" si="8"/>
        <v>30.540199999999999</v>
      </c>
      <c r="D315" s="14">
        <f t="shared" si="9"/>
        <v>2.5253200000000002</v>
      </c>
      <c r="E315" s="6">
        <f>C315*'V. GENERALES'!$F$9*'V. GENERALES'!$F$15</f>
        <v>4886.4319999999998</v>
      </c>
    </row>
    <row r="316" spans="1:5" ht="15.75" thickBot="1" x14ac:dyDescent="0.25">
      <c r="A316" s="1">
        <v>3.12</v>
      </c>
      <c r="B316" s="7" t="s">
        <v>328</v>
      </c>
      <c r="C316" s="11">
        <f t="shared" si="8"/>
        <v>30.638400000000001</v>
      </c>
      <c r="D316" s="14">
        <f t="shared" si="9"/>
        <v>2.5334400000000001</v>
      </c>
      <c r="E316" s="6">
        <f>C316*'V. GENERALES'!$F$9*'V. GENERALES'!$F$15</f>
        <v>4902.1440000000002</v>
      </c>
    </row>
    <row r="317" spans="1:5" ht="15.75" thickBot="1" x14ac:dyDescent="0.25">
      <c r="A317" s="1">
        <v>3.13</v>
      </c>
      <c r="B317" s="7" t="s">
        <v>329</v>
      </c>
      <c r="C317" s="11">
        <f t="shared" si="8"/>
        <v>30.736599999999999</v>
      </c>
      <c r="D317" s="14">
        <f t="shared" si="9"/>
        <v>2.54156</v>
      </c>
      <c r="E317" s="6">
        <f>C317*'V. GENERALES'!$F$9*'V. GENERALES'!$F$15</f>
        <v>4917.8559999999998</v>
      </c>
    </row>
    <row r="318" spans="1:5" ht="15.75" thickBot="1" x14ac:dyDescent="0.25">
      <c r="A318" s="1">
        <v>3.14</v>
      </c>
      <c r="B318" s="7" t="s">
        <v>330</v>
      </c>
      <c r="C318" s="11">
        <f t="shared" si="8"/>
        <v>30.834800000000001</v>
      </c>
      <c r="D318" s="14">
        <f t="shared" si="9"/>
        <v>2.5496800000000004</v>
      </c>
      <c r="E318" s="6">
        <f>C318*'V. GENERALES'!$F$9*'V. GENERALES'!$F$15</f>
        <v>4933.5680000000002</v>
      </c>
    </row>
    <row r="319" spans="1:5" ht="15.75" thickBot="1" x14ac:dyDescent="0.25">
      <c r="A319" s="1">
        <v>3.15</v>
      </c>
      <c r="B319" s="7" t="s">
        <v>331</v>
      </c>
      <c r="C319" s="11">
        <f t="shared" si="8"/>
        <v>30.933</v>
      </c>
      <c r="D319" s="14">
        <f t="shared" si="9"/>
        <v>2.5578000000000003</v>
      </c>
      <c r="E319" s="6">
        <f>C319*'V. GENERALES'!$F$9*'V. GENERALES'!$F$15</f>
        <v>4949.28</v>
      </c>
    </row>
    <row r="320" spans="1:5" ht="15.75" thickBot="1" x14ac:dyDescent="0.25">
      <c r="A320" s="1">
        <v>3.16</v>
      </c>
      <c r="B320" s="7" t="s">
        <v>332</v>
      </c>
      <c r="C320" s="11">
        <f t="shared" si="8"/>
        <v>31.031200000000002</v>
      </c>
      <c r="D320" s="14">
        <f t="shared" si="9"/>
        <v>2.5659200000000002</v>
      </c>
      <c r="E320" s="6">
        <f>C320*'V. GENERALES'!$F$9*'V. GENERALES'!$F$15</f>
        <v>4964.9920000000002</v>
      </c>
    </row>
    <row r="321" spans="1:5" ht="15.75" thickBot="1" x14ac:dyDescent="0.25">
      <c r="A321" s="1">
        <v>3.17</v>
      </c>
      <c r="B321" s="7" t="s">
        <v>333</v>
      </c>
      <c r="C321" s="11">
        <f t="shared" si="8"/>
        <v>31.1294</v>
      </c>
      <c r="D321" s="14">
        <f t="shared" si="9"/>
        <v>2.5740400000000001</v>
      </c>
      <c r="E321" s="6">
        <f>C321*'V. GENERALES'!$F$9*'V. GENERALES'!$F$15</f>
        <v>4980.7039999999997</v>
      </c>
    </row>
    <row r="322" spans="1:5" ht="15.75" thickBot="1" x14ac:dyDescent="0.25">
      <c r="A322" s="1">
        <v>3.18</v>
      </c>
      <c r="B322" s="7" t="s">
        <v>334</v>
      </c>
      <c r="C322" s="11">
        <f t="shared" si="8"/>
        <v>31.227600000000002</v>
      </c>
      <c r="D322" s="14">
        <f t="shared" si="9"/>
        <v>2.5821600000000005</v>
      </c>
      <c r="E322" s="6">
        <f>C322*'V. GENERALES'!$F$9*'V. GENERALES'!$F$15</f>
        <v>4996.4160000000002</v>
      </c>
    </row>
    <row r="323" spans="1:5" ht="15.75" thickBot="1" x14ac:dyDescent="0.25">
      <c r="A323" s="1">
        <v>3.19</v>
      </c>
      <c r="B323" s="7" t="s">
        <v>335</v>
      </c>
      <c r="C323" s="11">
        <f t="shared" si="8"/>
        <v>31.325800000000001</v>
      </c>
      <c r="D323" s="14">
        <f t="shared" si="9"/>
        <v>2.5902799999999999</v>
      </c>
      <c r="E323" s="6">
        <f>C323*'V. GENERALES'!$F$9*'V. GENERALES'!$F$15</f>
        <v>5012.1280000000006</v>
      </c>
    </row>
    <row r="324" spans="1:5" ht="15.75" thickBot="1" x14ac:dyDescent="0.25">
      <c r="A324" s="1">
        <v>3.2</v>
      </c>
      <c r="B324" s="7" t="s">
        <v>336</v>
      </c>
      <c r="C324" s="11">
        <f t="shared" si="8"/>
        <v>31.424000000000003</v>
      </c>
      <c r="D324" s="14">
        <f t="shared" si="9"/>
        <v>2.5984000000000003</v>
      </c>
      <c r="E324" s="6">
        <f>C324*'V. GENERALES'!$F$9*'V. GENERALES'!$F$15</f>
        <v>5027.84</v>
      </c>
    </row>
    <row r="325" spans="1:5" ht="15.75" thickBot="1" x14ac:dyDescent="0.25">
      <c r="A325" s="1">
        <v>3.21</v>
      </c>
      <c r="B325" s="7" t="s">
        <v>337</v>
      </c>
      <c r="C325" s="11">
        <f t="shared" si="8"/>
        <v>31.522200000000002</v>
      </c>
      <c r="D325" s="14">
        <f t="shared" si="9"/>
        <v>2.6065200000000002</v>
      </c>
      <c r="E325" s="6">
        <f>C325*'V. GENERALES'!$F$9*'V. GENERALES'!$F$15</f>
        <v>5043.5520000000006</v>
      </c>
    </row>
    <row r="326" spans="1:5" ht="15.75" thickBot="1" x14ac:dyDescent="0.25">
      <c r="A326" s="1">
        <v>3.22</v>
      </c>
      <c r="B326" s="7" t="s">
        <v>338</v>
      </c>
      <c r="C326" s="11">
        <f t="shared" ref="C326:C389" si="10">$A326*$E$2</f>
        <v>31.620400000000004</v>
      </c>
      <c r="D326" s="14">
        <f t="shared" ref="D326:D389" si="11">($A326*2*$E$1)</f>
        <v>2.6146400000000005</v>
      </c>
      <c r="E326" s="6">
        <f>C326*'V. GENERALES'!$F$9*'V. GENERALES'!$F$15</f>
        <v>5059.264000000001</v>
      </c>
    </row>
    <row r="327" spans="1:5" ht="15.75" thickBot="1" x14ac:dyDescent="0.25">
      <c r="A327" s="1">
        <v>3.23</v>
      </c>
      <c r="B327" s="7" t="s">
        <v>339</v>
      </c>
      <c r="C327" s="11">
        <f t="shared" si="10"/>
        <v>31.718600000000002</v>
      </c>
      <c r="D327" s="14">
        <f t="shared" si="11"/>
        <v>2.62276</v>
      </c>
      <c r="E327" s="6">
        <f>C327*'V. GENERALES'!$F$9*'V. GENERALES'!$F$15</f>
        <v>5074.9760000000006</v>
      </c>
    </row>
    <row r="328" spans="1:5" ht="15.75" thickBot="1" x14ac:dyDescent="0.25">
      <c r="A328" s="1">
        <v>3.24</v>
      </c>
      <c r="B328" s="7" t="s">
        <v>340</v>
      </c>
      <c r="C328" s="11">
        <f t="shared" si="10"/>
        <v>31.816800000000004</v>
      </c>
      <c r="D328" s="14">
        <f t="shared" si="11"/>
        <v>2.6308800000000003</v>
      </c>
      <c r="E328" s="6">
        <f>C328*'V. GENERALES'!$F$9*'V. GENERALES'!$F$15</f>
        <v>5090.688000000001</v>
      </c>
    </row>
    <row r="329" spans="1:5" ht="15.75" thickBot="1" x14ac:dyDescent="0.25">
      <c r="A329" s="1">
        <v>3.25</v>
      </c>
      <c r="B329" s="7" t="s">
        <v>341</v>
      </c>
      <c r="C329" s="11">
        <f t="shared" si="10"/>
        <v>31.914999999999999</v>
      </c>
      <c r="D329" s="14">
        <f t="shared" si="11"/>
        <v>2.6390000000000002</v>
      </c>
      <c r="E329" s="6">
        <f>C329*'V. GENERALES'!$F$9*'V. GENERALES'!$F$15</f>
        <v>5106.3999999999996</v>
      </c>
    </row>
    <row r="330" spans="1:5" ht="15.75" thickBot="1" x14ac:dyDescent="0.25">
      <c r="A330" s="1">
        <v>3.26</v>
      </c>
      <c r="B330" s="7" t="s">
        <v>342</v>
      </c>
      <c r="C330" s="11">
        <f t="shared" si="10"/>
        <v>32.013199999999998</v>
      </c>
      <c r="D330" s="14">
        <f t="shared" si="11"/>
        <v>2.6471200000000001</v>
      </c>
      <c r="E330" s="6">
        <f>C330*'V. GENERALES'!$F$9*'V. GENERALES'!$F$15</f>
        <v>5122.1119999999992</v>
      </c>
    </row>
    <row r="331" spans="1:5" ht="15.75" thickBot="1" x14ac:dyDescent="0.25">
      <c r="A331" s="1">
        <v>3.27</v>
      </c>
      <c r="B331" s="7" t="s">
        <v>343</v>
      </c>
      <c r="C331" s="11">
        <f t="shared" si="10"/>
        <v>32.111400000000003</v>
      </c>
      <c r="D331" s="14">
        <f t="shared" si="11"/>
        <v>2.65524</v>
      </c>
      <c r="E331" s="6">
        <f>C331*'V. GENERALES'!$F$9*'V. GENERALES'!$F$15</f>
        <v>5137.8240000000005</v>
      </c>
    </row>
    <row r="332" spans="1:5" ht="15.75" thickBot="1" x14ac:dyDescent="0.25">
      <c r="A332" s="1">
        <v>3.28</v>
      </c>
      <c r="B332" s="7" t="s">
        <v>344</v>
      </c>
      <c r="C332" s="11">
        <f t="shared" si="10"/>
        <v>32.209600000000002</v>
      </c>
      <c r="D332" s="14">
        <f t="shared" si="11"/>
        <v>2.6633599999999999</v>
      </c>
      <c r="E332" s="6">
        <f>C332*'V. GENERALES'!$F$9*'V. GENERALES'!$F$15</f>
        <v>5153.5360000000001</v>
      </c>
    </row>
    <row r="333" spans="1:5" ht="15.75" thickBot="1" x14ac:dyDescent="0.25">
      <c r="A333" s="1">
        <v>3.29</v>
      </c>
      <c r="B333" s="7" t="s">
        <v>345</v>
      </c>
      <c r="C333" s="11">
        <f t="shared" si="10"/>
        <v>32.3078</v>
      </c>
      <c r="D333" s="14">
        <f t="shared" si="11"/>
        <v>2.6714800000000003</v>
      </c>
      <c r="E333" s="6">
        <f>C333*'V. GENERALES'!$F$9*'V. GENERALES'!$F$15</f>
        <v>5169.2479999999996</v>
      </c>
    </row>
    <row r="334" spans="1:5" ht="15.75" thickBot="1" x14ac:dyDescent="0.25">
      <c r="A334" s="1">
        <v>3.3</v>
      </c>
      <c r="B334" s="7" t="s">
        <v>346</v>
      </c>
      <c r="C334" s="11">
        <f t="shared" si="10"/>
        <v>32.405999999999999</v>
      </c>
      <c r="D334" s="14">
        <f t="shared" si="11"/>
        <v>2.6796000000000002</v>
      </c>
      <c r="E334" s="6">
        <f>C334*'V. GENERALES'!$F$9*'V. GENERALES'!$F$15</f>
        <v>5184.96</v>
      </c>
    </row>
    <row r="335" spans="1:5" ht="15.75" thickBot="1" x14ac:dyDescent="0.25">
      <c r="A335" s="1">
        <v>3.31</v>
      </c>
      <c r="B335" s="7" t="s">
        <v>347</v>
      </c>
      <c r="C335" s="11">
        <f t="shared" si="10"/>
        <v>32.504200000000004</v>
      </c>
      <c r="D335" s="14">
        <f t="shared" si="11"/>
        <v>2.6877200000000001</v>
      </c>
      <c r="E335" s="6">
        <f>C335*'V. GENERALES'!$F$9*'V. GENERALES'!$F$15</f>
        <v>5200.6720000000005</v>
      </c>
    </row>
    <row r="336" spans="1:5" ht="15.75" thickBot="1" x14ac:dyDescent="0.25">
      <c r="A336" s="1">
        <v>3.32</v>
      </c>
      <c r="B336" s="7" t="s">
        <v>348</v>
      </c>
      <c r="C336" s="11">
        <f t="shared" si="10"/>
        <v>32.602399999999996</v>
      </c>
      <c r="D336" s="14">
        <f t="shared" si="11"/>
        <v>2.69584</v>
      </c>
      <c r="E336" s="6">
        <f>C336*'V. GENERALES'!$F$9*'V. GENERALES'!$F$15</f>
        <v>5216.3839999999991</v>
      </c>
    </row>
    <row r="337" spans="1:5" ht="15.75" thickBot="1" x14ac:dyDescent="0.25">
      <c r="A337" s="1">
        <v>3.33</v>
      </c>
      <c r="B337" s="7" t="s">
        <v>349</v>
      </c>
      <c r="C337" s="11">
        <f t="shared" si="10"/>
        <v>32.700600000000001</v>
      </c>
      <c r="D337" s="14">
        <f t="shared" si="11"/>
        <v>2.7039600000000004</v>
      </c>
      <c r="E337" s="6">
        <f>C337*'V. GENERALES'!$F$9*'V. GENERALES'!$F$15</f>
        <v>5232.0960000000005</v>
      </c>
    </row>
    <row r="338" spans="1:5" ht="15.75" thickBot="1" x14ac:dyDescent="0.25">
      <c r="A338" s="1">
        <v>3.34</v>
      </c>
      <c r="B338" s="7" t="s">
        <v>350</v>
      </c>
      <c r="C338" s="11">
        <f t="shared" si="10"/>
        <v>32.7988</v>
      </c>
      <c r="D338" s="14">
        <f t="shared" si="11"/>
        <v>2.7120800000000003</v>
      </c>
      <c r="E338" s="6">
        <f>C338*'V. GENERALES'!$F$9*'V. GENERALES'!$F$15</f>
        <v>5247.808</v>
      </c>
    </row>
    <row r="339" spans="1:5" ht="15.75" thickBot="1" x14ac:dyDescent="0.25">
      <c r="A339" s="1">
        <v>3.35</v>
      </c>
      <c r="B339" s="7" t="s">
        <v>351</v>
      </c>
      <c r="C339" s="11">
        <f t="shared" si="10"/>
        <v>32.896999999999998</v>
      </c>
      <c r="D339" s="14">
        <f t="shared" si="11"/>
        <v>2.7202000000000002</v>
      </c>
      <c r="E339" s="6">
        <f>C339*'V. GENERALES'!$F$9*'V. GENERALES'!$F$15</f>
        <v>5263.5199999999995</v>
      </c>
    </row>
    <row r="340" spans="1:5" ht="15.75" thickBot="1" x14ac:dyDescent="0.25">
      <c r="A340" s="1">
        <v>3.36</v>
      </c>
      <c r="B340" s="7" t="s">
        <v>352</v>
      </c>
      <c r="C340" s="11">
        <f t="shared" si="10"/>
        <v>32.995199999999997</v>
      </c>
      <c r="D340" s="14">
        <f t="shared" si="11"/>
        <v>2.7283200000000001</v>
      </c>
      <c r="E340" s="6">
        <f>C340*'V. GENERALES'!$F$9*'V. GENERALES'!$F$15</f>
        <v>5279.232</v>
      </c>
    </row>
    <row r="341" spans="1:5" ht="15.75" thickBot="1" x14ac:dyDescent="0.25">
      <c r="A341" s="1">
        <v>3.37</v>
      </c>
      <c r="B341" s="7" t="s">
        <v>353</v>
      </c>
      <c r="C341" s="11">
        <f t="shared" si="10"/>
        <v>33.093400000000003</v>
      </c>
      <c r="D341" s="14">
        <f t="shared" si="11"/>
        <v>2.7364400000000004</v>
      </c>
      <c r="E341" s="6">
        <f>C341*'V. GENERALES'!$F$9*'V. GENERALES'!$F$15</f>
        <v>5294.9440000000004</v>
      </c>
    </row>
    <row r="342" spans="1:5" ht="15.75" thickBot="1" x14ac:dyDescent="0.25">
      <c r="A342" s="1">
        <v>3.38</v>
      </c>
      <c r="B342" s="7" t="s">
        <v>354</v>
      </c>
      <c r="C342" s="11">
        <f t="shared" si="10"/>
        <v>33.191600000000001</v>
      </c>
      <c r="D342" s="14">
        <f t="shared" si="11"/>
        <v>2.7445599999999999</v>
      </c>
      <c r="E342" s="6">
        <f>C342*'V. GENERALES'!$F$9*'V. GENERALES'!$F$15</f>
        <v>5310.6559999999999</v>
      </c>
    </row>
    <row r="343" spans="1:5" ht="15.75" thickBot="1" x14ac:dyDescent="0.25">
      <c r="A343" s="1">
        <v>3.39</v>
      </c>
      <c r="B343" s="7" t="s">
        <v>355</v>
      </c>
      <c r="C343" s="11">
        <f t="shared" si="10"/>
        <v>33.2898</v>
      </c>
      <c r="D343" s="14">
        <f t="shared" si="11"/>
        <v>2.7526800000000002</v>
      </c>
      <c r="E343" s="6">
        <f>C343*'V. GENERALES'!$F$9*'V. GENERALES'!$F$15</f>
        <v>5326.3680000000004</v>
      </c>
    </row>
    <row r="344" spans="1:5" ht="15.75" thickBot="1" x14ac:dyDescent="0.25">
      <c r="A344" s="1">
        <v>3.4</v>
      </c>
      <c r="B344" s="7" t="s">
        <v>356</v>
      </c>
      <c r="C344" s="11">
        <f t="shared" si="10"/>
        <v>33.387999999999998</v>
      </c>
      <c r="D344" s="14">
        <f t="shared" si="11"/>
        <v>2.7608000000000001</v>
      </c>
      <c r="E344" s="6">
        <f>C344*'V. GENERALES'!$F$9*'V. GENERALES'!$F$15</f>
        <v>5342.08</v>
      </c>
    </row>
    <row r="345" spans="1:5" ht="15.75" thickBot="1" x14ac:dyDescent="0.25">
      <c r="A345" s="1">
        <v>3.41</v>
      </c>
      <c r="B345" s="7" t="s">
        <v>357</v>
      </c>
      <c r="C345" s="11">
        <f t="shared" si="10"/>
        <v>33.486200000000004</v>
      </c>
      <c r="D345" s="14">
        <f t="shared" si="11"/>
        <v>2.7689200000000005</v>
      </c>
      <c r="E345" s="6">
        <f>C345*'V. GENERALES'!$F$9*'V. GENERALES'!$F$15</f>
        <v>5357.7920000000004</v>
      </c>
    </row>
    <row r="346" spans="1:5" ht="15.75" thickBot="1" x14ac:dyDescent="0.25">
      <c r="A346" s="1">
        <v>3.42</v>
      </c>
      <c r="B346" s="7" t="s">
        <v>358</v>
      </c>
      <c r="C346" s="11">
        <f t="shared" si="10"/>
        <v>33.584400000000002</v>
      </c>
      <c r="D346" s="14">
        <f t="shared" si="11"/>
        <v>2.77704</v>
      </c>
      <c r="E346" s="6">
        <f>C346*'V. GENERALES'!$F$9*'V. GENERALES'!$F$15</f>
        <v>5373.5040000000008</v>
      </c>
    </row>
    <row r="347" spans="1:5" ht="15.75" thickBot="1" x14ac:dyDescent="0.25">
      <c r="A347" s="1">
        <v>3.43</v>
      </c>
      <c r="B347" s="7" t="s">
        <v>359</v>
      </c>
      <c r="C347" s="11">
        <f t="shared" si="10"/>
        <v>33.682600000000001</v>
      </c>
      <c r="D347" s="14">
        <f t="shared" si="11"/>
        <v>2.7851600000000003</v>
      </c>
      <c r="E347" s="6">
        <f>C347*'V. GENERALES'!$F$9*'V. GENERALES'!$F$15</f>
        <v>5389.2160000000003</v>
      </c>
    </row>
    <row r="348" spans="1:5" ht="15.75" thickBot="1" x14ac:dyDescent="0.25">
      <c r="A348" s="1">
        <v>3.44</v>
      </c>
      <c r="B348" s="7" t="s">
        <v>360</v>
      </c>
      <c r="C348" s="11">
        <f t="shared" si="10"/>
        <v>33.780799999999999</v>
      </c>
      <c r="D348" s="14">
        <f t="shared" si="11"/>
        <v>2.7932800000000002</v>
      </c>
      <c r="E348" s="6">
        <f>C348*'V. GENERALES'!$F$9*'V. GENERALES'!$F$15</f>
        <v>5404.9279999999999</v>
      </c>
    </row>
    <row r="349" spans="1:5" ht="15.75" thickBot="1" x14ac:dyDescent="0.25">
      <c r="A349" s="1">
        <v>3.45</v>
      </c>
      <c r="B349" s="7" t="s">
        <v>361</v>
      </c>
      <c r="C349" s="11">
        <f t="shared" si="10"/>
        <v>33.879000000000005</v>
      </c>
      <c r="D349" s="14">
        <f t="shared" si="11"/>
        <v>2.8014000000000001</v>
      </c>
      <c r="E349" s="6">
        <f>C349*'V. GENERALES'!$F$9*'V. GENERALES'!$F$15</f>
        <v>5420.6400000000012</v>
      </c>
    </row>
    <row r="350" spans="1:5" ht="15.75" thickBot="1" x14ac:dyDescent="0.25">
      <c r="A350" s="1">
        <v>3.46</v>
      </c>
      <c r="B350" s="7" t="s">
        <v>362</v>
      </c>
      <c r="C350" s="11">
        <f t="shared" si="10"/>
        <v>33.977200000000003</v>
      </c>
      <c r="D350" s="14">
        <f t="shared" si="11"/>
        <v>2.80952</v>
      </c>
      <c r="E350" s="6">
        <f>C350*'V. GENERALES'!$F$9*'V. GENERALES'!$F$15</f>
        <v>5436.3520000000008</v>
      </c>
    </row>
    <row r="351" spans="1:5" ht="15.75" thickBot="1" x14ac:dyDescent="0.25">
      <c r="A351" s="1">
        <v>3.47</v>
      </c>
      <c r="B351" s="7" t="s">
        <v>363</v>
      </c>
      <c r="C351" s="11">
        <f t="shared" si="10"/>
        <v>34.075400000000002</v>
      </c>
      <c r="D351" s="14">
        <f t="shared" si="11"/>
        <v>2.8176400000000004</v>
      </c>
      <c r="E351" s="6">
        <f>C351*'V. GENERALES'!$F$9*'V. GENERALES'!$F$15</f>
        <v>5452.0640000000003</v>
      </c>
    </row>
    <row r="352" spans="1:5" ht="15.75" thickBot="1" x14ac:dyDescent="0.25">
      <c r="A352" s="1">
        <v>3.48</v>
      </c>
      <c r="B352" s="7" t="s">
        <v>364</v>
      </c>
      <c r="C352" s="11">
        <f t="shared" si="10"/>
        <v>34.1736</v>
      </c>
      <c r="D352" s="14">
        <f t="shared" si="11"/>
        <v>2.8257600000000003</v>
      </c>
      <c r="E352" s="6">
        <f>C352*'V. GENERALES'!$F$9*'V. GENERALES'!$F$15</f>
        <v>5467.7759999999998</v>
      </c>
    </row>
    <row r="353" spans="1:5" ht="15.75" thickBot="1" x14ac:dyDescent="0.25">
      <c r="A353" s="1">
        <v>3.49</v>
      </c>
      <c r="B353" s="7" t="s">
        <v>365</v>
      </c>
      <c r="C353" s="11">
        <f t="shared" si="10"/>
        <v>34.271800000000006</v>
      </c>
      <c r="D353" s="14">
        <f t="shared" si="11"/>
        <v>2.8338800000000002</v>
      </c>
      <c r="E353" s="6">
        <f>C353*'V. GENERALES'!$F$9*'V. GENERALES'!$F$15</f>
        <v>5483.4880000000012</v>
      </c>
    </row>
    <row r="354" spans="1:5" ht="15.75" thickBot="1" x14ac:dyDescent="0.25">
      <c r="A354" s="1">
        <v>3.5</v>
      </c>
      <c r="B354" s="7" t="s">
        <v>366</v>
      </c>
      <c r="C354" s="11">
        <f t="shared" si="10"/>
        <v>34.370000000000005</v>
      </c>
      <c r="D354" s="14">
        <f t="shared" si="11"/>
        <v>2.8420000000000001</v>
      </c>
      <c r="E354" s="6">
        <f>C354*'V. GENERALES'!$F$9*'V. GENERALES'!$F$15</f>
        <v>5499.2000000000007</v>
      </c>
    </row>
    <row r="355" spans="1:5" ht="15.75" thickBot="1" x14ac:dyDescent="0.25">
      <c r="A355" s="1">
        <v>3.51</v>
      </c>
      <c r="B355" s="7" t="s">
        <v>367</v>
      </c>
      <c r="C355" s="11">
        <f t="shared" si="10"/>
        <v>34.468199999999996</v>
      </c>
      <c r="D355" s="14">
        <f t="shared" si="11"/>
        <v>2.85012</v>
      </c>
      <c r="E355" s="6">
        <f>C355*'V. GENERALES'!$F$9*'V. GENERALES'!$F$15</f>
        <v>5514.9119999999994</v>
      </c>
    </row>
    <row r="356" spans="1:5" ht="15.75" thickBot="1" x14ac:dyDescent="0.25">
      <c r="A356" s="1">
        <v>3.52</v>
      </c>
      <c r="B356" s="7" t="s">
        <v>368</v>
      </c>
      <c r="C356" s="11">
        <f t="shared" si="10"/>
        <v>34.566400000000002</v>
      </c>
      <c r="D356" s="14">
        <f t="shared" si="11"/>
        <v>2.8582400000000003</v>
      </c>
      <c r="E356" s="6">
        <f>C356*'V. GENERALES'!$F$9*'V. GENERALES'!$F$15</f>
        <v>5530.6239999999998</v>
      </c>
    </row>
    <row r="357" spans="1:5" ht="15.75" thickBot="1" x14ac:dyDescent="0.25">
      <c r="A357" s="1">
        <v>3.53</v>
      </c>
      <c r="B357" s="7" t="s">
        <v>369</v>
      </c>
      <c r="C357" s="11">
        <f t="shared" si="10"/>
        <v>34.6646</v>
      </c>
      <c r="D357" s="14">
        <f t="shared" si="11"/>
        <v>2.8663600000000002</v>
      </c>
      <c r="E357" s="6">
        <f>C357*'V. GENERALES'!$F$9*'V. GENERALES'!$F$15</f>
        <v>5546.3360000000002</v>
      </c>
    </row>
    <row r="358" spans="1:5" ht="15.75" thickBot="1" x14ac:dyDescent="0.25">
      <c r="A358" s="1">
        <v>3.54</v>
      </c>
      <c r="B358" s="7" t="s">
        <v>370</v>
      </c>
      <c r="C358" s="11">
        <f t="shared" si="10"/>
        <v>34.762799999999999</v>
      </c>
      <c r="D358" s="14">
        <f t="shared" si="11"/>
        <v>2.8744800000000001</v>
      </c>
      <c r="E358" s="6">
        <f>C358*'V. GENERALES'!$F$9*'V. GENERALES'!$F$15</f>
        <v>5562.0479999999998</v>
      </c>
    </row>
    <row r="359" spans="1:5" ht="15.75" thickBot="1" x14ac:dyDescent="0.25">
      <c r="A359" s="1">
        <v>3.55</v>
      </c>
      <c r="B359" s="7" t="s">
        <v>371</v>
      </c>
      <c r="C359" s="11">
        <f t="shared" si="10"/>
        <v>34.860999999999997</v>
      </c>
      <c r="D359" s="14">
        <f t="shared" si="11"/>
        <v>2.8826000000000001</v>
      </c>
      <c r="E359" s="6">
        <f>C359*'V. GENERALES'!$F$9*'V. GENERALES'!$F$15</f>
        <v>5577.7599999999993</v>
      </c>
    </row>
    <row r="360" spans="1:5" ht="15.75" thickBot="1" x14ac:dyDescent="0.25">
      <c r="A360" s="1">
        <v>3.56</v>
      </c>
      <c r="B360" s="7" t="s">
        <v>372</v>
      </c>
      <c r="C360" s="11">
        <f t="shared" si="10"/>
        <v>34.959200000000003</v>
      </c>
      <c r="D360" s="14">
        <f t="shared" si="11"/>
        <v>2.8907200000000004</v>
      </c>
      <c r="E360" s="6">
        <f>C360*'V. GENERALES'!$F$9*'V. GENERALES'!$F$15</f>
        <v>5593.4720000000007</v>
      </c>
    </row>
    <row r="361" spans="1:5" ht="15.75" thickBot="1" x14ac:dyDescent="0.25">
      <c r="A361" s="1">
        <v>3.57</v>
      </c>
      <c r="B361" s="7" t="s">
        <v>373</v>
      </c>
      <c r="C361" s="11">
        <f t="shared" si="10"/>
        <v>35.057400000000001</v>
      </c>
      <c r="D361" s="14">
        <f t="shared" si="11"/>
        <v>2.8988399999999999</v>
      </c>
      <c r="E361" s="6">
        <f>C361*'V. GENERALES'!$F$9*'V. GENERALES'!$F$15</f>
        <v>5609.1840000000002</v>
      </c>
    </row>
    <row r="362" spans="1:5" ht="15.75" thickBot="1" x14ac:dyDescent="0.25">
      <c r="A362" s="1">
        <v>3.58</v>
      </c>
      <c r="B362" s="7" t="s">
        <v>374</v>
      </c>
      <c r="C362" s="11">
        <f t="shared" si="10"/>
        <v>35.1556</v>
      </c>
      <c r="D362" s="14">
        <f t="shared" si="11"/>
        <v>2.9069600000000002</v>
      </c>
      <c r="E362" s="6">
        <f>C362*'V. GENERALES'!$F$9*'V. GENERALES'!$F$15</f>
        <v>5624.8959999999997</v>
      </c>
    </row>
    <row r="363" spans="1:5" ht="15.75" thickBot="1" x14ac:dyDescent="0.25">
      <c r="A363" s="1">
        <v>3.59</v>
      </c>
      <c r="B363" s="7" t="s">
        <v>375</v>
      </c>
      <c r="C363" s="11">
        <f t="shared" si="10"/>
        <v>35.253799999999998</v>
      </c>
      <c r="D363" s="14">
        <f t="shared" si="11"/>
        <v>2.9150800000000001</v>
      </c>
      <c r="E363" s="6">
        <f>C363*'V. GENERALES'!$F$9*'V. GENERALES'!$F$15</f>
        <v>5640.6080000000002</v>
      </c>
    </row>
    <row r="364" spans="1:5" ht="15.75" thickBot="1" x14ac:dyDescent="0.25">
      <c r="A364" s="1">
        <v>3.6</v>
      </c>
      <c r="B364" s="7" t="s">
        <v>376</v>
      </c>
      <c r="C364" s="11">
        <f t="shared" si="10"/>
        <v>35.352000000000004</v>
      </c>
      <c r="D364" s="14">
        <f t="shared" si="11"/>
        <v>2.9232000000000005</v>
      </c>
      <c r="E364" s="6">
        <f>C364*'V. GENERALES'!$F$9*'V. GENERALES'!$F$15</f>
        <v>5656.3200000000006</v>
      </c>
    </row>
    <row r="365" spans="1:5" ht="15.75" thickBot="1" x14ac:dyDescent="0.25">
      <c r="A365" s="1">
        <v>3.61</v>
      </c>
      <c r="B365" s="7" t="s">
        <v>377</v>
      </c>
      <c r="C365" s="11">
        <f t="shared" si="10"/>
        <v>35.450200000000002</v>
      </c>
      <c r="D365" s="14">
        <f t="shared" si="11"/>
        <v>2.9313199999999999</v>
      </c>
      <c r="E365" s="6">
        <f>C365*'V. GENERALES'!$F$9*'V. GENERALES'!$F$15</f>
        <v>5672.0320000000002</v>
      </c>
    </row>
    <row r="366" spans="1:5" ht="15.75" thickBot="1" x14ac:dyDescent="0.25">
      <c r="A366" s="1">
        <v>3.62</v>
      </c>
      <c r="B366" s="7" t="s">
        <v>378</v>
      </c>
      <c r="C366" s="11">
        <f t="shared" si="10"/>
        <v>35.548400000000001</v>
      </c>
      <c r="D366" s="14">
        <f t="shared" si="11"/>
        <v>2.9394400000000003</v>
      </c>
      <c r="E366" s="6">
        <f>C366*'V. GENERALES'!$F$9*'V. GENERALES'!$F$15</f>
        <v>5687.7440000000006</v>
      </c>
    </row>
    <row r="367" spans="1:5" ht="15.75" thickBot="1" x14ac:dyDescent="0.25">
      <c r="A367" s="1">
        <v>3.63</v>
      </c>
      <c r="B367" s="7" t="s">
        <v>379</v>
      </c>
      <c r="C367" s="11">
        <f t="shared" si="10"/>
        <v>35.646599999999999</v>
      </c>
      <c r="D367" s="14">
        <f t="shared" si="11"/>
        <v>2.9475600000000002</v>
      </c>
      <c r="E367" s="6">
        <f>C367*'V. GENERALES'!$F$9*'V. GENERALES'!$F$15</f>
        <v>5703.4560000000001</v>
      </c>
    </row>
    <row r="368" spans="1:5" ht="15.75" thickBot="1" x14ac:dyDescent="0.25">
      <c r="A368" s="1">
        <v>3.64</v>
      </c>
      <c r="B368" s="7" t="s">
        <v>380</v>
      </c>
      <c r="C368" s="11">
        <f t="shared" si="10"/>
        <v>35.744800000000005</v>
      </c>
      <c r="D368" s="14">
        <f t="shared" si="11"/>
        <v>2.9556800000000001</v>
      </c>
      <c r="E368" s="6">
        <f>C368*'V. GENERALES'!$F$9*'V. GENERALES'!$F$15</f>
        <v>5719.1680000000006</v>
      </c>
    </row>
    <row r="369" spans="1:5" ht="15.75" thickBot="1" x14ac:dyDescent="0.25">
      <c r="A369" s="1">
        <v>3.65</v>
      </c>
      <c r="B369" s="7" t="s">
        <v>381</v>
      </c>
      <c r="C369" s="11">
        <f t="shared" si="10"/>
        <v>35.843000000000004</v>
      </c>
      <c r="D369" s="14">
        <f t="shared" si="11"/>
        <v>2.9638</v>
      </c>
      <c r="E369" s="6">
        <f>C369*'V. GENERALES'!$F$9*'V. GENERALES'!$F$15</f>
        <v>5734.880000000001</v>
      </c>
    </row>
    <row r="370" spans="1:5" ht="15.75" thickBot="1" x14ac:dyDescent="0.25">
      <c r="A370" s="1">
        <v>3.66</v>
      </c>
      <c r="B370" s="7" t="s">
        <v>382</v>
      </c>
      <c r="C370" s="11">
        <f t="shared" si="10"/>
        <v>35.941200000000002</v>
      </c>
      <c r="D370" s="14">
        <f t="shared" si="11"/>
        <v>2.9719200000000003</v>
      </c>
      <c r="E370" s="6">
        <f>C370*'V. GENERALES'!$F$9*'V. GENERALES'!$F$15</f>
        <v>5750.5920000000006</v>
      </c>
    </row>
    <row r="371" spans="1:5" ht="15.75" thickBot="1" x14ac:dyDescent="0.25">
      <c r="A371" s="1">
        <v>3.67</v>
      </c>
      <c r="B371" s="7" t="s">
        <v>383</v>
      </c>
      <c r="C371" s="11">
        <f t="shared" si="10"/>
        <v>36.039400000000001</v>
      </c>
      <c r="D371" s="14">
        <f t="shared" si="11"/>
        <v>2.9800400000000002</v>
      </c>
      <c r="E371" s="6">
        <f>C371*'V. GENERALES'!$F$9*'V. GENERALES'!$F$15</f>
        <v>5766.3040000000001</v>
      </c>
    </row>
    <row r="372" spans="1:5" ht="15.75" thickBot="1" x14ac:dyDescent="0.25">
      <c r="A372" s="1">
        <v>3.68</v>
      </c>
      <c r="B372" s="7" t="s">
        <v>384</v>
      </c>
      <c r="C372" s="11">
        <f t="shared" si="10"/>
        <v>36.137600000000006</v>
      </c>
      <c r="D372" s="14">
        <f t="shared" si="11"/>
        <v>2.9881600000000001</v>
      </c>
      <c r="E372" s="6">
        <f>C372*'V. GENERALES'!$F$9*'V. GENERALES'!$F$15</f>
        <v>5782.0160000000014</v>
      </c>
    </row>
    <row r="373" spans="1:5" ht="15.75" thickBot="1" x14ac:dyDescent="0.25">
      <c r="A373" s="1">
        <v>3.69</v>
      </c>
      <c r="B373" s="7" t="s">
        <v>385</v>
      </c>
      <c r="C373" s="11">
        <f t="shared" si="10"/>
        <v>36.235799999999998</v>
      </c>
      <c r="D373" s="14">
        <f t="shared" si="11"/>
        <v>2.9962800000000001</v>
      </c>
      <c r="E373" s="6">
        <f>C373*'V. GENERALES'!$F$9*'V. GENERALES'!$F$15</f>
        <v>5797.7279999999992</v>
      </c>
    </row>
    <row r="374" spans="1:5" ht="15.75" thickBot="1" x14ac:dyDescent="0.25">
      <c r="A374" s="1">
        <v>3.7</v>
      </c>
      <c r="B374" s="7" t="s">
        <v>386</v>
      </c>
      <c r="C374" s="11">
        <f t="shared" si="10"/>
        <v>36.334000000000003</v>
      </c>
      <c r="D374" s="14">
        <f t="shared" si="11"/>
        <v>3.0044000000000004</v>
      </c>
      <c r="E374" s="6">
        <f>C374*'V. GENERALES'!$F$9*'V. GENERALES'!$F$15</f>
        <v>5813.4400000000005</v>
      </c>
    </row>
    <row r="375" spans="1:5" ht="15.75" thickBot="1" x14ac:dyDescent="0.25">
      <c r="A375" s="1">
        <v>3.71</v>
      </c>
      <c r="B375" s="7" t="s">
        <v>387</v>
      </c>
      <c r="C375" s="11">
        <f t="shared" si="10"/>
        <v>36.432200000000002</v>
      </c>
      <c r="D375" s="14">
        <f t="shared" si="11"/>
        <v>3.0125200000000003</v>
      </c>
      <c r="E375" s="6">
        <f>C375*'V. GENERALES'!$F$9*'V. GENERALES'!$F$15</f>
        <v>5829.152</v>
      </c>
    </row>
    <row r="376" spans="1:5" ht="15.75" thickBot="1" x14ac:dyDescent="0.25">
      <c r="A376" s="1">
        <v>3.72</v>
      </c>
      <c r="B376" s="7" t="s">
        <v>388</v>
      </c>
      <c r="C376" s="11">
        <f t="shared" si="10"/>
        <v>36.5304</v>
      </c>
      <c r="D376" s="14">
        <f t="shared" si="11"/>
        <v>3.0206400000000002</v>
      </c>
      <c r="E376" s="6">
        <f>C376*'V. GENERALES'!$F$9*'V. GENERALES'!$F$15</f>
        <v>5844.8639999999996</v>
      </c>
    </row>
    <row r="377" spans="1:5" ht="15.75" thickBot="1" x14ac:dyDescent="0.25">
      <c r="A377" s="1">
        <v>3.73</v>
      </c>
      <c r="B377" s="7" t="s">
        <v>389</v>
      </c>
      <c r="C377" s="11">
        <f t="shared" si="10"/>
        <v>36.628599999999999</v>
      </c>
      <c r="D377" s="14">
        <f t="shared" si="11"/>
        <v>3.0287600000000001</v>
      </c>
      <c r="E377" s="6">
        <f>C377*'V. GENERALES'!$F$9*'V. GENERALES'!$F$15</f>
        <v>5860.576</v>
      </c>
    </row>
    <row r="378" spans="1:5" ht="15.75" thickBot="1" x14ac:dyDescent="0.25">
      <c r="A378" s="1">
        <v>3.74</v>
      </c>
      <c r="B378" s="7" t="s">
        <v>390</v>
      </c>
      <c r="C378" s="11">
        <f t="shared" si="10"/>
        <v>36.726800000000004</v>
      </c>
      <c r="D378" s="14">
        <f t="shared" si="11"/>
        <v>3.0368800000000005</v>
      </c>
      <c r="E378" s="6">
        <f>C378*'V. GENERALES'!$F$9*'V. GENERALES'!$F$15</f>
        <v>5876.2880000000005</v>
      </c>
    </row>
    <row r="379" spans="1:5" ht="15.75" thickBot="1" x14ac:dyDescent="0.25">
      <c r="A379" s="1">
        <v>3.75</v>
      </c>
      <c r="B379" s="7" t="s">
        <v>391</v>
      </c>
      <c r="C379" s="11">
        <f t="shared" si="10"/>
        <v>36.825000000000003</v>
      </c>
      <c r="D379" s="14">
        <f t="shared" si="11"/>
        <v>3.0450000000000004</v>
      </c>
      <c r="E379" s="6">
        <f>C379*'V. GENERALES'!$F$9*'V. GENERALES'!$F$15</f>
        <v>5892</v>
      </c>
    </row>
    <row r="380" spans="1:5" ht="15.75" thickBot="1" x14ac:dyDescent="0.25">
      <c r="A380" s="1">
        <v>3.76</v>
      </c>
      <c r="B380" s="7" t="s">
        <v>392</v>
      </c>
      <c r="C380" s="11">
        <f t="shared" si="10"/>
        <v>36.923200000000001</v>
      </c>
      <c r="D380" s="14">
        <f t="shared" si="11"/>
        <v>3.0531199999999998</v>
      </c>
      <c r="E380" s="6">
        <f>C380*'V. GENERALES'!$F$9*'V. GENERALES'!$F$15</f>
        <v>5907.7120000000004</v>
      </c>
    </row>
    <row r="381" spans="1:5" ht="15.75" thickBot="1" x14ac:dyDescent="0.25">
      <c r="A381" s="1">
        <v>3.77</v>
      </c>
      <c r="B381" s="7" t="s">
        <v>393</v>
      </c>
      <c r="C381" s="11">
        <f t="shared" si="10"/>
        <v>37.0214</v>
      </c>
      <c r="D381" s="14">
        <f t="shared" si="11"/>
        <v>3.0612400000000002</v>
      </c>
      <c r="E381" s="6">
        <f>C381*'V. GENERALES'!$F$9*'V. GENERALES'!$F$15</f>
        <v>5923.424</v>
      </c>
    </row>
    <row r="382" spans="1:5" ht="15.75" thickBot="1" x14ac:dyDescent="0.25">
      <c r="A382" s="1">
        <v>3.78</v>
      </c>
      <c r="B382" s="7" t="s">
        <v>394</v>
      </c>
      <c r="C382" s="11">
        <f t="shared" si="10"/>
        <v>37.119599999999998</v>
      </c>
      <c r="D382" s="14">
        <f t="shared" si="11"/>
        <v>3.0693600000000001</v>
      </c>
      <c r="E382" s="6">
        <f>C382*'V. GENERALES'!$F$9*'V. GENERALES'!$F$15</f>
        <v>5939.1359999999995</v>
      </c>
    </row>
    <row r="383" spans="1:5" ht="15.75" thickBot="1" x14ac:dyDescent="0.25">
      <c r="A383" s="1">
        <v>3.79</v>
      </c>
      <c r="B383" s="7" t="s">
        <v>395</v>
      </c>
      <c r="C383" s="11">
        <f t="shared" si="10"/>
        <v>37.217800000000004</v>
      </c>
      <c r="D383" s="14">
        <f t="shared" si="11"/>
        <v>3.0774800000000004</v>
      </c>
      <c r="E383" s="6">
        <f>C383*'V. GENERALES'!$F$9*'V. GENERALES'!$F$15</f>
        <v>5954.8480000000009</v>
      </c>
    </row>
    <row r="384" spans="1:5" ht="15.75" thickBot="1" x14ac:dyDescent="0.25">
      <c r="A384" s="1">
        <v>3.8</v>
      </c>
      <c r="B384" s="7" t="s">
        <v>396</v>
      </c>
      <c r="C384" s="11">
        <f t="shared" si="10"/>
        <v>37.316000000000003</v>
      </c>
      <c r="D384" s="14">
        <f t="shared" si="11"/>
        <v>3.0855999999999999</v>
      </c>
      <c r="E384" s="6">
        <f>C384*'V. GENERALES'!$F$9*'V. GENERALES'!$F$15</f>
        <v>5970.56</v>
      </c>
    </row>
    <row r="385" spans="1:5" ht="15.75" thickBot="1" x14ac:dyDescent="0.25">
      <c r="A385" s="1">
        <v>3.81</v>
      </c>
      <c r="B385" s="7" t="s">
        <v>397</v>
      </c>
      <c r="C385" s="11">
        <f t="shared" si="10"/>
        <v>37.414200000000001</v>
      </c>
      <c r="D385" s="14">
        <f t="shared" si="11"/>
        <v>3.0937200000000002</v>
      </c>
      <c r="E385" s="6">
        <f>C385*'V. GENERALES'!$F$9*'V. GENERALES'!$F$15</f>
        <v>5986.2719999999999</v>
      </c>
    </row>
    <row r="386" spans="1:5" ht="15.75" thickBot="1" x14ac:dyDescent="0.25">
      <c r="A386" s="1">
        <v>3.82</v>
      </c>
      <c r="B386" s="7" t="s">
        <v>398</v>
      </c>
      <c r="C386" s="11">
        <f t="shared" si="10"/>
        <v>37.5124</v>
      </c>
      <c r="D386" s="14">
        <f t="shared" si="11"/>
        <v>3.1018400000000002</v>
      </c>
      <c r="E386" s="6">
        <f>C386*'V. GENERALES'!$F$9*'V. GENERALES'!$F$15</f>
        <v>6001.9840000000004</v>
      </c>
    </row>
    <row r="387" spans="1:5" ht="15.75" thickBot="1" x14ac:dyDescent="0.25">
      <c r="A387" s="1">
        <v>3.83</v>
      </c>
      <c r="B387" s="7" t="s">
        <v>399</v>
      </c>
      <c r="C387" s="11">
        <f t="shared" si="10"/>
        <v>37.610600000000005</v>
      </c>
      <c r="D387" s="14">
        <f t="shared" si="11"/>
        <v>3.1099600000000001</v>
      </c>
      <c r="E387" s="6">
        <f>C387*'V. GENERALES'!$F$9*'V. GENERALES'!$F$15</f>
        <v>6017.6960000000008</v>
      </c>
    </row>
    <row r="388" spans="1:5" ht="15.75" thickBot="1" x14ac:dyDescent="0.25">
      <c r="A388" s="1">
        <v>3.84</v>
      </c>
      <c r="B388" s="7" t="s">
        <v>400</v>
      </c>
      <c r="C388" s="11">
        <f t="shared" si="10"/>
        <v>37.708799999999997</v>
      </c>
      <c r="D388" s="14">
        <f t="shared" si="11"/>
        <v>3.11808</v>
      </c>
      <c r="E388" s="6">
        <f>C388*'V. GENERALES'!$F$9*'V. GENERALES'!$F$15</f>
        <v>6033.4079999999994</v>
      </c>
    </row>
    <row r="389" spans="1:5" ht="15.75" thickBot="1" x14ac:dyDescent="0.25">
      <c r="A389" s="1">
        <v>3.8500000000000099</v>
      </c>
      <c r="B389" s="7" t="s">
        <v>401</v>
      </c>
      <c r="C389" s="11">
        <f t="shared" si="10"/>
        <v>37.807000000000095</v>
      </c>
      <c r="D389" s="14">
        <f t="shared" si="11"/>
        <v>3.1262000000000083</v>
      </c>
      <c r="E389" s="6">
        <f>C389*'V. GENERALES'!$F$9*'V. GENERALES'!$F$15</f>
        <v>6049.1200000000154</v>
      </c>
    </row>
    <row r="390" spans="1:5" ht="15.75" thickBot="1" x14ac:dyDescent="0.25">
      <c r="A390" s="1">
        <v>3.8600000000000101</v>
      </c>
      <c r="B390" s="7" t="s">
        <v>402</v>
      </c>
      <c r="C390" s="11">
        <f t="shared" ref="C390:C453" si="12">$A390*$E$2</f>
        <v>37.9052000000001</v>
      </c>
      <c r="D390" s="14">
        <f t="shared" ref="D390:D453" si="13">($A390*2*$E$1)</f>
        <v>3.1343200000000082</v>
      </c>
      <c r="E390" s="6">
        <f>C390*'V. GENERALES'!$F$9*'V. GENERALES'!$F$15</f>
        <v>6064.8320000000158</v>
      </c>
    </row>
    <row r="391" spans="1:5" ht="15.75" thickBot="1" x14ac:dyDescent="0.25">
      <c r="A391" s="1">
        <v>3.8700000000000099</v>
      </c>
      <c r="B391" s="7" t="s">
        <v>403</v>
      </c>
      <c r="C391" s="11">
        <f t="shared" si="12"/>
        <v>38.003400000000099</v>
      </c>
      <c r="D391" s="14">
        <f t="shared" si="13"/>
        <v>3.1424400000000081</v>
      </c>
      <c r="E391" s="6">
        <f>C391*'V. GENERALES'!$F$9*'V. GENERALES'!$F$15</f>
        <v>6080.5440000000162</v>
      </c>
    </row>
    <row r="392" spans="1:5" ht="15.75" thickBot="1" x14ac:dyDescent="0.25">
      <c r="A392" s="1">
        <v>3.8800000000000101</v>
      </c>
      <c r="B392" s="7" t="s">
        <v>404</v>
      </c>
      <c r="C392" s="11">
        <f t="shared" si="12"/>
        <v>38.101600000000097</v>
      </c>
      <c r="D392" s="14">
        <f t="shared" si="13"/>
        <v>3.1505600000000085</v>
      </c>
      <c r="E392" s="6">
        <f>C392*'V. GENERALES'!$F$9*'V. GENERALES'!$F$15</f>
        <v>6096.2560000000158</v>
      </c>
    </row>
    <row r="393" spans="1:5" ht="15.75" thickBot="1" x14ac:dyDescent="0.25">
      <c r="A393" s="1">
        <v>3.8900000000000099</v>
      </c>
      <c r="B393" s="7" t="s">
        <v>405</v>
      </c>
      <c r="C393" s="11">
        <f t="shared" si="12"/>
        <v>38.199800000000096</v>
      </c>
      <c r="D393" s="14">
        <f t="shared" si="13"/>
        <v>3.1586800000000084</v>
      </c>
      <c r="E393" s="6">
        <f>C393*'V. GENERALES'!$F$9*'V. GENERALES'!$F$15</f>
        <v>6111.9680000000153</v>
      </c>
    </row>
    <row r="394" spans="1:5" ht="15.75" thickBot="1" x14ac:dyDescent="0.25">
      <c r="A394" s="1">
        <v>3.9000000000000101</v>
      </c>
      <c r="B394" s="7" t="s">
        <v>406</v>
      </c>
      <c r="C394" s="11">
        <f t="shared" si="12"/>
        <v>38.298000000000101</v>
      </c>
      <c r="D394" s="14">
        <f t="shared" si="13"/>
        <v>3.1668000000000083</v>
      </c>
      <c r="E394" s="6">
        <f>C394*'V. GENERALES'!$F$9*'V. GENERALES'!$F$15</f>
        <v>6127.6800000000167</v>
      </c>
    </row>
    <row r="395" spans="1:5" ht="15.75" thickBot="1" x14ac:dyDescent="0.25">
      <c r="A395" s="1">
        <v>3.9100000000000099</v>
      </c>
      <c r="B395" s="7" t="s">
        <v>407</v>
      </c>
      <c r="C395" s="11">
        <f t="shared" si="12"/>
        <v>38.3962000000001</v>
      </c>
      <c r="D395" s="14">
        <f t="shared" si="13"/>
        <v>3.1749200000000082</v>
      </c>
      <c r="E395" s="6">
        <f>C395*'V. GENERALES'!$F$9*'V. GENERALES'!$F$15</f>
        <v>6143.3920000000162</v>
      </c>
    </row>
    <row r="396" spans="1:5" ht="15.75" thickBot="1" x14ac:dyDescent="0.25">
      <c r="A396" s="1">
        <v>3.9200000000000101</v>
      </c>
      <c r="B396" s="7" t="s">
        <v>408</v>
      </c>
      <c r="C396" s="11">
        <f t="shared" si="12"/>
        <v>38.494400000000098</v>
      </c>
      <c r="D396" s="14">
        <f t="shared" si="13"/>
        <v>3.1830400000000085</v>
      </c>
      <c r="E396" s="6">
        <f>C396*'V. GENERALES'!$F$9*'V. GENERALES'!$F$15</f>
        <v>6159.1040000000157</v>
      </c>
    </row>
    <row r="397" spans="1:5" ht="15.75" thickBot="1" x14ac:dyDescent="0.25">
      <c r="A397" s="1">
        <v>3.9300000000000099</v>
      </c>
      <c r="B397" s="7" t="s">
        <v>409</v>
      </c>
      <c r="C397" s="11">
        <f t="shared" si="12"/>
        <v>38.592600000000097</v>
      </c>
      <c r="D397" s="14">
        <f t="shared" si="13"/>
        <v>3.1911600000000084</v>
      </c>
      <c r="E397" s="6">
        <f>C397*'V. GENERALES'!$F$9*'V. GENERALES'!$F$15</f>
        <v>6174.8160000000153</v>
      </c>
    </row>
    <row r="398" spans="1:5" ht="15.75" thickBot="1" x14ac:dyDescent="0.25">
      <c r="A398" s="1">
        <v>3.9400000000000102</v>
      </c>
      <c r="B398" s="7" t="s">
        <v>410</v>
      </c>
      <c r="C398" s="11">
        <f t="shared" si="12"/>
        <v>38.690800000000102</v>
      </c>
      <c r="D398" s="14">
        <f t="shared" si="13"/>
        <v>3.1992800000000083</v>
      </c>
      <c r="E398" s="6">
        <f>C398*'V. GENERALES'!$F$9*'V. GENERALES'!$F$15</f>
        <v>6190.5280000000166</v>
      </c>
    </row>
    <row r="399" spans="1:5" ht="15.75" thickBot="1" x14ac:dyDescent="0.25">
      <c r="A399" s="1">
        <v>3.9500000000000099</v>
      </c>
      <c r="B399" s="7" t="s">
        <v>411</v>
      </c>
      <c r="C399" s="11">
        <f t="shared" si="12"/>
        <v>38.789000000000101</v>
      </c>
      <c r="D399" s="14">
        <f t="shared" si="13"/>
        <v>3.2074000000000082</v>
      </c>
      <c r="E399" s="6">
        <f>C399*'V. GENERALES'!$F$9*'V. GENERALES'!$F$15</f>
        <v>6206.2400000000162</v>
      </c>
    </row>
    <row r="400" spans="1:5" ht="15.75" thickBot="1" x14ac:dyDescent="0.25">
      <c r="A400" s="1">
        <v>3.9600000000000102</v>
      </c>
      <c r="B400" s="7" t="s">
        <v>412</v>
      </c>
      <c r="C400" s="11">
        <f t="shared" si="12"/>
        <v>38.887200000000099</v>
      </c>
      <c r="D400" s="14">
        <f t="shared" si="13"/>
        <v>3.2155200000000086</v>
      </c>
      <c r="E400" s="6">
        <f>C400*'V. GENERALES'!$F$9*'V. GENERALES'!$F$15</f>
        <v>6221.9520000000157</v>
      </c>
    </row>
    <row r="401" spans="1:5" ht="15.75" thickBot="1" x14ac:dyDescent="0.25">
      <c r="A401" s="1">
        <v>3.97000000000001</v>
      </c>
      <c r="B401" s="7" t="s">
        <v>413</v>
      </c>
      <c r="C401" s="11">
        <f t="shared" si="12"/>
        <v>38.985400000000098</v>
      </c>
      <c r="D401" s="14">
        <f t="shared" si="13"/>
        <v>3.2236400000000085</v>
      </c>
      <c r="E401" s="6">
        <f>C401*'V. GENERALES'!$F$9*'V. GENERALES'!$F$15</f>
        <v>6237.6640000000152</v>
      </c>
    </row>
    <row r="402" spans="1:5" ht="15.75" thickBot="1" x14ac:dyDescent="0.25">
      <c r="A402" s="1">
        <v>3.9800000000000102</v>
      </c>
      <c r="B402" s="7" t="s">
        <v>414</v>
      </c>
      <c r="C402" s="11">
        <f t="shared" si="12"/>
        <v>39.083600000000104</v>
      </c>
      <c r="D402" s="14">
        <f t="shared" si="13"/>
        <v>3.2317600000000084</v>
      </c>
      <c r="E402" s="6">
        <f>C402*'V. GENERALES'!$F$9*'V. GENERALES'!$F$15</f>
        <v>6253.3760000000166</v>
      </c>
    </row>
    <row r="403" spans="1:5" ht="15.75" thickBot="1" x14ac:dyDescent="0.25">
      <c r="A403" s="1">
        <v>3.99000000000001</v>
      </c>
      <c r="B403" s="7" t="s">
        <v>415</v>
      </c>
      <c r="C403" s="11">
        <f t="shared" si="12"/>
        <v>39.181800000000102</v>
      </c>
      <c r="D403" s="14">
        <f t="shared" si="13"/>
        <v>3.2398800000000083</v>
      </c>
      <c r="E403" s="6">
        <f>C403*'V. GENERALES'!$F$9*'V. GENERALES'!$F$15</f>
        <v>6269.0880000000161</v>
      </c>
    </row>
    <row r="404" spans="1:5" ht="15.75" thickBot="1" x14ac:dyDescent="0.25">
      <c r="A404" s="1">
        <v>4.0000000000000098</v>
      </c>
      <c r="B404" s="7" t="s">
        <v>416</v>
      </c>
      <c r="C404" s="11">
        <f t="shared" si="12"/>
        <v>39.280000000000101</v>
      </c>
      <c r="D404" s="14">
        <f t="shared" si="13"/>
        <v>3.2480000000000082</v>
      </c>
      <c r="E404" s="6">
        <f>C404*'V. GENERALES'!$F$9*'V. GENERALES'!$F$15</f>
        <v>6284.8000000000156</v>
      </c>
    </row>
    <row r="405" spans="1:5" ht="15.75" thickBot="1" x14ac:dyDescent="0.25">
      <c r="A405" s="1">
        <v>4.0100000000000096</v>
      </c>
      <c r="B405" s="7" t="s">
        <v>417</v>
      </c>
      <c r="C405" s="11">
        <f t="shared" si="12"/>
        <v>39.378200000000092</v>
      </c>
      <c r="D405" s="14">
        <f t="shared" si="13"/>
        <v>3.2561200000000081</v>
      </c>
      <c r="E405" s="6">
        <f>C405*'V. GENERALES'!$F$9*'V. GENERALES'!$F$15</f>
        <v>6300.5120000000152</v>
      </c>
    </row>
    <row r="406" spans="1:5" ht="15.75" thickBot="1" x14ac:dyDescent="0.25">
      <c r="A406" s="1">
        <v>4.0200000000000102</v>
      </c>
      <c r="B406" s="7" t="s">
        <v>418</v>
      </c>
      <c r="C406" s="11">
        <f t="shared" si="12"/>
        <v>39.476400000000105</v>
      </c>
      <c r="D406" s="14">
        <f t="shared" si="13"/>
        <v>3.2642400000000085</v>
      </c>
      <c r="E406" s="6">
        <f>C406*'V. GENERALES'!$F$9*'V. GENERALES'!$F$15</f>
        <v>6316.2240000000165</v>
      </c>
    </row>
    <row r="407" spans="1:5" ht="15.75" thickBot="1" x14ac:dyDescent="0.25">
      <c r="A407" s="1">
        <v>4.03000000000001</v>
      </c>
      <c r="B407" s="7" t="s">
        <v>419</v>
      </c>
      <c r="C407" s="11">
        <f t="shared" si="12"/>
        <v>39.574600000000096</v>
      </c>
      <c r="D407" s="14">
        <f t="shared" si="13"/>
        <v>3.2723600000000084</v>
      </c>
      <c r="E407" s="6">
        <f>C407*'V. GENERALES'!$F$9*'V. GENERALES'!$F$15</f>
        <v>6331.9360000000152</v>
      </c>
    </row>
    <row r="408" spans="1:5" ht="15.75" thickBot="1" x14ac:dyDescent="0.25">
      <c r="A408" s="1">
        <v>4.0400000000000098</v>
      </c>
      <c r="B408" s="7" t="s">
        <v>420</v>
      </c>
      <c r="C408" s="11">
        <f t="shared" si="12"/>
        <v>39.672800000000095</v>
      </c>
      <c r="D408" s="14">
        <f t="shared" si="13"/>
        <v>3.2804800000000083</v>
      </c>
      <c r="E408" s="6">
        <f>C408*'V. GENERALES'!$F$9*'V. GENERALES'!$F$15</f>
        <v>6347.6480000000156</v>
      </c>
    </row>
    <row r="409" spans="1:5" ht="15.75" thickBot="1" x14ac:dyDescent="0.25">
      <c r="A409" s="1">
        <v>4.0500000000000096</v>
      </c>
      <c r="B409" s="7" t="s">
        <v>421</v>
      </c>
      <c r="C409" s="11">
        <f t="shared" si="12"/>
        <v>39.771000000000093</v>
      </c>
      <c r="D409" s="14">
        <f t="shared" si="13"/>
        <v>3.2886000000000082</v>
      </c>
      <c r="E409" s="6">
        <f>C409*'V. GENERALES'!$F$9*'V. GENERALES'!$F$15</f>
        <v>6363.3600000000151</v>
      </c>
    </row>
    <row r="410" spans="1:5" ht="15.75" thickBot="1" x14ac:dyDescent="0.25">
      <c r="A410" s="1">
        <v>4.0600000000000103</v>
      </c>
      <c r="B410" s="7" t="s">
        <v>422</v>
      </c>
      <c r="C410" s="11">
        <f t="shared" si="12"/>
        <v>39.869200000000099</v>
      </c>
      <c r="D410" s="14">
        <f t="shared" si="13"/>
        <v>3.2967200000000085</v>
      </c>
      <c r="E410" s="6">
        <f>C410*'V. GENERALES'!$F$9*'V. GENERALES'!$F$15</f>
        <v>6379.0720000000156</v>
      </c>
    </row>
    <row r="411" spans="1:5" ht="15.75" thickBot="1" x14ac:dyDescent="0.25">
      <c r="A411" s="1">
        <v>4.0700000000000101</v>
      </c>
      <c r="B411" s="7" t="s">
        <v>423</v>
      </c>
      <c r="C411" s="11">
        <f t="shared" si="12"/>
        <v>39.967400000000097</v>
      </c>
      <c r="D411" s="14">
        <f t="shared" si="13"/>
        <v>3.3048400000000084</v>
      </c>
      <c r="E411" s="6">
        <f>C411*'V. GENERALES'!$F$9*'V. GENERALES'!$F$15</f>
        <v>6394.784000000016</v>
      </c>
    </row>
    <row r="412" spans="1:5" ht="15.75" thickBot="1" x14ac:dyDescent="0.25">
      <c r="A412" s="1">
        <v>4.0800000000000098</v>
      </c>
      <c r="B412" s="7" t="s">
        <v>424</v>
      </c>
      <c r="C412" s="11">
        <f t="shared" si="12"/>
        <v>40.065600000000096</v>
      </c>
      <c r="D412" s="14">
        <f t="shared" si="13"/>
        <v>3.3129600000000083</v>
      </c>
      <c r="E412" s="6">
        <f>C412*'V. GENERALES'!$F$9*'V. GENERALES'!$F$15</f>
        <v>6410.4960000000156</v>
      </c>
    </row>
    <row r="413" spans="1:5" ht="15.75" thickBot="1" x14ac:dyDescent="0.25">
      <c r="A413" s="1">
        <v>4.0900000000000096</v>
      </c>
      <c r="B413" s="7" t="s">
        <v>425</v>
      </c>
      <c r="C413" s="11">
        <f t="shared" si="12"/>
        <v>40.163800000000094</v>
      </c>
      <c r="D413" s="14">
        <f t="shared" si="13"/>
        <v>3.3210800000000082</v>
      </c>
      <c r="E413" s="6">
        <f>C413*'V. GENERALES'!$F$9*'V. GENERALES'!$F$15</f>
        <v>6426.2080000000151</v>
      </c>
    </row>
    <row r="414" spans="1:5" ht="15.75" thickBot="1" x14ac:dyDescent="0.25">
      <c r="A414" s="1">
        <v>4.1000000000000103</v>
      </c>
      <c r="B414" s="7" t="s">
        <v>426</v>
      </c>
      <c r="C414" s="11">
        <f t="shared" si="12"/>
        <v>40.2620000000001</v>
      </c>
      <c r="D414" s="14">
        <f t="shared" si="13"/>
        <v>3.3292000000000086</v>
      </c>
      <c r="E414" s="6">
        <f>C414*'V. GENERALES'!$F$9*'V. GENERALES'!$F$15</f>
        <v>6441.9200000000164</v>
      </c>
    </row>
    <row r="415" spans="1:5" ht="15.75" thickBot="1" x14ac:dyDescent="0.25">
      <c r="A415" s="1">
        <v>4.1100000000000101</v>
      </c>
      <c r="B415" s="7" t="s">
        <v>427</v>
      </c>
      <c r="C415" s="11">
        <f t="shared" si="12"/>
        <v>40.360200000000098</v>
      </c>
      <c r="D415" s="14">
        <f t="shared" si="13"/>
        <v>3.3373200000000085</v>
      </c>
      <c r="E415" s="6">
        <f>C415*'V. GENERALES'!$F$9*'V. GENERALES'!$F$15</f>
        <v>6457.632000000016</v>
      </c>
    </row>
    <row r="416" spans="1:5" ht="15.75" thickBot="1" x14ac:dyDescent="0.25">
      <c r="A416" s="1">
        <v>4.1200000000000099</v>
      </c>
      <c r="B416" s="7" t="s">
        <v>428</v>
      </c>
      <c r="C416" s="11">
        <f t="shared" si="12"/>
        <v>40.458400000000097</v>
      </c>
      <c r="D416" s="14">
        <f t="shared" si="13"/>
        <v>3.3454400000000084</v>
      </c>
      <c r="E416" s="6">
        <f>C416*'V. GENERALES'!$F$9*'V. GENERALES'!$F$15</f>
        <v>6473.3440000000155</v>
      </c>
    </row>
    <row r="417" spans="1:5" ht="15.75" thickBot="1" x14ac:dyDescent="0.25">
      <c r="A417" s="1">
        <v>4.1300000000000097</v>
      </c>
      <c r="B417" s="7" t="s">
        <v>429</v>
      </c>
      <c r="C417" s="11">
        <f t="shared" si="12"/>
        <v>40.556600000000095</v>
      </c>
      <c r="D417" s="14">
        <f t="shared" si="13"/>
        <v>3.3535600000000079</v>
      </c>
      <c r="E417" s="6">
        <f>C417*'V. GENERALES'!$F$9*'V. GENERALES'!$F$15</f>
        <v>6489.056000000015</v>
      </c>
    </row>
    <row r="418" spans="1:5" ht="15.75" thickBot="1" x14ac:dyDescent="0.25">
      <c r="A418" s="1">
        <v>4.1400000000000103</v>
      </c>
      <c r="B418" s="7" t="s">
        <v>430</v>
      </c>
      <c r="C418" s="11">
        <f t="shared" si="12"/>
        <v>40.654800000000101</v>
      </c>
      <c r="D418" s="14">
        <f t="shared" si="13"/>
        <v>3.3616800000000087</v>
      </c>
      <c r="E418" s="6">
        <f>C418*'V. GENERALES'!$F$9*'V. GENERALES'!$F$15</f>
        <v>6504.7680000000164</v>
      </c>
    </row>
    <row r="419" spans="1:5" ht="15.75" thickBot="1" x14ac:dyDescent="0.25">
      <c r="A419" s="1">
        <v>4.1500000000000101</v>
      </c>
      <c r="B419" s="7" t="s">
        <v>431</v>
      </c>
      <c r="C419" s="11">
        <f t="shared" si="12"/>
        <v>40.7530000000001</v>
      </c>
      <c r="D419" s="14">
        <f t="shared" si="13"/>
        <v>3.3698000000000086</v>
      </c>
      <c r="E419" s="6">
        <f>C419*'V. GENERALES'!$F$9*'V. GENERALES'!$F$15</f>
        <v>6520.4800000000159</v>
      </c>
    </row>
    <row r="420" spans="1:5" ht="15.75" thickBot="1" x14ac:dyDescent="0.25">
      <c r="A420" s="1">
        <v>4.1600000000000099</v>
      </c>
      <c r="B420" s="7" t="s">
        <v>432</v>
      </c>
      <c r="C420" s="11">
        <f t="shared" si="12"/>
        <v>40.851200000000098</v>
      </c>
      <c r="D420" s="14">
        <f t="shared" si="13"/>
        <v>3.3779200000000085</v>
      </c>
      <c r="E420" s="6">
        <f>C420*'V. GENERALES'!$F$9*'V. GENERALES'!$F$15</f>
        <v>6536.1920000000155</v>
      </c>
    </row>
    <row r="421" spans="1:5" ht="15.75" thickBot="1" x14ac:dyDescent="0.25">
      <c r="A421" s="1">
        <v>4.1700000000000097</v>
      </c>
      <c r="B421" s="7" t="s">
        <v>433</v>
      </c>
      <c r="C421" s="11">
        <f t="shared" si="12"/>
        <v>40.949400000000097</v>
      </c>
      <c r="D421" s="14">
        <f t="shared" si="13"/>
        <v>3.3860400000000079</v>
      </c>
      <c r="E421" s="6">
        <f>C421*'V. GENERALES'!$F$9*'V. GENERALES'!$F$15</f>
        <v>6551.904000000015</v>
      </c>
    </row>
    <row r="422" spans="1:5" ht="15.75" thickBot="1" x14ac:dyDescent="0.25">
      <c r="A422" s="1">
        <v>4.1800000000000104</v>
      </c>
      <c r="B422" s="7" t="s">
        <v>434</v>
      </c>
      <c r="C422" s="11">
        <f t="shared" si="12"/>
        <v>41.047600000000102</v>
      </c>
      <c r="D422" s="14">
        <f t="shared" si="13"/>
        <v>3.3941600000000087</v>
      </c>
      <c r="E422" s="6">
        <f>C422*'V. GENERALES'!$F$9*'V. GENERALES'!$F$15</f>
        <v>6567.6160000000164</v>
      </c>
    </row>
    <row r="423" spans="1:5" ht="15.75" thickBot="1" x14ac:dyDescent="0.25">
      <c r="A423" s="1">
        <v>4.1900000000000102</v>
      </c>
      <c r="B423" s="7" t="s">
        <v>435</v>
      </c>
      <c r="C423" s="11">
        <f t="shared" si="12"/>
        <v>41.145800000000101</v>
      </c>
      <c r="D423" s="14">
        <f t="shared" si="13"/>
        <v>3.4022800000000086</v>
      </c>
      <c r="E423" s="6">
        <f>C423*'V. GENERALES'!$F$9*'V. GENERALES'!$F$15</f>
        <v>6583.3280000000159</v>
      </c>
    </row>
    <row r="424" spans="1:5" ht="15.75" thickBot="1" x14ac:dyDescent="0.25">
      <c r="A424" s="1">
        <v>4.2000000000000099</v>
      </c>
      <c r="B424" s="7" t="s">
        <v>436</v>
      </c>
      <c r="C424" s="11">
        <f t="shared" si="12"/>
        <v>41.244000000000099</v>
      </c>
      <c r="D424" s="14">
        <f t="shared" si="13"/>
        <v>3.4104000000000081</v>
      </c>
      <c r="E424" s="6">
        <f>C424*'V. GENERALES'!$F$9*'V. GENERALES'!$F$15</f>
        <v>6599.0400000000154</v>
      </c>
    </row>
    <row r="425" spans="1:5" ht="15.75" thickBot="1" x14ac:dyDescent="0.25">
      <c r="A425" s="1">
        <v>4.2100000000000097</v>
      </c>
      <c r="B425" s="7" t="s">
        <v>437</v>
      </c>
      <c r="C425" s="11">
        <f t="shared" si="12"/>
        <v>41.342200000000098</v>
      </c>
      <c r="D425" s="14">
        <f t="shared" si="13"/>
        <v>3.418520000000008</v>
      </c>
      <c r="E425" s="6">
        <f>C425*'V. GENERALES'!$F$9*'V. GENERALES'!$F$15</f>
        <v>6614.7520000000159</v>
      </c>
    </row>
    <row r="426" spans="1:5" ht="15.75" thickBot="1" x14ac:dyDescent="0.25">
      <c r="A426" s="1">
        <v>4.2200000000000104</v>
      </c>
      <c r="B426" s="7" t="s">
        <v>438</v>
      </c>
      <c r="C426" s="11">
        <f t="shared" si="12"/>
        <v>41.440400000000103</v>
      </c>
      <c r="D426" s="14">
        <f t="shared" si="13"/>
        <v>3.4266400000000088</v>
      </c>
      <c r="E426" s="6">
        <f>C426*'V. GENERALES'!$F$9*'V. GENERALES'!$F$15</f>
        <v>6630.4640000000163</v>
      </c>
    </row>
    <row r="427" spans="1:5" ht="15.75" thickBot="1" x14ac:dyDescent="0.25">
      <c r="A427" s="1">
        <v>4.2300000000000102</v>
      </c>
      <c r="B427" s="7" t="s">
        <v>439</v>
      </c>
      <c r="C427" s="11">
        <f t="shared" si="12"/>
        <v>41.538600000000102</v>
      </c>
      <c r="D427" s="14">
        <f t="shared" si="13"/>
        <v>3.4347600000000087</v>
      </c>
      <c r="E427" s="6">
        <f>C427*'V. GENERALES'!$F$9*'V. GENERALES'!$F$15</f>
        <v>6646.1760000000158</v>
      </c>
    </row>
    <row r="428" spans="1:5" ht="15.75" thickBot="1" x14ac:dyDescent="0.25">
      <c r="A428" s="1">
        <v>4.24000000000001</v>
      </c>
      <c r="B428" s="7" t="s">
        <v>440</v>
      </c>
      <c r="C428" s="11">
        <f t="shared" si="12"/>
        <v>41.6368000000001</v>
      </c>
      <c r="D428" s="14">
        <f t="shared" si="13"/>
        <v>3.4428800000000082</v>
      </c>
      <c r="E428" s="6">
        <f>C428*'V. GENERALES'!$F$9*'V. GENERALES'!$F$15</f>
        <v>6661.8880000000163</v>
      </c>
    </row>
    <row r="429" spans="1:5" ht="15.75" thickBot="1" x14ac:dyDescent="0.25">
      <c r="A429" s="1">
        <v>4.2500000000000204</v>
      </c>
      <c r="B429" s="7" t="s">
        <v>441</v>
      </c>
      <c r="C429" s="11">
        <f t="shared" si="12"/>
        <v>41.735000000000198</v>
      </c>
      <c r="D429" s="14">
        <f t="shared" si="13"/>
        <v>3.4510000000000169</v>
      </c>
      <c r="E429" s="6">
        <f>C429*'V. GENERALES'!$F$9*'V. GENERALES'!$F$15</f>
        <v>6677.6000000000313</v>
      </c>
    </row>
    <row r="430" spans="1:5" ht="15.75" thickBot="1" x14ac:dyDescent="0.25">
      <c r="A430" s="1">
        <v>4.2600000000000096</v>
      </c>
      <c r="B430" s="7" t="s">
        <v>442</v>
      </c>
      <c r="C430" s="11">
        <f t="shared" si="12"/>
        <v>41.833200000000097</v>
      </c>
      <c r="D430" s="14">
        <f t="shared" si="13"/>
        <v>3.459120000000008</v>
      </c>
      <c r="E430" s="6">
        <f>C430*'V. GENERALES'!$F$9*'V. GENERALES'!$F$15</f>
        <v>6693.3120000000154</v>
      </c>
    </row>
    <row r="431" spans="1:5" ht="15.75" thickBot="1" x14ac:dyDescent="0.25">
      <c r="A431" s="1">
        <v>4.2700000000000102</v>
      </c>
      <c r="B431" s="7" t="s">
        <v>443</v>
      </c>
      <c r="C431" s="11">
        <f t="shared" si="12"/>
        <v>41.931400000000103</v>
      </c>
      <c r="D431" s="14">
        <f t="shared" si="13"/>
        <v>3.4672400000000088</v>
      </c>
      <c r="E431" s="6">
        <f>C431*'V. GENERALES'!$F$9*'V. GENERALES'!$F$15</f>
        <v>6709.0240000000167</v>
      </c>
    </row>
    <row r="432" spans="1:5" ht="15.75" thickBot="1" x14ac:dyDescent="0.25">
      <c r="A432" s="1">
        <v>4.2800000000000198</v>
      </c>
      <c r="B432" s="7" t="s">
        <v>444</v>
      </c>
      <c r="C432" s="11">
        <f t="shared" si="12"/>
        <v>42.029600000000194</v>
      </c>
      <c r="D432" s="14">
        <f t="shared" si="13"/>
        <v>3.4753600000000162</v>
      </c>
      <c r="E432" s="6">
        <f>C432*'V. GENERALES'!$F$9*'V. GENERALES'!$F$15</f>
        <v>6724.7360000000308</v>
      </c>
    </row>
    <row r="433" spans="1:5" ht="15.75" thickBot="1" x14ac:dyDescent="0.25">
      <c r="A433" s="1">
        <v>4.2900000000000196</v>
      </c>
      <c r="B433" s="7" t="s">
        <v>445</v>
      </c>
      <c r="C433" s="11">
        <f t="shared" si="12"/>
        <v>42.127800000000192</v>
      </c>
      <c r="D433" s="14">
        <f t="shared" si="13"/>
        <v>3.4834800000000161</v>
      </c>
      <c r="E433" s="6">
        <f>C433*'V. GENERALES'!$F$9*'V. GENERALES'!$F$15</f>
        <v>6740.4480000000312</v>
      </c>
    </row>
    <row r="434" spans="1:5" ht="15.75" thickBot="1" x14ac:dyDescent="0.25">
      <c r="A434" s="1">
        <v>4.3000000000000203</v>
      </c>
      <c r="B434" s="7" t="s">
        <v>446</v>
      </c>
      <c r="C434" s="11">
        <f t="shared" si="12"/>
        <v>42.226000000000198</v>
      </c>
      <c r="D434" s="14">
        <f t="shared" si="13"/>
        <v>3.4916000000000165</v>
      </c>
      <c r="E434" s="6">
        <f>C434*'V. GENERALES'!$F$9*'V. GENERALES'!$F$15</f>
        <v>6756.1600000000317</v>
      </c>
    </row>
    <row r="435" spans="1:5" ht="15.75" thickBot="1" x14ac:dyDescent="0.25">
      <c r="A435" s="1">
        <v>4.31000000000002</v>
      </c>
      <c r="B435" s="7" t="s">
        <v>447</v>
      </c>
      <c r="C435" s="11">
        <f t="shared" si="12"/>
        <v>42.324200000000197</v>
      </c>
      <c r="D435" s="14">
        <f t="shared" si="13"/>
        <v>3.4997200000000164</v>
      </c>
      <c r="E435" s="6">
        <f>C435*'V. GENERALES'!$F$9*'V. GENERALES'!$F$15</f>
        <v>6771.8720000000312</v>
      </c>
    </row>
    <row r="436" spans="1:5" ht="15.75" thickBot="1" x14ac:dyDescent="0.25">
      <c r="A436" s="1">
        <v>4.3200000000000198</v>
      </c>
      <c r="B436" s="7" t="s">
        <v>448</v>
      </c>
      <c r="C436" s="11">
        <f t="shared" si="12"/>
        <v>42.422400000000195</v>
      </c>
      <c r="D436" s="14">
        <f t="shared" si="13"/>
        <v>3.5078400000000163</v>
      </c>
      <c r="E436" s="6">
        <f>C436*'V. GENERALES'!$F$9*'V. GENERALES'!$F$15</f>
        <v>6787.5840000000317</v>
      </c>
    </row>
    <row r="437" spans="1:5" ht="15.75" thickBot="1" x14ac:dyDescent="0.25">
      <c r="A437" s="1">
        <v>4.3300000000000196</v>
      </c>
      <c r="B437" s="7" t="s">
        <v>449</v>
      </c>
      <c r="C437" s="11">
        <f t="shared" si="12"/>
        <v>42.520600000000194</v>
      </c>
      <c r="D437" s="14">
        <f t="shared" si="13"/>
        <v>3.5159600000000162</v>
      </c>
      <c r="E437" s="6">
        <f>C437*'V. GENERALES'!$F$9*'V. GENERALES'!$F$15</f>
        <v>6803.2960000000312</v>
      </c>
    </row>
    <row r="438" spans="1:5" ht="15.75" thickBot="1" x14ac:dyDescent="0.25">
      <c r="A438" s="1">
        <v>4.3400000000000203</v>
      </c>
      <c r="B438" s="7" t="s">
        <v>450</v>
      </c>
      <c r="C438" s="11">
        <f t="shared" si="12"/>
        <v>42.618800000000199</v>
      </c>
      <c r="D438" s="14">
        <f t="shared" si="13"/>
        <v>3.5240800000000165</v>
      </c>
      <c r="E438" s="6">
        <f>C438*'V. GENERALES'!$F$9*'V. GENERALES'!$F$15</f>
        <v>6819.0080000000316</v>
      </c>
    </row>
    <row r="439" spans="1:5" ht="15.75" thickBot="1" x14ac:dyDescent="0.25">
      <c r="A439" s="1">
        <v>4.3500000000000201</v>
      </c>
      <c r="B439" s="7" t="s">
        <v>451</v>
      </c>
      <c r="C439" s="11">
        <f t="shared" si="12"/>
        <v>42.717000000000198</v>
      </c>
      <c r="D439" s="14">
        <f t="shared" si="13"/>
        <v>3.5322000000000164</v>
      </c>
      <c r="E439" s="6">
        <f>C439*'V. GENERALES'!$F$9*'V. GENERALES'!$F$15</f>
        <v>6834.7200000000321</v>
      </c>
    </row>
    <row r="440" spans="1:5" ht="15.75" thickBot="1" x14ac:dyDescent="0.25">
      <c r="A440" s="1">
        <v>4.3600000000000199</v>
      </c>
      <c r="B440" s="7" t="s">
        <v>452</v>
      </c>
      <c r="C440" s="11">
        <f t="shared" si="12"/>
        <v>42.815200000000196</v>
      </c>
      <c r="D440" s="14">
        <f t="shared" si="13"/>
        <v>3.5403200000000163</v>
      </c>
      <c r="E440" s="6">
        <f>C440*'V. GENERALES'!$F$9*'V. GENERALES'!$F$15</f>
        <v>6850.4320000000316</v>
      </c>
    </row>
    <row r="441" spans="1:5" ht="15.75" thickBot="1" x14ac:dyDescent="0.25">
      <c r="A441" s="1">
        <v>4.3700000000000196</v>
      </c>
      <c r="B441" s="7" t="s">
        <v>453</v>
      </c>
      <c r="C441" s="11">
        <f t="shared" si="12"/>
        <v>42.913400000000195</v>
      </c>
      <c r="D441" s="14">
        <f t="shared" si="13"/>
        <v>3.5484400000000162</v>
      </c>
      <c r="E441" s="6">
        <f>C441*'V. GENERALES'!$F$9*'V. GENERALES'!$F$15</f>
        <v>6866.1440000000312</v>
      </c>
    </row>
    <row r="442" spans="1:5" ht="15.75" thickBot="1" x14ac:dyDescent="0.25">
      <c r="A442" s="1">
        <v>4.3800000000000203</v>
      </c>
      <c r="B442" s="7" t="s">
        <v>454</v>
      </c>
      <c r="C442" s="11">
        <f t="shared" si="12"/>
        <v>43.0116000000002</v>
      </c>
      <c r="D442" s="14">
        <f t="shared" si="13"/>
        <v>3.5565600000000166</v>
      </c>
      <c r="E442" s="6">
        <f>C442*'V. GENERALES'!$F$9*'V. GENERALES'!$F$15</f>
        <v>6881.8560000000325</v>
      </c>
    </row>
    <row r="443" spans="1:5" ht="15.75" thickBot="1" x14ac:dyDescent="0.25">
      <c r="A443" s="1">
        <v>4.3900000000000201</v>
      </c>
      <c r="B443" s="7" t="s">
        <v>455</v>
      </c>
      <c r="C443" s="11">
        <f t="shared" si="12"/>
        <v>43.109800000000199</v>
      </c>
      <c r="D443" s="14">
        <f t="shared" si="13"/>
        <v>3.5646800000000165</v>
      </c>
      <c r="E443" s="6">
        <f>C443*'V. GENERALES'!$F$9*'V. GENERALES'!$F$15</f>
        <v>6897.568000000032</v>
      </c>
    </row>
    <row r="444" spans="1:5" ht="15.75" thickBot="1" x14ac:dyDescent="0.25">
      <c r="A444" s="1">
        <v>4.4000000000000199</v>
      </c>
      <c r="B444" s="7" t="s">
        <v>456</v>
      </c>
      <c r="C444" s="11">
        <f t="shared" si="12"/>
        <v>43.208000000000197</v>
      </c>
      <c r="D444" s="14">
        <f t="shared" si="13"/>
        <v>3.5728000000000164</v>
      </c>
      <c r="E444" s="6">
        <f>C444*'V. GENERALES'!$F$9*'V. GENERALES'!$F$15</f>
        <v>6913.2800000000316</v>
      </c>
    </row>
    <row r="445" spans="1:5" ht="15.75" thickBot="1" x14ac:dyDescent="0.25">
      <c r="A445" s="1">
        <v>4.4100000000000197</v>
      </c>
      <c r="B445" s="7" t="s">
        <v>457</v>
      </c>
      <c r="C445" s="11">
        <f t="shared" si="12"/>
        <v>43.306200000000196</v>
      </c>
      <c r="D445" s="14">
        <f t="shared" si="13"/>
        <v>3.5809200000000163</v>
      </c>
      <c r="E445" s="6">
        <f>C445*'V. GENERALES'!$F$9*'V. GENERALES'!$F$15</f>
        <v>6928.9920000000311</v>
      </c>
    </row>
    <row r="446" spans="1:5" ht="15.75" thickBot="1" x14ac:dyDescent="0.25">
      <c r="A446" s="1">
        <v>4.4200000000000204</v>
      </c>
      <c r="B446" s="7" t="s">
        <v>458</v>
      </c>
      <c r="C446" s="11">
        <f t="shared" si="12"/>
        <v>43.404400000000201</v>
      </c>
      <c r="D446" s="14">
        <f t="shared" si="13"/>
        <v>3.5890400000000167</v>
      </c>
      <c r="E446" s="6">
        <f>C446*'V. GENERALES'!$F$9*'V. GENERALES'!$F$15</f>
        <v>6944.7040000000325</v>
      </c>
    </row>
    <row r="447" spans="1:5" ht="15.75" thickBot="1" x14ac:dyDescent="0.25">
      <c r="A447" s="1">
        <v>4.4300000000000201</v>
      </c>
      <c r="B447" s="7" t="s">
        <v>459</v>
      </c>
      <c r="C447" s="11">
        <f t="shared" si="12"/>
        <v>43.5026000000002</v>
      </c>
      <c r="D447" s="14">
        <f t="shared" si="13"/>
        <v>3.5971600000000166</v>
      </c>
      <c r="E447" s="6">
        <f>C447*'V. GENERALES'!$F$9*'V. GENERALES'!$F$15</f>
        <v>6960.416000000032</v>
      </c>
    </row>
    <row r="448" spans="1:5" ht="15.75" thickBot="1" x14ac:dyDescent="0.25">
      <c r="A448" s="1">
        <v>4.4400000000000199</v>
      </c>
      <c r="B448" s="7" t="s">
        <v>460</v>
      </c>
      <c r="C448" s="11">
        <f t="shared" si="12"/>
        <v>43.600800000000199</v>
      </c>
      <c r="D448" s="14">
        <f t="shared" si="13"/>
        <v>3.6052800000000165</v>
      </c>
      <c r="E448" s="6">
        <f>C448*'V. GENERALES'!$F$9*'V. GENERALES'!$F$15</f>
        <v>6976.1280000000315</v>
      </c>
    </row>
    <row r="449" spans="1:5" ht="15.75" thickBot="1" x14ac:dyDescent="0.25">
      <c r="A449" s="1">
        <v>4.4500000000000197</v>
      </c>
      <c r="B449" s="7" t="s">
        <v>461</v>
      </c>
      <c r="C449" s="11">
        <f t="shared" si="12"/>
        <v>43.699000000000197</v>
      </c>
      <c r="D449" s="14">
        <f t="shared" si="13"/>
        <v>3.6134000000000164</v>
      </c>
      <c r="E449" s="6">
        <f>C449*'V. GENERALES'!$F$9*'V. GENERALES'!$F$15</f>
        <v>6991.8400000000311</v>
      </c>
    </row>
    <row r="450" spans="1:5" ht="15.75" thickBot="1" x14ac:dyDescent="0.25">
      <c r="A450" s="1">
        <v>4.4600000000000204</v>
      </c>
      <c r="B450" s="7" t="s">
        <v>462</v>
      </c>
      <c r="C450" s="11">
        <f t="shared" si="12"/>
        <v>43.797200000000203</v>
      </c>
      <c r="D450" s="14">
        <f t="shared" si="13"/>
        <v>3.6215200000000167</v>
      </c>
      <c r="E450" s="6">
        <f>C450*'V. GENERALES'!$F$9*'V. GENERALES'!$F$15</f>
        <v>7007.5520000000324</v>
      </c>
    </row>
    <row r="451" spans="1:5" ht="15.75" thickBot="1" x14ac:dyDescent="0.25">
      <c r="A451" s="1">
        <v>4.4700000000000202</v>
      </c>
      <c r="B451" s="7" t="s">
        <v>463</v>
      </c>
      <c r="C451" s="11">
        <f t="shared" si="12"/>
        <v>43.895400000000201</v>
      </c>
      <c r="D451" s="14">
        <f t="shared" si="13"/>
        <v>3.6296400000000166</v>
      </c>
      <c r="E451" s="6">
        <f>C451*'V. GENERALES'!$F$9*'V. GENERALES'!$F$15</f>
        <v>7023.264000000032</v>
      </c>
    </row>
    <row r="452" spans="1:5" ht="15.75" thickBot="1" x14ac:dyDescent="0.25">
      <c r="A452" s="1">
        <v>4.48000000000002</v>
      </c>
      <c r="B452" s="7" t="s">
        <v>464</v>
      </c>
      <c r="C452" s="11">
        <f t="shared" si="12"/>
        <v>43.9936000000002</v>
      </c>
      <c r="D452" s="14">
        <f t="shared" si="13"/>
        <v>3.6377600000000165</v>
      </c>
      <c r="E452" s="6">
        <f>C452*'V. GENERALES'!$F$9*'V. GENERALES'!$F$15</f>
        <v>7038.9760000000315</v>
      </c>
    </row>
    <row r="453" spans="1:5" ht="15.75" thickBot="1" x14ac:dyDescent="0.25">
      <c r="A453" s="1">
        <v>4.4900000000000198</v>
      </c>
      <c r="B453" s="7" t="s">
        <v>465</v>
      </c>
      <c r="C453" s="11">
        <f t="shared" si="12"/>
        <v>44.091800000000198</v>
      </c>
      <c r="D453" s="14">
        <f t="shared" si="13"/>
        <v>3.6458800000000164</v>
      </c>
      <c r="E453" s="6">
        <f>C453*'V. GENERALES'!$F$9*'V. GENERALES'!$F$15</f>
        <v>7054.6880000000319</v>
      </c>
    </row>
    <row r="454" spans="1:5" ht="15.75" thickBot="1" x14ac:dyDescent="0.25">
      <c r="A454" s="1">
        <v>4.5000000000000204</v>
      </c>
      <c r="B454" s="7" t="s">
        <v>466</v>
      </c>
      <c r="C454" s="11">
        <f t="shared" ref="C454:C517" si="14">$A454*$E$2</f>
        <v>44.190000000000204</v>
      </c>
      <c r="D454" s="14">
        <f t="shared" ref="D454:D517" si="15">($A454*2*$E$1)</f>
        <v>3.6540000000000168</v>
      </c>
      <c r="E454" s="6">
        <f>C454*'V. GENERALES'!$F$9*'V. GENERALES'!$F$15</f>
        <v>7070.4000000000324</v>
      </c>
    </row>
    <row r="455" spans="1:5" ht="15.75" thickBot="1" x14ac:dyDescent="0.25">
      <c r="A455" s="1">
        <v>4.5100000000000202</v>
      </c>
      <c r="B455" s="7" t="s">
        <v>467</v>
      </c>
      <c r="C455" s="11">
        <f t="shared" si="14"/>
        <v>44.288200000000202</v>
      </c>
      <c r="D455" s="14">
        <f t="shared" si="15"/>
        <v>3.6621200000000167</v>
      </c>
      <c r="E455" s="6">
        <f>C455*'V. GENERALES'!$F$9*'V. GENERALES'!$F$15</f>
        <v>7086.1120000000319</v>
      </c>
    </row>
    <row r="456" spans="1:5" ht="15.75" thickBot="1" x14ac:dyDescent="0.25">
      <c r="A456" s="1">
        <v>4.52000000000002</v>
      </c>
      <c r="B456" s="7" t="s">
        <v>468</v>
      </c>
      <c r="C456" s="11">
        <f t="shared" si="14"/>
        <v>44.386400000000201</v>
      </c>
      <c r="D456" s="14">
        <f t="shared" si="15"/>
        <v>3.6702400000000166</v>
      </c>
      <c r="E456" s="6">
        <f>C456*'V. GENERALES'!$F$9*'V. GENERALES'!$F$15</f>
        <v>7101.8240000000324</v>
      </c>
    </row>
    <row r="457" spans="1:5" ht="15.75" thickBot="1" x14ac:dyDescent="0.25">
      <c r="A457" s="1">
        <v>4.5300000000000198</v>
      </c>
      <c r="B457" s="7" t="s">
        <v>469</v>
      </c>
      <c r="C457" s="11">
        <f t="shared" si="14"/>
        <v>44.484600000000192</v>
      </c>
      <c r="D457" s="14">
        <f t="shared" si="15"/>
        <v>3.6783600000000165</v>
      </c>
      <c r="E457" s="6">
        <f>C457*'V. GENERALES'!$F$9*'V. GENERALES'!$F$15</f>
        <v>7117.536000000031</v>
      </c>
    </row>
    <row r="458" spans="1:5" ht="15.75" thickBot="1" x14ac:dyDescent="0.25">
      <c r="A458" s="1">
        <v>4.5400000000000196</v>
      </c>
      <c r="B458" s="7" t="s">
        <v>470</v>
      </c>
      <c r="C458" s="11">
        <f t="shared" si="14"/>
        <v>44.582800000000191</v>
      </c>
      <c r="D458" s="14">
        <f t="shared" si="15"/>
        <v>3.686480000000016</v>
      </c>
      <c r="E458" s="6">
        <f>C458*'V. GENERALES'!$F$9*'V. GENERALES'!$F$15</f>
        <v>7133.2480000000305</v>
      </c>
    </row>
    <row r="459" spans="1:5" ht="15.75" thickBot="1" x14ac:dyDescent="0.25">
      <c r="A459" s="1">
        <v>4.5500000000000203</v>
      </c>
      <c r="B459" s="7" t="s">
        <v>471</v>
      </c>
      <c r="C459" s="11">
        <f t="shared" si="14"/>
        <v>44.681000000000203</v>
      </c>
      <c r="D459" s="14">
        <f t="shared" si="15"/>
        <v>3.6946000000000168</v>
      </c>
      <c r="E459" s="6">
        <f>C459*'V. GENERALES'!$F$9*'V. GENERALES'!$F$15</f>
        <v>7148.9600000000328</v>
      </c>
    </row>
    <row r="460" spans="1:5" ht="15.75" thickBot="1" x14ac:dyDescent="0.25">
      <c r="A460" s="1">
        <v>4.56000000000002</v>
      </c>
      <c r="B460" s="7" t="s">
        <v>472</v>
      </c>
      <c r="C460" s="11">
        <f t="shared" si="14"/>
        <v>44.779200000000195</v>
      </c>
      <c r="D460" s="14">
        <f t="shared" si="15"/>
        <v>3.7027200000000167</v>
      </c>
      <c r="E460" s="6">
        <f>C460*'V. GENERALES'!$F$9*'V. GENERALES'!$F$15</f>
        <v>7164.6720000000314</v>
      </c>
    </row>
    <row r="461" spans="1:5" ht="15.75" thickBot="1" x14ac:dyDescent="0.25">
      <c r="A461" s="1">
        <v>4.5700000000000198</v>
      </c>
      <c r="B461" s="7" t="s">
        <v>473</v>
      </c>
      <c r="C461" s="11">
        <f t="shared" si="14"/>
        <v>44.877400000000193</v>
      </c>
      <c r="D461" s="14">
        <f t="shared" si="15"/>
        <v>3.7108400000000166</v>
      </c>
      <c r="E461" s="6">
        <f>C461*'V. GENERALES'!$F$9*'V. GENERALES'!$F$15</f>
        <v>7180.3840000000309</v>
      </c>
    </row>
    <row r="462" spans="1:5" ht="15.75" thickBot="1" x14ac:dyDescent="0.25">
      <c r="A462" s="1">
        <v>4.5800000000000196</v>
      </c>
      <c r="B462" s="7" t="s">
        <v>474</v>
      </c>
      <c r="C462" s="11">
        <f t="shared" si="14"/>
        <v>44.975600000000192</v>
      </c>
      <c r="D462" s="14">
        <f t="shared" si="15"/>
        <v>3.718960000000016</v>
      </c>
      <c r="E462" s="6">
        <f>C462*'V. GENERALES'!$F$9*'V. GENERALES'!$F$15</f>
        <v>7196.0960000000305</v>
      </c>
    </row>
    <row r="463" spans="1:5" ht="15.75" thickBot="1" x14ac:dyDescent="0.25">
      <c r="A463" s="1">
        <v>4.5900000000000203</v>
      </c>
      <c r="B463" s="7" t="s">
        <v>475</v>
      </c>
      <c r="C463" s="11">
        <f t="shared" si="14"/>
        <v>45.073800000000197</v>
      </c>
      <c r="D463" s="14">
        <f t="shared" si="15"/>
        <v>3.7270800000000168</v>
      </c>
      <c r="E463" s="6">
        <f>C463*'V. GENERALES'!$F$9*'V. GENERALES'!$F$15</f>
        <v>7211.8080000000318</v>
      </c>
    </row>
    <row r="464" spans="1:5" ht="15.75" thickBot="1" x14ac:dyDescent="0.25">
      <c r="A464" s="1">
        <v>4.6000000000000201</v>
      </c>
      <c r="B464" s="7" t="s">
        <v>476</v>
      </c>
      <c r="C464" s="11">
        <f t="shared" si="14"/>
        <v>45.172000000000196</v>
      </c>
      <c r="D464" s="14">
        <f t="shared" si="15"/>
        <v>3.7352000000000167</v>
      </c>
      <c r="E464" s="6">
        <f>C464*'V. GENERALES'!$F$9*'V. GENERALES'!$F$15</f>
        <v>7227.5200000000314</v>
      </c>
    </row>
    <row r="465" spans="1:5" ht="15.75" thickBot="1" x14ac:dyDescent="0.25">
      <c r="A465" s="1">
        <v>4.6100000000000199</v>
      </c>
      <c r="B465" s="7" t="s">
        <v>477</v>
      </c>
      <c r="C465" s="11">
        <f t="shared" si="14"/>
        <v>45.270200000000195</v>
      </c>
      <c r="D465" s="14">
        <f t="shared" si="15"/>
        <v>3.7433200000000162</v>
      </c>
      <c r="E465" s="6">
        <f>C465*'V. GENERALES'!$F$9*'V. GENERALES'!$F$15</f>
        <v>7243.2320000000309</v>
      </c>
    </row>
    <row r="466" spans="1:5" ht="15.75" thickBot="1" x14ac:dyDescent="0.25">
      <c r="A466" s="1">
        <v>4.6200000000000196</v>
      </c>
      <c r="B466" s="7" t="s">
        <v>478</v>
      </c>
      <c r="C466" s="11">
        <f t="shared" si="14"/>
        <v>45.368400000000193</v>
      </c>
      <c r="D466" s="14">
        <f t="shared" si="15"/>
        <v>3.7514400000000161</v>
      </c>
      <c r="E466" s="6">
        <f>C466*'V. GENERALES'!$F$9*'V. GENERALES'!$F$15</f>
        <v>7258.9440000000304</v>
      </c>
    </row>
    <row r="467" spans="1:5" ht="15.75" thickBot="1" x14ac:dyDescent="0.25">
      <c r="A467" s="1">
        <v>4.6300000000000203</v>
      </c>
      <c r="B467" s="7" t="s">
        <v>479</v>
      </c>
      <c r="C467" s="11">
        <f t="shared" si="14"/>
        <v>45.466600000000199</v>
      </c>
      <c r="D467" s="14">
        <f t="shared" si="15"/>
        <v>3.7595600000000169</v>
      </c>
      <c r="E467" s="6">
        <f>C467*'V. GENERALES'!$F$9*'V. GENERALES'!$F$15</f>
        <v>7274.6560000000318</v>
      </c>
    </row>
    <row r="468" spans="1:5" ht="15.75" thickBot="1" x14ac:dyDescent="0.25">
      <c r="A468" s="1">
        <v>4.6400000000000201</v>
      </c>
      <c r="B468" s="7" t="s">
        <v>480</v>
      </c>
      <c r="C468" s="11">
        <f t="shared" si="14"/>
        <v>45.564800000000197</v>
      </c>
      <c r="D468" s="14">
        <f t="shared" si="15"/>
        <v>3.7676800000000168</v>
      </c>
      <c r="E468" s="6">
        <f>C468*'V. GENERALES'!$F$9*'V. GENERALES'!$F$15</f>
        <v>7290.3680000000313</v>
      </c>
    </row>
    <row r="469" spans="1:5" ht="15.75" thickBot="1" x14ac:dyDescent="0.25">
      <c r="A469" s="1">
        <v>4.6500000000000199</v>
      </c>
      <c r="B469" s="7" t="s">
        <v>481</v>
      </c>
      <c r="C469" s="11">
        <f t="shared" si="14"/>
        <v>45.663000000000196</v>
      </c>
      <c r="D469" s="14">
        <f t="shared" si="15"/>
        <v>3.7758000000000163</v>
      </c>
      <c r="E469" s="6">
        <f>C469*'V. GENERALES'!$F$9*'V. GENERALES'!$F$15</f>
        <v>7306.0800000000309</v>
      </c>
    </row>
    <row r="470" spans="1:5" ht="15.75" thickBot="1" x14ac:dyDescent="0.25">
      <c r="A470" s="1">
        <v>4.6600000000000197</v>
      </c>
      <c r="B470" s="7" t="s">
        <v>482</v>
      </c>
      <c r="C470" s="11">
        <f t="shared" si="14"/>
        <v>45.761200000000194</v>
      </c>
      <c r="D470" s="14">
        <f t="shared" si="15"/>
        <v>3.7839200000000162</v>
      </c>
      <c r="E470" s="6">
        <f>C470*'V. GENERALES'!$F$9*'V. GENERALES'!$F$15</f>
        <v>7321.7920000000313</v>
      </c>
    </row>
    <row r="471" spans="1:5" ht="15.75" thickBot="1" x14ac:dyDescent="0.25">
      <c r="A471" s="1">
        <v>4.6700000000000204</v>
      </c>
      <c r="B471" s="7" t="s">
        <v>483</v>
      </c>
      <c r="C471" s="11">
        <f t="shared" si="14"/>
        <v>45.8594000000002</v>
      </c>
      <c r="D471" s="14">
        <f t="shared" si="15"/>
        <v>3.792040000000017</v>
      </c>
      <c r="E471" s="6">
        <f>C471*'V. GENERALES'!$F$9*'V. GENERALES'!$F$15</f>
        <v>7337.5040000000317</v>
      </c>
    </row>
    <row r="472" spans="1:5" ht="15.75" thickBot="1" x14ac:dyDescent="0.25">
      <c r="A472" s="1">
        <v>4.6800000000000201</v>
      </c>
      <c r="B472" s="7" t="s">
        <v>484</v>
      </c>
      <c r="C472" s="11">
        <f t="shared" si="14"/>
        <v>45.957600000000198</v>
      </c>
      <c r="D472" s="14">
        <f t="shared" si="15"/>
        <v>3.8001600000000164</v>
      </c>
      <c r="E472" s="6">
        <f>C472*'V. GENERALES'!$F$9*'V. GENERALES'!$F$15</f>
        <v>7353.2160000000313</v>
      </c>
    </row>
    <row r="473" spans="1:5" ht="15.75" thickBot="1" x14ac:dyDescent="0.25">
      <c r="A473" s="1">
        <v>4.6900000000000199</v>
      </c>
      <c r="B473" s="7" t="s">
        <v>485</v>
      </c>
      <c r="C473" s="11">
        <f t="shared" si="14"/>
        <v>46.055800000000197</v>
      </c>
      <c r="D473" s="14">
        <f t="shared" si="15"/>
        <v>3.8082800000000163</v>
      </c>
      <c r="E473" s="6">
        <f>C473*'V. GENERALES'!$F$9*'V. GENERALES'!$F$15</f>
        <v>7368.9280000000317</v>
      </c>
    </row>
    <row r="474" spans="1:5" ht="15.75" thickBot="1" x14ac:dyDescent="0.25">
      <c r="A474" s="1">
        <v>4.7000000000000304</v>
      </c>
      <c r="B474" s="7" t="s">
        <v>486</v>
      </c>
      <c r="C474" s="11">
        <f t="shared" si="14"/>
        <v>46.154000000000302</v>
      </c>
      <c r="D474" s="14">
        <f t="shared" si="15"/>
        <v>3.8164000000000251</v>
      </c>
      <c r="E474" s="6">
        <f>C474*'V. GENERALES'!$F$9*'V. GENERALES'!$F$15</f>
        <v>7384.6400000000485</v>
      </c>
    </row>
    <row r="475" spans="1:5" ht="15.75" thickBot="1" x14ac:dyDescent="0.25">
      <c r="A475" s="1">
        <v>4.7100000000000302</v>
      </c>
      <c r="B475" s="7" t="s">
        <v>487</v>
      </c>
      <c r="C475" s="11">
        <f t="shared" si="14"/>
        <v>46.2522000000003</v>
      </c>
      <c r="D475" s="14">
        <f t="shared" si="15"/>
        <v>3.8245200000000246</v>
      </c>
      <c r="E475" s="6">
        <f>C475*'V. GENERALES'!$F$9*'V. GENERALES'!$F$15</f>
        <v>7400.3520000000481</v>
      </c>
    </row>
    <row r="476" spans="1:5" ht="15.75" thickBot="1" x14ac:dyDescent="0.25">
      <c r="A476" s="1">
        <v>4.7200000000000299</v>
      </c>
      <c r="B476" s="7" t="s">
        <v>488</v>
      </c>
      <c r="C476" s="11">
        <f t="shared" si="14"/>
        <v>46.350400000000299</v>
      </c>
      <c r="D476" s="14">
        <f t="shared" si="15"/>
        <v>3.8326400000000245</v>
      </c>
      <c r="E476" s="6">
        <f>C476*'V. GENERALES'!$F$9*'V. GENERALES'!$F$15</f>
        <v>7416.0640000000476</v>
      </c>
    </row>
    <row r="477" spans="1:5" ht="15.75" thickBot="1" x14ac:dyDescent="0.25">
      <c r="A477" s="1">
        <v>4.7300000000000297</v>
      </c>
      <c r="B477" s="7" t="s">
        <v>489</v>
      </c>
      <c r="C477" s="11">
        <f t="shared" si="14"/>
        <v>46.44860000000029</v>
      </c>
      <c r="D477" s="14">
        <f t="shared" si="15"/>
        <v>3.8407600000000244</v>
      </c>
      <c r="E477" s="6">
        <f>C477*'V. GENERALES'!$F$9*'V. GENERALES'!$F$15</f>
        <v>7431.7760000000462</v>
      </c>
    </row>
    <row r="478" spans="1:5" ht="15.75" thickBot="1" x14ac:dyDescent="0.25">
      <c r="A478" s="1">
        <v>4.7400000000000304</v>
      </c>
      <c r="B478" s="7" t="s">
        <v>490</v>
      </c>
      <c r="C478" s="11">
        <f t="shared" si="14"/>
        <v>46.546800000000303</v>
      </c>
      <c r="D478" s="14">
        <f t="shared" si="15"/>
        <v>3.8488800000000252</v>
      </c>
      <c r="E478" s="6">
        <f>C478*'V. GENERALES'!$F$9*'V. GENERALES'!$F$15</f>
        <v>7447.4880000000485</v>
      </c>
    </row>
    <row r="479" spans="1:5" ht="15.75" thickBot="1" x14ac:dyDescent="0.25">
      <c r="A479" s="1">
        <v>4.7500000000000302</v>
      </c>
      <c r="B479" s="7" t="s">
        <v>491</v>
      </c>
      <c r="C479" s="11">
        <f t="shared" si="14"/>
        <v>46.645000000000294</v>
      </c>
      <c r="D479" s="14">
        <f t="shared" si="15"/>
        <v>3.8570000000000246</v>
      </c>
      <c r="E479" s="6">
        <f>C479*'V. GENERALES'!$F$9*'V. GENERALES'!$F$15</f>
        <v>7463.2000000000471</v>
      </c>
    </row>
    <row r="480" spans="1:5" ht="15.75" thickBot="1" x14ac:dyDescent="0.25">
      <c r="A480" s="1">
        <v>4.76000000000003</v>
      </c>
      <c r="B480" s="7" t="s">
        <v>492</v>
      </c>
      <c r="C480" s="11">
        <f t="shared" si="14"/>
        <v>46.743200000000293</v>
      </c>
      <c r="D480" s="14">
        <f t="shared" si="15"/>
        <v>3.8651200000000245</v>
      </c>
      <c r="E480" s="6">
        <f>C480*'V. GENERALES'!$F$9*'V. GENERALES'!$F$15</f>
        <v>7478.9120000000466</v>
      </c>
    </row>
    <row r="481" spans="1:5" ht="15.75" thickBot="1" x14ac:dyDescent="0.25">
      <c r="A481" s="1">
        <v>4.7700000000000298</v>
      </c>
      <c r="B481" s="7" t="s">
        <v>493</v>
      </c>
      <c r="C481" s="11">
        <f t="shared" si="14"/>
        <v>46.841400000000291</v>
      </c>
      <c r="D481" s="14">
        <f t="shared" si="15"/>
        <v>3.8732400000000244</v>
      </c>
      <c r="E481" s="6">
        <f>C481*'V. GENERALES'!$F$9*'V. GENERALES'!$F$15</f>
        <v>7494.6240000000471</v>
      </c>
    </row>
    <row r="482" spans="1:5" ht="15.75" thickBot="1" x14ac:dyDescent="0.25">
      <c r="A482" s="1">
        <v>4.7800000000000296</v>
      </c>
      <c r="B482" s="7" t="s">
        <v>494</v>
      </c>
      <c r="C482" s="11">
        <f t="shared" si="14"/>
        <v>46.93960000000029</v>
      </c>
      <c r="D482" s="14">
        <f t="shared" si="15"/>
        <v>3.8813600000000243</v>
      </c>
      <c r="E482" s="6">
        <f>C482*'V. GENERALES'!$F$9*'V. GENERALES'!$F$15</f>
        <v>7510.3360000000466</v>
      </c>
    </row>
    <row r="483" spans="1:5" ht="15.75" thickBot="1" x14ac:dyDescent="0.25">
      <c r="A483" s="1">
        <v>4.7900000000000302</v>
      </c>
      <c r="B483" s="7" t="s">
        <v>495</v>
      </c>
      <c r="C483" s="11">
        <f t="shared" si="14"/>
        <v>47.037800000000296</v>
      </c>
      <c r="D483" s="14">
        <f t="shared" si="15"/>
        <v>3.8894800000000247</v>
      </c>
      <c r="E483" s="6">
        <f>C483*'V. GENERALES'!$F$9*'V. GENERALES'!$F$15</f>
        <v>7526.0480000000471</v>
      </c>
    </row>
    <row r="484" spans="1:5" ht="15.75" thickBot="1" x14ac:dyDescent="0.25">
      <c r="A484" s="1">
        <v>4.80000000000003</v>
      </c>
      <c r="B484" s="7" t="s">
        <v>496</v>
      </c>
      <c r="C484" s="11">
        <f t="shared" si="14"/>
        <v>47.136000000000294</v>
      </c>
      <c r="D484" s="14">
        <f t="shared" si="15"/>
        <v>3.8976000000000246</v>
      </c>
      <c r="E484" s="6">
        <f>C484*'V. GENERALES'!$F$9*'V. GENERALES'!$F$15</f>
        <v>7541.7600000000475</v>
      </c>
    </row>
    <row r="485" spans="1:5" ht="15.75" thickBot="1" x14ac:dyDescent="0.25">
      <c r="A485" s="1">
        <v>4.8100000000000298</v>
      </c>
      <c r="B485" s="7" t="s">
        <v>497</v>
      </c>
      <c r="C485" s="11">
        <f t="shared" si="14"/>
        <v>47.234200000000293</v>
      </c>
      <c r="D485" s="14">
        <f t="shared" si="15"/>
        <v>3.9057200000000245</v>
      </c>
      <c r="E485" s="6">
        <f>C485*'V. GENERALES'!$F$9*'V. GENERALES'!$F$15</f>
        <v>7557.472000000047</v>
      </c>
    </row>
    <row r="486" spans="1:5" ht="15.75" thickBot="1" x14ac:dyDescent="0.25">
      <c r="A486" s="1">
        <v>4.8200000000000296</v>
      </c>
      <c r="B486" s="7" t="s">
        <v>498</v>
      </c>
      <c r="C486" s="11">
        <f t="shared" si="14"/>
        <v>47.332400000000291</v>
      </c>
      <c r="D486" s="14">
        <f t="shared" si="15"/>
        <v>3.9138400000000244</v>
      </c>
      <c r="E486" s="6">
        <f>C486*'V. GENERALES'!$F$9*'V. GENERALES'!$F$15</f>
        <v>7573.1840000000466</v>
      </c>
    </row>
    <row r="487" spans="1:5" ht="15.75" thickBot="1" x14ac:dyDescent="0.25">
      <c r="A487" s="1">
        <v>4.8300000000000303</v>
      </c>
      <c r="B487" s="7" t="s">
        <v>499</v>
      </c>
      <c r="C487" s="11">
        <f t="shared" si="14"/>
        <v>47.430600000000297</v>
      </c>
      <c r="D487" s="14">
        <f t="shared" si="15"/>
        <v>3.9219600000000248</v>
      </c>
      <c r="E487" s="6">
        <f>C487*'V. GENERALES'!$F$9*'V. GENERALES'!$F$15</f>
        <v>7588.8960000000479</v>
      </c>
    </row>
    <row r="488" spans="1:5" ht="15.75" thickBot="1" x14ac:dyDescent="0.25">
      <c r="A488" s="1">
        <v>4.8400000000000301</v>
      </c>
      <c r="B488" s="7" t="s">
        <v>500</v>
      </c>
      <c r="C488" s="11">
        <f t="shared" si="14"/>
        <v>47.528800000000295</v>
      </c>
      <c r="D488" s="14">
        <f t="shared" si="15"/>
        <v>3.9300800000000247</v>
      </c>
      <c r="E488" s="6">
        <f>C488*'V. GENERALES'!$F$9*'V. GENERALES'!$F$15</f>
        <v>7604.6080000000475</v>
      </c>
    </row>
    <row r="489" spans="1:5" ht="15.75" thickBot="1" x14ac:dyDescent="0.25">
      <c r="A489" s="1">
        <v>4.8500000000000298</v>
      </c>
      <c r="B489" s="7" t="s">
        <v>501</v>
      </c>
      <c r="C489" s="11">
        <f t="shared" si="14"/>
        <v>47.627000000000294</v>
      </c>
      <c r="D489" s="14">
        <f t="shared" si="15"/>
        <v>3.9382000000000246</v>
      </c>
      <c r="E489" s="6">
        <f>C489*'V. GENERALES'!$F$9*'V. GENERALES'!$F$15</f>
        <v>7620.320000000047</v>
      </c>
    </row>
    <row r="490" spans="1:5" ht="15.75" thickBot="1" x14ac:dyDescent="0.25">
      <c r="A490" s="1">
        <v>4.8600000000000296</v>
      </c>
      <c r="B490" s="7" t="s">
        <v>502</v>
      </c>
      <c r="C490" s="11">
        <f t="shared" si="14"/>
        <v>47.725200000000292</v>
      </c>
      <c r="D490" s="14">
        <f t="shared" si="15"/>
        <v>3.9463200000000245</v>
      </c>
      <c r="E490" s="6">
        <f>C490*'V. GENERALES'!$F$9*'V. GENERALES'!$F$15</f>
        <v>7636.0320000000465</v>
      </c>
    </row>
    <row r="491" spans="1:5" ht="15.75" thickBot="1" x14ac:dyDescent="0.25">
      <c r="A491" s="1">
        <v>4.8700000000000303</v>
      </c>
      <c r="B491" s="7" t="s">
        <v>503</v>
      </c>
      <c r="C491" s="11">
        <f t="shared" si="14"/>
        <v>47.823400000000298</v>
      </c>
      <c r="D491" s="14">
        <f t="shared" si="15"/>
        <v>3.9544400000000248</v>
      </c>
      <c r="E491" s="6">
        <f>C491*'V. GENERALES'!$F$9*'V. GENERALES'!$F$15</f>
        <v>7651.7440000000479</v>
      </c>
    </row>
    <row r="492" spans="1:5" ht="15.75" thickBot="1" x14ac:dyDescent="0.25">
      <c r="A492" s="1">
        <v>4.8800000000000301</v>
      </c>
      <c r="B492" s="7" t="s">
        <v>504</v>
      </c>
      <c r="C492" s="11">
        <f t="shared" si="14"/>
        <v>47.921600000000296</v>
      </c>
      <c r="D492" s="14">
        <f t="shared" si="15"/>
        <v>3.9625600000000247</v>
      </c>
      <c r="E492" s="6">
        <f>C492*'V. GENERALES'!$F$9*'V. GENERALES'!$F$15</f>
        <v>7667.4560000000474</v>
      </c>
    </row>
    <row r="493" spans="1:5" ht="15.75" thickBot="1" x14ac:dyDescent="0.25">
      <c r="A493" s="1">
        <v>4.8900000000000299</v>
      </c>
      <c r="B493" s="7" t="s">
        <v>505</v>
      </c>
      <c r="C493" s="11">
        <f t="shared" si="14"/>
        <v>48.019800000000295</v>
      </c>
      <c r="D493" s="14">
        <f t="shared" si="15"/>
        <v>3.9706800000000246</v>
      </c>
      <c r="E493" s="6">
        <f>C493*'V. GENERALES'!$F$9*'V. GENERALES'!$F$15</f>
        <v>7683.168000000047</v>
      </c>
    </row>
    <row r="494" spans="1:5" ht="15.75" thickBot="1" x14ac:dyDescent="0.25">
      <c r="A494" s="1">
        <v>4.9000000000000297</v>
      </c>
      <c r="B494" s="7" t="s">
        <v>506</v>
      </c>
      <c r="C494" s="11">
        <f t="shared" si="14"/>
        <v>48.118000000000293</v>
      </c>
      <c r="D494" s="14">
        <f t="shared" si="15"/>
        <v>3.9788000000000245</v>
      </c>
      <c r="E494" s="6">
        <f>C494*'V. GENERALES'!$F$9*'V. GENERALES'!$F$15</f>
        <v>7698.8800000000465</v>
      </c>
    </row>
    <row r="495" spans="1:5" ht="15.75" thickBot="1" x14ac:dyDescent="0.25">
      <c r="A495" s="1">
        <v>4.9100000000000303</v>
      </c>
      <c r="B495" s="7" t="s">
        <v>507</v>
      </c>
      <c r="C495" s="11">
        <f t="shared" si="14"/>
        <v>48.216200000000299</v>
      </c>
      <c r="D495" s="14">
        <f t="shared" si="15"/>
        <v>3.9869200000000249</v>
      </c>
      <c r="E495" s="6">
        <f>C495*'V. GENERALES'!$F$9*'V. GENERALES'!$F$15</f>
        <v>7714.5920000000478</v>
      </c>
    </row>
    <row r="496" spans="1:5" ht="15.75" thickBot="1" x14ac:dyDescent="0.25">
      <c r="A496" s="1">
        <v>4.9200000000000301</v>
      </c>
      <c r="B496" s="7" t="s">
        <v>508</v>
      </c>
      <c r="C496" s="11">
        <f t="shared" si="14"/>
        <v>48.314400000000298</v>
      </c>
      <c r="D496" s="14">
        <f t="shared" si="15"/>
        <v>3.9950400000000248</v>
      </c>
      <c r="E496" s="6">
        <f>C496*'V. GENERALES'!$F$9*'V. GENERALES'!$F$15</f>
        <v>7730.3040000000474</v>
      </c>
    </row>
    <row r="497" spans="1:5" ht="15.75" thickBot="1" x14ac:dyDescent="0.25">
      <c r="A497" s="1">
        <v>4.9300000000000299</v>
      </c>
      <c r="B497" s="7" t="s">
        <v>509</v>
      </c>
      <c r="C497" s="11">
        <f t="shared" si="14"/>
        <v>48.412600000000296</v>
      </c>
      <c r="D497" s="14">
        <f t="shared" si="15"/>
        <v>4.0031600000000243</v>
      </c>
      <c r="E497" s="6">
        <f>C497*'V. GENERALES'!$F$9*'V. GENERALES'!$F$15</f>
        <v>7746.0160000000469</v>
      </c>
    </row>
    <row r="498" spans="1:5" ht="15.75" thickBot="1" x14ac:dyDescent="0.25">
      <c r="A498" s="1">
        <v>4.9400000000000297</v>
      </c>
      <c r="B498" s="7" t="s">
        <v>510</v>
      </c>
      <c r="C498" s="11">
        <f t="shared" si="14"/>
        <v>48.510800000000295</v>
      </c>
      <c r="D498" s="14">
        <f t="shared" si="15"/>
        <v>4.0112800000000242</v>
      </c>
      <c r="E498" s="6">
        <f>C498*'V. GENERALES'!$F$9*'V. GENERALES'!$F$15</f>
        <v>7761.7280000000474</v>
      </c>
    </row>
    <row r="499" spans="1:5" ht="15.75" thickBot="1" x14ac:dyDescent="0.25">
      <c r="A499" s="1">
        <v>4.9500000000000304</v>
      </c>
      <c r="B499" s="7" t="s">
        <v>511</v>
      </c>
      <c r="C499" s="11">
        <f t="shared" si="14"/>
        <v>48.6090000000003</v>
      </c>
      <c r="D499" s="14">
        <f t="shared" si="15"/>
        <v>4.019400000000025</v>
      </c>
      <c r="E499" s="6">
        <f>C499*'V. GENERALES'!$F$9*'V. GENERALES'!$F$15</f>
        <v>7777.4400000000478</v>
      </c>
    </row>
    <row r="500" spans="1:5" ht="15.75" thickBot="1" x14ac:dyDescent="0.25">
      <c r="A500" s="1">
        <v>4.9600000000000302</v>
      </c>
      <c r="B500" s="7" t="s">
        <v>512</v>
      </c>
      <c r="C500" s="11">
        <f t="shared" si="14"/>
        <v>48.707200000000299</v>
      </c>
      <c r="D500" s="14">
        <f t="shared" si="15"/>
        <v>4.0275200000000249</v>
      </c>
      <c r="E500" s="6">
        <f>C500*'V. GENERALES'!$F$9*'V. GENERALES'!$F$15</f>
        <v>7793.1520000000473</v>
      </c>
    </row>
    <row r="501" spans="1:5" ht="15.75" thickBot="1" x14ac:dyDescent="0.25">
      <c r="A501" s="1">
        <v>4.9700000000000299</v>
      </c>
      <c r="B501" s="7" t="s">
        <v>513</v>
      </c>
      <c r="C501" s="11">
        <f t="shared" si="14"/>
        <v>48.805400000000297</v>
      </c>
      <c r="D501" s="14">
        <f t="shared" si="15"/>
        <v>4.0356400000000248</v>
      </c>
      <c r="E501" s="6">
        <f>C501*'V. GENERALES'!$F$9*'V. GENERALES'!$F$15</f>
        <v>7808.8640000000478</v>
      </c>
    </row>
    <row r="502" spans="1:5" ht="15.75" thickBot="1" x14ac:dyDescent="0.25">
      <c r="A502" s="1">
        <v>4.9800000000000297</v>
      </c>
      <c r="B502" s="7" t="s">
        <v>514</v>
      </c>
      <c r="C502" s="11">
        <f t="shared" si="14"/>
        <v>48.903600000000296</v>
      </c>
      <c r="D502" s="14">
        <f t="shared" si="15"/>
        <v>4.0437600000000247</v>
      </c>
      <c r="E502" s="6">
        <f>C502*'V. GENERALES'!$F$9*'V. GENERALES'!$F$15</f>
        <v>7824.5760000000473</v>
      </c>
    </row>
    <row r="503" spans="1:5" ht="15.75" thickBot="1" x14ac:dyDescent="0.25">
      <c r="A503" s="1">
        <v>4.9900000000000304</v>
      </c>
      <c r="B503" s="7" t="s">
        <v>515</v>
      </c>
      <c r="C503" s="11">
        <f t="shared" si="14"/>
        <v>49.001800000000301</v>
      </c>
      <c r="D503" s="14">
        <f t="shared" si="15"/>
        <v>4.0518800000000246</v>
      </c>
      <c r="E503" s="6">
        <f>C503*'V. GENERALES'!$F$9*'V. GENERALES'!$F$15</f>
        <v>7840.2880000000478</v>
      </c>
    </row>
    <row r="504" spans="1:5" ht="15.75" thickBot="1" x14ac:dyDescent="0.25">
      <c r="A504" s="1">
        <v>5.0000000000000302</v>
      </c>
      <c r="B504" s="7" t="s">
        <v>516</v>
      </c>
      <c r="C504" s="11">
        <f t="shared" si="14"/>
        <v>49.1000000000003</v>
      </c>
      <c r="D504" s="14">
        <f t="shared" si="15"/>
        <v>4.0600000000000245</v>
      </c>
      <c r="E504" s="6">
        <f>C504*'V. GENERALES'!$F$9*'V. GENERALES'!$F$15</f>
        <v>7856.0000000000482</v>
      </c>
    </row>
    <row r="505" spans="1:5" ht="15.75" thickBot="1" x14ac:dyDescent="0.25">
      <c r="A505" s="1">
        <v>5.01000000000003</v>
      </c>
      <c r="B505" s="7" t="s">
        <v>517</v>
      </c>
      <c r="C505" s="11">
        <f t="shared" si="14"/>
        <v>49.198200000000298</v>
      </c>
      <c r="D505" s="14">
        <f t="shared" si="15"/>
        <v>4.0681200000000244</v>
      </c>
      <c r="E505" s="6">
        <f>C505*'V. GENERALES'!$F$9*'V. GENERALES'!$F$15</f>
        <v>7871.7120000000477</v>
      </c>
    </row>
    <row r="506" spans="1:5" ht="15.75" thickBot="1" x14ac:dyDescent="0.25">
      <c r="A506" s="1">
        <v>5.0200000000000298</v>
      </c>
      <c r="B506" s="7" t="s">
        <v>518</v>
      </c>
      <c r="C506" s="11">
        <f t="shared" si="14"/>
        <v>49.296400000000297</v>
      </c>
      <c r="D506" s="14">
        <f t="shared" si="15"/>
        <v>4.0762400000000243</v>
      </c>
      <c r="E506" s="6">
        <f>C506*'V. GENERALES'!$F$9*'V. GENERALES'!$F$15</f>
        <v>7887.4240000000473</v>
      </c>
    </row>
    <row r="507" spans="1:5" ht="15.75" thickBot="1" x14ac:dyDescent="0.25">
      <c r="A507" s="1">
        <v>5.0300000000000296</v>
      </c>
      <c r="B507" s="7" t="s">
        <v>519</v>
      </c>
      <c r="C507" s="11">
        <f t="shared" si="14"/>
        <v>49.394600000000288</v>
      </c>
      <c r="D507" s="14">
        <f t="shared" si="15"/>
        <v>4.0843600000000242</v>
      </c>
      <c r="E507" s="6">
        <f>C507*'V. GENERALES'!$F$9*'V. GENERALES'!$F$15</f>
        <v>7903.1360000000459</v>
      </c>
    </row>
    <row r="508" spans="1:5" ht="15.75" thickBot="1" x14ac:dyDescent="0.25">
      <c r="A508" s="1">
        <v>5.0400000000000302</v>
      </c>
      <c r="B508" s="7" t="s">
        <v>520</v>
      </c>
      <c r="C508" s="11">
        <f t="shared" si="14"/>
        <v>49.492800000000301</v>
      </c>
      <c r="D508" s="14">
        <f t="shared" si="15"/>
        <v>4.092480000000025</v>
      </c>
      <c r="E508" s="6">
        <f>C508*'V. GENERALES'!$F$9*'V. GENERALES'!$F$15</f>
        <v>7918.8480000000482</v>
      </c>
    </row>
    <row r="509" spans="1:5" ht="15.75" thickBot="1" x14ac:dyDescent="0.25">
      <c r="A509" s="1">
        <v>5.05000000000003</v>
      </c>
      <c r="B509" s="7" t="s">
        <v>521</v>
      </c>
      <c r="C509" s="11">
        <f t="shared" si="14"/>
        <v>49.5910000000003</v>
      </c>
      <c r="D509" s="14">
        <f t="shared" si="15"/>
        <v>4.1006000000000249</v>
      </c>
      <c r="E509" s="6">
        <f>C509*'V. GENERALES'!$F$9*'V. GENERALES'!$F$15</f>
        <v>7934.5600000000477</v>
      </c>
    </row>
    <row r="510" spans="1:5" ht="15.75" thickBot="1" x14ac:dyDescent="0.25">
      <c r="A510" s="1">
        <v>5.0600000000000298</v>
      </c>
      <c r="B510" s="7" t="s">
        <v>522</v>
      </c>
      <c r="C510" s="11">
        <f t="shared" si="14"/>
        <v>49.689200000000291</v>
      </c>
      <c r="D510" s="14">
        <f t="shared" si="15"/>
        <v>4.1087200000000248</v>
      </c>
      <c r="E510" s="6">
        <f>C510*'V. GENERALES'!$F$9*'V. GENERALES'!$F$15</f>
        <v>7950.2720000000463</v>
      </c>
    </row>
    <row r="511" spans="1:5" ht="15.75" thickBot="1" x14ac:dyDescent="0.25">
      <c r="A511" s="1">
        <v>5.0700000000000296</v>
      </c>
      <c r="B511" s="7" t="s">
        <v>523</v>
      </c>
      <c r="C511" s="11">
        <f t="shared" si="14"/>
        <v>49.787400000000289</v>
      </c>
      <c r="D511" s="14">
        <f t="shared" si="15"/>
        <v>4.1168400000000247</v>
      </c>
      <c r="E511" s="6">
        <f>C511*'V. GENERALES'!$F$9*'V. GENERALES'!$F$15</f>
        <v>7965.9840000000459</v>
      </c>
    </row>
    <row r="512" spans="1:5" ht="15.75" thickBot="1" x14ac:dyDescent="0.25">
      <c r="A512" s="1">
        <v>5.0800000000000303</v>
      </c>
      <c r="B512" s="7" t="s">
        <v>524</v>
      </c>
      <c r="C512" s="11">
        <f t="shared" si="14"/>
        <v>49.885600000000302</v>
      </c>
      <c r="D512" s="14">
        <f t="shared" si="15"/>
        <v>4.1249600000000246</v>
      </c>
      <c r="E512" s="6">
        <f>C512*'V. GENERALES'!$F$9*'V. GENERALES'!$F$15</f>
        <v>7981.6960000000481</v>
      </c>
    </row>
    <row r="513" spans="1:5" ht="15.75" thickBot="1" x14ac:dyDescent="0.25">
      <c r="A513" s="1">
        <v>5.0900000000000301</v>
      </c>
      <c r="B513" s="7" t="s">
        <v>525</v>
      </c>
      <c r="C513" s="11">
        <f t="shared" si="14"/>
        <v>49.983800000000294</v>
      </c>
      <c r="D513" s="14">
        <f t="shared" si="15"/>
        <v>4.1330800000000245</v>
      </c>
      <c r="E513" s="6">
        <f>C513*'V. GENERALES'!$F$9*'V. GENERALES'!$F$15</f>
        <v>7997.4080000000467</v>
      </c>
    </row>
    <row r="514" spans="1:5" ht="15.75" thickBot="1" x14ac:dyDescent="0.25">
      <c r="A514" s="1">
        <v>5.1000000000000298</v>
      </c>
      <c r="B514" s="7" t="s">
        <v>526</v>
      </c>
      <c r="C514" s="11">
        <f t="shared" si="14"/>
        <v>50.082000000000292</v>
      </c>
      <c r="D514" s="14">
        <f t="shared" si="15"/>
        <v>4.1412000000000244</v>
      </c>
      <c r="E514" s="6">
        <f>C514*'V. GENERALES'!$F$9*'V. GENERALES'!$F$15</f>
        <v>8013.1200000000463</v>
      </c>
    </row>
    <row r="515" spans="1:5" ht="15.75" thickBot="1" x14ac:dyDescent="0.25">
      <c r="A515" s="1">
        <v>5.1100000000000296</v>
      </c>
      <c r="B515" s="7" t="s">
        <v>527</v>
      </c>
      <c r="C515" s="11">
        <f t="shared" si="14"/>
        <v>50.180200000000291</v>
      </c>
      <c r="D515" s="14">
        <f t="shared" si="15"/>
        <v>4.1493200000000243</v>
      </c>
      <c r="E515" s="6">
        <f>C515*'V. GENERALES'!$F$9*'V. GENERALES'!$F$15</f>
        <v>8028.8320000000467</v>
      </c>
    </row>
    <row r="516" spans="1:5" ht="15.75" thickBot="1" x14ac:dyDescent="0.25">
      <c r="A516" s="1">
        <v>5.1200000000000303</v>
      </c>
      <c r="B516" s="7" t="s">
        <v>528</v>
      </c>
      <c r="C516" s="11">
        <f t="shared" si="14"/>
        <v>50.278400000000296</v>
      </c>
      <c r="D516" s="14">
        <f t="shared" si="15"/>
        <v>4.1574400000000251</v>
      </c>
      <c r="E516" s="6">
        <f>C516*'V. GENERALES'!$F$9*'V. GENERALES'!$F$15</f>
        <v>8044.5440000000472</v>
      </c>
    </row>
    <row r="517" spans="1:5" ht="15.75" thickBot="1" x14ac:dyDescent="0.25">
      <c r="A517" s="1">
        <v>5.1300000000000399</v>
      </c>
      <c r="B517" s="7" t="s">
        <v>529</v>
      </c>
      <c r="C517" s="11">
        <f t="shared" si="14"/>
        <v>50.376600000000394</v>
      </c>
      <c r="D517" s="14">
        <f t="shared" si="15"/>
        <v>4.165560000000033</v>
      </c>
      <c r="E517" s="6">
        <f>C517*'V. GENERALES'!$F$9*'V. GENERALES'!$F$15</f>
        <v>8060.2560000000631</v>
      </c>
    </row>
    <row r="518" spans="1:5" ht="15.75" thickBot="1" x14ac:dyDescent="0.25">
      <c r="A518" s="1">
        <v>5.1400000000000396</v>
      </c>
      <c r="B518" s="7" t="s">
        <v>530</v>
      </c>
      <c r="C518" s="11">
        <f t="shared" ref="C518:C581" si="16">$A518*$E$2</f>
        <v>50.474800000000393</v>
      </c>
      <c r="D518" s="14">
        <f t="shared" ref="D518:D581" si="17">($A518*2*$E$1)</f>
        <v>4.1736800000000329</v>
      </c>
      <c r="E518" s="6">
        <f>C518*'V. GENERALES'!$F$9*'V. GENERALES'!$F$15</f>
        <v>8075.9680000000626</v>
      </c>
    </row>
    <row r="519" spans="1:5" ht="15.75" thickBot="1" x14ac:dyDescent="0.25">
      <c r="A519" s="1">
        <v>5.1500000000000403</v>
      </c>
      <c r="B519" s="7" t="s">
        <v>531</v>
      </c>
      <c r="C519" s="11">
        <f t="shared" si="16"/>
        <v>50.573000000000398</v>
      </c>
      <c r="D519" s="14">
        <f t="shared" si="17"/>
        <v>4.1818000000000328</v>
      </c>
      <c r="E519" s="6">
        <f>C519*'V. GENERALES'!$F$9*'V. GENERALES'!$F$15</f>
        <v>8091.680000000064</v>
      </c>
    </row>
    <row r="520" spans="1:5" ht="15.75" thickBot="1" x14ac:dyDescent="0.25">
      <c r="A520" s="1">
        <v>5.1600000000000401</v>
      </c>
      <c r="B520" s="7" t="s">
        <v>532</v>
      </c>
      <c r="C520" s="11">
        <f t="shared" si="16"/>
        <v>50.671200000000397</v>
      </c>
      <c r="D520" s="14">
        <f t="shared" si="17"/>
        <v>4.1899200000000327</v>
      </c>
      <c r="E520" s="6">
        <f>C520*'V. GENERALES'!$F$9*'V. GENERALES'!$F$15</f>
        <v>8107.3920000000635</v>
      </c>
    </row>
    <row r="521" spans="1:5" ht="15.75" thickBot="1" x14ac:dyDescent="0.25">
      <c r="A521" s="1">
        <v>5.1700000000000399</v>
      </c>
      <c r="B521" s="7" t="s">
        <v>533</v>
      </c>
      <c r="C521" s="11">
        <f t="shared" si="16"/>
        <v>50.769400000000395</v>
      </c>
      <c r="D521" s="14">
        <f t="shared" si="17"/>
        <v>4.1980400000000326</v>
      </c>
      <c r="E521" s="6">
        <f>C521*'V. GENERALES'!$F$9*'V. GENERALES'!$F$15</f>
        <v>8123.104000000063</v>
      </c>
    </row>
    <row r="522" spans="1:5" ht="15.75" thickBot="1" x14ac:dyDescent="0.25">
      <c r="A522" s="1">
        <v>5.1800000000000397</v>
      </c>
      <c r="B522" s="7" t="s">
        <v>534</v>
      </c>
      <c r="C522" s="11">
        <f t="shared" si="16"/>
        <v>50.867600000000394</v>
      </c>
      <c r="D522" s="14">
        <f t="shared" si="17"/>
        <v>4.2061600000000325</v>
      </c>
      <c r="E522" s="6">
        <f>C522*'V. GENERALES'!$F$9*'V. GENERALES'!$F$15</f>
        <v>8138.8160000000626</v>
      </c>
    </row>
    <row r="523" spans="1:5" ht="15.75" thickBot="1" x14ac:dyDescent="0.25">
      <c r="A523" s="1">
        <v>5.1900000000000404</v>
      </c>
      <c r="B523" s="7" t="s">
        <v>535</v>
      </c>
      <c r="C523" s="11">
        <f t="shared" si="16"/>
        <v>50.965800000000399</v>
      </c>
      <c r="D523" s="14">
        <f t="shared" si="17"/>
        <v>4.2142800000000333</v>
      </c>
      <c r="E523" s="6">
        <f>C523*'V. GENERALES'!$F$9*'V. GENERALES'!$F$15</f>
        <v>8154.5280000000639</v>
      </c>
    </row>
    <row r="524" spans="1:5" ht="15.75" thickBot="1" x14ac:dyDescent="0.25">
      <c r="A524" s="1">
        <v>5.2000000000000401</v>
      </c>
      <c r="B524" s="7" t="s">
        <v>536</v>
      </c>
      <c r="C524" s="11">
        <f t="shared" si="16"/>
        <v>51.064000000000398</v>
      </c>
      <c r="D524" s="14">
        <f t="shared" si="17"/>
        <v>4.2224000000000332</v>
      </c>
      <c r="E524" s="6">
        <f>C524*'V. GENERALES'!$F$9*'V. GENERALES'!$F$15</f>
        <v>8170.2400000000634</v>
      </c>
    </row>
    <row r="525" spans="1:5" ht="15.75" thickBot="1" x14ac:dyDescent="0.25">
      <c r="A525" s="1">
        <v>5.2100000000000399</v>
      </c>
      <c r="B525" s="7" t="s">
        <v>537</v>
      </c>
      <c r="C525" s="11">
        <f t="shared" si="16"/>
        <v>51.162200000000396</v>
      </c>
      <c r="D525" s="14">
        <f t="shared" si="17"/>
        <v>4.2305200000000331</v>
      </c>
      <c r="E525" s="6">
        <f>C525*'V. GENERALES'!$F$9*'V. GENERALES'!$F$15</f>
        <v>8185.952000000063</v>
      </c>
    </row>
    <row r="526" spans="1:5" ht="15.75" thickBot="1" x14ac:dyDescent="0.25">
      <c r="A526" s="1">
        <v>5.2200000000000397</v>
      </c>
      <c r="B526" s="7" t="s">
        <v>538</v>
      </c>
      <c r="C526" s="11">
        <f t="shared" si="16"/>
        <v>51.260400000000395</v>
      </c>
      <c r="D526" s="14">
        <f t="shared" si="17"/>
        <v>4.2386400000000322</v>
      </c>
      <c r="E526" s="6">
        <f>C526*'V. GENERALES'!$F$9*'V. GENERALES'!$F$15</f>
        <v>8201.6640000000625</v>
      </c>
    </row>
    <row r="527" spans="1:5" ht="15.75" thickBot="1" x14ac:dyDescent="0.25">
      <c r="A527" s="1">
        <v>5.2300000000000404</v>
      </c>
      <c r="B527" s="7" t="s">
        <v>539</v>
      </c>
      <c r="C527" s="11">
        <f t="shared" si="16"/>
        <v>51.358600000000401</v>
      </c>
      <c r="D527" s="14">
        <f t="shared" si="17"/>
        <v>4.246760000000033</v>
      </c>
      <c r="E527" s="6">
        <f>C527*'V. GENERALES'!$F$9*'V. GENERALES'!$F$15</f>
        <v>8217.3760000000639</v>
      </c>
    </row>
    <row r="528" spans="1:5" ht="15.75" thickBot="1" x14ac:dyDescent="0.25">
      <c r="A528" s="1">
        <v>5.2400000000000402</v>
      </c>
      <c r="B528" s="7" t="s">
        <v>540</v>
      </c>
      <c r="C528" s="11">
        <f t="shared" si="16"/>
        <v>51.456800000000399</v>
      </c>
      <c r="D528" s="14">
        <f t="shared" si="17"/>
        <v>4.2548800000000329</v>
      </c>
      <c r="E528" s="6">
        <f>C528*'V. GENERALES'!$F$9*'V. GENERALES'!$F$15</f>
        <v>8233.0880000000634</v>
      </c>
    </row>
    <row r="529" spans="1:5" ht="15.75" thickBot="1" x14ac:dyDescent="0.25">
      <c r="A529" s="1">
        <v>5.25000000000004</v>
      </c>
      <c r="B529" s="7" t="s">
        <v>541</v>
      </c>
      <c r="C529" s="11">
        <f t="shared" si="16"/>
        <v>51.555000000000391</v>
      </c>
      <c r="D529" s="14">
        <f t="shared" si="17"/>
        <v>4.2630000000000328</v>
      </c>
      <c r="E529" s="6">
        <f>C529*'V. GENERALES'!$F$9*'V. GENERALES'!$F$15</f>
        <v>8248.8000000000629</v>
      </c>
    </row>
    <row r="530" spans="1:5" ht="15.75" thickBot="1" x14ac:dyDescent="0.25">
      <c r="A530" s="1">
        <v>5.2600000000000398</v>
      </c>
      <c r="B530" s="7" t="s">
        <v>542</v>
      </c>
      <c r="C530" s="11">
        <f t="shared" si="16"/>
        <v>51.653200000000389</v>
      </c>
      <c r="D530" s="14">
        <f t="shared" si="17"/>
        <v>4.2711200000000327</v>
      </c>
      <c r="E530" s="6">
        <f>C530*'V. GENERALES'!$F$9*'V. GENERALES'!$F$15</f>
        <v>8264.5120000000625</v>
      </c>
    </row>
    <row r="531" spans="1:5" ht="15.75" thickBot="1" x14ac:dyDescent="0.25">
      <c r="A531" s="1">
        <v>5.2700000000000404</v>
      </c>
      <c r="B531" s="7" t="s">
        <v>543</v>
      </c>
      <c r="C531" s="11">
        <f t="shared" si="16"/>
        <v>51.751400000000402</v>
      </c>
      <c r="D531" s="14">
        <f t="shared" si="17"/>
        <v>4.2792400000000335</v>
      </c>
      <c r="E531" s="6">
        <f>C531*'V. GENERALES'!$F$9*'V. GENERALES'!$F$15</f>
        <v>8280.2240000000638</v>
      </c>
    </row>
    <row r="532" spans="1:5" ht="15.75" thickBot="1" x14ac:dyDescent="0.25">
      <c r="A532" s="1">
        <v>5.2800000000000402</v>
      </c>
      <c r="B532" s="7" t="s">
        <v>544</v>
      </c>
      <c r="C532" s="11">
        <f t="shared" si="16"/>
        <v>51.849600000000393</v>
      </c>
      <c r="D532" s="14">
        <f t="shared" si="17"/>
        <v>4.2873600000000334</v>
      </c>
      <c r="E532" s="6">
        <f>C532*'V. GENERALES'!$F$9*'V. GENERALES'!$F$15</f>
        <v>8295.9360000000634</v>
      </c>
    </row>
    <row r="533" spans="1:5" ht="15.75" thickBot="1" x14ac:dyDescent="0.25">
      <c r="A533" s="1">
        <v>5.29000000000004</v>
      </c>
      <c r="B533" s="7" t="s">
        <v>545</v>
      </c>
      <c r="C533" s="11">
        <f t="shared" si="16"/>
        <v>51.947800000000392</v>
      </c>
      <c r="D533" s="14">
        <f t="shared" si="17"/>
        <v>4.2954800000000324</v>
      </c>
      <c r="E533" s="6">
        <f>C533*'V. GENERALES'!$F$9*'V. GENERALES'!$F$15</f>
        <v>8311.6480000000629</v>
      </c>
    </row>
    <row r="534" spans="1:5" ht="15.75" thickBot="1" x14ac:dyDescent="0.25">
      <c r="A534" s="1">
        <v>5.3000000000000398</v>
      </c>
      <c r="B534" s="7" t="s">
        <v>546</v>
      </c>
      <c r="C534" s="11">
        <f t="shared" si="16"/>
        <v>52.04600000000039</v>
      </c>
      <c r="D534" s="14">
        <f t="shared" si="17"/>
        <v>4.3036000000000323</v>
      </c>
      <c r="E534" s="6">
        <f>C534*'V. GENERALES'!$F$9*'V. GENERALES'!$F$15</f>
        <v>8327.3600000000624</v>
      </c>
    </row>
    <row r="535" spans="1:5" ht="15.75" thickBot="1" x14ac:dyDescent="0.25">
      <c r="A535" s="1">
        <v>5.3100000000000396</v>
      </c>
      <c r="B535" s="7" t="s">
        <v>547</v>
      </c>
      <c r="C535" s="11">
        <f t="shared" si="16"/>
        <v>52.144200000000389</v>
      </c>
      <c r="D535" s="14">
        <f t="shared" si="17"/>
        <v>4.3117200000000322</v>
      </c>
      <c r="E535" s="6">
        <f>C535*'V. GENERALES'!$F$9*'V. GENERALES'!$F$15</f>
        <v>8343.072000000062</v>
      </c>
    </row>
    <row r="536" spans="1:5" ht="15.75" thickBot="1" x14ac:dyDescent="0.25">
      <c r="A536" s="1">
        <v>5.3200000000000403</v>
      </c>
      <c r="B536" s="7" t="s">
        <v>548</v>
      </c>
      <c r="C536" s="11">
        <f t="shared" si="16"/>
        <v>52.242400000000394</v>
      </c>
      <c r="D536" s="14">
        <f t="shared" si="17"/>
        <v>4.319840000000033</v>
      </c>
      <c r="E536" s="6">
        <f>C536*'V. GENERALES'!$F$9*'V. GENERALES'!$F$15</f>
        <v>8358.7840000000633</v>
      </c>
    </row>
    <row r="537" spans="1:5" ht="15.75" thickBot="1" x14ac:dyDescent="0.25">
      <c r="A537" s="1">
        <v>5.33000000000004</v>
      </c>
      <c r="B537" s="7" t="s">
        <v>549</v>
      </c>
      <c r="C537" s="11">
        <f t="shared" si="16"/>
        <v>52.340600000000393</v>
      </c>
      <c r="D537" s="14">
        <f t="shared" si="17"/>
        <v>4.3279600000000329</v>
      </c>
      <c r="E537" s="6">
        <f>C537*'V. GENERALES'!$F$9*'V. GENERALES'!$F$15</f>
        <v>8374.4960000000628</v>
      </c>
    </row>
    <row r="538" spans="1:5" ht="15.75" thickBot="1" x14ac:dyDescent="0.25">
      <c r="A538" s="1">
        <v>5.3400000000000398</v>
      </c>
      <c r="B538" s="7" t="s">
        <v>550</v>
      </c>
      <c r="C538" s="11">
        <f t="shared" si="16"/>
        <v>52.438800000000391</v>
      </c>
      <c r="D538" s="14">
        <f t="shared" si="17"/>
        <v>4.3360800000000328</v>
      </c>
      <c r="E538" s="6">
        <f>C538*'V. GENERALES'!$F$9*'V. GENERALES'!$F$15</f>
        <v>8390.2080000000624</v>
      </c>
    </row>
    <row r="539" spans="1:5" ht="15.75" thickBot="1" x14ac:dyDescent="0.25">
      <c r="A539" s="1">
        <v>5.3500000000000396</v>
      </c>
      <c r="B539" s="7" t="s">
        <v>551</v>
      </c>
      <c r="C539" s="11">
        <f t="shared" si="16"/>
        <v>52.53700000000039</v>
      </c>
      <c r="D539" s="14">
        <f t="shared" si="17"/>
        <v>4.3442000000000327</v>
      </c>
      <c r="E539" s="6">
        <f>C539*'V. GENERALES'!$F$9*'V. GENERALES'!$F$15</f>
        <v>8405.9200000000619</v>
      </c>
    </row>
    <row r="540" spans="1:5" ht="15.75" thickBot="1" x14ac:dyDescent="0.25">
      <c r="A540" s="1">
        <v>5.3600000000000403</v>
      </c>
      <c r="B540" s="7" t="s">
        <v>552</v>
      </c>
      <c r="C540" s="11">
        <f t="shared" si="16"/>
        <v>52.635200000000395</v>
      </c>
      <c r="D540" s="14">
        <f t="shared" si="17"/>
        <v>4.3523200000000326</v>
      </c>
      <c r="E540" s="6">
        <f>C540*'V. GENERALES'!$F$9*'V. GENERALES'!$F$15</f>
        <v>8421.6320000000633</v>
      </c>
    </row>
    <row r="541" spans="1:5" ht="15.75" thickBot="1" x14ac:dyDescent="0.25">
      <c r="A541" s="1">
        <v>5.3700000000000401</v>
      </c>
      <c r="B541" s="7" t="s">
        <v>553</v>
      </c>
      <c r="C541" s="11">
        <f t="shared" si="16"/>
        <v>52.733400000000394</v>
      </c>
      <c r="D541" s="14">
        <f t="shared" si="17"/>
        <v>4.3604400000000325</v>
      </c>
      <c r="E541" s="6">
        <f>C541*'V. GENERALES'!$F$9*'V. GENERALES'!$F$15</f>
        <v>8437.3440000000628</v>
      </c>
    </row>
    <row r="542" spans="1:5" ht="15.75" thickBot="1" x14ac:dyDescent="0.25">
      <c r="A542" s="1">
        <v>5.3800000000000399</v>
      </c>
      <c r="B542" s="7" t="s">
        <v>554</v>
      </c>
      <c r="C542" s="11">
        <f t="shared" si="16"/>
        <v>52.831600000000392</v>
      </c>
      <c r="D542" s="14">
        <f t="shared" si="17"/>
        <v>4.3685600000000324</v>
      </c>
      <c r="E542" s="6">
        <f>C542*'V. GENERALES'!$F$9*'V. GENERALES'!$F$15</f>
        <v>8453.0560000000623</v>
      </c>
    </row>
    <row r="543" spans="1:5" ht="15.75" thickBot="1" x14ac:dyDescent="0.25">
      <c r="A543" s="1">
        <v>5.3900000000000396</v>
      </c>
      <c r="B543" s="7" t="s">
        <v>555</v>
      </c>
      <c r="C543" s="11">
        <f t="shared" si="16"/>
        <v>52.929800000000391</v>
      </c>
      <c r="D543" s="14">
        <f t="shared" si="17"/>
        <v>4.3766800000000323</v>
      </c>
      <c r="E543" s="6">
        <f>C543*'V. GENERALES'!$F$9*'V. GENERALES'!$F$15</f>
        <v>8468.7680000000619</v>
      </c>
    </row>
    <row r="544" spans="1:5" ht="15.75" thickBot="1" x14ac:dyDescent="0.25">
      <c r="A544" s="1">
        <v>5.4000000000000403</v>
      </c>
      <c r="B544" s="7" t="s">
        <v>556</v>
      </c>
      <c r="C544" s="11">
        <f t="shared" si="16"/>
        <v>53.028000000000397</v>
      </c>
      <c r="D544" s="14">
        <f t="shared" si="17"/>
        <v>4.3848000000000331</v>
      </c>
      <c r="E544" s="6">
        <f>C544*'V. GENERALES'!$F$9*'V. GENERALES'!$F$15</f>
        <v>8484.4800000000632</v>
      </c>
    </row>
    <row r="545" spans="1:5" ht="15.75" thickBot="1" x14ac:dyDescent="0.25">
      <c r="A545" s="1">
        <v>5.4100000000000401</v>
      </c>
      <c r="B545" s="7" t="s">
        <v>557</v>
      </c>
      <c r="C545" s="11">
        <f t="shared" si="16"/>
        <v>53.126200000000395</v>
      </c>
      <c r="D545" s="14">
        <f t="shared" si="17"/>
        <v>4.392920000000033</v>
      </c>
      <c r="E545" s="6">
        <f>C545*'V. GENERALES'!$F$9*'V. GENERALES'!$F$15</f>
        <v>8500.1920000000628</v>
      </c>
    </row>
    <row r="546" spans="1:5" ht="15.75" thickBot="1" x14ac:dyDescent="0.25">
      <c r="A546" s="1">
        <v>5.4200000000000399</v>
      </c>
      <c r="B546" s="7" t="s">
        <v>558</v>
      </c>
      <c r="C546" s="11">
        <f t="shared" si="16"/>
        <v>53.224400000000394</v>
      </c>
      <c r="D546" s="14">
        <f t="shared" si="17"/>
        <v>4.4010400000000329</v>
      </c>
      <c r="E546" s="6">
        <f>C546*'V. GENERALES'!$F$9*'V. GENERALES'!$F$15</f>
        <v>8515.9040000000623</v>
      </c>
    </row>
    <row r="547" spans="1:5" ht="15.75" thickBot="1" x14ac:dyDescent="0.25">
      <c r="A547" s="1">
        <v>5.4300000000000397</v>
      </c>
      <c r="B547" s="7" t="s">
        <v>559</v>
      </c>
      <c r="C547" s="11">
        <f t="shared" si="16"/>
        <v>53.322600000000392</v>
      </c>
      <c r="D547" s="14">
        <f t="shared" si="17"/>
        <v>4.4091600000000328</v>
      </c>
      <c r="E547" s="6">
        <f>C547*'V. GENERALES'!$F$9*'V. GENERALES'!$F$15</f>
        <v>8531.6160000000637</v>
      </c>
    </row>
    <row r="548" spans="1:5" ht="15.75" thickBot="1" x14ac:dyDescent="0.25">
      <c r="A548" s="1">
        <v>5.4400000000000404</v>
      </c>
      <c r="B548" s="7" t="s">
        <v>560</v>
      </c>
      <c r="C548" s="11">
        <f t="shared" si="16"/>
        <v>53.420800000000398</v>
      </c>
      <c r="D548" s="14">
        <f t="shared" si="17"/>
        <v>4.4172800000000327</v>
      </c>
      <c r="E548" s="6">
        <f>C548*'V. GENERALES'!$F$9*'V. GENERALES'!$F$15</f>
        <v>8547.3280000000632</v>
      </c>
    </row>
    <row r="549" spans="1:5" ht="15.75" thickBot="1" x14ac:dyDescent="0.25">
      <c r="A549" s="1">
        <v>5.4500000000000401</v>
      </c>
      <c r="B549" s="7" t="s">
        <v>561</v>
      </c>
      <c r="C549" s="11">
        <f t="shared" si="16"/>
        <v>53.519000000000396</v>
      </c>
      <c r="D549" s="14">
        <f t="shared" si="17"/>
        <v>4.4254000000000326</v>
      </c>
      <c r="E549" s="6">
        <f>C549*'V. GENERALES'!$F$9*'V. GENERALES'!$F$15</f>
        <v>8563.0400000000627</v>
      </c>
    </row>
    <row r="550" spans="1:5" ht="15.75" thickBot="1" x14ac:dyDescent="0.25">
      <c r="A550" s="1">
        <v>5.4600000000000399</v>
      </c>
      <c r="B550" s="7" t="s">
        <v>562</v>
      </c>
      <c r="C550" s="11">
        <f t="shared" si="16"/>
        <v>53.617200000000395</v>
      </c>
      <c r="D550" s="14">
        <f t="shared" si="17"/>
        <v>4.4335200000000325</v>
      </c>
      <c r="E550" s="6">
        <f>C550*'V. GENERALES'!$F$9*'V. GENERALES'!$F$15</f>
        <v>8578.7520000000623</v>
      </c>
    </row>
    <row r="551" spans="1:5" ht="15.75" thickBot="1" x14ac:dyDescent="0.25">
      <c r="A551" s="1">
        <v>5.4700000000000397</v>
      </c>
      <c r="B551" s="7" t="s">
        <v>563</v>
      </c>
      <c r="C551" s="11">
        <f t="shared" si="16"/>
        <v>53.715400000000393</v>
      </c>
      <c r="D551" s="14">
        <f t="shared" si="17"/>
        <v>4.4416400000000325</v>
      </c>
      <c r="E551" s="6">
        <f>C551*'V. GENERALES'!$F$9*'V. GENERALES'!$F$15</f>
        <v>8594.4640000000636</v>
      </c>
    </row>
    <row r="552" spans="1:5" ht="15.75" thickBot="1" x14ac:dyDescent="0.25">
      <c r="A552" s="1">
        <v>5.4800000000000404</v>
      </c>
      <c r="B552" s="7" t="s">
        <v>564</v>
      </c>
      <c r="C552" s="11">
        <f t="shared" si="16"/>
        <v>53.813600000000399</v>
      </c>
      <c r="D552" s="14">
        <f t="shared" si="17"/>
        <v>4.4497600000000332</v>
      </c>
      <c r="E552" s="6">
        <f>C552*'V. GENERALES'!$F$9*'V. GENERALES'!$F$15</f>
        <v>8610.1760000000631</v>
      </c>
    </row>
    <row r="553" spans="1:5" ht="15.75" thickBot="1" x14ac:dyDescent="0.25">
      <c r="A553" s="1">
        <v>5.4900000000000402</v>
      </c>
      <c r="B553" s="7" t="s">
        <v>565</v>
      </c>
      <c r="C553" s="11">
        <f t="shared" si="16"/>
        <v>53.911800000000397</v>
      </c>
      <c r="D553" s="14">
        <f t="shared" si="17"/>
        <v>4.4578800000000331</v>
      </c>
      <c r="E553" s="6">
        <f>C553*'V. GENERALES'!$F$9*'V. GENERALES'!$F$15</f>
        <v>8625.8880000000645</v>
      </c>
    </row>
    <row r="554" spans="1:5" ht="15.75" thickBot="1" x14ac:dyDescent="0.25">
      <c r="A554" s="1">
        <v>5.50000000000004</v>
      </c>
      <c r="B554" s="7" t="s">
        <v>566</v>
      </c>
      <c r="C554" s="11">
        <f t="shared" si="16"/>
        <v>54.010000000000396</v>
      </c>
      <c r="D554" s="14">
        <f t="shared" si="17"/>
        <v>4.4660000000000331</v>
      </c>
      <c r="E554" s="6">
        <f>C554*'V. GENERALES'!$F$9*'V. GENERALES'!$F$15</f>
        <v>8641.600000000064</v>
      </c>
    </row>
    <row r="555" spans="1:5" ht="15.75" thickBot="1" x14ac:dyDescent="0.25">
      <c r="A555" s="1">
        <v>5.5100000000000398</v>
      </c>
      <c r="B555" s="7" t="s">
        <v>567</v>
      </c>
      <c r="C555" s="11">
        <f t="shared" si="16"/>
        <v>54.108200000000394</v>
      </c>
      <c r="D555" s="14">
        <f t="shared" si="17"/>
        <v>4.474120000000033</v>
      </c>
      <c r="E555" s="6">
        <f>C555*'V. GENERALES'!$F$9*'V. GENERALES'!$F$15</f>
        <v>8657.3120000000636</v>
      </c>
    </row>
    <row r="556" spans="1:5" ht="15.75" thickBot="1" x14ac:dyDescent="0.25">
      <c r="A556" s="1">
        <v>5.5200000000000404</v>
      </c>
      <c r="B556" s="7" t="s">
        <v>568</v>
      </c>
      <c r="C556" s="11">
        <f t="shared" si="16"/>
        <v>54.2064000000004</v>
      </c>
      <c r="D556" s="14">
        <f t="shared" si="17"/>
        <v>4.4822400000000329</v>
      </c>
      <c r="E556" s="6">
        <f>C556*'V. GENERALES'!$F$9*'V. GENERALES'!$F$15</f>
        <v>8673.0240000000631</v>
      </c>
    </row>
    <row r="557" spans="1:5" ht="15.75" thickBot="1" x14ac:dyDescent="0.25">
      <c r="A557" s="1">
        <v>5.5300000000000402</v>
      </c>
      <c r="B557" s="7" t="s">
        <v>569</v>
      </c>
      <c r="C557" s="11">
        <f t="shared" si="16"/>
        <v>54.304600000000399</v>
      </c>
      <c r="D557" s="14">
        <f t="shared" si="17"/>
        <v>4.4903600000000328</v>
      </c>
      <c r="E557" s="6">
        <f>C557*'V. GENERALES'!$F$9*'V. GENERALES'!$F$15</f>
        <v>8688.7360000000645</v>
      </c>
    </row>
    <row r="558" spans="1:5" ht="15.75" thickBot="1" x14ac:dyDescent="0.25">
      <c r="A558" s="1">
        <v>5.54000000000004</v>
      </c>
      <c r="B558" s="7" t="s">
        <v>570</v>
      </c>
      <c r="C558" s="11">
        <f t="shared" si="16"/>
        <v>54.402800000000397</v>
      </c>
      <c r="D558" s="14">
        <f t="shared" si="17"/>
        <v>4.4984800000000327</v>
      </c>
      <c r="E558" s="6">
        <f>C558*'V. GENERALES'!$F$9*'V. GENERALES'!$F$15</f>
        <v>8704.448000000064</v>
      </c>
    </row>
    <row r="559" spans="1:5" ht="15.75" thickBot="1" x14ac:dyDescent="0.25">
      <c r="A559" s="1">
        <v>5.5500000000000398</v>
      </c>
      <c r="B559" s="7" t="s">
        <v>571</v>
      </c>
      <c r="C559" s="11">
        <f t="shared" si="16"/>
        <v>54.501000000000396</v>
      </c>
      <c r="D559" s="14">
        <f t="shared" si="17"/>
        <v>4.5066000000000326</v>
      </c>
      <c r="E559" s="6">
        <f>C559*'V. GENERALES'!$F$9*'V. GENERALES'!$F$15</f>
        <v>8720.1600000000635</v>
      </c>
    </row>
    <row r="560" spans="1:5" ht="15.75" thickBot="1" x14ac:dyDescent="0.25">
      <c r="A560" s="1">
        <v>5.5600000000000502</v>
      </c>
      <c r="B560" s="7" t="s">
        <v>572</v>
      </c>
      <c r="C560" s="11">
        <f t="shared" si="16"/>
        <v>54.599200000000494</v>
      </c>
      <c r="D560" s="14">
        <f t="shared" si="17"/>
        <v>4.5147200000000414</v>
      </c>
      <c r="E560" s="6">
        <f>C560*'V. GENERALES'!$F$9*'V. GENERALES'!$F$15</f>
        <v>8735.8720000000794</v>
      </c>
    </row>
    <row r="561" spans="1:5" ht="15.75" thickBot="1" x14ac:dyDescent="0.25">
      <c r="A561" s="1">
        <v>5.57000000000005</v>
      </c>
      <c r="B561" s="7" t="s">
        <v>573</v>
      </c>
      <c r="C561" s="11">
        <f t="shared" si="16"/>
        <v>54.697400000000492</v>
      </c>
      <c r="D561" s="14">
        <f t="shared" si="17"/>
        <v>4.5228400000000413</v>
      </c>
      <c r="E561" s="6">
        <f>C561*'V. GENERALES'!$F$9*'V. GENERALES'!$F$15</f>
        <v>8751.584000000079</v>
      </c>
    </row>
    <row r="562" spans="1:5" ht="15.75" thickBot="1" x14ac:dyDescent="0.25">
      <c r="A562" s="1">
        <v>5.5800000000000498</v>
      </c>
      <c r="B562" s="7" t="s">
        <v>574</v>
      </c>
      <c r="C562" s="11">
        <f t="shared" si="16"/>
        <v>54.795600000000491</v>
      </c>
      <c r="D562" s="14">
        <f t="shared" si="17"/>
        <v>4.5309600000000412</v>
      </c>
      <c r="E562" s="6">
        <f>C562*'V. GENERALES'!$F$9*'V. GENERALES'!$F$15</f>
        <v>8767.2960000000785</v>
      </c>
    </row>
    <row r="563" spans="1:5" ht="15.75" thickBot="1" x14ac:dyDescent="0.25">
      <c r="A563" s="1">
        <v>5.5900000000000496</v>
      </c>
      <c r="B563" s="7" t="s">
        <v>575</v>
      </c>
      <c r="C563" s="11">
        <f t="shared" si="16"/>
        <v>54.893800000000489</v>
      </c>
      <c r="D563" s="14">
        <f t="shared" si="17"/>
        <v>4.5390800000000402</v>
      </c>
      <c r="E563" s="6">
        <f>C563*'V. GENERALES'!$F$9*'V. GENERALES'!$F$15</f>
        <v>8783.008000000078</v>
      </c>
    </row>
    <row r="564" spans="1:5" ht="15.75" thickBot="1" x14ac:dyDescent="0.25">
      <c r="A564" s="1">
        <v>5.6000000000000503</v>
      </c>
      <c r="B564" s="7" t="s">
        <v>576</v>
      </c>
      <c r="C564" s="11">
        <f t="shared" si="16"/>
        <v>54.992000000000495</v>
      </c>
      <c r="D564" s="14">
        <f t="shared" si="17"/>
        <v>4.547200000000041</v>
      </c>
      <c r="E564" s="6">
        <f>C564*'V. GENERALES'!$F$9*'V. GENERALES'!$F$15</f>
        <v>8798.7200000000794</v>
      </c>
    </row>
    <row r="565" spans="1:5" ht="15.75" thickBot="1" x14ac:dyDescent="0.25">
      <c r="A565" s="1">
        <v>5.6100000000000501</v>
      </c>
      <c r="B565" s="7" t="s">
        <v>577</v>
      </c>
      <c r="C565" s="11">
        <f t="shared" si="16"/>
        <v>55.090200000000493</v>
      </c>
      <c r="D565" s="14">
        <f t="shared" si="17"/>
        <v>4.5553200000000409</v>
      </c>
      <c r="E565" s="6">
        <f>C565*'V. GENERALES'!$F$9*'V. GENERALES'!$F$15</f>
        <v>8814.4320000000789</v>
      </c>
    </row>
    <row r="566" spans="1:5" ht="15.75" thickBot="1" x14ac:dyDescent="0.25">
      <c r="A566" s="1">
        <v>5.6200000000000498</v>
      </c>
      <c r="B566" s="7" t="s">
        <v>578</v>
      </c>
      <c r="C566" s="11">
        <f t="shared" si="16"/>
        <v>55.188400000000492</v>
      </c>
      <c r="D566" s="14">
        <f t="shared" si="17"/>
        <v>4.5634400000000408</v>
      </c>
      <c r="E566" s="6">
        <f>C566*'V. GENERALES'!$F$9*'V. GENERALES'!$F$15</f>
        <v>8830.1440000000784</v>
      </c>
    </row>
    <row r="567" spans="1:5" ht="15.75" thickBot="1" x14ac:dyDescent="0.25">
      <c r="A567" s="1">
        <v>5.6300000000000496</v>
      </c>
      <c r="B567" s="7" t="s">
        <v>579</v>
      </c>
      <c r="C567" s="11">
        <f t="shared" si="16"/>
        <v>55.28660000000049</v>
      </c>
      <c r="D567" s="14">
        <f t="shared" si="17"/>
        <v>4.5715600000000407</v>
      </c>
      <c r="E567" s="6">
        <f>C567*'V. GENERALES'!$F$9*'V. GENERALES'!$F$15</f>
        <v>8845.856000000078</v>
      </c>
    </row>
    <row r="568" spans="1:5" ht="15.75" thickBot="1" x14ac:dyDescent="0.25">
      <c r="A568" s="1">
        <v>5.6400000000000503</v>
      </c>
      <c r="B568" s="7" t="s">
        <v>580</v>
      </c>
      <c r="C568" s="11">
        <f t="shared" si="16"/>
        <v>55.384800000000496</v>
      </c>
      <c r="D568" s="14">
        <f t="shared" si="17"/>
        <v>4.5796800000000415</v>
      </c>
      <c r="E568" s="6">
        <f>C568*'V. GENERALES'!$F$9*'V. GENERALES'!$F$15</f>
        <v>8861.5680000000793</v>
      </c>
    </row>
    <row r="569" spans="1:5" ht="15.75" thickBot="1" x14ac:dyDescent="0.25">
      <c r="A569" s="1">
        <v>5.6500000000000501</v>
      </c>
      <c r="B569" s="7" t="s">
        <v>581</v>
      </c>
      <c r="C569" s="11">
        <f t="shared" si="16"/>
        <v>55.483000000000494</v>
      </c>
      <c r="D569" s="14">
        <f t="shared" si="17"/>
        <v>4.5878000000000414</v>
      </c>
      <c r="E569" s="6">
        <f>C569*'V. GENERALES'!$F$9*'V. GENERALES'!$F$15</f>
        <v>8877.2800000000789</v>
      </c>
    </row>
    <row r="570" spans="1:5" ht="15.75" thickBot="1" x14ac:dyDescent="0.25">
      <c r="A570" s="1">
        <v>5.6600000000000499</v>
      </c>
      <c r="B570" s="7" t="s">
        <v>582</v>
      </c>
      <c r="C570" s="11">
        <f t="shared" si="16"/>
        <v>55.581200000000493</v>
      </c>
      <c r="D570" s="14">
        <f t="shared" si="17"/>
        <v>4.5959200000000404</v>
      </c>
      <c r="E570" s="6">
        <f>C570*'V. GENERALES'!$F$9*'V. GENERALES'!$F$15</f>
        <v>8892.9920000000784</v>
      </c>
    </row>
    <row r="571" spans="1:5" ht="15.75" thickBot="1" x14ac:dyDescent="0.25">
      <c r="A571" s="1">
        <v>5.6700000000000497</v>
      </c>
      <c r="B571" s="7" t="s">
        <v>583</v>
      </c>
      <c r="C571" s="11">
        <f t="shared" si="16"/>
        <v>55.679400000000491</v>
      </c>
      <c r="D571" s="14">
        <f t="shared" si="17"/>
        <v>4.6040400000000403</v>
      </c>
      <c r="E571" s="6">
        <f>C571*'V. GENERALES'!$F$9*'V. GENERALES'!$F$15</f>
        <v>8908.7040000000779</v>
      </c>
    </row>
    <row r="572" spans="1:5" ht="15.75" thickBot="1" x14ac:dyDescent="0.25">
      <c r="A572" s="1">
        <v>5.6800000000000503</v>
      </c>
      <c r="B572" s="7" t="s">
        <v>584</v>
      </c>
      <c r="C572" s="11">
        <f t="shared" si="16"/>
        <v>55.777600000000497</v>
      </c>
      <c r="D572" s="14">
        <f t="shared" si="17"/>
        <v>4.6121600000000411</v>
      </c>
      <c r="E572" s="6">
        <f>C572*'V. GENERALES'!$F$9*'V. GENERALES'!$F$15</f>
        <v>8924.4160000000793</v>
      </c>
    </row>
    <row r="573" spans="1:5" ht="15.75" thickBot="1" x14ac:dyDescent="0.25">
      <c r="A573" s="1">
        <v>5.6900000000000501</v>
      </c>
      <c r="B573" s="7" t="s">
        <v>585</v>
      </c>
      <c r="C573" s="11">
        <f t="shared" si="16"/>
        <v>55.875800000000496</v>
      </c>
      <c r="D573" s="14">
        <f t="shared" si="17"/>
        <v>4.620280000000041</v>
      </c>
      <c r="E573" s="6">
        <f>C573*'V. GENERALES'!$F$9*'V. GENERALES'!$F$15</f>
        <v>8940.1280000000788</v>
      </c>
    </row>
    <row r="574" spans="1:5" ht="15.75" thickBot="1" x14ac:dyDescent="0.25">
      <c r="A574" s="1">
        <v>5.7000000000000499</v>
      </c>
      <c r="B574" s="7" t="s">
        <v>586</v>
      </c>
      <c r="C574" s="11">
        <f t="shared" si="16"/>
        <v>55.974000000000494</v>
      </c>
      <c r="D574" s="14">
        <f t="shared" si="17"/>
        <v>4.6284000000000409</v>
      </c>
      <c r="E574" s="6">
        <f>C574*'V. GENERALES'!$F$9*'V. GENERALES'!$F$15</f>
        <v>8955.8400000000784</v>
      </c>
    </row>
    <row r="575" spans="1:5" ht="15.75" thickBot="1" x14ac:dyDescent="0.25">
      <c r="A575" s="1">
        <v>5.7100000000000497</v>
      </c>
      <c r="B575" s="7" t="s">
        <v>587</v>
      </c>
      <c r="C575" s="11">
        <f t="shared" si="16"/>
        <v>56.072200000000493</v>
      </c>
      <c r="D575" s="14">
        <f t="shared" si="17"/>
        <v>4.6365200000000408</v>
      </c>
      <c r="E575" s="6">
        <f>C575*'V. GENERALES'!$F$9*'V. GENERALES'!$F$15</f>
        <v>8971.5520000000797</v>
      </c>
    </row>
    <row r="576" spans="1:5" ht="15.75" thickBot="1" x14ac:dyDescent="0.25">
      <c r="A576" s="1">
        <v>5.7200000000000504</v>
      </c>
      <c r="B576" s="7" t="s">
        <v>588</v>
      </c>
      <c r="C576" s="11">
        <f t="shared" si="16"/>
        <v>56.170400000000498</v>
      </c>
      <c r="D576" s="14">
        <f t="shared" si="17"/>
        <v>4.6446400000000416</v>
      </c>
      <c r="E576" s="6">
        <f>C576*'V. GENERALES'!$F$9*'V. GENERALES'!$F$15</f>
        <v>8987.2640000000792</v>
      </c>
    </row>
    <row r="577" spans="1:5" ht="15.75" thickBot="1" x14ac:dyDescent="0.25">
      <c r="A577" s="1">
        <v>5.7300000000000502</v>
      </c>
      <c r="B577" s="7" t="s">
        <v>589</v>
      </c>
      <c r="C577" s="11">
        <f t="shared" si="16"/>
        <v>56.268600000000497</v>
      </c>
      <c r="D577" s="14">
        <f t="shared" si="17"/>
        <v>4.6527600000000406</v>
      </c>
      <c r="E577" s="6">
        <f>C577*'V. GENERALES'!$F$9*'V. GENERALES'!$F$15</f>
        <v>9002.9760000000788</v>
      </c>
    </row>
    <row r="578" spans="1:5" ht="15.75" thickBot="1" x14ac:dyDescent="0.25">
      <c r="A578" s="1">
        <v>5.74000000000005</v>
      </c>
      <c r="B578" s="7" t="s">
        <v>590</v>
      </c>
      <c r="C578" s="11">
        <f t="shared" si="16"/>
        <v>56.366800000000495</v>
      </c>
      <c r="D578" s="14">
        <f t="shared" si="17"/>
        <v>4.6608800000000405</v>
      </c>
      <c r="E578" s="6">
        <f>C578*'V. GENERALES'!$F$9*'V. GENERALES'!$F$15</f>
        <v>9018.6880000000783</v>
      </c>
    </row>
    <row r="579" spans="1:5" ht="15.75" thickBot="1" x14ac:dyDescent="0.25">
      <c r="A579" s="1">
        <v>5.7500000000000497</v>
      </c>
      <c r="B579" s="7" t="s">
        <v>591</v>
      </c>
      <c r="C579" s="11">
        <f t="shared" si="16"/>
        <v>56.465000000000487</v>
      </c>
      <c r="D579" s="14">
        <f t="shared" si="17"/>
        <v>4.6690000000000405</v>
      </c>
      <c r="E579" s="6">
        <f>C579*'V. GENERALES'!$F$9*'V. GENERALES'!$F$15</f>
        <v>9034.4000000000779</v>
      </c>
    </row>
    <row r="580" spans="1:5" ht="15.75" thickBot="1" x14ac:dyDescent="0.25">
      <c r="A580" s="1">
        <v>5.7600000000000504</v>
      </c>
      <c r="B580" s="7" t="s">
        <v>592</v>
      </c>
      <c r="C580" s="11">
        <f t="shared" si="16"/>
        <v>56.563200000000499</v>
      </c>
      <c r="D580" s="14">
        <f t="shared" si="17"/>
        <v>4.6771200000000412</v>
      </c>
      <c r="E580" s="6">
        <f>C580*'V. GENERALES'!$F$9*'V. GENERALES'!$F$15</f>
        <v>9050.1120000000792</v>
      </c>
    </row>
    <row r="581" spans="1:5" ht="15.75" thickBot="1" x14ac:dyDescent="0.25">
      <c r="A581" s="1">
        <v>5.7700000000000502</v>
      </c>
      <c r="B581" s="7" t="s">
        <v>593</v>
      </c>
      <c r="C581" s="11">
        <f t="shared" si="16"/>
        <v>56.661400000000498</v>
      </c>
      <c r="D581" s="14">
        <f t="shared" si="17"/>
        <v>4.6852400000000411</v>
      </c>
      <c r="E581" s="6">
        <f>C581*'V. GENERALES'!$F$9*'V. GENERALES'!$F$15</f>
        <v>9065.8240000000806</v>
      </c>
    </row>
    <row r="582" spans="1:5" ht="15.75" thickBot="1" x14ac:dyDescent="0.25">
      <c r="A582" s="1">
        <v>5.78000000000005</v>
      </c>
      <c r="B582" s="7" t="s">
        <v>594</v>
      </c>
      <c r="C582" s="11">
        <f t="shared" ref="C582:C645" si="18">$A582*$E$2</f>
        <v>56.759600000000489</v>
      </c>
      <c r="D582" s="14">
        <f t="shared" ref="D582:D645" si="19">($A582*2*$E$1)</f>
        <v>4.6933600000000411</v>
      </c>
      <c r="E582" s="6">
        <f>C582*'V. GENERALES'!$F$9*'V. GENERALES'!$F$15</f>
        <v>9081.5360000000783</v>
      </c>
    </row>
    <row r="583" spans="1:5" ht="15.75" thickBot="1" x14ac:dyDescent="0.25">
      <c r="A583" s="1">
        <v>5.7900000000000498</v>
      </c>
      <c r="B583" s="7" t="s">
        <v>595</v>
      </c>
      <c r="C583" s="11">
        <f t="shared" si="18"/>
        <v>56.857800000000488</v>
      </c>
      <c r="D583" s="14">
        <f t="shared" si="19"/>
        <v>4.701480000000041</v>
      </c>
      <c r="E583" s="6">
        <f>C583*'V. GENERALES'!$F$9*'V. GENERALES'!$F$15</f>
        <v>9097.2480000000778</v>
      </c>
    </row>
    <row r="584" spans="1:5" ht="15.75" thickBot="1" x14ac:dyDescent="0.25">
      <c r="A584" s="1">
        <v>5.8000000000000496</v>
      </c>
      <c r="B584" s="7" t="s">
        <v>596</v>
      </c>
      <c r="C584" s="11">
        <f t="shared" si="18"/>
        <v>56.956000000000486</v>
      </c>
      <c r="D584" s="14">
        <f t="shared" si="19"/>
        <v>4.7096000000000409</v>
      </c>
      <c r="E584" s="6">
        <f>C584*'V. GENERALES'!$F$9*'V. GENERALES'!$F$15</f>
        <v>9112.9600000000773</v>
      </c>
    </row>
    <row r="585" spans="1:5" ht="15.75" thickBot="1" x14ac:dyDescent="0.25">
      <c r="A585" s="1">
        <v>5.8100000000000502</v>
      </c>
      <c r="B585" s="7" t="s">
        <v>597</v>
      </c>
      <c r="C585" s="11">
        <f t="shared" si="18"/>
        <v>57.054200000000492</v>
      </c>
      <c r="D585" s="14">
        <f t="shared" si="19"/>
        <v>4.7177200000000408</v>
      </c>
      <c r="E585" s="6">
        <f>C585*'V. GENERALES'!$F$9*'V. GENERALES'!$F$15</f>
        <v>9128.6720000000787</v>
      </c>
    </row>
    <row r="586" spans="1:5" ht="15.75" thickBot="1" x14ac:dyDescent="0.25">
      <c r="A586" s="1">
        <v>5.82000000000005</v>
      </c>
      <c r="B586" s="7" t="s">
        <v>598</v>
      </c>
      <c r="C586" s="11">
        <f t="shared" si="18"/>
        <v>57.15240000000049</v>
      </c>
      <c r="D586" s="14">
        <f t="shared" si="19"/>
        <v>4.7258400000000407</v>
      </c>
      <c r="E586" s="6">
        <f>C586*'V. GENERALES'!$F$9*'V. GENERALES'!$F$15</f>
        <v>9144.3840000000782</v>
      </c>
    </row>
    <row r="587" spans="1:5" ht="15.75" thickBot="1" x14ac:dyDescent="0.25">
      <c r="A587" s="1">
        <v>5.8300000000000498</v>
      </c>
      <c r="B587" s="7" t="s">
        <v>599</v>
      </c>
      <c r="C587" s="11">
        <f t="shared" si="18"/>
        <v>57.250600000000489</v>
      </c>
      <c r="D587" s="14">
        <f t="shared" si="19"/>
        <v>4.7339600000000406</v>
      </c>
      <c r="E587" s="6">
        <f>C587*'V. GENERALES'!$F$9*'V. GENERALES'!$F$15</f>
        <v>9160.0960000000778</v>
      </c>
    </row>
    <row r="588" spans="1:5" ht="15.75" thickBot="1" x14ac:dyDescent="0.25">
      <c r="A588" s="1">
        <v>5.8400000000000496</v>
      </c>
      <c r="B588" s="7" t="s">
        <v>600</v>
      </c>
      <c r="C588" s="11">
        <f t="shared" si="18"/>
        <v>57.348800000000487</v>
      </c>
      <c r="D588" s="14">
        <f t="shared" si="19"/>
        <v>4.7420800000000405</v>
      </c>
      <c r="E588" s="6">
        <f>C588*'V. GENERALES'!$F$9*'V. GENERALES'!$F$15</f>
        <v>9175.8080000000773</v>
      </c>
    </row>
    <row r="589" spans="1:5" ht="15.75" thickBot="1" x14ac:dyDescent="0.25">
      <c r="A589" s="1">
        <v>5.8500000000000503</v>
      </c>
      <c r="B589" s="7" t="s">
        <v>601</v>
      </c>
      <c r="C589" s="11">
        <f t="shared" si="18"/>
        <v>57.447000000000493</v>
      </c>
      <c r="D589" s="14">
        <f t="shared" si="19"/>
        <v>4.7502000000000413</v>
      </c>
      <c r="E589" s="6">
        <f>C589*'V. GENERALES'!$F$9*'V. GENERALES'!$F$15</f>
        <v>9191.5200000000787</v>
      </c>
    </row>
    <row r="590" spans="1:5" ht="15.75" thickBot="1" x14ac:dyDescent="0.25">
      <c r="A590" s="1">
        <v>5.8600000000000501</v>
      </c>
      <c r="B590" s="7" t="s">
        <v>602</v>
      </c>
      <c r="C590" s="11">
        <f t="shared" si="18"/>
        <v>57.545200000000492</v>
      </c>
      <c r="D590" s="14">
        <f t="shared" si="19"/>
        <v>4.7583200000000412</v>
      </c>
      <c r="E590" s="6">
        <f>C590*'V. GENERALES'!$F$9*'V. GENERALES'!$F$15</f>
        <v>9207.2320000000782</v>
      </c>
    </row>
    <row r="591" spans="1:5" ht="15.75" thickBot="1" x14ac:dyDescent="0.25">
      <c r="A591" s="1">
        <v>5.8700000000000498</v>
      </c>
      <c r="B591" s="7" t="s">
        <v>603</v>
      </c>
      <c r="C591" s="11">
        <f t="shared" si="18"/>
        <v>57.64340000000049</v>
      </c>
      <c r="D591" s="14">
        <f t="shared" si="19"/>
        <v>4.7664400000000411</v>
      </c>
      <c r="E591" s="6">
        <f>C591*'V. GENERALES'!$F$9*'V. GENERALES'!$F$15</f>
        <v>9222.9440000000777</v>
      </c>
    </row>
    <row r="592" spans="1:5" ht="15.75" thickBot="1" x14ac:dyDescent="0.25">
      <c r="A592" s="1">
        <v>5.8800000000000496</v>
      </c>
      <c r="B592" s="7" t="s">
        <v>604</v>
      </c>
      <c r="C592" s="11">
        <f t="shared" si="18"/>
        <v>57.741600000000489</v>
      </c>
      <c r="D592" s="14">
        <f t="shared" si="19"/>
        <v>4.774560000000041</v>
      </c>
      <c r="E592" s="6">
        <f>C592*'V. GENERALES'!$F$9*'V. GENERALES'!$F$15</f>
        <v>9238.6560000000791</v>
      </c>
    </row>
    <row r="593" spans="1:5" ht="15.75" thickBot="1" x14ac:dyDescent="0.25">
      <c r="A593" s="1">
        <v>5.8900000000000503</v>
      </c>
      <c r="B593" s="7" t="s">
        <v>605</v>
      </c>
      <c r="C593" s="11">
        <f t="shared" si="18"/>
        <v>57.839800000000494</v>
      </c>
      <c r="D593" s="14">
        <f t="shared" si="19"/>
        <v>4.7826800000000409</v>
      </c>
      <c r="E593" s="6">
        <f>C593*'V. GENERALES'!$F$9*'V. GENERALES'!$F$15</f>
        <v>9254.3680000000786</v>
      </c>
    </row>
    <row r="594" spans="1:5" ht="15.75" thickBot="1" x14ac:dyDescent="0.25">
      <c r="A594" s="1">
        <v>5.9000000000000501</v>
      </c>
      <c r="B594" s="7" t="s">
        <v>606</v>
      </c>
      <c r="C594" s="11">
        <f t="shared" si="18"/>
        <v>57.938000000000493</v>
      </c>
      <c r="D594" s="14">
        <f t="shared" si="19"/>
        <v>4.7908000000000408</v>
      </c>
      <c r="E594" s="6">
        <f>C594*'V. GENERALES'!$F$9*'V. GENERALES'!$F$15</f>
        <v>9270.0800000000781</v>
      </c>
    </row>
    <row r="595" spans="1:5" ht="15.75" thickBot="1" x14ac:dyDescent="0.25">
      <c r="A595" s="1">
        <v>5.9100000000000499</v>
      </c>
      <c r="B595" s="7" t="s">
        <v>607</v>
      </c>
      <c r="C595" s="11">
        <f t="shared" si="18"/>
        <v>58.036200000000491</v>
      </c>
      <c r="D595" s="14">
        <f t="shared" si="19"/>
        <v>4.7989200000000407</v>
      </c>
      <c r="E595" s="6">
        <f>C595*'V. GENERALES'!$F$9*'V. GENERALES'!$F$15</f>
        <v>9285.7920000000777</v>
      </c>
    </row>
    <row r="596" spans="1:5" ht="15.75" thickBot="1" x14ac:dyDescent="0.25">
      <c r="A596" s="1">
        <v>5.9200000000000497</v>
      </c>
      <c r="B596" s="7" t="s">
        <v>608</v>
      </c>
      <c r="C596" s="11">
        <f t="shared" si="18"/>
        <v>58.13440000000049</v>
      </c>
      <c r="D596" s="14">
        <f t="shared" si="19"/>
        <v>4.8070400000000406</v>
      </c>
      <c r="E596" s="6">
        <f>C596*'V. GENERALES'!$F$9*'V. GENERALES'!$F$15</f>
        <v>9301.504000000079</v>
      </c>
    </row>
    <row r="597" spans="1:5" ht="15.75" thickBot="1" x14ac:dyDescent="0.25">
      <c r="A597" s="1">
        <v>5.9300000000000503</v>
      </c>
      <c r="B597" s="7" t="s">
        <v>609</v>
      </c>
      <c r="C597" s="11">
        <f t="shared" si="18"/>
        <v>58.232600000000495</v>
      </c>
      <c r="D597" s="14">
        <f t="shared" si="19"/>
        <v>4.8151600000000414</v>
      </c>
      <c r="E597" s="6">
        <f>C597*'V. GENERALES'!$F$9*'V. GENERALES'!$F$15</f>
        <v>9317.2160000000786</v>
      </c>
    </row>
    <row r="598" spans="1:5" ht="15.75" thickBot="1" x14ac:dyDescent="0.25">
      <c r="A598" s="1">
        <v>5.9400000000000501</v>
      </c>
      <c r="B598" s="7" t="s">
        <v>610</v>
      </c>
      <c r="C598" s="11">
        <f t="shared" si="18"/>
        <v>58.330800000000494</v>
      </c>
      <c r="D598" s="14">
        <f t="shared" si="19"/>
        <v>4.8232800000000413</v>
      </c>
      <c r="E598" s="6">
        <f>C598*'V. GENERALES'!$F$9*'V. GENERALES'!$F$15</f>
        <v>9332.9280000000799</v>
      </c>
    </row>
    <row r="599" spans="1:5" ht="15.75" thickBot="1" x14ac:dyDescent="0.25">
      <c r="A599" s="1">
        <v>5.9500000000000499</v>
      </c>
      <c r="B599" s="7" t="s">
        <v>611</v>
      </c>
      <c r="C599" s="11">
        <f t="shared" si="18"/>
        <v>58.429000000000492</v>
      </c>
      <c r="D599" s="14">
        <f t="shared" si="19"/>
        <v>4.8314000000000412</v>
      </c>
      <c r="E599" s="6">
        <f>C599*'V. GENERALES'!$F$9*'V. GENERALES'!$F$15</f>
        <v>9348.6400000000795</v>
      </c>
    </row>
    <row r="600" spans="1:5" ht="15.75" thickBot="1" x14ac:dyDescent="0.25">
      <c r="A600" s="1">
        <v>5.9600000000000497</v>
      </c>
      <c r="B600" s="7" t="s">
        <v>612</v>
      </c>
      <c r="C600" s="11">
        <f t="shared" si="18"/>
        <v>58.527200000000491</v>
      </c>
      <c r="D600" s="14">
        <f t="shared" si="19"/>
        <v>4.8395200000000411</v>
      </c>
      <c r="E600" s="6">
        <f>C600*'V. GENERALES'!$F$9*'V. GENERALES'!$F$15</f>
        <v>9364.352000000079</v>
      </c>
    </row>
    <row r="601" spans="1:5" ht="15.75" thickBot="1" x14ac:dyDescent="0.25">
      <c r="A601" s="1">
        <v>5.9700000000000504</v>
      </c>
      <c r="B601" s="7" t="s">
        <v>613</v>
      </c>
      <c r="C601" s="11">
        <f t="shared" si="18"/>
        <v>58.625400000000496</v>
      </c>
      <c r="D601" s="14">
        <f t="shared" si="19"/>
        <v>4.847640000000041</v>
      </c>
      <c r="E601" s="6">
        <f>C601*'V. GENERALES'!$F$9*'V. GENERALES'!$F$15</f>
        <v>9380.0640000000785</v>
      </c>
    </row>
    <row r="602" spans="1:5" ht="15.75" thickBot="1" x14ac:dyDescent="0.25">
      <c r="A602" s="1">
        <v>5.9800000000000502</v>
      </c>
      <c r="B602" s="7" t="s">
        <v>614</v>
      </c>
      <c r="C602" s="11">
        <f t="shared" si="18"/>
        <v>58.723600000000495</v>
      </c>
      <c r="D602" s="14">
        <f t="shared" si="19"/>
        <v>4.8557600000000409</v>
      </c>
      <c r="E602" s="6">
        <f>C602*'V. GENERALES'!$F$9*'V. GENERALES'!$F$15</f>
        <v>9395.7760000000799</v>
      </c>
    </row>
    <row r="603" spans="1:5" ht="15.75" thickBot="1" x14ac:dyDescent="0.25">
      <c r="A603" s="1">
        <v>5.99000000000005</v>
      </c>
      <c r="B603" s="7" t="s">
        <v>615</v>
      </c>
      <c r="C603" s="11">
        <f t="shared" si="18"/>
        <v>58.821800000000493</v>
      </c>
      <c r="D603" s="14">
        <f t="shared" si="19"/>
        <v>4.8638800000000408</v>
      </c>
      <c r="E603" s="6">
        <f>C603*'V. GENERALES'!$F$9*'V. GENERALES'!$F$15</f>
        <v>9411.4880000000794</v>
      </c>
    </row>
    <row r="604" spans="1:5" ht="15.75" thickBot="1" x14ac:dyDescent="0.25">
      <c r="A604" s="1">
        <v>6.0000000000000604</v>
      </c>
      <c r="B604" s="7" t="s">
        <v>616</v>
      </c>
      <c r="C604" s="11">
        <f t="shared" si="18"/>
        <v>58.920000000000591</v>
      </c>
      <c r="D604" s="14">
        <f t="shared" si="19"/>
        <v>4.8720000000000496</v>
      </c>
      <c r="E604" s="6">
        <f>C604*'V. GENERALES'!$F$9*'V. GENERALES'!$F$15</f>
        <v>9427.2000000000953</v>
      </c>
    </row>
    <row r="605" spans="1:5" ht="15.75" thickBot="1" x14ac:dyDescent="0.25">
      <c r="A605" s="1">
        <v>6.0100000000000602</v>
      </c>
      <c r="B605" s="7" t="s">
        <v>617</v>
      </c>
      <c r="C605" s="11">
        <f t="shared" si="18"/>
        <v>59.01820000000059</v>
      </c>
      <c r="D605" s="14">
        <f t="shared" si="19"/>
        <v>4.8801200000000495</v>
      </c>
      <c r="E605" s="6">
        <f>C605*'V. GENERALES'!$F$9*'V. GENERALES'!$F$15</f>
        <v>9442.9120000000948</v>
      </c>
    </row>
    <row r="606" spans="1:5" ht="15.75" thickBot="1" x14ac:dyDescent="0.25">
      <c r="A606" s="1">
        <v>6.02000000000006</v>
      </c>
      <c r="B606" s="7" t="s">
        <v>618</v>
      </c>
      <c r="C606" s="11">
        <f t="shared" si="18"/>
        <v>59.116400000000588</v>
      </c>
      <c r="D606" s="14">
        <f t="shared" si="19"/>
        <v>4.8882400000000494</v>
      </c>
      <c r="E606" s="6">
        <f>C606*'V. GENERALES'!$F$9*'V. GENERALES'!$F$15</f>
        <v>9458.6240000000944</v>
      </c>
    </row>
    <row r="607" spans="1:5" ht="15.75" thickBot="1" x14ac:dyDescent="0.25">
      <c r="A607" s="1">
        <v>6.0300000000000598</v>
      </c>
      <c r="B607" s="7" t="s">
        <v>619</v>
      </c>
      <c r="C607" s="11">
        <f t="shared" si="18"/>
        <v>59.214600000000587</v>
      </c>
      <c r="D607" s="14">
        <f t="shared" si="19"/>
        <v>4.8963600000000485</v>
      </c>
      <c r="E607" s="6">
        <f>C607*'V. GENERALES'!$F$9*'V. GENERALES'!$F$15</f>
        <v>9474.3360000000939</v>
      </c>
    </row>
    <row r="608" spans="1:5" ht="15.75" thickBot="1" x14ac:dyDescent="0.25">
      <c r="A608" s="1">
        <v>6.0400000000000604</v>
      </c>
      <c r="B608" s="7" t="s">
        <v>620</v>
      </c>
      <c r="C608" s="11">
        <f t="shared" si="18"/>
        <v>59.312800000000593</v>
      </c>
      <c r="D608" s="14">
        <f t="shared" si="19"/>
        <v>4.9044800000000492</v>
      </c>
      <c r="E608" s="6">
        <f>C608*'V. GENERALES'!$F$9*'V. GENERALES'!$F$15</f>
        <v>9490.0480000000953</v>
      </c>
    </row>
    <row r="609" spans="1:5" ht="15.75" thickBot="1" x14ac:dyDescent="0.25">
      <c r="A609" s="1">
        <v>6.0500000000000602</v>
      </c>
      <c r="B609" s="7" t="s">
        <v>621</v>
      </c>
      <c r="C609" s="11">
        <f t="shared" si="18"/>
        <v>59.411000000000591</v>
      </c>
      <c r="D609" s="14">
        <f t="shared" si="19"/>
        <v>4.9126000000000491</v>
      </c>
      <c r="E609" s="6">
        <f>C609*'V. GENERALES'!$F$9*'V. GENERALES'!$F$15</f>
        <v>9505.7600000000948</v>
      </c>
    </row>
    <row r="610" spans="1:5" ht="15.75" thickBot="1" x14ac:dyDescent="0.25">
      <c r="A610" s="1">
        <v>6.06000000000006</v>
      </c>
      <c r="B610" s="7" t="s">
        <v>622</v>
      </c>
      <c r="C610" s="11">
        <f t="shared" si="18"/>
        <v>59.50920000000059</v>
      </c>
      <c r="D610" s="14">
        <f t="shared" si="19"/>
        <v>4.9207200000000491</v>
      </c>
      <c r="E610" s="6">
        <f>C610*'V. GENERALES'!$F$9*'V. GENERALES'!$F$15</f>
        <v>9521.4720000000943</v>
      </c>
    </row>
    <row r="611" spans="1:5" ht="15.75" thickBot="1" x14ac:dyDescent="0.25">
      <c r="A611" s="1">
        <v>6.0700000000000598</v>
      </c>
      <c r="B611" s="7" t="s">
        <v>623</v>
      </c>
      <c r="C611" s="11">
        <f t="shared" si="18"/>
        <v>59.607400000000588</v>
      </c>
      <c r="D611" s="14">
        <f t="shared" si="19"/>
        <v>4.928840000000049</v>
      </c>
      <c r="E611" s="6">
        <f>C611*'V. GENERALES'!$F$9*'V. GENERALES'!$F$15</f>
        <v>9537.1840000000939</v>
      </c>
    </row>
    <row r="612" spans="1:5" ht="15.75" thickBot="1" x14ac:dyDescent="0.25">
      <c r="A612" s="1">
        <v>6.0800000000000596</v>
      </c>
      <c r="B612" s="7" t="s">
        <v>624</v>
      </c>
      <c r="C612" s="11">
        <f t="shared" si="18"/>
        <v>59.705600000000587</v>
      </c>
      <c r="D612" s="14">
        <f t="shared" si="19"/>
        <v>4.9369600000000489</v>
      </c>
      <c r="E612" s="6">
        <f>C612*'V. GENERALES'!$F$9*'V. GENERALES'!$F$15</f>
        <v>9552.8960000000934</v>
      </c>
    </row>
    <row r="613" spans="1:5" ht="15.75" thickBot="1" x14ac:dyDescent="0.25">
      <c r="A613" s="1">
        <v>6.0900000000000603</v>
      </c>
      <c r="B613" s="7" t="s">
        <v>625</v>
      </c>
      <c r="C613" s="11">
        <f t="shared" si="18"/>
        <v>59.803800000000592</v>
      </c>
      <c r="D613" s="14">
        <f t="shared" si="19"/>
        <v>4.9450800000000497</v>
      </c>
      <c r="E613" s="6">
        <f>C613*'V. GENERALES'!$F$9*'V. GENERALES'!$F$15</f>
        <v>9568.6080000000948</v>
      </c>
    </row>
    <row r="614" spans="1:5" ht="15.75" thickBot="1" x14ac:dyDescent="0.25">
      <c r="A614" s="1">
        <v>6.10000000000006</v>
      </c>
      <c r="B614" s="7" t="s">
        <v>626</v>
      </c>
      <c r="C614" s="11">
        <f t="shared" si="18"/>
        <v>59.902000000000591</v>
      </c>
      <c r="D614" s="14">
        <f t="shared" si="19"/>
        <v>4.9532000000000487</v>
      </c>
      <c r="E614" s="6">
        <f>C614*'V. GENERALES'!$F$9*'V. GENERALES'!$F$15</f>
        <v>9584.3200000000943</v>
      </c>
    </row>
    <row r="615" spans="1:5" ht="15.75" thickBot="1" x14ac:dyDescent="0.25">
      <c r="A615" s="1">
        <v>6.1100000000000598</v>
      </c>
      <c r="B615" s="7" t="s">
        <v>627</v>
      </c>
      <c r="C615" s="11">
        <f t="shared" si="18"/>
        <v>60.000200000000589</v>
      </c>
      <c r="D615" s="14">
        <f t="shared" si="19"/>
        <v>4.9613200000000486</v>
      </c>
      <c r="E615" s="6">
        <f>C615*'V. GENERALES'!$F$9*'V. GENERALES'!$F$15</f>
        <v>9600.0320000000938</v>
      </c>
    </row>
    <row r="616" spans="1:5" ht="15.75" thickBot="1" x14ac:dyDescent="0.25">
      <c r="A616" s="1">
        <v>6.1200000000000596</v>
      </c>
      <c r="B616" s="7" t="s">
        <v>628</v>
      </c>
      <c r="C616" s="11">
        <f t="shared" si="18"/>
        <v>60.098400000000588</v>
      </c>
      <c r="D616" s="14">
        <f t="shared" si="19"/>
        <v>4.9694400000000485</v>
      </c>
      <c r="E616" s="6">
        <f>C616*'V. GENERALES'!$F$9*'V. GENERALES'!$F$15</f>
        <v>9615.7440000000934</v>
      </c>
    </row>
    <row r="617" spans="1:5" ht="15.75" thickBot="1" x14ac:dyDescent="0.25">
      <c r="A617" s="1">
        <v>6.1300000000000603</v>
      </c>
      <c r="B617" s="7" t="s">
        <v>629</v>
      </c>
      <c r="C617" s="11">
        <f t="shared" si="18"/>
        <v>60.196600000000593</v>
      </c>
      <c r="D617" s="14">
        <f t="shared" si="19"/>
        <v>4.9775600000000493</v>
      </c>
      <c r="E617" s="6">
        <f>C617*'V. GENERALES'!$F$9*'V. GENERALES'!$F$15</f>
        <v>9631.4560000000947</v>
      </c>
    </row>
    <row r="618" spans="1:5" ht="15.75" thickBot="1" x14ac:dyDescent="0.25">
      <c r="A618" s="1">
        <v>6.1400000000000601</v>
      </c>
      <c r="B618" s="7" t="s">
        <v>630</v>
      </c>
      <c r="C618" s="11">
        <f t="shared" si="18"/>
        <v>60.294800000000592</v>
      </c>
      <c r="D618" s="14">
        <f t="shared" si="19"/>
        <v>4.9856800000000492</v>
      </c>
      <c r="E618" s="6">
        <f>C618*'V. GENERALES'!$F$9*'V. GENERALES'!$F$15</f>
        <v>9647.1680000000943</v>
      </c>
    </row>
    <row r="619" spans="1:5" ht="15.75" thickBot="1" x14ac:dyDescent="0.25">
      <c r="A619" s="1">
        <v>6.1500000000000599</v>
      </c>
      <c r="B619" s="7" t="s">
        <v>631</v>
      </c>
      <c r="C619" s="11">
        <f t="shared" si="18"/>
        <v>60.39300000000059</v>
      </c>
      <c r="D619" s="14">
        <f t="shared" si="19"/>
        <v>4.9938000000000491</v>
      </c>
      <c r="E619" s="6">
        <f>C619*'V. GENERALES'!$F$9*'V. GENERALES'!$F$15</f>
        <v>9662.8800000000938</v>
      </c>
    </row>
    <row r="620" spans="1:5" ht="15.75" thickBot="1" x14ac:dyDescent="0.25">
      <c r="A620" s="1">
        <v>6.1600000000000597</v>
      </c>
      <c r="B620" s="7" t="s">
        <v>632</v>
      </c>
      <c r="C620" s="11">
        <f t="shared" si="18"/>
        <v>60.491200000000589</v>
      </c>
      <c r="D620" s="14">
        <f t="shared" si="19"/>
        <v>5.001920000000049</v>
      </c>
      <c r="E620" s="6">
        <f>C620*'V. GENERALES'!$F$9*'V. GENERALES'!$F$15</f>
        <v>9678.5920000000951</v>
      </c>
    </row>
    <row r="621" spans="1:5" ht="15.75" thickBot="1" x14ac:dyDescent="0.25">
      <c r="A621" s="1">
        <v>6.1700000000000603</v>
      </c>
      <c r="B621" s="7" t="s">
        <v>633</v>
      </c>
      <c r="C621" s="11">
        <f t="shared" si="18"/>
        <v>60.589400000000595</v>
      </c>
      <c r="D621" s="14">
        <f t="shared" si="19"/>
        <v>5.0100400000000489</v>
      </c>
      <c r="E621" s="6">
        <f>C621*'V. GENERALES'!$F$9*'V. GENERALES'!$F$15</f>
        <v>9694.3040000000947</v>
      </c>
    </row>
    <row r="622" spans="1:5" ht="15.75" thickBot="1" x14ac:dyDescent="0.25">
      <c r="A622" s="1">
        <v>6.1800000000000601</v>
      </c>
      <c r="B622" s="7" t="s">
        <v>634</v>
      </c>
      <c r="C622" s="11">
        <f t="shared" si="18"/>
        <v>60.687600000000593</v>
      </c>
      <c r="D622" s="14">
        <f t="shared" si="19"/>
        <v>5.0181600000000488</v>
      </c>
      <c r="E622" s="6">
        <f>C622*'V. GENERALES'!$F$9*'V. GENERALES'!$F$15</f>
        <v>9710.0160000000942</v>
      </c>
    </row>
    <row r="623" spans="1:5" ht="15.75" thickBot="1" x14ac:dyDescent="0.25">
      <c r="A623" s="1">
        <v>6.1900000000000599</v>
      </c>
      <c r="B623" s="7" t="s">
        <v>635</v>
      </c>
      <c r="C623" s="11">
        <f t="shared" si="18"/>
        <v>60.785800000000592</v>
      </c>
      <c r="D623" s="14">
        <f t="shared" si="19"/>
        <v>5.0262800000000487</v>
      </c>
      <c r="E623" s="6">
        <f>C623*'V. GENERALES'!$F$9*'V. GENERALES'!$F$15</f>
        <v>9725.7280000000937</v>
      </c>
    </row>
    <row r="624" spans="1:5" ht="15.75" thickBot="1" x14ac:dyDescent="0.25">
      <c r="A624" s="1">
        <v>6.2000000000000597</v>
      </c>
      <c r="B624" s="7" t="s">
        <v>636</v>
      </c>
      <c r="C624" s="11">
        <f t="shared" si="18"/>
        <v>60.88400000000059</v>
      </c>
      <c r="D624" s="14">
        <f t="shared" si="19"/>
        <v>5.0344000000000486</v>
      </c>
      <c r="E624" s="6">
        <f>C624*'V. GENERALES'!$F$9*'V. GENERALES'!$F$15</f>
        <v>9741.4400000000951</v>
      </c>
    </row>
    <row r="625" spans="1:5" ht="15.75" thickBot="1" x14ac:dyDescent="0.25">
      <c r="A625" s="1">
        <v>6.2100000000000604</v>
      </c>
      <c r="B625" s="7" t="s">
        <v>637</v>
      </c>
      <c r="C625" s="11">
        <f t="shared" si="18"/>
        <v>60.982200000000596</v>
      </c>
      <c r="D625" s="14">
        <f t="shared" si="19"/>
        <v>5.0425200000000494</v>
      </c>
      <c r="E625" s="6">
        <f>C625*'V. GENERALES'!$F$9*'V. GENERALES'!$F$15</f>
        <v>9757.1520000000946</v>
      </c>
    </row>
    <row r="626" spans="1:5" ht="15.75" thickBot="1" x14ac:dyDescent="0.25">
      <c r="A626" s="1">
        <v>6.2200000000000601</v>
      </c>
      <c r="B626" s="7" t="s">
        <v>638</v>
      </c>
      <c r="C626" s="11">
        <f t="shared" si="18"/>
        <v>61.080400000000594</v>
      </c>
      <c r="D626" s="14">
        <f t="shared" si="19"/>
        <v>5.0506400000000493</v>
      </c>
      <c r="E626" s="6">
        <f>C626*'V. GENERALES'!$F$9*'V. GENERALES'!$F$15</f>
        <v>9772.864000000096</v>
      </c>
    </row>
    <row r="627" spans="1:5" ht="15.75" thickBot="1" x14ac:dyDescent="0.25">
      <c r="A627" s="1">
        <v>6.2300000000000599</v>
      </c>
      <c r="B627" s="7" t="s">
        <v>639</v>
      </c>
      <c r="C627" s="11">
        <f t="shared" si="18"/>
        <v>61.178600000000593</v>
      </c>
      <c r="D627" s="14">
        <f t="shared" si="19"/>
        <v>5.0587600000000492</v>
      </c>
      <c r="E627" s="6">
        <f>C627*'V. GENERALES'!$F$9*'V. GENERALES'!$F$15</f>
        <v>9788.5760000000955</v>
      </c>
    </row>
    <row r="628" spans="1:5" ht="15.75" thickBot="1" x14ac:dyDescent="0.25">
      <c r="A628" s="1">
        <v>6.2400000000000597</v>
      </c>
      <c r="B628" s="7" t="s">
        <v>640</v>
      </c>
      <c r="C628" s="11">
        <f t="shared" si="18"/>
        <v>61.276800000000591</v>
      </c>
      <c r="D628" s="14">
        <f t="shared" si="19"/>
        <v>5.0668800000000491</v>
      </c>
      <c r="E628" s="6">
        <f>C628*'V. GENERALES'!$F$9*'V. GENERALES'!$F$15</f>
        <v>9804.2880000000951</v>
      </c>
    </row>
    <row r="629" spans="1:5" ht="15.75" thickBot="1" x14ac:dyDescent="0.25">
      <c r="A629" s="1">
        <v>6.2500000000000604</v>
      </c>
      <c r="B629" s="7" t="s">
        <v>641</v>
      </c>
      <c r="C629" s="11">
        <f t="shared" si="18"/>
        <v>61.375000000000597</v>
      </c>
      <c r="D629" s="14">
        <f t="shared" si="19"/>
        <v>5.075000000000049</v>
      </c>
      <c r="E629" s="6">
        <f>C629*'V. GENERALES'!$F$9*'V. GENERALES'!$F$15</f>
        <v>9820.0000000000946</v>
      </c>
    </row>
    <row r="630" spans="1:5" ht="15.75" thickBot="1" x14ac:dyDescent="0.25">
      <c r="A630" s="1">
        <v>6.2600000000000602</v>
      </c>
      <c r="B630" s="7" t="s">
        <v>642</v>
      </c>
      <c r="C630" s="11">
        <f t="shared" si="18"/>
        <v>61.473200000000595</v>
      </c>
      <c r="D630" s="14">
        <f t="shared" si="19"/>
        <v>5.0831200000000489</v>
      </c>
      <c r="E630" s="6">
        <f>C630*'V. GENERALES'!$F$9*'V. GENERALES'!$F$15</f>
        <v>9835.7120000000959</v>
      </c>
    </row>
    <row r="631" spans="1:5" ht="15.75" thickBot="1" x14ac:dyDescent="0.25">
      <c r="A631" s="1">
        <v>6.27000000000006</v>
      </c>
      <c r="B631" s="7" t="s">
        <v>643</v>
      </c>
      <c r="C631" s="11">
        <f t="shared" si="18"/>
        <v>61.571400000000594</v>
      </c>
      <c r="D631" s="14">
        <f t="shared" si="19"/>
        <v>5.0912400000000488</v>
      </c>
      <c r="E631" s="6">
        <f>C631*'V. GENERALES'!$F$9*'V. GENERALES'!$F$15</f>
        <v>9851.4240000000955</v>
      </c>
    </row>
    <row r="632" spans="1:5" ht="15.75" thickBot="1" x14ac:dyDescent="0.25">
      <c r="A632" s="1">
        <v>6.2800000000000598</v>
      </c>
      <c r="B632" s="7" t="s">
        <v>644</v>
      </c>
      <c r="C632" s="11">
        <f t="shared" si="18"/>
        <v>61.669600000000585</v>
      </c>
      <c r="D632" s="14">
        <f t="shared" si="19"/>
        <v>5.0993600000000487</v>
      </c>
      <c r="E632" s="6">
        <f>C632*'V. GENERALES'!$F$9*'V. GENERALES'!$F$15</f>
        <v>9867.1360000000932</v>
      </c>
    </row>
    <row r="633" spans="1:5" ht="15.75" thickBot="1" x14ac:dyDescent="0.25">
      <c r="A633" s="1">
        <v>6.2900000000000604</v>
      </c>
      <c r="B633" s="7" t="s">
        <v>645</v>
      </c>
      <c r="C633" s="11">
        <f t="shared" si="18"/>
        <v>61.767800000000598</v>
      </c>
      <c r="D633" s="14">
        <f t="shared" si="19"/>
        <v>5.1074800000000495</v>
      </c>
      <c r="E633" s="6">
        <f>C633*'V. GENERALES'!$F$9*'V. GENERALES'!$F$15</f>
        <v>9882.8480000000964</v>
      </c>
    </row>
    <row r="634" spans="1:5" ht="15.75" thickBot="1" x14ac:dyDescent="0.25">
      <c r="A634" s="1">
        <v>6.3000000000000602</v>
      </c>
      <c r="B634" s="7" t="s">
        <v>646</v>
      </c>
      <c r="C634" s="11">
        <f t="shared" si="18"/>
        <v>61.866000000000597</v>
      </c>
      <c r="D634" s="14">
        <f t="shared" si="19"/>
        <v>5.1156000000000494</v>
      </c>
      <c r="E634" s="6">
        <f>C634*'V. GENERALES'!$F$9*'V. GENERALES'!$F$15</f>
        <v>9898.5600000000959</v>
      </c>
    </row>
    <row r="635" spans="1:5" ht="15.75" thickBot="1" x14ac:dyDescent="0.25">
      <c r="A635" s="1">
        <v>6.31000000000006</v>
      </c>
      <c r="B635" s="7" t="s">
        <v>647</v>
      </c>
      <c r="C635" s="11">
        <f t="shared" si="18"/>
        <v>61.964200000000588</v>
      </c>
      <c r="D635" s="14">
        <f t="shared" si="19"/>
        <v>5.1237200000000493</v>
      </c>
      <c r="E635" s="6">
        <f>C635*'V. GENERALES'!$F$9*'V. GENERALES'!$F$15</f>
        <v>9914.2720000000936</v>
      </c>
    </row>
    <row r="636" spans="1:5" ht="15.75" thickBot="1" x14ac:dyDescent="0.25">
      <c r="A636" s="1">
        <v>6.3200000000000598</v>
      </c>
      <c r="B636" s="7" t="s">
        <v>648</v>
      </c>
      <c r="C636" s="11">
        <f t="shared" si="18"/>
        <v>62.062400000000586</v>
      </c>
      <c r="D636" s="14">
        <f t="shared" si="19"/>
        <v>5.1318400000000493</v>
      </c>
      <c r="E636" s="6">
        <f>C636*'V. GENERALES'!$F$9*'V. GENERALES'!$F$15</f>
        <v>9929.9840000000931</v>
      </c>
    </row>
    <row r="637" spans="1:5" ht="15.75" thickBot="1" x14ac:dyDescent="0.25">
      <c r="A637" s="1">
        <v>6.3300000000000596</v>
      </c>
      <c r="B637" s="7" t="s">
        <v>649</v>
      </c>
      <c r="C637" s="11">
        <f t="shared" si="18"/>
        <v>62.160600000000585</v>
      </c>
      <c r="D637" s="14">
        <f t="shared" si="19"/>
        <v>5.1399600000000492</v>
      </c>
      <c r="E637" s="6">
        <f>C637*'V. GENERALES'!$F$9*'V. GENERALES'!$F$15</f>
        <v>9945.6960000000945</v>
      </c>
    </row>
    <row r="638" spans="1:5" ht="15.75" thickBot="1" x14ac:dyDescent="0.25">
      <c r="A638" s="1">
        <v>6.3400000000000603</v>
      </c>
      <c r="B638" s="7" t="s">
        <v>650</v>
      </c>
      <c r="C638" s="11">
        <f t="shared" si="18"/>
        <v>62.258800000000591</v>
      </c>
      <c r="D638" s="14">
        <f t="shared" si="19"/>
        <v>5.1480800000000491</v>
      </c>
      <c r="E638" s="6">
        <f>C638*'V. GENERALES'!$F$9*'V. GENERALES'!$F$15</f>
        <v>9961.408000000094</v>
      </c>
    </row>
    <row r="639" spans="1:5" ht="15.75" thickBot="1" x14ac:dyDescent="0.25">
      <c r="A639" s="1">
        <v>6.35000000000006</v>
      </c>
      <c r="B639" s="7" t="s">
        <v>651</v>
      </c>
      <c r="C639" s="11">
        <f t="shared" si="18"/>
        <v>62.357000000000589</v>
      </c>
      <c r="D639" s="14">
        <f t="shared" si="19"/>
        <v>5.156200000000049</v>
      </c>
      <c r="E639" s="6">
        <f>C639*'V. GENERALES'!$F$9*'V. GENERALES'!$F$15</f>
        <v>9977.1200000000936</v>
      </c>
    </row>
    <row r="640" spans="1:5" ht="15.75" thickBot="1" x14ac:dyDescent="0.25">
      <c r="A640" s="1">
        <v>6.3600000000000598</v>
      </c>
      <c r="B640" s="7" t="s">
        <v>652</v>
      </c>
      <c r="C640" s="11">
        <f t="shared" si="18"/>
        <v>62.455200000000588</v>
      </c>
      <c r="D640" s="14">
        <f t="shared" si="19"/>
        <v>5.1643200000000489</v>
      </c>
      <c r="E640" s="6">
        <f>C640*'V. GENERALES'!$F$9*'V. GENERALES'!$F$15</f>
        <v>9992.8320000000931</v>
      </c>
    </row>
    <row r="641" spans="1:5" ht="15.75" thickBot="1" x14ac:dyDescent="0.25">
      <c r="A641" s="1">
        <v>6.3700000000000596</v>
      </c>
      <c r="B641" s="7" t="s">
        <v>653</v>
      </c>
      <c r="C641" s="11">
        <f t="shared" si="18"/>
        <v>62.553400000000586</v>
      </c>
      <c r="D641" s="14">
        <f t="shared" si="19"/>
        <v>5.1724400000000488</v>
      </c>
      <c r="E641" s="6">
        <f>C641*'V. GENERALES'!$F$9*'V. GENERALES'!$F$15</f>
        <v>10008.544000000094</v>
      </c>
    </row>
    <row r="642" spans="1:5" ht="15.75" thickBot="1" x14ac:dyDescent="0.25">
      <c r="A642" s="1">
        <v>6.3800000000000603</v>
      </c>
      <c r="B642" s="7" t="s">
        <v>654</v>
      </c>
      <c r="C642" s="11">
        <f t="shared" si="18"/>
        <v>62.651600000000592</v>
      </c>
      <c r="D642" s="14">
        <f t="shared" si="19"/>
        <v>5.1805600000000496</v>
      </c>
      <c r="E642" s="6">
        <f>C642*'V. GENERALES'!$F$9*'V. GENERALES'!$F$15</f>
        <v>10024.256000000094</v>
      </c>
    </row>
    <row r="643" spans="1:5" ht="15.75" thickBot="1" x14ac:dyDescent="0.25">
      <c r="A643" s="1">
        <v>6.3900000000000601</v>
      </c>
      <c r="B643" s="7" t="s">
        <v>655</v>
      </c>
      <c r="C643" s="11">
        <f t="shared" si="18"/>
        <v>62.74980000000059</v>
      </c>
      <c r="D643" s="14">
        <f t="shared" si="19"/>
        <v>5.1886800000000495</v>
      </c>
      <c r="E643" s="6">
        <f>C643*'V. GENERALES'!$F$9*'V. GENERALES'!$F$15</f>
        <v>10039.968000000095</v>
      </c>
    </row>
    <row r="644" spans="1:5" ht="15.75" thickBot="1" x14ac:dyDescent="0.25">
      <c r="A644" s="1">
        <v>6.4000000000000599</v>
      </c>
      <c r="B644" s="7" t="s">
        <v>656</v>
      </c>
      <c r="C644" s="11">
        <f t="shared" si="18"/>
        <v>62.848000000000589</v>
      </c>
      <c r="D644" s="14">
        <f t="shared" si="19"/>
        <v>5.1968000000000494</v>
      </c>
      <c r="E644" s="6">
        <f>C644*'V. GENERALES'!$F$9*'V. GENERALES'!$F$15</f>
        <v>10055.680000000095</v>
      </c>
    </row>
    <row r="645" spans="1:5" ht="15.75" thickBot="1" x14ac:dyDescent="0.25">
      <c r="A645" s="1">
        <v>6.4100000000000597</v>
      </c>
      <c r="B645" s="7" t="s">
        <v>657</v>
      </c>
      <c r="C645" s="11">
        <f t="shared" si="18"/>
        <v>62.946200000000587</v>
      </c>
      <c r="D645" s="14">
        <f t="shared" si="19"/>
        <v>5.2049200000000484</v>
      </c>
      <c r="E645" s="6">
        <f>C645*'V. GENERALES'!$F$9*'V. GENERALES'!$F$15</f>
        <v>10071.392000000094</v>
      </c>
    </row>
    <row r="646" spans="1:5" ht="15.75" thickBot="1" x14ac:dyDescent="0.25">
      <c r="A646" s="1">
        <v>6.4200000000000603</v>
      </c>
      <c r="B646" s="7" t="s">
        <v>658</v>
      </c>
      <c r="C646" s="11">
        <f t="shared" ref="C646:C709" si="20">$A646*$E$2</f>
        <v>63.044400000000593</v>
      </c>
      <c r="D646" s="14">
        <f t="shared" ref="D646:D709" si="21">($A646*2*$E$1)</f>
        <v>5.2130400000000492</v>
      </c>
      <c r="E646" s="6">
        <f>C646*'V. GENERALES'!$F$9*'V. GENERALES'!$F$15</f>
        <v>10087.104000000094</v>
      </c>
    </row>
    <row r="647" spans="1:5" ht="15.75" thickBot="1" x14ac:dyDescent="0.25">
      <c r="A647" s="1">
        <v>6.4300000000000699</v>
      </c>
      <c r="B647" s="7" t="s">
        <v>659</v>
      </c>
      <c r="C647" s="11">
        <f t="shared" si="20"/>
        <v>63.142600000000691</v>
      </c>
      <c r="D647" s="14">
        <f t="shared" si="21"/>
        <v>5.2211600000000571</v>
      </c>
      <c r="E647" s="6">
        <f>C647*'V. GENERALES'!$F$9*'V. GENERALES'!$F$15</f>
        <v>10102.81600000011</v>
      </c>
    </row>
    <row r="648" spans="1:5" ht="15.75" thickBot="1" x14ac:dyDescent="0.25">
      <c r="A648" s="1">
        <v>6.4400000000000697</v>
      </c>
      <c r="B648" s="7" t="s">
        <v>660</v>
      </c>
      <c r="C648" s="11">
        <f t="shared" si="20"/>
        <v>63.240800000000689</v>
      </c>
      <c r="D648" s="14">
        <f t="shared" si="21"/>
        <v>5.229280000000057</v>
      </c>
      <c r="E648" s="6">
        <f>C648*'V. GENERALES'!$F$9*'V. GENERALES'!$F$15</f>
        <v>10118.528000000111</v>
      </c>
    </row>
    <row r="649" spans="1:5" ht="15.75" thickBot="1" x14ac:dyDescent="0.25">
      <c r="A649" s="1">
        <v>6.4500000000000703</v>
      </c>
      <c r="B649" s="7" t="s">
        <v>661</v>
      </c>
      <c r="C649" s="11">
        <f t="shared" si="20"/>
        <v>63.339000000000695</v>
      </c>
      <c r="D649" s="14">
        <f t="shared" si="21"/>
        <v>5.2374000000000578</v>
      </c>
      <c r="E649" s="6">
        <f>C649*'V. GENERALES'!$F$9*'V. GENERALES'!$F$15</f>
        <v>10134.240000000111</v>
      </c>
    </row>
    <row r="650" spans="1:5" ht="15.75" thickBot="1" x14ac:dyDescent="0.25">
      <c r="A650" s="1">
        <v>6.4600000000000701</v>
      </c>
      <c r="B650" s="7" t="s">
        <v>662</v>
      </c>
      <c r="C650" s="11">
        <f t="shared" si="20"/>
        <v>63.437200000000693</v>
      </c>
      <c r="D650" s="14">
        <f t="shared" si="21"/>
        <v>5.2455200000000577</v>
      </c>
      <c r="E650" s="6">
        <f>C650*'V. GENERALES'!$F$9*'V. GENERALES'!$F$15</f>
        <v>10149.95200000011</v>
      </c>
    </row>
    <row r="651" spans="1:5" ht="15.75" thickBot="1" x14ac:dyDescent="0.25">
      <c r="A651" s="1">
        <v>6.4700000000000699</v>
      </c>
      <c r="B651" s="7" t="s">
        <v>663</v>
      </c>
      <c r="C651" s="11">
        <f t="shared" si="20"/>
        <v>63.535400000000685</v>
      </c>
      <c r="D651" s="14">
        <f t="shared" si="21"/>
        <v>5.2536400000000567</v>
      </c>
      <c r="E651" s="6">
        <f>C651*'V. GENERALES'!$F$9*'V. GENERALES'!$F$15</f>
        <v>10165.66400000011</v>
      </c>
    </row>
    <row r="652" spans="1:5" ht="15.75" thickBot="1" x14ac:dyDescent="0.25">
      <c r="A652" s="1">
        <v>6.4800000000000697</v>
      </c>
      <c r="B652" s="7" t="s">
        <v>664</v>
      </c>
      <c r="C652" s="11">
        <f t="shared" si="20"/>
        <v>63.633600000000683</v>
      </c>
      <c r="D652" s="14">
        <f t="shared" si="21"/>
        <v>5.2617600000000566</v>
      </c>
      <c r="E652" s="6">
        <f>C652*'V. GENERALES'!$F$9*'V. GENERALES'!$F$15</f>
        <v>10181.376000000109</v>
      </c>
    </row>
    <row r="653" spans="1:5" ht="15.75" thickBot="1" x14ac:dyDescent="0.25">
      <c r="A653" s="1">
        <v>6.4900000000000704</v>
      </c>
      <c r="B653" s="7" t="s">
        <v>665</v>
      </c>
      <c r="C653" s="11">
        <f t="shared" si="20"/>
        <v>63.731800000000696</v>
      </c>
      <c r="D653" s="14">
        <f t="shared" si="21"/>
        <v>5.2698800000000574</v>
      </c>
      <c r="E653" s="6">
        <f>C653*'V. GENERALES'!$F$9*'V. GENERALES'!$F$15</f>
        <v>10197.088000000111</v>
      </c>
    </row>
    <row r="654" spans="1:5" ht="15.75" thickBot="1" x14ac:dyDescent="0.25">
      <c r="A654" s="1">
        <v>6.5000000000000702</v>
      </c>
      <c r="B654" s="7" t="s">
        <v>666</v>
      </c>
      <c r="C654" s="11">
        <f t="shared" si="20"/>
        <v>63.830000000000688</v>
      </c>
      <c r="D654" s="14">
        <f t="shared" si="21"/>
        <v>5.2780000000000573</v>
      </c>
      <c r="E654" s="6">
        <f>C654*'V. GENERALES'!$F$9*'V. GENERALES'!$F$15</f>
        <v>10212.80000000011</v>
      </c>
    </row>
    <row r="655" spans="1:5" ht="15.75" thickBot="1" x14ac:dyDescent="0.25">
      <c r="A655" s="1">
        <v>6.51000000000007</v>
      </c>
      <c r="B655" s="7" t="s">
        <v>667</v>
      </c>
      <c r="C655" s="11">
        <f t="shared" si="20"/>
        <v>63.928200000000686</v>
      </c>
      <c r="D655" s="14">
        <f t="shared" si="21"/>
        <v>5.2861200000000572</v>
      </c>
      <c r="E655" s="6">
        <f>C655*'V. GENERALES'!$F$9*'V. GENERALES'!$F$15</f>
        <v>10228.51200000011</v>
      </c>
    </row>
    <row r="656" spans="1:5" ht="15.75" thickBot="1" x14ac:dyDescent="0.25">
      <c r="A656" s="1">
        <v>6.5200000000000697</v>
      </c>
      <c r="B656" s="7" t="s">
        <v>668</v>
      </c>
      <c r="C656" s="11">
        <f t="shared" si="20"/>
        <v>64.026400000000692</v>
      </c>
      <c r="D656" s="14">
        <f t="shared" si="21"/>
        <v>5.2942400000000571</v>
      </c>
      <c r="E656" s="6">
        <f>C656*'V. GENERALES'!$F$9*'V. GENERALES'!$F$15</f>
        <v>10244.224000000111</v>
      </c>
    </row>
    <row r="657" spans="1:5" ht="15.75" thickBot="1" x14ac:dyDescent="0.25">
      <c r="A657" s="1">
        <v>6.5300000000000704</v>
      </c>
      <c r="B657" s="7" t="s">
        <v>669</v>
      </c>
      <c r="C657" s="11">
        <f t="shared" si="20"/>
        <v>64.124600000000697</v>
      </c>
      <c r="D657" s="14">
        <f t="shared" si="21"/>
        <v>5.3023600000000579</v>
      </c>
      <c r="E657" s="6">
        <f>C657*'V. GENERALES'!$F$9*'V. GENERALES'!$F$15</f>
        <v>10259.936000000111</v>
      </c>
    </row>
    <row r="658" spans="1:5" ht="15.75" thickBot="1" x14ac:dyDescent="0.25">
      <c r="A658" s="1">
        <v>6.5400000000000702</v>
      </c>
      <c r="B658" s="7" t="s">
        <v>670</v>
      </c>
      <c r="C658" s="11">
        <f t="shared" si="20"/>
        <v>64.222800000000689</v>
      </c>
      <c r="D658" s="14">
        <f t="shared" si="21"/>
        <v>5.3104800000000569</v>
      </c>
      <c r="E658" s="6">
        <f>C658*'V. GENERALES'!$F$9*'V. GENERALES'!$F$15</f>
        <v>10275.64800000011</v>
      </c>
    </row>
    <row r="659" spans="1:5" ht="15.75" thickBot="1" x14ac:dyDescent="0.25">
      <c r="A659" s="1">
        <v>6.55000000000007</v>
      </c>
      <c r="B659" s="7" t="s">
        <v>671</v>
      </c>
      <c r="C659" s="11">
        <f t="shared" si="20"/>
        <v>64.321000000000694</v>
      </c>
      <c r="D659" s="14">
        <f t="shared" si="21"/>
        <v>5.3186000000000568</v>
      </c>
      <c r="E659" s="6">
        <f>C659*'V. GENERALES'!$F$9*'V. GENERALES'!$F$15</f>
        <v>10291.360000000112</v>
      </c>
    </row>
    <row r="660" spans="1:5" ht="15.75" thickBot="1" x14ac:dyDescent="0.25">
      <c r="A660" s="1">
        <v>6.5600000000000698</v>
      </c>
      <c r="B660" s="7" t="s">
        <v>672</v>
      </c>
      <c r="C660" s="11">
        <f t="shared" si="20"/>
        <v>64.419200000000686</v>
      </c>
      <c r="D660" s="14">
        <f t="shared" si="21"/>
        <v>5.3267200000000567</v>
      </c>
      <c r="E660" s="6">
        <f>C660*'V. GENERALES'!$F$9*'V. GENERALES'!$F$15</f>
        <v>10307.072000000109</v>
      </c>
    </row>
    <row r="661" spans="1:5" ht="15.75" thickBot="1" x14ac:dyDescent="0.25">
      <c r="A661" s="1">
        <v>6.5700000000000696</v>
      </c>
      <c r="B661" s="7" t="s">
        <v>673</v>
      </c>
      <c r="C661" s="11">
        <f t="shared" si="20"/>
        <v>64.517400000000691</v>
      </c>
      <c r="D661" s="14">
        <f t="shared" si="21"/>
        <v>5.3348400000000566</v>
      </c>
      <c r="E661" s="6">
        <f>C661*'V. GENERALES'!$F$9*'V. GENERALES'!$F$15</f>
        <v>10322.784000000111</v>
      </c>
    </row>
    <row r="662" spans="1:5" ht="15.75" thickBot="1" x14ac:dyDescent="0.25">
      <c r="A662" s="1">
        <v>6.5800000000000702</v>
      </c>
      <c r="B662" s="7" t="s">
        <v>674</v>
      </c>
      <c r="C662" s="11">
        <f t="shared" si="20"/>
        <v>64.615600000000697</v>
      </c>
      <c r="D662" s="14">
        <f t="shared" si="21"/>
        <v>5.3429600000000574</v>
      </c>
      <c r="E662" s="6">
        <f>C662*'V. GENERALES'!$F$9*'V. GENERALES'!$F$15</f>
        <v>10338.496000000112</v>
      </c>
    </row>
    <row r="663" spans="1:5" ht="15.75" thickBot="1" x14ac:dyDescent="0.25">
      <c r="A663" s="1">
        <v>6.59000000000007</v>
      </c>
      <c r="B663" s="7" t="s">
        <v>675</v>
      </c>
      <c r="C663" s="11">
        <f t="shared" si="20"/>
        <v>64.713800000000688</v>
      </c>
      <c r="D663" s="14">
        <f t="shared" si="21"/>
        <v>5.3510800000000573</v>
      </c>
      <c r="E663" s="6">
        <f>C663*'V. GENERALES'!$F$9*'V. GENERALES'!$F$15</f>
        <v>10354.20800000011</v>
      </c>
    </row>
    <row r="664" spans="1:5" ht="15.75" thickBot="1" x14ac:dyDescent="0.25">
      <c r="A664" s="1">
        <v>6.6000000000000698</v>
      </c>
      <c r="B664" s="7" t="s">
        <v>676</v>
      </c>
      <c r="C664" s="11">
        <f t="shared" si="20"/>
        <v>64.812000000000694</v>
      </c>
      <c r="D664" s="14">
        <f t="shared" si="21"/>
        <v>5.3592000000000573</v>
      </c>
      <c r="E664" s="6">
        <f>C664*'V. GENERALES'!$F$9*'V. GENERALES'!$F$15</f>
        <v>10369.920000000111</v>
      </c>
    </row>
    <row r="665" spans="1:5" ht="15.75" thickBot="1" x14ac:dyDescent="0.25">
      <c r="A665" s="1">
        <v>6.6100000000000696</v>
      </c>
      <c r="B665" s="7" t="s">
        <v>677</v>
      </c>
      <c r="C665" s="11">
        <f t="shared" si="20"/>
        <v>64.910200000000685</v>
      </c>
      <c r="D665" s="14">
        <f t="shared" si="21"/>
        <v>5.3673200000000572</v>
      </c>
      <c r="E665" s="6">
        <f>C665*'V. GENERALES'!$F$9*'V. GENERALES'!$F$15</f>
        <v>10385.632000000111</v>
      </c>
    </row>
    <row r="666" spans="1:5" ht="15.75" thickBot="1" x14ac:dyDescent="0.25">
      <c r="A666" s="1">
        <v>6.6200000000000703</v>
      </c>
      <c r="B666" s="7" t="s">
        <v>678</v>
      </c>
      <c r="C666" s="11">
        <f t="shared" si="20"/>
        <v>65.008400000000691</v>
      </c>
      <c r="D666" s="14">
        <f t="shared" si="21"/>
        <v>5.3754400000000571</v>
      </c>
      <c r="E666" s="6">
        <f>C666*'V. GENERALES'!$F$9*'V. GENERALES'!$F$15</f>
        <v>10401.34400000011</v>
      </c>
    </row>
    <row r="667" spans="1:5" ht="15.75" thickBot="1" x14ac:dyDescent="0.25">
      <c r="A667" s="1">
        <v>6.6300000000000701</v>
      </c>
      <c r="B667" s="7" t="s">
        <v>679</v>
      </c>
      <c r="C667" s="11">
        <f t="shared" si="20"/>
        <v>65.106600000000697</v>
      </c>
      <c r="D667" s="14">
        <f t="shared" si="21"/>
        <v>5.383560000000057</v>
      </c>
      <c r="E667" s="6">
        <f>C667*'V. GENERALES'!$F$9*'V. GENERALES'!$F$15</f>
        <v>10417.056000000111</v>
      </c>
    </row>
    <row r="668" spans="1:5" ht="15.75" thickBot="1" x14ac:dyDescent="0.25">
      <c r="A668" s="1">
        <v>6.6400000000000698</v>
      </c>
      <c r="B668" s="7" t="s">
        <v>680</v>
      </c>
      <c r="C668" s="11">
        <f t="shared" si="20"/>
        <v>65.204800000000688</v>
      </c>
      <c r="D668" s="14">
        <f t="shared" si="21"/>
        <v>5.3916800000000569</v>
      </c>
      <c r="E668" s="6">
        <f>C668*'V. GENERALES'!$F$9*'V. GENERALES'!$F$15</f>
        <v>10432.768000000109</v>
      </c>
    </row>
    <row r="669" spans="1:5" ht="15.75" thickBot="1" x14ac:dyDescent="0.25">
      <c r="A669" s="1">
        <v>6.6500000000000696</v>
      </c>
      <c r="B669" s="7" t="s">
        <v>681</v>
      </c>
      <c r="C669" s="11">
        <f t="shared" si="20"/>
        <v>65.303000000000679</v>
      </c>
      <c r="D669" s="14">
        <f t="shared" si="21"/>
        <v>5.3998000000000568</v>
      </c>
      <c r="E669" s="6">
        <f>C669*'V. GENERALES'!$F$9*'V. GENERALES'!$F$15</f>
        <v>10448.480000000109</v>
      </c>
    </row>
    <row r="670" spans="1:5" ht="15.75" thickBot="1" x14ac:dyDescent="0.25">
      <c r="A670" s="1">
        <v>6.6600000000000703</v>
      </c>
      <c r="B670" s="7" t="s">
        <v>682</v>
      </c>
      <c r="C670" s="11">
        <f t="shared" si="20"/>
        <v>65.401200000000699</v>
      </c>
      <c r="D670" s="14">
        <f t="shared" si="21"/>
        <v>5.4079200000000576</v>
      </c>
      <c r="E670" s="6">
        <f>C670*'V. GENERALES'!$F$9*'V. GENERALES'!$F$15</f>
        <v>10464.192000000112</v>
      </c>
    </row>
    <row r="671" spans="1:5" ht="15.75" thickBot="1" x14ac:dyDescent="0.25">
      <c r="A671" s="1">
        <v>6.6700000000000701</v>
      </c>
      <c r="B671" s="7" t="s">
        <v>683</v>
      </c>
      <c r="C671" s="11">
        <f t="shared" si="20"/>
        <v>65.499400000000691</v>
      </c>
      <c r="D671" s="14">
        <f t="shared" si="21"/>
        <v>5.4160400000000575</v>
      </c>
      <c r="E671" s="6">
        <f>C671*'V. GENERALES'!$F$9*'V. GENERALES'!$F$15</f>
        <v>10479.904000000111</v>
      </c>
    </row>
    <row r="672" spans="1:5" ht="15.75" thickBot="1" x14ac:dyDescent="0.25">
      <c r="A672" s="1">
        <v>6.6800000000000699</v>
      </c>
      <c r="B672" s="7" t="s">
        <v>684</v>
      </c>
      <c r="C672" s="11">
        <f t="shared" si="20"/>
        <v>65.597600000000682</v>
      </c>
      <c r="D672" s="14">
        <f t="shared" si="21"/>
        <v>5.4241600000000574</v>
      </c>
      <c r="E672" s="6">
        <f>C672*'V. GENERALES'!$F$9*'V. GENERALES'!$F$15</f>
        <v>10495.616000000109</v>
      </c>
    </row>
    <row r="673" spans="1:5" ht="15.75" thickBot="1" x14ac:dyDescent="0.25">
      <c r="A673" s="1">
        <v>6.6900000000000697</v>
      </c>
      <c r="B673" s="7" t="s">
        <v>685</v>
      </c>
      <c r="C673" s="11">
        <f t="shared" si="20"/>
        <v>65.695800000000688</v>
      </c>
      <c r="D673" s="14">
        <f t="shared" si="21"/>
        <v>5.4322800000000573</v>
      </c>
      <c r="E673" s="6">
        <f>C673*'V. GENERALES'!$F$9*'V. GENERALES'!$F$15</f>
        <v>10511.32800000011</v>
      </c>
    </row>
    <row r="674" spans="1:5" ht="15.75" thickBot="1" x14ac:dyDescent="0.25">
      <c r="A674" s="1">
        <v>6.7000000000000703</v>
      </c>
      <c r="B674" s="7" t="s">
        <v>686</v>
      </c>
      <c r="C674" s="11">
        <f t="shared" si="20"/>
        <v>65.794000000000693</v>
      </c>
      <c r="D674" s="14">
        <f t="shared" si="21"/>
        <v>5.4404000000000572</v>
      </c>
      <c r="E674" s="6">
        <f>C674*'V. GENERALES'!$F$9*'V. GENERALES'!$F$15</f>
        <v>10527.04000000011</v>
      </c>
    </row>
    <row r="675" spans="1:5" ht="15.75" thickBot="1" x14ac:dyDescent="0.25">
      <c r="A675" s="1">
        <v>6.7100000000000701</v>
      </c>
      <c r="B675" s="7" t="s">
        <v>687</v>
      </c>
      <c r="C675" s="11">
        <f t="shared" si="20"/>
        <v>65.892200000000685</v>
      </c>
      <c r="D675" s="14">
        <f t="shared" si="21"/>
        <v>5.4485200000000571</v>
      </c>
      <c r="E675" s="6">
        <f>C675*'V. GENERALES'!$F$9*'V. GENERALES'!$F$15</f>
        <v>10542.75200000011</v>
      </c>
    </row>
    <row r="676" spans="1:5" ht="15.75" thickBot="1" x14ac:dyDescent="0.25">
      <c r="A676" s="1">
        <v>6.7200000000000699</v>
      </c>
      <c r="B676" s="7" t="s">
        <v>688</v>
      </c>
      <c r="C676" s="11">
        <f t="shared" si="20"/>
        <v>65.99040000000069</v>
      </c>
      <c r="D676" s="14">
        <f t="shared" si="21"/>
        <v>5.456640000000057</v>
      </c>
      <c r="E676" s="6">
        <f>C676*'V. GENERALES'!$F$9*'V. GENERALES'!$F$15</f>
        <v>10558.464000000111</v>
      </c>
    </row>
    <row r="677" spans="1:5" ht="15.75" thickBot="1" x14ac:dyDescent="0.25">
      <c r="A677" s="1">
        <v>6.7300000000000697</v>
      </c>
      <c r="B677" s="7" t="s">
        <v>689</v>
      </c>
      <c r="C677" s="11">
        <f t="shared" si="20"/>
        <v>66.088600000000682</v>
      </c>
      <c r="D677" s="14">
        <f t="shared" si="21"/>
        <v>5.4647600000000569</v>
      </c>
      <c r="E677" s="6">
        <f>C677*'V. GENERALES'!$F$9*'V. GENERALES'!$F$15</f>
        <v>10574.176000000109</v>
      </c>
    </row>
    <row r="678" spans="1:5" ht="15.75" thickBot="1" x14ac:dyDescent="0.25">
      <c r="A678" s="1">
        <v>6.7400000000000704</v>
      </c>
      <c r="B678" s="7" t="s">
        <v>690</v>
      </c>
      <c r="C678" s="11">
        <f t="shared" si="20"/>
        <v>66.186800000000687</v>
      </c>
      <c r="D678" s="14">
        <f t="shared" si="21"/>
        <v>5.4728800000000577</v>
      </c>
      <c r="E678" s="6">
        <f>C678*'V. GENERALES'!$F$9*'V. GENERALES'!$F$15</f>
        <v>10589.88800000011</v>
      </c>
    </row>
    <row r="679" spans="1:5" ht="15.75" thickBot="1" x14ac:dyDescent="0.25">
      <c r="A679" s="1">
        <v>6.7500000000000702</v>
      </c>
      <c r="B679" s="7" t="s">
        <v>691</v>
      </c>
      <c r="C679" s="11">
        <f t="shared" si="20"/>
        <v>66.285000000000693</v>
      </c>
      <c r="D679" s="14">
        <f t="shared" si="21"/>
        <v>5.4810000000000576</v>
      </c>
      <c r="E679" s="6">
        <f>C679*'V. GENERALES'!$F$9*'V. GENERALES'!$F$15</f>
        <v>10605.600000000111</v>
      </c>
    </row>
    <row r="680" spans="1:5" ht="15.75" thickBot="1" x14ac:dyDescent="0.25">
      <c r="A680" s="1">
        <v>6.76000000000007</v>
      </c>
      <c r="B680" s="7" t="s">
        <v>692</v>
      </c>
      <c r="C680" s="11">
        <f t="shared" si="20"/>
        <v>66.383200000000684</v>
      </c>
      <c r="D680" s="14">
        <f t="shared" si="21"/>
        <v>5.4891200000000575</v>
      </c>
      <c r="E680" s="6">
        <f>C680*'V. GENERALES'!$F$9*'V. GENERALES'!$F$15</f>
        <v>10621.312000000109</v>
      </c>
    </row>
    <row r="681" spans="1:5" ht="15.75" thickBot="1" x14ac:dyDescent="0.25">
      <c r="A681" s="1">
        <v>6.7700000000000697</v>
      </c>
      <c r="B681" s="7" t="s">
        <v>693</v>
      </c>
      <c r="C681" s="11">
        <f t="shared" si="20"/>
        <v>66.48140000000069</v>
      </c>
      <c r="D681" s="14">
        <f t="shared" si="21"/>
        <v>5.4972400000000574</v>
      </c>
      <c r="E681" s="6">
        <f>C681*'V. GENERALES'!$F$9*'V. GENERALES'!$F$15</f>
        <v>10637.02400000011</v>
      </c>
    </row>
    <row r="682" spans="1:5" ht="15.75" thickBot="1" x14ac:dyDescent="0.25">
      <c r="A682" s="1">
        <v>6.7800000000000704</v>
      </c>
      <c r="B682" s="7" t="s">
        <v>694</v>
      </c>
      <c r="C682" s="11">
        <f t="shared" si="20"/>
        <v>66.579600000000696</v>
      </c>
      <c r="D682" s="14">
        <f t="shared" si="21"/>
        <v>5.5053600000000573</v>
      </c>
      <c r="E682" s="6">
        <f>C682*'V. GENERALES'!$F$9*'V. GENERALES'!$F$15</f>
        <v>10652.736000000112</v>
      </c>
    </row>
    <row r="683" spans="1:5" ht="15.75" thickBot="1" x14ac:dyDescent="0.25">
      <c r="A683" s="1">
        <v>6.7900000000000702</v>
      </c>
      <c r="B683" s="7" t="s">
        <v>695</v>
      </c>
      <c r="C683" s="11">
        <f t="shared" si="20"/>
        <v>66.677800000000687</v>
      </c>
      <c r="D683" s="14">
        <f t="shared" si="21"/>
        <v>5.5134800000000572</v>
      </c>
      <c r="E683" s="6">
        <f>C683*'V. GENERALES'!$F$9*'V. GENERALES'!$F$15</f>
        <v>10668.448000000109</v>
      </c>
    </row>
    <row r="684" spans="1:5" ht="15.75" thickBot="1" x14ac:dyDescent="0.25">
      <c r="A684" s="1">
        <v>6.80000000000007</v>
      </c>
      <c r="B684" s="7" t="s">
        <v>696</v>
      </c>
      <c r="C684" s="11">
        <f t="shared" si="20"/>
        <v>66.776000000000693</v>
      </c>
      <c r="D684" s="14">
        <f t="shared" si="21"/>
        <v>5.5216000000000571</v>
      </c>
      <c r="E684" s="6">
        <f>C684*'V. GENERALES'!$F$9*'V. GENERALES'!$F$15</f>
        <v>10684.160000000111</v>
      </c>
    </row>
    <row r="685" spans="1:5" ht="15.75" thickBot="1" x14ac:dyDescent="0.25">
      <c r="A685" s="1">
        <v>6.8100000000000698</v>
      </c>
      <c r="B685" s="7" t="s">
        <v>697</v>
      </c>
      <c r="C685" s="11">
        <f t="shared" si="20"/>
        <v>66.874200000000684</v>
      </c>
      <c r="D685" s="14">
        <f t="shared" si="21"/>
        <v>5.529720000000057</v>
      </c>
      <c r="E685" s="6">
        <f>C685*'V. GENERALES'!$F$9*'V. GENERALES'!$F$15</f>
        <v>10699.872000000109</v>
      </c>
    </row>
    <row r="686" spans="1:5" ht="15.75" thickBot="1" x14ac:dyDescent="0.25">
      <c r="A686" s="1">
        <v>6.8200000000000696</v>
      </c>
      <c r="B686" s="7" t="s">
        <v>698</v>
      </c>
      <c r="C686" s="11">
        <f t="shared" si="20"/>
        <v>66.97240000000069</v>
      </c>
      <c r="D686" s="14">
        <f t="shared" si="21"/>
        <v>5.5378400000000569</v>
      </c>
      <c r="E686" s="6">
        <f>C686*'V. GENERALES'!$F$9*'V. GENERALES'!$F$15</f>
        <v>10715.58400000011</v>
      </c>
    </row>
    <row r="687" spans="1:5" ht="15.75" thickBot="1" x14ac:dyDescent="0.25">
      <c r="A687" s="1">
        <v>6.8300000000000702</v>
      </c>
      <c r="B687" s="7" t="s">
        <v>699</v>
      </c>
      <c r="C687" s="11">
        <f t="shared" si="20"/>
        <v>67.070600000000695</v>
      </c>
      <c r="D687" s="14">
        <f t="shared" si="21"/>
        <v>5.5459600000000577</v>
      </c>
      <c r="E687" s="6">
        <f>C687*'V. GENERALES'!$F$9*'V. GENERALES'!$F$15</f>
        <v>10731.296000000111</v>
      </c>
    </row>
    <row r="688" spans="1:5" ht="15.75" thickBot="1" x14ac:dyDescent="0.25">
      <c r="A688" s="1">
        <v>6.84000000000007</v>
      </c>
      <c r="B688" s="7" t="s">
        <v>700</v>
      </c>
      <c r="C688" s="11">
        <f t="shared" si="20"/>
        <v>67.168800000000687</v>
      </c>
      <c r="D688" s="14">
        <f t="shared" si="21"/>
        <v>5.5540800000000576</v>
      </c>
      <c r="E688" s="6">
        <f>C688*'V. GENERALES'!$F$9*'V. GENERALES'!$F$15</f>
        <v>10747.008000000111</v>
      </c>
    </row>
    <row r="689" spans="1:5" ht="15.75" thickBot="1" x14ac:dyDescent="0.25">
      <c r="A689" s="1">
        <v>6.8500000000000698</v>
      </c>
      <c r="B689" s="7" t="s">
        <v>701</v>
      </c>
      <c r="C689" s="11">
        <f t="shared" si="20"/>
        <v>67.267000000000692</v>
      </c>
      <c r="D689" s="14">
        <f t="shared" si="21"/>
        <v>5.5622000000000567</v>
      </c>
      <c r="E689" s="6">
        <f>C689*'V. GENERALES'!$F$9*'V. GENERALES'!$F$15</f>
        <v>10762.72000000011</v>
      </c>
    </row>
    <row r="690" spans="1:5" ht="15.75" thickBot="1" x14ac:dyDescent="0.25">
      <c r="A690" s="1">
        <v>6.8600000000000803</v>
      </c>
      <c r="B690" s="7" t="s">
        <v>702</v>
      </c>
      <c r="C690" s="11">
        <f t="shared" si="20"/>
        <v>67.365200000000783</v>
      </c>
      <c r="D690" s="14">
        <f t="shared" si="21"/>
        <v>5.5703200000000654</v>
      </c>
      <c r="E690" s="6">
        <f>C690*'V. GENERALES'!$F$9*'V. GENERALES'!$F$15</f>
        <v>10778.432000000124</v>
      </c>
    </row>
    <row r="691" spans="1:5" ht="15.75" thickBot="1" x14ac:dyDescent="0.25">
      <c r="A691" s="1">
        <v>6.87000000000008</v>
      </c>
      <c r="B691" s="7" t="s">
        <v>703</v>
      </c>
      <c r="C691" s="11">
        <f t="shared" si="20"/>
        <v>67.463400000000789</v>
      </c>
      <c r="D691" s="14">
        <f t="shared" si="21"/>
        <v>5.5784400000000653</v>
      </c>
      <c r="E691" s="6">
        <f>C691*'V. GENERALES'!$F$9*'V. GENERALES'!$F$15</f>
        <v>10794.144000000126</v>
      </c>
    </row>
    <row r="692" spans="1:5" ht="15.75" thickBot="1" x14ac:dyDescent="0.25">
      <c r="A692" s="1">
        <v>6.8800000000000798</v>
      </c>
      <c r="B692" s="7" t="s">
        <v>704</v>
      </c>
      <c r="C692" s="11">
        <f t="shared" si="20"/>
        <v>67.56160000000078</v>
      </c>
      <c r="D692" s="14">
        <f t="shared" si="21"/>
        <v>5.5865600000000653</v>
      </c>
      <c r="E692" s="6">
        <f>C692*'V. GENERALES'!$F$9*'V. GENERALES'!$F$15</f>
        <v>10809.856000000125</v>
      </c>
    </row>
    <row r="693" spans="1:5" ht="15.75" thickBot="1" x14ac:dyDescent="0.25">
      <c r="A693" s="1">
        <v>6.8900000000000796</v>
      </c>
      <c r="B693" s="7" t="s">
        <v>705</v>
      </c>
      <c r="C693" s="11">
        <f t="shared" si="20"/>
        <v>67.659800000000786</v>
      </c>
      <c r="D693" s="14">
        <f t="shared" si="21"/>
        <v>5.5946800000000652</v>
      </c>
      <c r="E693" s="6">
        <f>C693*'V. GENERALES'!$F$9*'V. GENERALES'!$F$15</f>
        <v>10825.568000000127</v>
      </c>
    </row>
    <row r="694" spans="1:5" ht="15.75" thickBot="1" x14ac:dyDescent="0.25">
      <c r="A694" s="1">
        <v>6.9000000000000803</v>
      </c>
      <c r="B694" s="7" t="s">
        <v>706</v>
      </c>
      <c r="C694" s="11">
        <f t="shared" si="20"/>
        <v>67.758000000000791</v>
      </c>
      <c r="D694" s="14">
        <f t="shared" si="21"/>
        <v>5.6028000000000659</v>
      </c>
      <c r="E694" s="6">
        <f>C694*'V. GENERALES'!$F$9*'V. GENERALES'!$F$15</f>
        <v>10841.280000000126</v>
      </c>
    </row>
    <row r="695" spans="1:5" ht="15.75" thickBot="1" x14ac:dyDescent="0.25">
      <c r="A695" s="1">
        <v>6.9100000000000801</v>
      </c>
      <c r="B695" s="7" t="s">
        <v>707</v>
      </c>
      <c r="C695" s="11">
        <f t="shared" si="20"/>
        <v>67.856200000000783</v>
      </c>
      <c r="D695" s="14">
        <f t="shared" si="21"/>
        <v>5.610920000000065</v>
      </c>
      <c r="E695" s="6">
        <f>C695*'V. GENERALES'!$F$9*'V. GENERALES'!$F$15</f>
        <v>10856.992000000126</v>
      </c>
    </row>
    <row r="696" spans="1:5" ht="15.75" thickBot="1" x14ac:dyDescent="0.25">
      <c r="A696" s="1">
        <v>6.9200000000000799</v>
      </c>
      <c r="B696" s="7" t="s">
        <v>708</v>
      </c>
      <c r="C696" s="11">
        <f t="shared" si="20"/>
        <v>67.954400000000788</v>
      </c>
      <c r="D696" s="14">
        <f t="shared" si="21"/>
        <v>5.6190400000000649</v>
      </c>
      <c r="E696" s="6">
        <f>C696*'V. GENERALES'!$F$9*'V. GENERALES'!$F$15</f>
        <v>10872.704000000125</v>
      </c>
    </row>
    <row r="697" spans="1:5" ht="15.75" thickBot="1" x14ac:dyDescent="0.25">
      <c r="A697" s="1">
        <v>6.9300000000000797</v>
      </c>
      <c r="B697" s="7" t="s">
        <v>709</v>
      </c>
      <c r="C697" s="11">
        <f t="shared" si="20"/>
        <v>68.05260000000078</v>
      </c>
      <c r="D697" s="14">
        <f t="shared" si="21"/>
        <v>5.6271600000000648</v>
      </c>
      <c r="E697" s="6">
        <f>C697*'V. GENERALES'!$F$9*'V. GENERALES'!$F$15</f>
        <v>10888.416000000125</v>
      </c>
    </row>
    <row r="698" spans="1:5" ht="15.75" thickBot="1" x14ac:dyDescent="0.25">
      <c r="A698" s="1">
        <v>6.9400000000000803</v>
      </c>
      <c r="B698" s="7" t="s">
        <v>710</v>
      </c>
      <c r="C698" s="11">
        <f t="shared" si="20"/>
        <v>68.150800000000785</v>
      </c>
      <c r="D698" s="14">
        <f t="shared" si="21"/>
        <v>5.6352800000000656</v>
      </c>
      <c r="E698" s="6">
        <f>C698*'V. GENERALES'!$F$9*'V. GENERALES'!$F$15</f>
        <v>10904.128000000126</v>
      </c>
    </row>
    <row r="699" spans="1:5" ht="15.75" thickBot="1" x14ac:dyDescent="0.25">
      <c r="A699" s="1">
        <v>6.9500000000000801</v>
      </c>
      <c r="B699" s="7" t="s">
        <v>711</v>
      </c>
      <c r="C699" s="11">
        <f t="shared" si="20"/>
        <v>68.249000000000791</v>
      </c>
      <c r="D699" s="14">
        <f t="shared" si="21"/>
        <v>5.6434000000000655</v>
      </c>
      <c r="E699" s="6">
        <f>C699*'V. GENERALES'!$F$9*'V. GENERALES'!$F$15</f>
        <v>10919.840000000127</v>
      </c>
    </row>
    <row r="700" spans="1:5" ht="15.75" thickBot="1" x14ac:dyDescent="0.25">
      <c r="A700" s="1">
        <v>6.9600000000000799</v>
      </c>
      <c r="B700" s="7" t="s">
        <v>712</v>
      </c>
      <c r="C700" s="11">
        <f t="shared" si="20"/>
        <v>68.347200000000782</v>
      </c>
      <c r="D700" s="14">
        <f t="shared" si="21"/>
        <v>5.6515200000000654</v>
      </c>
      <c r="E700" s="6">
        <f>C700*'V. GENERALES'!$F$9*'V. GENERALES'!$F$15</f>
        <v>10935.552000000125</v>
      </c>
    </row>
    <row r="701" spans="1:5" ht="15.75" thickBot="1" x14ac:dyDescent="0.25">
      <c r="A701" s="1">
        <v>6.9700000000000797</v>
      </c>
      <c r="B701" s="7" t="s">
        <v>713</v>
      </c>
      <c r="C701" s="11">
        <f t="shared" si="20"/>
        <v>68.445400000000788</v>
      </c>
      <c r="D701" s="14">
        <f t="shared" si="21"/>
        <v>5.6596400000000653</v>
      </c>
      <c r="E701" s="6">
        <f>C701*'V. GENERALES'!$F$9*'V. GENERALES'!$F$15</f>
        <v>10951.264000000127</v>
      </c>
    </row>
    <row r="702" spans="1:5" ht="15.75" thickBot="1" x14ac:dyDescent="0.25">
      <c r="A702" s="1">
        <v>6.9800000000000804</v>
      </c>
      <c r="B702" s="7" t="s">
        <v>714</v>
      </c>
      <c r="C702" s="11">
        <f t="shared" si="20"/>
        <v>68.543600000000794</v>
      </c>
      <c r="D702" s="14">
        <f t="shared" si="21"/>
        <v>5.6677600000000661</v>
      </c>
      <c r="E702" s="6">
        <f>C702*'V. GENERALES'!$F$9*'V. GENERALES'!$F$15</f>
        <v>10966.976000000126</v>
      </c>
    </row>
    <row r="703" spans="1:5" ht="15.75" thickBot="1" x14ac:dyDescent="0.25">
      <c r="A703" s="1">
        <v>6.9900000000000801</v>
      </c>
      <c r="B703" s="7" t="s">
        <v>715</v>
      </c>
      <c r="C703" s="11">
        <f t="shared" si="20"/>
        <v>68.641800000000785</v>
      </c>
      <c r="D703" s="14">
        <f t="shared" si="21"/>
        <v>5.6758800000000651</v>
      </c>
      <c r="E703" s="6">
        <f>C703*'V. GENERALES'!$F$9*'V. GENERALES'!$F$15</f>
        <v>10982.688000000126</v>
      </c>
    </row>
    <row r="704" spans="1:5" ht="15.75" thickBot="1" x14ac:dyDescent="0.25">
      <c r="A704" s="1">
        <v>7.0000000000000799</v>
      </c>
      <c r="B704" s="7" t="s">
        <v>716</v>
      </c>
      <c r="C704" s="11">
        <f t="shared" si="20"/>
        <v>68.740000000000791</v>
      </c>
      <c r="D704" s="14">
        <f t="shared" si="21"/>
        <v>5.684000000000065</v>
      </c>
      <c r="E704" s="6">
        <f>C704*'V. GENERALES'!$F$9*'V. GENERALES'!$F$15</f>
        <v>10998.400000000127</v>
      </c>
    </row>
    <row r="705" spans="1:5" ht="15.75" thickBot="1" x14ac:dyDescent="0.25">
      <c r="A705" s="1">
        <v>7.0100000000000797</v>
      </c>
      <c r="B705" s="7" t="s">
        <v>717</v>
      </c>
      <c r="C705" s="11">
        <f t="shared" si="20"/>
        <v>68.838200000000782</v>
      </c>
      <c r="D705" s="14">
        <f t="shared" si="21"/>
        <v>5.6921200000000649</v>
      </c>
      <c r="E705" s="6">
        <f>C705*'V. GENERALES'!$F$9*'V. GENERALES'!$F$15</f>
        <v>11014.112000000125</v>
      </c>
    </row>
    <row r="706" spans="1:5" ht="15.75" thickBot="1" x14ac:dyDescent="0.25">
      <c r="A706" s="1">
        <v>7.0200000000000804</v>
      </c>
      <c r="B706" s="7" t="s">
        <v>718</v>
      </c>
      <c r="C706" s="11">
        <f t="shared" si="20"/>
        <v>68.936400000000788</v>
      </c>
      <c r="D706" s="14">
        <f t="shared" si="21"/>
        <v>5.7002400000000657</v>
      </c>
      <c r="E706" s="6">
        <f>C706*'V. GENERALES'!$F$9*'V. GENERALES'!$F$15</f>
        <v>11029.824000000126</v>
      </c>
    </row>
    <row r="707" spans="1:5" ht="15.75" thickBot="1" x14ac:dyDescent="0.25">
      <c r="A707" s="1">
        <v>7.0300000000000802</v>
      </c>
      <c r="B707" s="7" t="s">
        <v>719</v>
      </c>
      <c r="C707" s="11">
        <f t="shared" si="20"/>
        <v>69.034600000000793</v>
      </c>
      <c r="D707" s="14">
        <f t="shared" si="21"/>
        <v>5.7083600000000656</v>
      </c>
      <c r="E707" s="6">
        <f>C707*'V. GENERALES'!$F$9*'V. GENERALES'!$F$15</f>
        <v>11045.536000000127</v>
      </c>
    </row>
    <row r="708" spans="1:5" ht="15.75" thickBot="1" x14ac:dyDescent="0.25">
      <c r="A708" s="1">
        <v>7.04000000000008</v>
      </c>
      <c r="B708" s="7" t="s">
        <v>720</v>
      </c>
      <c r="C708" s="11">
        <f t="shared" si="20"/>
        <v>69.132800000000785</v>
      </c>
      <c r="D708" s="14">
        <f t="shared" si="21"/>
        <v>5.7164800000000655</v>
      </c>
      <c r="E708" s="6">
        <f>C708*'V. GENERALES'!$F$9*'V. GENERALES'!$F$15</f>
        <v>11061.248000000125</v>
      </c>
    </row>
    <row r="709" spans="1:5" ht="15.75" thickBot="1" x14ac:dyDescent="0.25">
      <c r="A709" s="1">
        <v>7.0500000000000798</v>
      </c>
      <c r="B709" s="7" t="s">
        <v>721</v>
      </c>
      <c r="C709" s="11">
        <f t="shared" si="20"/>
        <v>69.23100000000079</v>
      </c>
      <c r="D709" s="14">
        <f t="shared" si="21"/>
        <v>5.7246000000000654</v>
      </c>
      <c r="E709" s="6">
        <f>C709*'V. GENERALES'!$F$9*'V. GENERALES'!$F$15</f>
        <v>11076.960000000126</v>
      </c>
    </row>
    <row r="710" spans="1:5" ht="15.75" thickBot="1" x14ac:dyDescent="0.25">
      <c r="A710" s="1">
        <v>7.0600000000000804</v>
      </c>
      <c r="B710" s="7" t="s">
        <v>722</v>
      </c>
      <c r="C710" s="11">
        <f t="shared" ref="C710:C773" si="22">$A710*$E$2</f>
        <v>69.329200000000796</v>
      </c>
      <c r="D710" s="14">
        <f t="shared" ref="D710:D773" si="23">($A710*2*$E$1)</f>
        <v>5.7327200000000653</v>
      </c>
      <c r="E710" s="6">
        <f>C710*'V. GENERALES'!$F$9*'V. GENERALES'!$F$15</f>
        <v>11092.672000000128</v>
      </c>
    </row>
    <row r="711" spans="1:5" ht="15.75" thickBot="1" x14ac:dyDescent="0.25">
      <c r="A711" s="1">
        <v>7.0700000000000802</v>
      </c>
      <c r="B711" s="7" t="s">
        <v>723</v>
      </c>
      <c r="C711" s="11">
        <f t="shared" si="22"/>
        <v>69.427400000000787</v>
      </c>
      <c r="D711" s="14">
        <f t="shared" si="23"/>
        <v>5.7408400000000652</v>
      </c>
      <c r="E711" s="6">
        <f>C711*'V. GENERALES'!$F$9*'V. GENERALES'!$F$15</f>
        <v>11108.384000000126</v>
      </c>
    </row>
    <row r="712" spans="1:5" ht="15.75" thickBot="1" x14ac:dyDescent="0.25">
      <c r="A712" s="1">
        <v>7.08000000000008</v>
      </c>
      <c r="B712" s="7" t="s">
        <v>724</v>
      </c>
      <c r="C712" s="11">
        <f t="shared" si="22"/>
        <v>69.525600000000793</v>
      </c>
      <c r="D712" s="14">
        <f t="shared" si="23"/>
        <v>5.7489600000000651</v>
      </c>
      <c r="E712" s="6">
        <f>C712*'V. GENERALES'!$F$9*'V. GENERALES'!$F$15</f>
        <v>11124.096000000127</v>
      </c>
    </row>
    <row r="713" spans="1:5" ht="15.75" thickBot="1" x14ac:dyDescent="0.25">
      <c r="A713" s="1">
        <v>7.0900000000000798</v>
      </c>
      <c r="B713" s="7" t="s">
        <v>725</v>
      </c>
      <c r="C713" s="11">
        <f t="shared" si="22"/>
        <v>69.623800000000784</v>
      </c>
      <c r="D713" s="14">
        <f t="shared" si="23"/>
        <v>5.757080000000065</v>
      </c>
      <c r="E713" s="6">
        <f>C713*'V. GENERALES'!$F$9*'V. GENERALES'!$F$15</f>
        <v>11139.808000000125</v>
      </c>
    </row>
    <row r="714" spans="1:5" ht="15.75" thickBot="1" x14ac:dyDescent="0.25">
      <c r="A714" s="1">
        <v>7.1000000000000796</v>
      </c>
      <c r="B714" s="7" t="s">
        <v>726</v>
      </c>
      <c r="C714" s="11">
        <f t="shared" si="22"/>
        <v>69.72200000000079</v>
      </c>
      <c r="D714" s="14">
        <f t="shared" si="23"/>
        <v>5.7652000000000649</v>
      </c>
      <c r="E714" s="6">
        <f>C714*'V. GENERALES'!$F$9*'V. GENERALES'!$F$15</f>
        <v>11155.520000000126</v>
      </c>
    </row>
    <row r="715" spans="1:5" ht="15.75" thickBot="1" x14ac:dyDescent="0.25">
      <c r="A715" s="1">
        <v>7.1100000000000803</v>
      </c>
      <c r="B715" s="7" t="s">
        <v>727</v>
      </c>
      <c r="C715" s="11">
        <f t="shared" si="22"/>
        <v>69.820200000000796</v>
      </c>
      <c r="D715" s="14">
        <f t="shared" si="23"/>
        <v>5.7733200000000657</v>
      </c>
      <c r="E715" s="6">
        <f>C715*'V. GENERALES'!$F$9*'V. GENERALES'!$F$15</f>
        <v>11171.232000000127</v>
      </c>
    </row>
    <row r="716" spans="1:5" ht="15.75" thickBot="1" x14ac:dyDescent="0.25">
      <c r="A716" s="1">
        <v>7.12000000000008</v>
      </c>
      <c r="B716" s="7" t="s">
        <v>728</v>
      </c>
      <c r="C716" s="11">
        <f t="shared" si="22"/>
        <v>69.918400000000787</v>
      </c>
      <c r="D716" s="14">
        <f t="shared" si="23"/>
        <v>5.7814400000000656</v>
      </c>
      <c r="E716" s="6">
        <f>C716*'V. GENERALES'!$F$9*'V. GENERALES'!$F$15</f>
        <v>11186.944000000127</v>
      </c>
    </row>
    <row r="717" spans="1:5" ht="15.75" thickBot="1" x14ac:dyDescent="0.25">
      <c r="A717" s="1">
        <v>7.1300000000000798</v>
      </c>
      <c r="B717" s="7" t="s">
        <v>729</v>
      </c>
      <c r="C717" s="11">
        <f t="shared" si="22"/>
        <v>70.016600000000793</v>
      </c>
      <c r="D717" s="14">
        <f t="shared" si="23"/>
        <v>5.7895600000000655</v>
      </c>
      <c r="E717" s="6">
        <f>C717*'V. GENERALES'!$F$9*'V. GENERALES'!$F$15</f>
        <v>11202.656000000126</v>
      </c>
    </row>
    <row r="718" spans="1:5" ht="15.75" thickBot="1" x14ac:dyDescent="0.25">
      <c r="A718" s="1">
        <v>7.1400000000000796</v>
      </c>
      <c r="B718" s="7" t="s">
        <v>730</v>
      </c>
      <c r="C718" s="11">
        <f t="shared" si="22"/>
        <v>70.114800000000784</v>
      </c>
      <c r="D718" s="14">
        <f t="shared" si="23"/>
        <v>5.7976800000000654</v>
      </c>
      <c r="E718" s="6">
        <f>C718*'V. GENERALES'!$F$9*'V. GENERALES'!$F$15</f>
        <v>11218.368000000126</v>
      </c>
    </row>
    <row r="719" spans="1:5" ht="15.75" thickBot="1" x14ac:dyDescent="0.25">
      <c r="A719" s="1">
        <v>7.1500000000000803</v>
      </c>
      <c r="B719" s="7" t="s">
        <v>731</v>
      </c>
      <c r="C719" s="11">
        <f t="shared" si="22"/>
        <v>70.21300000000079</v>
      </c>
      <c r="D719" s="14">
        <f t="shared" si="23"/>
        <v>5.8058000000000654</v>
      </c>
      <c r="E719" s="6">
        <f>C719*'V. GENERALES'!$F$9*'V. GENERALES'!$F$15</f>
        <v>11234.080000000125</v>
      </c>
    </row>
    <row r="720" spans="1:5" ht="15.75" thickBot="1" x14ac:dyDescent="0.25">
      <c r="A720" s="1">
        <v>7.1600000000000801</v>
      </c>
      <c r="B720" s="7" t="s">
        <v>732</v>
      </c>
      <c r="C720" s="11">
        <f t="shared" si="22"/>
        <v>70.311200000000795</v>
      </c>
      <c r="D720" s="14">
        <f t="shared" si="23"/>
        <v>5.8139200000000653</v>
      </c>
      <c r="E720" s="6">
        <f>C720*'V. GENERALES'!$F$9*'V. GENERALES'!$F$15</f>
        <v>11249.792000000127</v>
      </c>
    </row>
    <row r="721" spans="1:5" ht="15.75" thickBot="1" x14ac:dyDescent="0.25">
      <c r="A721" s="1">
        <v>7.1700000000000799</v>
      </c>
      <c r="B721" s="7" t="s">
        <v>733</v>
      </c>
      <c r="C721" s="11">
        <f t="shared" si="22"/>
        <v>70.409400000000787</v>
      </c>
      <c r="D721" s="14">
        <f t="shared" si="23"/>
        <v>5.8220400000000652</v>
      </c>
      <c r="E721" s="6">
        <f>C721*'V. GENERALES'!$F$9*'V. GENERALES'!$F$15</f>
        <v>11265.504000000126</v>
      </c>
    </row>
    <row r="722" spans="1:5" ht="15.75" thickBot="1" x14ac:dyDescent="0.25">
      <c r="A722" s="1">
        <v>7.1800000000000797</v>
      </c>
      <c r="B722" s="7" t="s">
        <v>734</v>
      </c>
      <c r="C722" s="11">
        <f t="shared" si="22"/>
        <v>70.507600000000778</v>
      </c>
      <c r="D722" s="14">
        <f t="shared" si="23"/>
        <v>5.8301600000000651</v>
      </c>
      <c r="E722" s="6">
        <f>C722*'V. GENERALES'!$F$9*'V. GENERALES'!$F$15</f>
        <v>11281.216000000124</v>
      </c>
    </row>
    <row r="723" spans="1:5" ht="15.75" thickBot="1" x14ac:dyDescent="0.25">
      <c r="A723" s="1">
        <v>7.1900000000000803</v>
      </c>
      <c r="B723" s="7" t="s">
        <v>735</v>
      </c>
      <c r="C723" s="11">
        <f t="shared" si="22"/>
        <v>70.605800000000798</v>
      </c>
      <c r="D723" s="14">
        <f t="shared" si="23"/>
        <v>5.8382800000000659</v>
      </c>
      <c r="E723" s="6">
        <f>C723*'V. GENERALES'!$F$9*'V. GENERALES'!$F$15</f>
        <v>11296.928000000127</v>
      </c>
    </row>
    <row r="724" spans="1:5" ht="15.75" thickBot="1" x14ac:dyDescent="0.25">
      <c r="A724" s="1">
        <v>7.2000000000000801</v>
      </c>
      <c r="B724" s="7" t="s">
        <v>736</v>
      </c>
      <c r="C724" s="11">
        <f t="shared" si="22"/>
        <v>70.704000000000789</v>
      </c>
      <c r="D724" s="14">
        <f t="shared" si="23"/>
        <v>5.8464000000000658</v>
      </c>
      <c r="E724" s="6">
        <f>C724*'V. GENERALES'!$F$9*'V. GENERALES'!$F$15</f>
        <v>11312.640000000127</v>
      </c>
    </row>
    <row r="725" spans="1:5" ht="15.75" thickBot="1" x14ac:dyDescent="0.25">
      <c r="A725" s="1">
        <v>7.2100000000000799</v>
      </c>
      <c r="B725" s="7" t="s">
        <v>737</v>
      </c>
      <c r="C725" s="11">
        <f t="shared" si="22"/>
        <v>70.802200000000781</v>
      </c>
      <c r="D725" s="14">
        <f t="shared" si="23"/>
        <v>5.8545200000000657</v>
      </c>
      <c r="E725" s="6">
        <f>C725*'V. GENERALES'!$F$9*'V. GENERALES'!$F$15</f>
        <v>11328.352000000124</v>
      </c>
    </row>
    <row r="726" spans="1:5" ht="15.75" thickBot="1" x14ac:dyDescent="0.25">
      <c r="A726" s="1">
        <v>7.2200000000000797</v>
      </c>
      <c r="B726" s="7" t="s">
        <v>738</v>
      </c>
      <c r="C726" s="11">
        <f t="shared" si="22"/>
        <v>70.900400000000786</v>
      </c>
      <c r="D726" s="14">
        <f t="shared" si="23"/>
        <v>5.8626400000000647</v>
      </c>
      <c r="E726" s="6">
        <f>C726*'V. GENERALES'!$F$9*'V. GENERALES'!$F$15</f>
        <v>11344.064000000126</v>
      </c>
    </row>
    <row r="727" spans="1:5" ht="15.75" thickBot="1" x14ac:dyDescent="0.25">
      <c r="A727" s="1">
        <v>7.2300000000000804</v>
      </c>
      <c r="B727" s="7" t="s">
        <v>739</v>
      </c>
      <c r="C727" s="11">
        <f t="shared" si="22"/>
        <v>70.998600000000792</v>
      </c>
      <c r="D727" s="14">
        <f t="shared" si="23"/>
        <v>5.8707600000000655</v>
      </c>
      <c r="E727" s="6">
        <f>C727*'V. GENERALES'!$F$9*'V. GENERALES'!$F$15</f>
        <v>11359.776000000127</v>
      </c>
    </row>
    <row r="728" spans="1:5" ht="15.75" thickBot="1" x14ac:dyDescent="0.25">
      <c r="A728" s="1">
        <v>7.2400000000000801</v>
      </c>
      <c r="B728" s="7" t="s">
        <v>740</v>
      </c>
      <c r="C728" s="11">
        <f t="shared" si="22"/>
        <v>71.096800000000783</v>
      </c>
      <c r="D728" s="14">
        <f t="shared" si="23"/>
        <v>5.8788800000000654</v>
      </c>
      <c r="E728" s="6">
        <f>C728*'V. GENERALES'!$F$9*'V. GENERALES'!$F$15</f>
        <v>11375.488000000125</v>
      </c>
    </row>
    <row r="729" spans="1:5" ht="15.75" thickBot="1" x14ac:dyDescent="0.25">
      <c r="A729" s="1">
        <v>7.2500000000000799</v>
      </c>
      <c r="B729" s="7" t="s">
        <v>741</v>
      </c>
      <c r="C729" s="11">
        <f t="shared" si="22"/>
        <v>71.195000000000789</v>
      </c>
      <c r="D729" s="14">
        <f t="shared" si="23"/>
        <v>5.8870000000000653</v>
      </c>
      <c r="E729" s="6">
        <f>C729*'V. GENERALES'!$F$9*'V. GENERALES'!$F$15</f>
        <v>11391.200000000126</v>
      </c>
    </row>
    <row r="730" spans="1:5" ht="15.75" thickBot="1" x14ac:dyDescent="0.25">
      <c r="A730" s="1">
        <v>7.2600000000000797</v>
      </c>
      <c r="B730" s="7" t="s">
        <v>742</v>
      </c>
      <c r="C730" s="11">
        <f t="shared" si="22"/>
        <v>71.29320000000078</v>
      </c>
      <c r="D730" s="14">
        <f t="shared" si="23"/>
        <v>5.8951200000000652</v>
      </c>
      <c r="E730" s="6">
        <f>C730*'V. GENERALES'!$F$9*'V. GENERALES'!$F$15</f>
        <v>11406.912000000124</v>
      </c>
    </row>
    <row r="731" spans="1:5" ht="15.75" thickBot="1" x14ac:dyDescent="0.25">
      <c r="A731" s="1">
        <v>7.2700000000000804</v>
      </c>
      <c r="B731" s="7" t="s">
        <v>743</v>
      </c>
      <c r="C731" s="11">
        <f t="shared" si="22"/>
        <v>71.391400000000786</v>
      </c>
      <c r="D731" s="14">
        <f t="shared" si="23"/>
        <v>5.903240000000066</v>
      </c>
      <c r="E731" s="6">
        <f>C731*'V. GENERALES'!$F$9*'V. GENERALES'!$F$15</f>
        <v>11422.624000000125</v>
      </c>
    </row>
    <row r="732" spans="1:5" ht="15.75" thickBot="1" x14ac:dyDescent="0.25">
      <c r="A732" s="1">
        <v>7.2800000000000802</v>
      </c>
      <c r="B732" s="7" t="s">
        <v>744</v>
      </c>
      <c r="C732" s="11">
        <f t="shared" si="22"/>
        <v>71.489600000000792</v>
      </c>
      <c r="D732" s="14">
        <f t="shared" si="23"/>
        <v>5.9113600000000659</v>
      </c>
      <c r="E732" s="6">
        <f>C732*'V. GENERALES'!$F$9*'V. GENERALES'!$F$15</f>
        <v>11438.336000000127</v>
      </c>
    </row>
    <row r="733" spans="1:5" ht="15.75" thickBot="1" x14ac:dyDescent="0.25">
      <c r="A733" s="1">
        <v>7.29000000000008</v>
      </c>
      <c r="B733" s="7" t="s">
        <v>745</v>
      </c>
      <c r="C733" s="11">
        <f t="shared" si="22"/>
        <v>71.587800000000783</v>
      </c>
      <c r="D733" s="14">
        <f t="shared" si="23"/>
        <v>5.9194800000000649</v>
      </c>
      <c r="E733" s="6">
        <f>C733*'V. GENERALES'!$F$9*'V. GENERALES'!$F$15</f>
        <v>11454.048000000126</v>
      </c>
    </row>
    <row r="734" spans="1:5" ht="15.75" thickBot="1" x14ac:dyDescent="0.25">
      <c r="A734" s="1">
        <v>7.3000000000000904</v>
      </c>
      <c r="B734" s="7" t="s">
        <v>746</v>
      </c>
      <c r="C734" s="11">
        <f t="shared" si="22"/>
        <v>71.686000000000888</v>
      </c>
      <c r="D734" s="14">
        <f t="shared" si="23"/>
        <v>5.9276000000000737</v>
      </c>
      <c r="E734" s="6">
        <f>C734*'V. GENERALES'!$F$9*'V. GENERALES'!$F$15</f>
        <v>11469.760000000142</v>
      </c>
    </row>
    <row r="735" spans="1:5" ht="15.75" thickBot="1" x14ac:dyDescent="0.25">
      <c r="A735" s="1">
        <v>7.3100000000000902</v>
      </c>
      <c r="B735" s="7" t="s">
        <v>747</v>
      </c>
      <c r="C735" s="11">
        <f t="shared" si="22"/>
        <v>71.784200000000894</v>
      </c>
      <c r="D735" s="14">
        <f t="shared" si="23"/>
        <v>5.9357200000000736</v>
      </c>
      <c r="E735" s="6">
        <f>C735*'V. GENERALES'!$F$9*'V. GENERALES'!$F$15</f>
        <v>11485.472000000143</v>
      </c>
    </row>
    <row r="736" spans="1:5" ht="15.75" thickBot="1" x14ac:dyDescent="0.25">
      <c r="A736" s="1">
        <v>7.32000000000009</v>
      </c>
      <c r="B736" s="7" t="s">
        <v>748</v>
      </c>
      <c r="C736" s="11">
        <f t="shared" si="22"/>
        <v>71.882400000000885</v>
      </c>
      <c r="D736" s="14">
        <f t="shared" si="23"/>
        <v>5.9438400000000735</v>
      </c>
      <c r="E736" s="6">
        <f>C736*'V. GENERALES'!$F$9*'V. GENERALES'!$F$15</f>
        <v>11501.184000000141</v>
      </c>
    </row>
    <row r="737" spans="1:5" ht="15.75" thickBot="1" x14ac:dyDescent="0.25">
      <c r="A737" s="1">
        <v>7.3300000000000898</v>
      </c>
      <c r="B737" s="7" t="s">
        <v>749</v>
      </c>
      <c r="C737" s="11">
        <f t="shared" si="22"/>
        <v>71.980600000000891</v>
      </c>
      <c r="D737" s="14">
        <f t="shared" si="23"/>
        <v>5.9519600000000734</v>
      </c>
      <c r="E737" s="6">
        <f>C737*'V. GENERALES'!$F$9*'V. GENERALES'!$F$15</f>
        <v>11516.896000000143</v>
      </c>
    </row>
    <row r="738" spans="1:5" ht="15.75" thickBot="1" x14ac:dyDescent="0.25">
      <c r="A738" s="1">
        <v>7.3400000000000896</v>
      </c>
      <c r="B738" s="7" t="s">
        <v>750</v>
      </c>
      <c r="C738" s="11">
        <f t="shared" si="22"/>
        <v>72.078800000000882</v>
      </c>
      <c r="D738" s="14">
        <f t="shared" si="23"/>
        <v>5.9600800000000733</v>
      </c>
      <c r="E738" s="6">
        <f>C738*'V. GENERALES'!$F$9*'V. GENERALES'!$F$15</f>
        <v>11532.608000000142</v>
      </c>
    </row>
    <row r="739" spans="1:5" ht="15.75" thickBot="1" x14ac:dyDescent="0.25">
      <c r="A739" s="1">
        <v>7.3500000000000902</v>
      </c>
      <c r="B739" s="7" t="s">
        <v>751</v>
      </c>
      <c r="C739" s="11">
        <f t="shared" si="22"/>
        <v>72.177000000000888</v>
      </c>
      <c r="D739" s="14">
        <f t="shared" si="23"/>
        <v>5.9682000000000741</v>
      </c>
      <c r="E739" s="6">
        <f>C739*'V. GENERALES'!$F$9*'V. GENERALES'!$F$15</f>
        <v>11548.320000000142</v>
      </c>
    </row>
    <row r="740" spans="1:5" ht="15.75" thickBot="1" x14ac:dyDescent="0.25">
      <c r="A740" s="1">
        <v>7.36000000000009</v>
      </c>
      <c r="B740" s="7" t="s">
        <v>752</v>
      </c>
      <c r="C740" s="11">
        <f t="shared" si="22"/>
        <v>72.275200000000879</v>
      </c>
      <c r="D740" s="14">
        <f t="shared" si="23"/>
        <v>5.9763200000000731</v>
      </c>
      <c r="E740" s="6">
        <f>C740*'V. GENERALES'!$F$9*'V. GENERALES'!$F$15</f>
        <v>11564.032000000141</v>
      </c>
    </row>
    <row r="741" spans="1:5" ht="15.75" thickBot="1" x14ac:dyDescent="0.25">
      <c r="A741" s="1">
        <v>7.3700000000000898</v>
      </c>
      <c r="B741" s="7" t="s">
        <v>753</v>
      </c>
      <c r="C741" s="11">
        <f t="shared" si="22"/>
        <v>72.373400000000885</v>
      </c>
      <c r="D741" s="14">
        <f t="shared" si="23"/>
        <v>5.984440000000073</v>
      </c>
      <c r="E741" s="6">
        <f>C741*'V. GENERALES'!$F$9*'V. GENERALES'!$F$15</f>
        <v>11579.744000000141</v>
      </c>
    </row>
    <row r="742" spans="1:5" ht="15.75" thickBot="1" x14ac:dyDescent="0.25">
      <c r="A742" s="1">
        <v>7.3800000000000896</v>
      </c>
      <c r="B742" s="7" t="s">
        <v>754</v>
      </c>
      <c r="C742" s="11">
        <f t="shared" si="22"/>
        <v>72.471600000000876</v>
      </c>
      <c r="D742" s="14">
        <f t="shared" si="23"/>
        <v>5.9925600000000729</v>
      </c>
      <c r="E742" s="6">
        <f>C742*'V. GENERALES'!$F$9*'V. GENERALES'!$F$15</f>
        <v>11595.45600000014</v>
      </c>
    </row>
    <row r="743" spans="1:5" ht="15.75" thickBot="1" x14ac:dyDescent="0.25">
      <c r="A743" s="1">
        <v>7.3900000000000903</v>
      </c>
      <c r="B743" s="7" t="s">
        <v>755</v>
      </c>
      <c r="C743" s="11">
        <f t="shared" si="22"/>
        <v>72.569800000000882</v>
      </c>
      <c r="D743" s="14">
        <f t="shared" si="23"/>
        <v>6.0006800000000737</v>
      </c>
      <c r="E743" s="6">
        <f>C743*'V. GENERALES'!$F$9*'V. GENERALES'!$F$15</f>
        <v>11611.168000000142</v>
      </c>
    </row>
    <row r="744" spans="1:5" ht="15.75" thickBot="1" x14ac:dyDescent="0.25">
      <c r="A744" s="1">
        <v>7.4000000000000901</v>
      </c>
      <c r="B744" s="7" t="s">
        <v>756</v>
      </c>
      <c r="C744" s="11">
        <f t="shared" si="22"/>
        <v>72.668000000000887</v>
      </c>
      <c r="D744" s="14">
        <f t="shared" si="23"/>
        <v>6.0088000000000736</v>
      </c>
      <c r="E744" s="6">
        <f>C744*'V. GENERALES'!$F$9*'V. GENERALES'!$F$15</f>
        <v>11626.880000000143</v>
      </c>
    </row>
    <row r="745" spans="1:5" ht="15.75" thickBot="1" x14ac:dyDescent="0.25">
      <c r="A745" s="1">
        <v>7.4100000000000898</v>
      </c>
      <c r="B745" s="7" t="s">
        <v>757</v>
      </c>
      <c r="C745" s="11">
        <f t="shared" si="22"/>
        <v>72.766200000000879</v>
      </c>
      <c r="D745" s="14">
        <f t="shared" si="23"/>
        <v>6.0169200000000735</v>
      </c>
      <c r="E745" s="6">
        <f>C745*'V. GENERALES'!$F$9*'V. GENERALES'!$F$15</f>
        <v>11642.592000000141</v>
      </c>
    </row>
    <row r="746" spans="1:5" ht="15.75" thickBot="1" x14ac:dyDescent="0.25">
      <c r="A746" s="1">
        <v>7.4200000000000896</v>
      </c>
      <c r="B746" s="7" t="s">
        <v>758</v>
      </c>
      <c r="C746" s="11">
        <f t="shared" si="22"/>
        <v>72.864400000000884</v>
      </c>
      <c r="D746" s="14">
        <f t="shared" si="23"/>
        <v>6.0250400000000734</v>
      </c>
      <c r="E746" s="6">
        <f>C746*'V. GENERALES'!$F$9*'V. GENERALES'!$F$15</f>
        <v>11658.304000000142</v>
      </c>
    </row>
    <row r="747" spans="1:5" ht="15.75" thickBot="1" x14ac:dyDescent="0.25">
      <c r="A747" s="1">
        <v>7.4300000000000903</v>
      </c>
      <c r="B747" s="7" t="s">
        <v>759</v>
      </c>
      <c r="C747" s="11">
        <f t="shared" si="22"/>
        <v>72.96260000000089</v>
      </c>
      <c r="D747" s="14">
        <f t="shared" si="23"/>
        <v>6.0331600000000734</v>
      </c>
      <c r="E747" s="6">
        <f>C747*'V. GENERALES'!$F$9*'V. GENERALES'!$F$15</f>
        <v>11674.016000000142</v>
      </c>
    </row>
    <row r="748" spans="1:5" ht="15.75" thickBot="1" x14ac:dyDescent="0.25">
      <c r="A748" s="1">
        <v>7.4400000000000901</v>
      </c>
      <c r="B748" s="7" t="s">
        <v>760</v>
      </c>
      <c r="C748" s="11">
        <f t="shared" si="22"/>
        <v>73.060800000000881</v>
      </c>
      <c r="D748" s="14">
        <f t="shared" si="23"/>
        <v>6.0412800000000733</v>
      </c>
      <c r="E748" s="6">
        <f>C748*'V. GENERALES'!$F$9*'V. GENERALES'!$F$15</f>
        <v>11689.728000000141</v>
      </c>
    </row>
    <row r="749" spans="1:5" ht="15.75" thickBot="1" x14ac:dyDescent="0.25">
      <c r="A749" s="1">
        <v>7.4500000000000899</v>
      </c>
      <c r="B749" s="7" t="s">
        <v>761</v>
      </c>
      <c r="C749" s="11">
        <f t="shared" si="22"/>
        <v>73.159000000000887</v>
      </c>
      <c r="D749" s="14">
        <f t="shared" si="23"/>
        <v>6.0494000000000732</v>
      </c>
      <c r="E749" s="6">
        <f>C749*'V. GENERALES'!$F$9*'V. GENERALES'!$F$15</f>
        <v>11705.440000000142</v>
      </c>
    </row>
    <row r="750" spans="1:5" ht="15.75" thickBot="1" x14ac:dyDescent="0.25">
      <c r="A750" s="1">
        <v>7.4600000000000897</v>
      </c>
      <c r="B750" s="7" t="s">
        <v>762</v>
      </c>
      <c r="C750" s="11">
        <f t="shared" si="22"/>
        <v>73.257200000000879</v>
      </c>
      <c r="D750" s="14">
        <f t="shared" si="23"/>
        <v>6.0575200000000731</v>
      </c>
      <c r="E750" s="6">
        <f>C750*'V. GENERALES'!$F$9*'V. GENERALES'!$F$15</f>
        <v>11721.15200000014</v>
      </c>
    </row>
    <row r="751" spans="1:5" ht="15.75" thickBot="1" x14ac:dyDescent="0.25">
      <c r="A751" s="1">
        <v>7.4700000000000903</v>
      </c>
      <c r="B751" s="7" t="s">
        <v>763</v>
      </c>
      <c r="C751" s="11">
        <f t="shared" si="22"/>
        <v>73.355400000000884</v>
      </c>
      <c r="D751" s="14">
        <f t="shared" si="23"/>
        <v>6.0656400000000739</v>
      </c>
      <c r="E751" s="6">
        <f>C751*'V. GENERALES'!$F$9*'V. GENERALES'!$F$15</f>
        <v>11736.864000000141</v>
      </c>
    </row>
    <row r="752" spans="1:5" ht="15.75" thickBot="1" x14ac:dyDescent="0.25">
      <c r="A752" s="1">
        <v>7.4800000000000901</v>
      </c>
      <c r="B752" s="7" t="s">
        <v>764</v>
      </c>
      <c r="C752" s="11">
        <f t="shared" si="22"/>
        <v>73.45360000000089</v>
      </c>
      <c r="D752" s="14">
        <f t="shared" si="23"/>
        <v>6.0737600000000738</v>
      </c>
      <c r="E752" s="6">
        <f>C752*'V. GENERALES'!$F$9*'V. GENERALES'!$F$15</f>
        <v>11752.576000000143</v>
      </c>
    </row>
    <row r="753" spans="1:5" ht="15.75" thickBot="1" x14ac:dyDescent="0.25">
      <c r="A753" s="1">
        <v>7.4900000000000899</v>
      </c>
      <c r="B753" s="7" t="s">
        <v>765</v>
      </c>
      <c r="C753" s="11">
        <f t="shared" si="22"/>
        <v>73.551800000000881</v>
      </c>
      <c r="D753" s="14">
        <f t="shared" si="23"/>
        <v>6.0818800000000737</v>
      </c>
      <c r="E753" s="6">
        <f>C753*'V. GENERALES'!$F$9*'V. GENERALES'!$F$15</f>
        <v>11768.288000000141</v>
      </c>
    </row>
    <row r="754" spans="1:5" ht="15.75" thickBot="1" x14ac:dyDescent="0.25">
      <c r="A754" s="1">
        <v>7.5000000000000897</v>
      </c>
      <c r="B754" s="7" t="s">
        <v>766</v>
      </c>
      <c r="C754" s="11">
        <f t="shared" si="22"/>
        <v>73.650000000000887</v>
      </c>
      <c r="D754" s="14">
        <f t="shared" si="23"/>
        <v>6.0900000000000736</v>
      </c>
      <c r="E754" s="6">
        <f>C754*'V. GENERALES'!$F$9*'V. GENERALES'!$F$15</f>
        <v>11784.000000000142</v>
      </c>
    </row>
    <row r="755" spans="1:5" ht="15.75" thickBot="1" x14ac:dyDescent="0.25">
      <c r="A755" s="1">
        <v>7.5100000000000904</v>
      </c>
      <c r="B755" s="7" t="s">
        <v>767</v>
      </c>
      <c r="C755" s="11">
        <f t="shared" si="22"/>
        <v>73.748200000000892</v>
      </c>
      <c r="D755" s="14">
        <f t="shared" si="23"/>
        <v>6.0981200000000735</v>
      </c>
      <c r="E755" s="6">
        <f>C755*'V. GENERALES'!$F$9*'V. GENERALES'!$F$15</f>
        <v>11799.712000000143</v>
      </c>
    </row>
    <row r="756" spans="1:5" ht="15.75" thickBot="1" x14ac:dyDescent="0.25">
      <c r="A756" s="1">
        <v>7.5200000000000902</v>
      </c>
      <c r="B756" s="7" t="s">
        <v>768</v>
      </c>
      <c r="C756" s="11">
        <f t="shared" si="22"/>
        <v>73.846400000000884</v>
      </c>
      <c r="D756" s="14">
        <f t="shared" si="23"/>
        <v>6.1062400000000734</v>
      </c>
      <c r="E756" s="6">
        <f>C756*'V. GENERALES'!$F$9*'V. GENERALES'!$F$15</f>
        <v>11815.424000000141</v>
      </c>
    </row>
    <row r="757" spans="1:5" ht="15.75" thickBot="1" x14ac:dyDescent="0.25">
      <c r="A757" s="1">
        <v>7.53000000000009</v>
      </c>
      <c r="B757" s="7" t="s">
        <v>769</v>
      </c>
      <c r="C757" s="11">
        <f t="shared" si="22"/>
        <v>73.944600000000889</v>
      </c>
      <c r="D757" s="14">
        <f t="shared" si="23"/>
        <v>6.1143600000000733</v>
      </c>
      <c r="E757" s="6">
        <f>C757*'V. GENERALES'!$F$9*'V. GENERALES'!$F$15</f>
        <v>11831.136000000142</v>
      </c>
    </row>
    <row r="758" spans="1:5" ht="15.75" thickBot="1" x14ac:dyDescent="0.25">
      <c r="A758" s="1">
        <v>7.5400000000000897</v>
      </c>
      <c r="B758" s="7" t="s">
        <v>770</v>
      </c>
      <c r="C758" s="11">
        <f t="shared" si="22"/>
        <v>74.042800000000881</v>
      </c>
      <c r="D758" s="14">
        <f t="shared" si="23"/>
        <v>6.1224800000000732</v>
      </c>
      <c r="E758" s="6">
        <f>C758*'V. GENERALES'!$F$9*'V. GENERALES'!$F$15</f>
        <v>11846.84800000014</v>
      </c>
    </row>
    <row r="759" spans="1:5" ht="15.75" thickBot="1" x14ac:dyDescent="0.25">
      <c r="A759" s="1">
        <v>7.5500000000000904</v>
      </c>
      <c r="B759" s="7" t="s">
        <v>771</v>
      </c>
      <c r="C759" s="11">
        <f t="shared" si="22"/>
        <v>74.141000000000886</v>
      </c>
      <c r="D759" s="14">
        <f t="shared" si="23"/>
        <v>6.130600000000074</v>
      </c>
      <c r="E759" s="6">
        <f>C759*'V. GENERALES'!$F$9*'V. GENERALES'!$F$15</f>
        <v>11862.560000000141</v>
      </c>
    </row>
    <row r="760" spans="1:5" ht="15.75" thickBot="1" x14ac:dyDescent="0.25">
      <c r="A760" s="1">
        <v>7.5600000000000902</v>
      </c>
      <c r="B760" s="7" t="s">
        <v>772</v>
      </c>
      <c r="C760" s="11">
        <f t="shared" si="22"/>
        <v>74.239200000000892</v>
      </c>
      <c r="D760" s="14">
        <f t="shared" si="23"/>
        <v>6.1387200000000739</v>
      </c>
      <c r="E760" s="6">
        <f>C760*'V. GENERALES'!$F$9*'V. GENERALES'!$F$15</f>
        <v>11878.272000000143</v>
      </c>
    </row>
    <row r="761" spans="1:5" ht="15.75" thickBot="1" x14ac:dyDescent="0.25">
      <c r="A761" s="1">
        <v>7.57000000000009</v>
      </c>
      <c r="B761" s="7" t="s">
        <v>773</v>
      </c>
      <c r="C761" s="11">
        <f t="shared" si="22"/>
        <v>74.337400000000883</v>
      </c>
      <c r="D761" s="14">
        <f t="shared" si="23"/>
        <v>6.1468400000000738</v>
      </c>
      <c r="E761" s="6">
        <f>C761*'V. GENERALES'!$F$9*'V. GENERALES'!$F$15</f>
        <v>11893.984000000142</v>
      </c>
    </row>
    <row r="762" spans="1:5" ht="15.75" thickBot="1" x14ac:dyDescent="0.25">
      <c r="A762" s="1">
        <v>7.5800000000000898</v>
      </c>
      <c r="B762" s="7" t="s">
        <v>774</v>
      </c>
      <c r="C762" s="11">
        <f t="shared" si="22"/>
        <v>74.435600000000889</v>
      </c>
      <c r="D762" s="14">
        <f t="shared" si="23"/>
        <v>6.1549600000000737</v>
      </c>
      <c r="E762" s="6">
        <f>C762*'V. GENERALES'!$F$9*'V. GENERALES'!$F$15</f>
        <v>11909.696000000142</v>
      </c>
    </row>
    <row r="763" spans="1:5" ht="15.75" thickBot="1" x14ac:dyDescent="0.25">
      <c r="A763" s="1">
        <v>7.5900000000000896</v>
      </c>
      <c r="B763" s="7" t="s">
        <v>775</v>
      </c>
      <c r="C763" s="11">
        <f t="shared" si="22"/>
        <v>74.53380000000088</v>
      </c>
      <c r="D763" s="14">
        <f t="shared" si="23"/>
        <v>6.1630800000000727</v>
      </c>
      <c r="E763" s="6">
        <f>C763*'V. GENERALES'!$F$9*'V. GENERALES'!$F$15</f>
        <v>11925.408000000141</v>
      </c>
    </row>
    <row r="764" spans="1:5" ht="15.75" thickBot="1" x14ac:dyDescent="0.25">
      <c r="A764" s="1">
        <v>7.6000000000000902</v>
      </c>
      <c r="B764" s="7" t="s">
        <v>776</v>
      </c>
      <c r="C764" s="11">
        <f t="shared" si="22"/>
        <v>74.632000000000886</v>
      </c>
      <c r="D764" s="14">
        <f t="shared" si="23"/>
        <v>6.1712000000000735</v>
      </c>
      <c r="E764" s="6">
        <f>C764*'V. GENERALES'!$F$9*'V. GENERALES'!$F$15</f>
        <v>11941.120000000141</v>
      </c>
    </row>
    <row r="765" spans="1:5" ht="15.75" thickBot="1" x14ac:dyDescent="0.25">
      <c r="A765" s="1">
        <v>7.61000000000009</v>
      </c>
      <c r="B765" s="7" t="s">
        <v>777</v>
      </c>
      <c r="C765" s="11">
        <f t="shared" si="22"/>
        <v>74.730200000000892</v>
      </c>
      <c r="D765" s="14">
        <f t="shared" si="23"/>
        <v>6.1793200000000734</v>
      </c>
      <c r="E765" s="6">
        <f>C765*'V. GENERALES'!$F$9*'V. GENERALES'!$F$15</f>
        <v>11956.832000000142</v>
      </c>
    </row>
    <row r="766" spans="1:5" ht="15.75" thickBot="1" x14ac:dyDescent="0.25">
      <c r="A766" s="1">
        <v>7.6200000000000898</v>
      </c>
      <c r="B766" s="7" t="s">
        <v>778</v>
      </c>
      <c r="C766" s="11">
        <f t="shared" si="22"/>
        <v>74.828400000000883</v>
      </c>
      <c r="D766" s="14">
        <f t="shared" si="23"/>
        <v>6.1874400000000733</v>
      </c>
      <c r="E766" s="6">
        <f>C766*'V. GENERALES'!$F$9*'V. GENERALES'!$F$15</f>
        <v>11972.544000000142</v>
      </c>
    </row>
    <row r="767" spans="1:5" ht="15.75" thickBot="1" x14ac:dyDescent="0.25">
      <c r="A767" s="1">
        <v>7.6300000000000896</v>
      </c>
      <c r="B767" s="7" t="s">
        <v>779</v>
      </c>
      <c r="C767" s="11">
        <f t="shared" si="22"/>
        <v>74.926600000000889</v>
      </c>
      <c r="D767" s="14">
        <f t="shared" si="23"/>
        <v>6.1955600000000732</v>
      </c>
      <c r="E767" s="6">
        <f>C767*'V. GENERALES'!$F$9*'V. GENERALES'!$F$15</f>
        <v>11988.256000000143</v>
      </c>
    </row>
    <row r="768" spans="1:5" ht="15.75" thickBot="1" x14ac:dyDescent="0.25">
      <c r="A768" s="1">
        <v>7.6400000000000903</v>
      </c>
      <c r="B768" s="7" t="s">
        <v>780</v>
      </c>
      <c r="C768" s="11">
        <f t="shared" si="22"/>
        <v>75.024800000000894</v>
      </c>
      <c r="D768" s="14">
        <f t="shared" si="23"/>
        <v>6.203680000000074</v>
      </c>
      <c r="E768" s="6">
        <f>C768*'V. GENERALES'!$F$9*'V. GENERALES'!$F$15</f>
        <v>12003.968000000143</v>
      </c>
    </row>
    <row r="769" spans="1:5" ht="15.75" thickBot="1" x14ac:dyDescent="0.25">
      <c r="A769" s="1">
        <v>7.6500000000000901</v>
      </c>
      <c r="B769" s="7" t="s">
        <v>781</v>
      </c>
      <c r="C769" s="11">
        <f t="shared" si="22"/>
        <v>75.123000000000886</v>
      </c>
      <c r="D769" s="14">
        <f t="shared" si="23"/>
        <v>6.2118000000000739</v>
      </c>
      <c r="E769" s="6">
        <f>C769*'V. GENERALES'!$F$9*'V. GENERALES'!$F$15</f>
        <v>12019.680000000142</v>
      </c>
    </row>
    <row r="770" spans="1:5" ht="15.75" thickBot="1" x14ac:dyDescent="0.25">
      <c r="A770" s="1">
        <v>7.6600000000000898</v>
      </c>
      <c r="B770" s="7" t="s">
        <v>782</v>
      </c>
      <c r="C770" s="11">
        <f t="shared" si="22"/>
        <v>75.221200000000891</v>
      </c>
      <c r="D770" s="14">
        <f t="shared" si="23"/>
        <v>6.2199200000000729</v>
      </c>
      <c r="E770" s="6">
        <f>C770*'V. GENERALES'!$F$9*'V. GENERALES'!$F$15</f>
        <v>12035.392000000142</v>
      </c>
    </row>
    <row r="771" spans="1:5" ht="15.75" thickBot="1" x14ac:dyDescent="0.25">
      <c r="A771" s="1">
        <v>7.6700000000000896</v>
      </c>
      <c r="B771" s="7" t="s">
        <v>783</v>
      </c>
      <c r="C771" s="11">
        <f t="shared" si="22"/>
        <v>75.319400000000883</v>
      </c>
      <c r="D771" s="14">
        <f t="shared" si="23"/>
        <v>6.2280400000000729</v>
      </c>
      <c r="E771" s="6">
        <f>C771*'V. GENERALES'!$F$9*'V. GENERALES'!$F$15</f>
        <v>12051.104000000141</v>
      </c>
    </row>
    <row r="772" spans="1:5" ht="15.75" thickBot="1" x14ac:dyDescent="0.25">
      <c r="A772" s="1">
        <v>7.6800000000000903</v>
      </c>
      <c r="B772" s="7" t="s">
        <v>784</v>
      </c>
      <c r="C772" s="11">
        <f t="shared" si="22"/>
        <v>75.417600000000888</v>
      </c>
      <c r="D772" s="14">
        <f t="shared" si="23"/>
        <v>6.2361600000000736</v>
      </c>
      <c r="E772" s="6">
        <f>C772*'V. GENERALES'!$F$9*'V. GENERALES'!$F$15</f>
        <v>12066.816000000143</v>
      </c>
    </row>
    <row r="773" spans="1:5" ht="15.75" thickBot="1" x14ac:dyDescent="0.25">
      <c r="A773" s="1">
        <v>7.6900000000000901</v>
      </c>
      <c r="B773" s="7" t="s">
        <v>785</v>
      </c>
      <c r="C773" s="11">
        <f t="shared" si="22"/>
        <v>75.515800000000894</v>
      </c>
      <c r="D773" s="14">
        <f t="shared" si="23"/>
        <v>6.2442800000000735</v>
      </c>
      <c r="E773" s="6">
        <f>C773*'V. GENERALES'!$F$9*'V. GENERALES'!$F$15</f>
        <v>12082.528000000144</v>
      </c>
    </row>
    <row r="774" spans="1:5" ht="15.75" thickBot="1" x14ac:dyDescent="0.25">
      <c r="A774" s="1">
        <v>7.7000000000000899</v>
      </c>
      <c r="B774" s="7" t="s">
        <v>786</v>
      </c>
      <c r="C774" s="11">
        <f t="shared" ref="C774:C837" si="24">$A774*$E$2</f>
        <v>75.614000000000885</v>
      </c>
      <c r="D774" s="14">
        <f t="shared" ref="D774:D837" si="25">($A774*2*$E$1)</f>
        <v>6.2524000000000735</v>
      </c>
      <c r="E774" s="6">
        <f>C774*'V. GENERALES'!$F$9*'V. GENERALES'!$F$15</f>
        <v>12098.240000000142</v>
      </c>
    </row>
    <row r="775" spans="1:5" ht="15.75" thickBot="1" x14ac:dyDescent="0.25">
      <c r="A775" s="1">
        <v>7.7100000000000897</v>
      </c>
      <c r="B775" s="7" t="s">
        <v>787</v>
      </c>
      <c r="C775" s="11">
        <f t="shared" si="24"/>
        <v>75.712200000000877</v>
      </c>
      <c r="D775" s="14">
        <f t="shared" si="25"/>
        <v>6.2605200000000734</v>
      </c>
      <c r="E775" s="6">
        <f>C775*'V. GENERALES'!$F$9*'V. GENERALES'!$F$15</f>
        <v>12113.952000000139</v>
      </c>
    </row>
    <row r="776" spans="1:5" ht="15.75" thickBot="1" x14ac:dyDescent="0.25">
      <c r="A776" s="1">
        <v>7.7200000000001001</v>
      </c>
      <c r="B776" s="7" t="s">
        <v>788</v>
      </c>
      <c r="C776" s="11">
        <f t="shared" si="24"/>
        <v>75.810400000000982</v>
      </c>
      <c r="D776" s="14">
        <f t="shared" si="25"/>
        <v>6.2686400000000821</v>
      </c>
      <c r="E776" s="6">
        <f>C776*'V. GENERALES'!$F$9*'V. GENERALES'!$F$15</f>
        <v>12129.664000000157</v>
      </c>
    </row>
    <row r="777" spans="1:5" ht="15.75" thickBot="1" x14ac:dyDescent="0.25">
      <c r="A777" s="1">
        <v>7.7300000000000999</v>
      </c>
      <c r="B777" s="7" t="s">
        <v>789</v>
      </c>
      <c r="C777" s="11">
        <f t="shared" si="24"/>
        <v>75.908600000000988</v>
      </c>
      <c r="D777" s="14">
        <f t="shared" si="25"/>
        <v>6.2767600000000812</v>
      </c>
      <c r="E777" s="6">
        <f>C777*'V. GENERALES'!$F$9*'V. GENERALES'!$F$15</f>
        <v>12145.376000000158</v>
      </c>
    </row>
    <row r="778" spans="1:5" ht="15.75" thickBot="1" x14ac:dyDescent="0.25">
      <c r="A778" s="1">
        <v>7.7400000000000899</v>
      </c>
      <c r="B778" s="7" t="s">
        <v>790</v>
      </c>
      <c r="C778" s="11">
        <f t="shared" si="24"/>
        <v>76.006800000000879</v>
      </c>
      <c r="D778" s="14">
        <f t="shared" si="25"/>
        <v>6.2848800000000731</v>
      </c>
      <c r="E778" s="6">
        <f>C778*'V. GENERALES'!$F$9*'V. GENERALES'!$F$15</f>
        <v>12161.088000000142</v>
      </c>
    </row>
    <row r="779" spans="1:5" ht="15.75" thickBot="1" x14ac:dyDescent="0.25">
      <c r="A779" s="1">
        <v>7.7500000000001004</v>
      </c>
      <c r="B779" s="7" t="s">
        <v>791</v>
      </c>
      <c r="C779" s="11">
        <f t="shared" si="24"/>
        <v>76.105000000000985</v>
      </c>
      <c r="D779" s="14">
        <f t="shared" si="25"/>
        <v>6.2930000000000819</v>
      </c>
      <c r="E779" s="6">
        <f>C779*'V. GENERALES'!$F$9*'V. GENERALES'!$F$15</f>
        <v>12176.800000000158</v>
      </c>
    </row>
    <row r="780" spans="1:5" ht="15.75" thickBot="1" x14ac:dyDescent="0.25">
      <c r="A780" s="1">
        <v>7.7600000000001002</v>
      </c>
      <c r="B780" s="7" t="s">
        <v>792</v>
      </c>
      <c r="C780" s="11">
        <f t="shared" si="24"/>
        <v>76.20320000000099</v>
      </c>
      <c r="D780" s="14">
        <f t="shared" si="25"/>
        <v>6.3011200000000818</v>
      </c>
      <c r="E780" s="6">
        <f>C780*'V. GENERALES'!$F$9*'V. GENERALES'!$F$15</f>
        <v>12192.512000000159</v>
      </c>
    </row>
    <row r="781" spans="1:5" ht="15.75" thickBot="1" x14ac:dyDescent="0.25">
      <c r="A781" s="1">
        <v>7.7700000000000999</v>
      </c>
      <c r="B781" s="7" t="s">
        <v>793</v>
      </c>
      <c r="C781" s="11">
        <f t="shared" si="24"/>
        <v>76.301400000000982</v>
      </c>
      <c r="D781" s="14">
        <f t="shared" si="25"/>
        <v>6.3092400000000817</v>
      </c>
      <c r="E781" s="6">
        <f>C781*'V. GENERALES'!$F$9*'V. GENERALES'!$F$15</f>
        <v>12208.224000000157</v>
      </c>
    </row>
    <row r="782" spans="1:5" ht="15.75" thickBot="1" x14ac:dyDescent="0.25">
      <c r="A782" s="1">
        <v>7.7800000000000997</v>
      </c>
      <c r="B782" s="7" t="s">
        <v>794</v>
      </c>
      <c r="C782" s="11">
        <f t="shared" si="24"/>
        <v>76.399600000000987</v>
      </c>
      <c r="D782" s="14">
        <f t="shared" si="25"/>
        <v>6.3173600000000816</v>
      </c>
      <c r="E782" s="6">
        <f>C782*'V. GENERALES'!$F$9*'V. GENERALES'!$F$15</f>
        <v>12223.936000000158</v>
      </c>
    </row>
    <row r="783" spans="1:5" ht="15.75" thickBot="1" x14ac:dyDescent="0.25">
      <c r="A783" s="1">
        <v>7.7900000000001004</v>
      </c>
      <c r="B783" s="7" t="s">
        <v>795</v>
      </c>
      <c r="C783" s="11">
        <f t="shared" si="24"/>
        <v>76.497800000000993</v>
      </c>
      <c r="D783" s="14">
        <f t="shared" si="25"/>
        <v>6.3254800000000824</v>
      </c>
      <c r="E783" s="6">
        <f>C783*'V. GENERALES'!$F$9*'V. GENERALES'!$F$15</f>
        <v>12239.648000000159</v>
      </c>
    </row>
    <row r="784" spans="1:5" ht="15.75" thickBot="1" x14ac:dyDescent="0.25">
      <c r="A784" s="1">
        <v>7.8000000000001002</v>
      </c>
      <c r="B784" s="7" t="s">
        <v>796</v>
      </c>
      <c r="C784" s="11">
        <f t="shared" si="24"/>
        <v>76.596000000000984</v>
      </c>
      <c r="D784" s="14">
        <f t="shared" si="25"/>
        <v>6.3336000000000814</v>
      </c>
      <c r="E784" s="6">
        <f>C784*'V. GENERALES'!$F$9*'V. GENERALES'!$F$15</f>
        <v>12255.360000000157</v>
      </c>
    </row>
    <row r="785" spans="1:5" ht="15.75" thickBot="1" x14ac:dyDescent="0.25">
      <c r="A785" s="1">
        <v>7.8100000000001</v>
      </c>
      <c r="B785" s="7" t="s">
        <v>797</v>
      </c>
      <c r="C785" s="11">
        <f t="shared" si="24"/>
        <v>76.69420000000099</v>
      </c>
      <c r="D785" s="14">
        <f t="shared" si="25"/>
        <v>6.3417200000000813</v>
      </c>
      <c r="E785" s="6">
        <f>C785*'V. GENERALES'!$F$9*'V. GENERALES'!$F$15</f>
        <v>12271.072000000158</v>
      </c>
    </row>
    <row r="786" spans="1:5" ht="15.75" thickBot="1" x14ac:dyDescent="0.25">
      <c r="A786" s="1">
        <v>7.8200000000000998</v>
      </c>
      <c r="B786" s="7" t="s">
        <v>798</v>
      </c>
      <c r="C786" s="11">
        <f t="shared" si="24"/>
        <v>76.792400000000981</v>
      </c>
      <c r="D786" s="14">
        <f t="shared" si="25"/>
        <v>6.3498400000000812</v>
      </c>
      <c r="E786" s="6">
        <f>C786*'V. GENERALES'!$F$9*'V. GENERALES'!$F$15</f>
        <v>12286.784000000156</v>
      </c>
    </row>
    <row r="787" spans="1:5" ht="15.75" thickBot="1" x14ac:dyDescent="0.25">
      <c r="A787" s="1">
        <v>7.8300000000001004</v>
      </c>
      <c r="B787" s="7" t="s">
        <v>799</v>
      </c>
      <c r="C787" s="11">
        <f t="shared" si="24"/>
        <v>76.890600000000987</v>
      </c>
      <c r="D787" s="14">
        <f t="shared" si="25"/>
        <v>6.357960000000082</v>
      </c>
      <c r="E787" s="6">
        <f>C787*'V. GENERALES'!$F$9*'V. GENERALES'!$F$15</f>
        <v>12302.496000000157</v>
      </c>
    </row>
    <row r="788" spans="1:5" ht="15.75" thickBot="1" x14ac:dyDescent="0.25">
      <c r="A788" s="1">
        <v>7.8400000000001002</v>
      </c>
      <c r="B788" s="7" t="s">
        <v>800</v>
      </c>
      <c r="C788" s="11">
        <f t="shared" si="24"/>
        <v>76.988800000000992</v>
      </c>
      <c r="D788" s="14">
        <f t="shared" si="25"/>
        <v>6.3660800000000819</v>
      </c>
      <c r="E788" s="6">
        <f>C788*'V. GENERALES'!$F$9*'V. GENERALES'!$F$15</f>
        <v>12318.208000000159</v>
      </c>
    </row>
    <row r="789" spans="1:5" ht="15.75" thickBot="1" x14ac:dyDescent="0.25">
      <c r="A789" s="1">
        <v>7.8500000000001</v>
      </c>
      <c r="B789" s="7" t="s">
        <v>801</v>
      </c>
      <c r="C789" s="11">
        <f t="shared" si="24"/>
        <v>77.087000000000984</v>
      </c>
      <c r="D789" s="14">
        <f t="shared" si="25"/>
        <v>6.3742000000000818</v>
      </c>
      <c r="E789" s="6">
        <f>C789*'V. GENERALES'!$F$9*'V. GENERALES'!$F$15</f>
        <v>12333.920000000158</v>
      </c>
    </row>
    <row r="790" spans="1:5" ht="15.75" thickBot="1" x14ac:dyDescent="0.25">
      <c r="A790" s="1">
        <v>7.8600000000000998</v>
      </c>
      <c r="B790" s="7" t="s">
        <v>802</v>
      </c>
      <c r="C790" s="11">
        <f t="shared" si="24"/>
        <v>77.185200000000975</v>
      </c>
      <c r="D790" s="14">
        <f t="shared" si="25"/>
        <v>6.3823200000000817</v>
      </c>
      <c r="E790" s="6">
        <f>C790*'V. GENERALES'!$F$9*'V. GENERALES'!$F$15</f>
        <v>12349.632000000156</v>
      </c>
    </row>
    <row r="791" spans="1:5" ht="15.75" thickBot="1" x14ac:dyDescent="0.25">
      <c r="A791" s="1">
        <v>7.8700000000000996</v>
      </c>
      <c r="B791" s="7" t="s">
        <v>803</v>
      </c>
      <c r="C791" s="11">
        <f t="shared" si="24"/>
        <v>77.283400000000981</v>
      </c>
      <c r="D791" s="14">
        <f t="shared" si="25"/>
        <v>6.3904400000000816</v>
      </c>
      <c r="E791" s="6">
        <f>C791*'V. GENERALES'!$F$9*'V. GENERALES'!$F$15</f>
        <v>12365.344000000157</v>
      </c>
    </row>
    <row r="792" spans="1:5" ht="15.75" thickBot="1" x14ac:dyDescent="0.25">
      <c r="A792" s="1">
        <v>7.8800000000001003</v>
      </c>
      <c r="B792" s="7" t="s">
        <v>804</v>
      </c>
      <c r="C792" s="11">
        <f t="shared" si="24"/>
        <v>77.381600000000986</v>
      </c>
      <c r="D792" s="14">
        <f t="shared" si="25"/>
        <v>6.3985600000000815</v>
      </c>
      <c r="E792" s="6">
        <f>C792*'V. GENERALES'!$F$9*'V. GENERALES'!$F$15</f>
        <v>12381.056000000157</v>
      </c>
    </row>
    <row r="793" spans="1:5" ht="15.75" thickBot="1" x14ac:dyDescent="0.25">
      <c r="A793" s="1">
        <v>7.8900000000001</v>
      </c>
      <c r="B793" s="7" t="s">
        <v>805</v>
      </c>
      <c r="C793" s="11">
        <f t="shared" si="24"/>
        <v>77.479800000000978</v>
      </c>
      <c r="D793" s="14">
        <f t="shared" si="25"/>
        <v>6.4066800000000814</v>
      </c>
      <c r="E793" s="6">
        <f>C793*'V. GENERALES'!$F$9*'V. GENERALES'!$F$15</f>
        <v>12396.768000000156</v>
      </c>
    </row>
    <row r="794" spans="1:5" ht="15.75" thickBot="1" x14ac:dyDescent="0.25">
      <c r="A794" s="1">
        <v>7.9000000000000998</v>
      </c>
      <c r="B794" s="7" t="s">
        <v>806</v>
      </c>
      <c r="C794" s="11">
        <f t="shared" si="24"/>
        <v>77.578000000000984</v>
      </c>
      <c r="D794" s="14">
        <f t="shared" si="25"/>
        <v>6.4148000000000813</v>
      </c>
      <c r="E794" s="6">
        <f>C794*'V. GENERALES'!$F$9*'V. GENERALES'!$F$15</f>
        <v>12412.480000000158</v>
      </c>
    </row>
    <row r="795" spans="1:5" ht="15.75" thickBot="1" x14ac:dyDescent="0.25">
      <c r="A795" s="1">
        <v>7.9100000000000996</v>
      </c>
      <c r="B795" s="7" t="s">
        <v>807</v>
      </c>
      <c r="C795" s="11">
        <f t="shared" si="24"/>
        <v>77.676200000000975</v>
      </c>
      <c r="D795" s="14">
        <f t="shared" si="25"/>
        <v>6.4229200000000812</v>
      </c>
      <c r="E795" s="6">
        <f>C795*'V. GENERALES'!$F$9*'V. GENERALES'!$F$15</f>
        <v>12428.192000000156</v>
      </c>
    </row>
    <row r="796" spans="1:5" ht="15.75" thickBot="1" x14ac:dyDescent="0.25">
      <c r="A796" s="1">
        <v>7.9200000000001003</v>
      </c>
      <c r="B796" s="7" t="s">
        <v>808</v>
      </c>
      <c r="C796" s="11">
        <f t="shared" si="24"/>
        <v>77.774400000000981</v>
      </c>
      <c r="D796" s="14">
        <f t="shared" si="25"/>
        <v>6.431040000000082</v>
      </c>
      <c r="E796" s="6">
        <f>C796*'V. GENERALES'!$F$9*'V. GENERALES'!$F$15</f>
        <v>12443.904000000157</v>
      </c>
    </row>
    <row r="797" spans="1:5" ht="15.75" thickBot="1" x14ac:dyDescent="0.25">
      <c r="A797" s="1">
        <v>7.9300000000001001</v>
      </c>
      <c r="B797" s="7" t="s">
        <v>809</v>
      </c>
      <c r="C797" s="11">
        <f t="shared" si="24"/>
        <v>77.872600000000986</v>
      </c>
      <c r="D797" s="14">
        <f t="shared" si="25"/>
        <v>6.4391600000000819</v>
      </c>
      <c r="E797" s="6">
        <f>C797*'V. GENERALES'!$F$9*'V. GENERALES'!$F$15</f>
        <v>12459.616000000158</v>
      </c>
    </row>
    <row r="798" spans="1:5" ht="15.75" thickBot="1" x14ac:dyDescent="0.25">
      <c r="A798" s="1">
        <v>7.9400000000000999</v>
      </c>
      <c r="B798" s="7" t="s">
        <v>810</v>
      </c>
      <c r="C798" s="11">
        <f t="shared" si="24"/>
        <v>77.970800000000978</v>
      </c>
      <c r="D798" s="14">
        <f t="shared" si="25"/>
        <v>6.4472800000000818</v>
      </c>
      <c r="E798" s="6">
        <f>C798*'V. GENERALES'!$F$9*'V. GENERALES'!$F$15</f>
        <v>12475.328000000156</v>
      </c>
    </row>
    <row r="799" spans="1:5" ht="15.75" thickBot="1" x14ac:dyDescent="0.25">
      <c r="A799" s="1">
        <v>7.9500000000000997</v>
      </c>
      <c r="B799" s="7" t="s">
        <v>811</v>
      </c>
      <c r="C799" s="11">
        <f t="shared" si="24"/>
        <v>78.069000000000983</v>
      </c>
      <c r="D799" s="14">
        <f t="shared" si="25"/>
        <v>6.4554000000000817</v>
      </c>
      <c r="E799" s="6">
        <f>C799*'V. GENERALES'!$F$9*'V. GENERALES'!$F$15</f>
        <v>12491.040000000157</v>
      </c>
    </row>
    <row r="800" spans="1:5" ht="15.75" thickBot="1" x14ac:dyDescent="0.25">
      <c r="A800" s="1">
        <v>7.9600000000001003</v>
      </c>
      <c r="B800" s="7" t="s">
        <v>812</v>
      </c>
      <c r="C800" s="11">
        <f t="shared" si="24"/>
        <v>78.167200000000989</v>
      </c>
      <c r="D800" s="14">
        <f t="shared" si="25"/>
        <v>6.4635200000000816</v>
      </c>
      <c r="E800" s="6">
        <f>C800*'V. GENERALES'!$F$9*'V. GENERALES'!$F$15</f>
        <v>12506.752000000159</v>
      </c>
    </row>
    <row r="801" spans="1:5" ht="15.75" thickBot="1" x14ac:dyDescent="0.25">
      <c r="A801" s="1">
        <v>7.9700000000001001</v>
      </c>
      <c r="B801" s="7" t="s">
        <v>813</v>
      </c>
      <c r="C801" s="11">
        <f t="shared" si="24"/>
        <v>78.26540000000098</v>
      </c>
      <c r="D801" s="14">
        <f t="shared" si="25"/>
        <v>6.4716400000000815</v>
      </c>
      <c r="E801" s="6">
        <f>C801*'V. GENERALES'!$F$9*'V. GENERALES'!$F$15</f>
        <v>12522.464000000156</v>
      </c>
    </row>
    <row r="802" spans="1:5" ht="15.75" thickBot="1" x14ac:dyDescent="0.25">
      <c r="A802" s="1">
        <v>7.9800000000000999</v>
      </c>
      <c r="B802" s="7" t="s">
        <v>814</v>
      </c>
      <c r="C802" s="11">
        <f t="shared" si="24"/>
        <v>78.363600000000986</v>
      </c>
      <c r="D802" s="14">
        <f t="shared" si="25"/>
        <v>6.4797600000000815</v>
      </c>
      <c r="E802" s="6">
        <f>C802*'V. GENERALES'!$F$9*'V. GENERALES'!$F$15</f>
        <v>12538.176000000158</v>
      </c>
    </row>
    <row r="803" spans="1:5" ht="15.75" thickBot="1" x14ac:dyDescent="0.25">
      <c r="A803" s="1">
        <v>7.9900000000000997</v>
      </c>
      <c r="B803" s="7" t="s">
        <v>815</v>
      </c>
      <c r="C803" s="11">
        <f t="shared" si="24"/>
        <v>78.461800000000977</v>
      </c>
      <c r="D803" s="14">
        <f t="shared" si="25"/>
        <v>6.4878800000000814</v>
      </c>
      <c r="E803" s="6">
        <f>C803*'V. GENERALES'!$F$9*'V. GENERALES'!$F$15</f>
        <v>12553.888000000155</v>
      </c>
    </row>
    <row r="804" spans="1:5" ht="15.75" thickBot="1" x14ac:dyDescent="0.25">
      <c r="A804" s="1">
        <v>8.0000000000000995</v>
      </c>
      <c r="B804" s="7" t="s">
        <v>816</v>
      </c>
      <c r="C804" s="11">
        <f t="shared" si="24"/>
        <v>78.560000000000983</v>
      </c>
      <c r="D804" s="14">
        <f t="shared" si="25"/>
        <v>6.4960000000000813</v>
      </c>
      <c r="E804" s="6">
        <f>C804*'V. GENERALES'!$F$9*'V. GENERALES'!$F$15</f>
        <v>12569.600000000157</v>
      </c>
    </row>
    <row r="805" spans="1:5" ht="15.75" thickBot="1" x14ac:dyDescent="0.25">
      <c r="A805" s="1">
        <v>8.0100000000000993</v>
      </c>
      <c r="B805" s="7" t="s">
        <v>817</v>
      </c>
      <c r="C805" s="11">
        <f t="shared" si="24"/>
        <v>78.658200000000974</v>
      </c>
      <c r="D805" s="14">
        <f t="shared" si="25"/>
        <v>6.5041200000000812</v>
      </c>
      <c r="E805" s="6">
        <f>C805*'V. GENERALES'!$F$9*'V. GENERALES'!$F$15</f>
        <v>12585.312000000156</v>
      </c>
    </row>
    <row r="806" spans="1:5" ht="15.75" thickBot="1" x14ac:dyDescent="0.25">
      <c r="A806" s="1">
        <v>8.0200000000001008</v>
      </c>
      <c r="B806" s="7" t="s">
        <v>818</v>
      </c>
      <c r="C806" s="11">
        <f t="shared" si="24"/>
        <v>78.756400000000994</v>
      </c>
      <c r="D806" s="14">
        <f t="shared" si="25"/>
        <v>6.512240000000082</v>
      </c>
      <c r="E806" s="6">
        <f>C806*'V. GENERALES'!$F$9*'V. GENERALES'!$F$15</f>
        <v>12601.02400000016</v>
      </c>
    </row>
    <row r="807" spans="1:5" ht="15.75" thickBot="1" x14ac:dyDescent="0.25">
      <c r="A807" s="1">
        <v>8.0300000000001006</v>
      </c>
      <c r="B807" s="7" t="s">
        <v>819</v>
      </c>
      <c r="C807" s="11">
        <f t="shared" si="24"/>
        <v>78.854600000000985</v>
      </c>
      <c r="D807" s="14">
        <f t="shared" si="25"/>
        <v>6.5203600000000819</v>
      </c>
      <c r="E807" s="6">
        <f>C807*'V. GENERALES'!$F$9*'V. GENERALES'!$F$15</f>
        <v>12616.736000000157</v>
      </c>
    </row>
    <row r="808" spans="1:5" ht="15.75" thickBot="1" x14ac:dyDescent="0.25">
      <c r="A808" s="1">
        <v>8.0400000000001004</v>
      </c>
      <c r="B808" s="7" t="s">
        <v>820</v>
      </c>
      <c r="C808" s="11">
        <f t="shared" si="24"/>
        <v>78.952800000000991</v>
      </c>
      <c r="D808" s="14">
        <f t="shared" si="25"/>
        <v>6.5284800000000818</v>
      </c>
      <c r="E808" s="6">
        <f>C808*'V. GENERALES'!$F$9*'V. GENERALES'!$F$15</f>
        <v>12632.448000000159</v>
      </c>
    </row>
    <row r="809" spans="1:5" ht="15.75" thickBot="1" x14ac:dyDescent="0.25">
      <c r="A809" s="1">
        <v>8.0500000000001002</v>
      </c>
      <c r="B809" s="7" t="s">
        <v>821</v>
      </c>
      <c r="C809" s="11">
        <f t="shared" si="24"/>
        <v>79.051000000000982</v>
      </c>
      <c r="D809" s="14">
        <f t="shared" si="25"/>
        <v>6.5366000000000817</v>
      </c>
      <c r="E809" s="6">
        <f>C809*'V. GENERALES'!$F$9*'V. GENERALES'!$F$15</f>
        <v>12648.160000000156</v>
      </c>
    </row>
    <row r="810" spans="1:5" ht="15.75" thickBot="1" x14ac:dyDescent="0.25">
      <c r="A810" s="1">
        <v>8.0600000000001</v>
      </c>
      <c r="B810" s="7" t="s">
        <v>822</v>
      </c>
      <c r="C810" s="11">
        <f t="shared" si="24"/>
        <v>79.149200000000988</v>
      </c>
      <c r="D810" s="14">
        <f t="shared" si="25"/>
        <v>6.5447200000000816</v>
      </c>
      <c r="E810" s="6">
        <f>C810*'V. GENERALES'!$F$9*'V. GENERALES'!$F$15</f>
        <v>12663.872000000158</v>
      </c>
    </row>
    <row r="811" spans="1:5" ht="15.75" thickBot="1" x14ac:dyDescent="0.25">
      <c r="A811" s="1">
        <v>8.0700000000000998</v>
      </c>
      <c r="B811" s="7" t="s">
        <v>823</v>
      </c>
      <c r="C811" s="11">
        <f t="shared" si="24"/>
        <v>79.24740000000098</v>
      </c>
      <c r="D811" s="14">
        <f t="shared" si="25"/>
        <v>6.5528400000000815</v>
      </c>
      <c r="E811" s="6">
        <f>C811*'V. GENERALES'!$F$9*'V. GENERALES'!$F$15</f>
        <v>12679.584000000157</v>
      </c>
    </row>
    <row r="812" spans="1:5" ht="15.75" thickBot="1" x14ac:dyDescent="0.25">
      <c r="A812" s="1">
        <v>8.0800000000000995</v>
      </c>
      <c r="B812" s="7" t="s">
        <v>824</v>
      </c>
      <c r="C812" s="11">
        <f t="shared" si="24"/>
        <v>79.345600000000985</v>
      </c>
      <c r="D812" s="14">
        <f t="shared" si="25"/>
        <v>6.5609600000000814</v>
      </c>
      <c r="E812" s="6">
        <f>C812*'V. GENERALES'!$F$9*'V. GENERALES'!$F$15</f>
        <v>12695.296000000159</v>
      </c>
    </row>
    <row r="813" spans="1:5" ht="15.75" thickBot="1" x14ac:dyDescent="0.25">
      <c r="A813" s="1">
        <v>8.0900000000000993</v>
      </c>
      <c r="B813" s="7" t="s">
        <v>825</v>
      </c>
      <c r="C813" s="11">
        <f t="shared" si="24"/>
        <v>79.443800000000977</v>
      </c>
      <c r="D813" s="14">
        <f t="shared" si="25"/>
        <v>6.5690800000000813</v>
      </c>
      <c r="E813" s="6">
        <f>C813*'V. GENERALES'!$F$9*'V. GENERALES'!$F$15</f>
        <v>12711.008000000156</v>
      </c>
    </row>
    <row r="814" spans="1:5" ht="15.75" thickBot="1" x14ac:dyDescent="0.25">
      <c r="A814" s="1">
        <v>8.1000000000000991</v>
      </c>
      <c r="B814" s="7" t="s">
        <v>826</v>
      </c>
      <c r="C814" s="11">
        <f t="shared" si="24"/>
        <v>79.542000000000982</v>
      </c>
      <c r="D814" s="14">
        <f t="shared" si="25"/>
        <v>6.5772000000000812</v>
      </c>
      <c r="E814" s="6">
        <f>C814*'V. GENERALES'!$F$9*'V. GENERALES'!$F$15</f>
        <v>12726.720000000158</v>
      </c>
    </row>
    <row r="815" spans="1:5" ht="15.75" thickBot="1" x14ac:dyDescent="0.25">
      <c r="A815" s="1">
        <v>8.1100000000001007</v>
      </c>
      <c r="B815" s="7" t="s">
        <v>827</v>
      </c>
      <c r="C815" s="11">
        <f t="shared" si="24"/>
        <v>79.640200000000988</v>
      </c>
      <c r="D815" s="14">
        <f t="shared" si="25"/>
        <v>6.585320000000082</v>
      </c>
      <c r="E815" s="6">
        <f>C815*'V. GENERALES'!$F$9*'V. GENERALES'!$F$15</f>
        <v>12742.432000000157</v>
      </c>
    </row>
    <row r="816" spans="1:5" ht="15.75" thickBot="1" x14ac:dyDescent="0.25">
      <c r="A816" s="1">
        <v>8.1200000000001005</v>
      </c>
      <c r="B816" s="7" t="s">
        <v>828</v>
      </c>
      <c r="C816" s="11">
        <f t="shared" si="24"/>
        <v>79.738400000000993</v>
      </c>
      <c r="D816" s="14">
        <f t="shared" si="25"/>
        <v>6.5934400000000819</v>
      </c>
      <c r="E816" s="6">
        <f>C816*'V. GENERALES'!$F$9*'V. GENERALES'!$F$15</f>
        <v>12758.144000000158</v>
      </c>
    </row>
    <row r="817" spans="1:5" ht="15.75" thickBot="1" x14ac:dyDescent="0.25">
      <c r="A817" s="1">
        <v>8.1300000000001003</v>
      </c>
      <c r="B817" s="7" t="s">
        <v>829</v>
      </c>
      <c r="C817" s="11">
        <f t="shared" si="24"/>
        <v>79.836600000000985</v>
      </c>
      <c r="D817" s="14">
        <f t="shared" si="25"/>
        <v>6.6015600000000818</v>
      </c>
      <c r="E817" s="6">
        <f>C817*'V. GENERALES'!$F$9*'V. GENERALES'!$F$15</f>
        <v>12773.856000000158</v>
      </c>
    </row>
    <row r="818" spans="1:5" ht="15.75" thickBot="1" x14ac:dyDescent="0.25">
      <c r="A818" s="1">
        <v>8.1400000000001</v>
      </c>
      <c r="B818" s="7" t="s">
        <v>830</v>
      </c>
      <c r="C818" s="11">
        <f t="shared" si="24"/>
        <v>79.93480000000099</v>
      </c>
      <c r="D818" s="14">
        <f t="shared" si="25"/>
        <v>6.6096800000000817</v>
      </c>
      <c r="E818" s="6">
        <f>C818*'V. GENERALES'!$F$9*'V. GENERALES'!$F$15</f>
        <v>12789.568000000159</v>
      </c>
    </row>
    <row r="819" spans="1:5" ht="15.75" thickBot="1" x14ac:dyDescent="0.25">
      <c r="A819" s="1">
        <v>8.1500000000000998</v>
      </c>
      <c r="B819" s="7" t="s">
        <v>831</v>
      </c>
      <c r="C819" s="11">
        <f t="shared" si="24"/>
        <v>80.033000000000982</v>
      </c>
      <c r="D819" s="14">
        <f t="shared" si="25"/>
        <v>6.6178000000000816</v>
      </c>
      <c r="E819" s="6">
        <f>C819*'V. GENERALES'!$F$9*'V. GENERALES'!$F$15</f>
        <v>12805.280000000157</v>
      </c>
    </row>
    <row r="820" spans="1:5" ht="15.75" thickBot="1" x14ac:dyDescent="0.25">
      <c r="A820" s="1">
        <v>8.1600000000001103</v>
      </c>
      <c r="B820" s="7" t="s">
        <v>832</v>
      </c>
      <c r="C820" s="11">
        <f t="shared" si="24"/>
        <v>80.131200000001087</v>
      </c>
      <c r="D820" s="14">
        <f t="shared" si="25"/>
        <v>6.6259200000000904</v>
      </c>
      <c r="E820" s="6">
        <f>C820*'V. GENERALES'!$F$9*'V. GENERALES'!$F$15</f>
        <v>12820.992000000173</v>
      </c>
    </row>
    <row r="821" spans="1:5" ht="15.75" thickBot="1" x14ac:dyDescent="0.25">
      <c r="A821" s="1">
        <v>8.1700000000001101</v>
      </c>
      <c r="B821" s="7" t="s">
        <v>833</v>
      </c>
      <c r="C821" s="11">
        <f t="shared" si="24"/>
        <v>80.229400000001078</v>
      </c>
      <c r="D821" s="14">
        <f t="shared" si="25"/>
        <v>6.6340400000000894</v>
      </c>
      <c r="E821" s="6">
        <f>C821*'V. GENERALES'!$F$9*'V. GENERALES'!$F$15</f>
        <v>12836.704000000173</v>
      </c>
    </row>
    <row r="822" spans="1:5" ht="15.75" thickBot="1" x14ac:dyDescent="0.25">
      <c r="A822" s="1">
        <v>8.1800000000001098</v>
      </c>
      <c r="B822" s="7" t="s">
        <v>834</v>
      </c>
      <c r="C822" s="11">
        <f t="shared" si="24"/>
        <v>80.327600000001084</v>
      </c>
      <c r="D822" s="14">
        <f t="shared" si="25"/>
        <v>6.6421600000000893</v>
      </c>
      <c r="E822" s="6">
        <f>C822*'V. GENERALES'!$F$9*'V. GENERALES'!$F$15</f>
        <v>12852.416000000174</v>
      </c>
    </row>
    <row r="823" spans="1:5" ht="15.75" thickBot="1" x14ac:dyDescent="0.25">
      <c r="A823" s="1">
        <v>8.1900000000001096</v>
      </c>
      <c r="B823" s="7" t="s">
        <v>835</v>
      </c>
      <c r="C823" s="11">
        <f t="shared" si="24"/>
        <v>80.425800000001075</v>
      </c>
      <c r="D823" s="14">
        <f t="shared" si="25"/>
        <v>6.6502800000000892</v>
      </c>
      <c r="E823" s="6">
        <f>C823*'V. GENERALES'!$F$9*'V. GENERALES'!$F$15</f>
        <v>12868.128000000172</v>
      </c>
    </row>
    <row r="824" spans="1:5" ht="15.75" thickBot="1" x14ac:dyDescent="0.25">
      <c r="A824" s="1">
        <v>8.2000000000001094</v>
      </c>
      <c r="B824" s="7" t="s">
        <v>836</v>
      </c>
      <c r="C824" s="11">
        <f t="shared" si="24"/>
        <v>80.524000000001081</v>
      </c>
      <c r="D824" s="14">
        <f t="shared" si="25"/>
        <v>6.6584000000000891</v>
      </c>
      <c r="E824" s="6">
        <f>C824*'V. GENERALES'!$F$9*'V. GENERALES'!$F$15</f>
        <v>12883.840000000173</v>
      </c>
    </row>
    <row r="825" spans="1:5" ht="15.75" thickBot="1" x14ac:dyDescent="0.25">
      <c r="A825" s="1">
        <v>8.2100000000001092</v>
      </c>
      <c r="B825" s="7" t="s">
        <v>837</v>
      </c>
      <c r="C825" s="11">
        <f t="shared" si="24"/>
        <v>80.622200000001072</v>
      </c>
      <c r="D825" s="14">
        <f t="shared" si="25"/>
        <v>6.666520000000089</v>
      </c>
      <c r="E825" s="6">
        <f>C825*'V. GENERALES'!$F$9*'V. GENERALES'!$F$15</f>
        <v>12899.552000000171</v>
      </c>
    </row>
    <row r="826" spans="1:5" ht="15.75" thickBot="1" x14ac:dyDescent="0.25">
      <c r="A826" s="1">
        <v>8.2200000000001108</v>
      </c>
      <c r="B826" s="7" t="s">
        <v>838</v>
      </c>
      <c r="C826" s="11">
        <f t="shared" si="24"/>
        <v>80.720400000001092</v>
      </c>
      <c r="D826" s="14">
        <f t="shared" si="25"/>
        <v>6.6746400000000907</v>
      </c>
      <c r="E826" s="6">
        <f>C826*'V. GENERALES'!$F$9*'V. GENERALES'!$F$15</f>
        <v>12915.264000000174</v>
      </c>
    </row>
    <row r="827" spans="1:5" ht="15.75" thickBot="1" x14ac:dyDescent="0.25">
      <c r="A827" s="1">
        <v>8.2300000000001106</v>
      </c>
      <c r="B827" s="7" t="s">
        <v>839</v>
      </c>
      <c r="C827" s="11">
        <f t="shared" si="24"/>
        <v>80.818600000001084</v>
      </c>
      <c r="D827" s="14">
        <f t="shared" si="25"/>
        <v>6.6827600000000906</v>
      </c>
      <c r="E827" s="6">
        <f>C827*'V. GENERALES'!$F$9*'V. GENERALES'!$F$15</f>
        <v>12930.976000000173</v>
      </c>
    </row>
    <row r="828" spans="1:5" ht="15.75" thickBot="1" x14ac:dyDescent="0.25">
      <c r="A828" s="1">
        <v>8.2400000000001103</v>
      </c>
      <c r="B828" s="7" t="s">
        <v>840</v>
      </c>
      <c r="C828" s="11">
        <f t="shared" si="24"/>
        <v>80.916800000001089</v>
      </c>
      <c r="D828" s="14">
        <f t="shared" si="25"/>
        <v>6.6908800000000896</v>
      </c>
      <c r="E828" s="6">
        <f>C828*'V. GENERALES'!$F$9*'V. GENERALES'!$F$15</f>
        <v>12946.688000000175</v>
      </c>
    </row>
    <row r="829" spans="1:5" ht="15.75" thickBot="1" x14ac:dyDescent="0.25">
      <c r="A829" s="1">
        <v>8.2500000000001101</v>
      </c>
      <c r="B829" s="7" t="s">
        <v>841</v>
      </c>
      <c r="C829" s="11">
        <f t="shared" si="24"/>
        <v>81.015000000001081</v>
      </c>
      <c r="D829" s="14">
        <f t="shared" si="25"/>
        <v>6.6990000000000895</v>
      </c>
      <c r="E829" s="6">
        <f>C829*'V. GENERALES'!$F$9*'V. GENERALES'!$F$15</f>
        <v>12962.400000000172</v>
      </c>
    </row>
    <row r="830" spans="1:5" ht="15.75" thickBot="1" x14ac:dyDescent="0.25">
      <c r="A830" s="1">
        <v>8.2600000000001099</v>
      </c>
      <c r="B830" s="7" t="s">
        <v>842</v>
      </c>
      <c r="C830" s="11">
        <f t="shared" si="24"/>
        <v>81.113200000001086</v>
      </c>
      <c r="D830" s="14">
        <f t="shared" si="25"/>
        <v>6.7071200000000895</v>
      </c>
      <c r="E830" s="6">
        <f>C830*'V. GENERALES'!$F$9*'V. GENERALES'!$F$15</f>
        <v>12978.112000000174</v>
      </c>
    </row>
    <row r="831" spans="1:5" ht="15.75" thickBot="1" x14ac:dyDescent="0.25">
      <c r="A831" s="1">
        <v>8.2700000000001097</v>
      </c>
      <c r="B831" s="7" t="s">
        <v>843</v>
      </c>
      <c r="C831" s="11">
        <f t="shared" si="24"/>
        <v>81.211400000001078</v>
      </c>
      <c r="D831" s="14">
        <f t="shared" si="25"/>
        <v>6.7152400000000894</v>
      </c>
      <c r="E831" s="6">
        <f>C831*'V. GENERALES'!$F$9*'V. GENERALES'!$F$15</f>
        <v>12993.824000000172</v>
      </c>
    </row>
    <row r="832" spans="1:5" ht="15.75" thickBot="1" x14ac:dyDescent="0.25">
      <c r="A832" s="1">
        <v>8.2800000000001095</v>
      </c>
      <c r="B832" s="7" t="s">
        <v>844</v>
      </c>
      <c r="C832" s="11">
        <f t="shared" si="24"/>
        <v>81.309600000001083</v>
      </c>
      <c r="D832" s="14">
        <f t="shared" si="25"/>
        <v>6.7233600000000893</v>
      </c>
      <c r="E832" s="6">
        <f>C832*'V. GENERALES'!$F$9*'V. GENERALES'!$F$15</f>
        <v>13009.536000000173</v>
      </c>
    </row>
    <row r="833" spans="1:5" ht="15.75" thickBot="1" x14ac:dyDescent="0.25">
      <c r="A833" s="1">
        <v>8.2900000000001093</v>
      </c>
      <c r="B833" s="7" t="s">
        <v>845</v>
      </c>
      <c r="C833" s="11">
        <f t="shared" si="24"/>
        <v>81.407800000001075</v>
      </c>
      <c r="D833" s="14">
        <f t="shared" si="25"/>
        <v>6.7314800000000892</v>
      </c>
      <c r="E833" s="6">
        <f>C833*'V. GENERALES'!$F$9*'V. GENERALES'!$F$15</f>
        <v>13025.248000000172</v>
      </c>
    </row>
    <row r="834" spans="1:5" ht="15.75" thickBot="1" x14ac:dyDescent="0.25">
      <c r="A834" s="1">
        <v>8.3000000000001108</v>
      </c>
      <c r="B834" s="7" t="s">
        <v>846</v>
      </c>
      <c r="C834" s="11">
        <f t="shared" si="24"/>
        <v>81.506000000001094</v>
      </c>
      <c r="D834" s="14">
        <f t="shared" si="25"/>
        <v>6.7396000000000909</v>
      </c>
      <c r="E834" s="6">
        <f>C834*'V. GENERALES'!$F$9*'V. GENERALES'!$F$15</f>
        <v>13040.960000000176</v>
      </c>
    </row>
    <row r="835" spans="1:5" ht="15.75" thickBot="1" x14ac:dyDescent="0.25">
      <c r="A835" s="1">
        <v>8.3100000000001106</v>
      </c>
      <c r="B835" s="7" t="s">
        <v>847</v>
      </c>
      <c r="C835" s="11">
        <f t="shared" si="24"/>
        <v>81.604200000001086</v>
      </c>
      <c r="D835" s="14">
        <f t="shared" si="25"/>
        <v>6.7477200000000899</v>
      </c>
      <c r="E835" s="6">
        <f>C835*'V. GENERALES'!$F$9*'V. GENERALES'!$F$15</f>
        <v>13056.672000000173</v>
      </c>
    </row>
    <row r="836" spans="1:5" ht="15.75" thickBot="1" x14ac:dyDescent="0.25">
      <c r="A836" s="1">
        <v>8.3200000000001104</v>
      </c>
      <c r="B836" s="7" t="s">
        <v>848</v>
      </c>
      <c r="C836" s="11">
        <f t="shared" si="24"/>
        <v>81.702400000001091</v>
      </c>
      <c r="D836" s="14">
        <f t="shared" si="25"/>
        <v>6.7558400000000898</v>
      </c>
      <c r="E836" s="6">
        <f>C836*'V. GENERALES'!$F$9*'V. GENERALES'!$F$15</f>
        <v>13072.384000000175</v>
      </c>
    </row>
    <row r="837" spans="1:5" ht="15.75" thickBot="1" x14ac:dyDescent="0.25">
      <c r="A837" s="1">
        <v>8.3300000000001102</v>
      </c>
      <c r="B837" s="7" t="s">
        <v>849</v>
      </c>
      <c r="C837" s="11">
        <f t="shared" si="24"/>
        <v>81.800600000001083</v>
      </c>
      <c r="D837" s="14">
        <f t="shared" si="25"/>
        <v>6.7639600000000897</v>
      </c>
      <c r="E837" s="6">
        <f>C837*'V. GENERALES'!$F$9*'V. GENERALES'!$F$15</f>
        <v>13088.096000000172</v>
      </c>
    </row>
    <row r="838" spans="1:5" ht="15.75" thickBot="1" x14ac:dyDescent="0.25">
      <c r="A838" s="1">
        <v>8.34000000000011</v>
      </c>
      <c r="B838" s="7" t="s">
        <v>850</v>
      </c>
      <c r="C838" s="11">
        <f t="shared" ref="C838:C901" si="26">$A838*$E$2</f>
        <v>81.898800000001089</v>
      </c>
      <c r="D838" s="14">
        <f t="shared" ref="D838:D901" si="27">($A838*2*$E$1)</f>
        <v>6.7720800000000896</v>
      </c>
      <c r="E838" s="6">
        <f>C838*'V. GENERALES'!$F$9*'V. GENERALES'!$F$15</f>
        <v>13103.808000000174</v>
      </c>
    </row>
    <row r="839" spans="1:5" ht="15.75" thickBot="1" x14ac:dyDescent="0.25">
      <c r="A839" s="1">
        <v>8.3500000000001098</v>
      </c>
      <c r="B839" s="7" t="s">
        <v>851</v>
      </c>
      <c r="C839" s="11">
        <f t="shared" si="26"/>
        <v>81.99700000000108</v>
      </c>
      <c r="D839" s="14">
        <f t="shared" si="27"/>
        <v>6.7802000000000895</v>
      </c>
      <c r="E839" s="6">
        <f>C839*'V. GENERALES'!$F$9*'V. GENERALES'!$F$15</f>
        <v>13119.520000000173</v>
      </c>
    </row>
    <row r="840" spans="1:5" ht="15.75" thickBot="1" x14ac:dyDescent="0.25">
      <c r="A840" s="1">
        <v>8.3600000000001096</v>
      </c>
      <c r="B840" s="7" t="s">
        <v>852</v>
      </c>
      <c r="C840" s="11">
        <f t="shared" si="26"/>
        <v>82.095200000001071</v>
      </c>
      <c r="D840" s="14">
        <f t="shared" si="27"/>
        <v>6.7883200000000894</v>
      </c>
      <c r="E840" s="6">
        <f>C840*'V. GENERALES'!$F$9*'V. GENERALES'!$F$15</f>
        <v>13135.232000000171</v>
      </c>
    </row>
    <row r="841" spans="1:5" ht="15.75" thickBot="1" x14ac:dyDescent="0.25">
      <c r="A841" s="1">
        <v>8.3700000000001094</v>
      </c>
      <c r="B841" s="7" t="s">
        <v>853</v>
      </c>
      <c r="C841" s="11">
        <f t="shared" si="26"/>
        <v>82.193400000001077</v>
      </c>
      <c r="D841" s="14">
        <f t="shared" si="27"/>
        <v>6.7964400000000893</v>
      </c>
      <c r="E841" s="6">
        <f>C841*'V. GENERALES'!$F$9*'V. GENERALES'!$F$15</f>
        <v>13150.944000000172</v>
      </c>
    </row>
    <row r="842" spans="1:5" ht="15.75" thickBot="1" x14ac:dyDescent="0.25">
      <c r="A842" s="1">
        <v>8.3800000000001091</v>
      </c>
      <c r="B842" s="7" t="s">
        <v>854</v>
      </c>
      <c r="C842" s="11">
        <f t="shared" si="26"/>
        <v>82.291600000001068</v>
      </c>
      <c r="D842" s="14">
        <f t="shared" si="27"/>
        <v>6.8045600000000892</v>
      </c>
      <c r="E842" s="6">
        <f>C842*'V. GENERALES'!$F$9*'V. GENERALES'!$F$15</f>
        <v>13166.65600000017</v>
      </c>
    </row>
    <row r="843" spans="1:5" ht="15.75" thickBot="1" x14ac:dyDescent="0.25">
      <c r="A843" s="1">
        <v>8.3900000000001107</v>
      </c>
      <c r="B843" s="7" t="s">
        <v>855</v>
      </c>
      <c r="C843" s="11">
        <f t="shared" si="26"/>
        <v>82.389800000001088</v>
      </c>
      <c r="D843" s="14">
        <f t="shared" si="27"/>
        <v>6.81268000000009</v>
      </c>
      <c r="E843" s="6">
        <f>C843*'V. GENERALES'!$F$9*'V. GENERALES'!$F$15</f>
        <v>13182.368000000173</v>
      </c>
    </row>
    <row r="844" spans="1:5" ht="15.75" thickBot="1" x14ac:dyDescent="0.25">
      <c r="A844" s="1">
        <v>8.4000000000001105</v>
      </c>
      <c r="B844" s="7" t="s">
        <v>856</v>
      </c>
      <c r="C844" s="11">
        <f t="shared" si="26"/>
        <v>82.488000000001094</v>
      </c>
      <c r="D844" s="14">
        <f t="shared" si="27"/>
        <v>6.8208000000000899</v>
      </c>
      <c r="E844" s="6">
        <f>C844*'V. GENERALES'!$F$9*'V. GENERALES'!$F$15</f>
        <v>13198.080000000175</v>
      </c>
    </row>
    <row r="845" spans="1:5" ht="15.75" thickBot="1" x14ac:dyDescent="0.25">
      <c r="A845" s="1">
        <v>8.4100000000001103</v>
      </c>
      <c r="B845" s="7" t="s">
        <v>857</v>
      </c>
      <c r="C845" s="11">
        <f t="shared" si="26"/>
        <v>82.586200000001085</v>
      </c>
      <c r="D845" s="14">
        <f t="shared" si="27"/>
        <v>6.8289200000000898</v>
      </c>
      <c r="E845" s="6">
        <f>C845*'V. GENERALES'!$F$9*'V. GENERALES'!$F$15</f>
        <v>13213.792000000174</v>
      </c>
    </row>
    <row r="846" spans="1:5" ht="15.75" thickBot="1" x14ac:dyDescent="0.25">
      <c r="A846" s="1">
        <v>8.4200000000001101</v>
      </c>
      <c r="B846" s="7" t="s">
        <v>858</v>
      </c>
      <c r="C846" s="11">
        <f t="shared" si="26"/>
        <v>82.684400000001077</v>
      </c>
      <c r="D846" s="14">
        <f t="shared" si="27"/>
        <v>6.8370400000000897</v>
      </c>
      <c r="E846" s="6">
        <f>C846*'V. GENERALES'!$F$9*'V. GENERALES'!$F$15</f>
        <v>13229.504000000172</v>
      </c>
    </row>
    <row r="847" spans="1:5" ht="15.75" thickBot="1" x14ac:dyDescent="0.25">
      <c r="A847" s="1">
        <v>8.4300000000001098</v>
      </c>
      <c r="B847" s="7" t="s">
        <v>859</v>
      </c>
      <c r="C847" s="11">
        <f t="shared" si="26"/>
        <v>82.782600000001082</v>
      </c>
      <c r="D847" s="14">
        <f t="shared" si="27"/>
        <v>6.8451600000000896</v>
      </c>
      <c r="E847" s="6">
        <f>C847*'V. GENERALES'!$F$9*'V. GENERALES'!$F$15</f>
        <v>13245.216000000173</v>
      </c>
    </row>
    <row r="848" spans="1:5" ht="15.75" thickBot="1" x14ac:dyDescent="0.25">
      <c r="A848" s="1">
        <v>8.4400000000001096</v>
      </c>
      <c r="B848" s="7" t="s">
        <v>860</v>
      </c>
      <c r="C848" s="11">
        <f t="shared" si="26"/>
        <v>82.880800000001074</v>
      </c>
      <c r="D848" s="14">
        <f t="shared" si="27"/>
        <v>6.8532800000000895</v>
      </c>
      <c r="E848" s="6">
        <f>C848*'V. GENERALES'!$F$9*'V. GENERALES'!$F$15</f>
        <v>13260.928000000171</v>
      </c>
    </row>
    <row r="849" spans="1:5" ht="15.75" thickBot="1" x14ac:dyDescent="0.25">
      <c r="A849" s="1">
        <v>8.4500000000001094</v>
      </c>
      <c r="B849" s="7" t="s">
        <v>861</v>
      </c>
      <c r="C849" s="11">
        <f t="shared" si="26"/>
        <v>82.979000000001079</v>
      </c>
      <c r="D849" s="14">
        <f t="shared" si="27"/>
        <v>6.8614000000000894</v>
      </c>
      <c r="E849" s="6">
        <f>C849*'V. GENERALES'!$F$9*'V. GENERALES'!$F$15</f>
        <v>13276.640000000172</v>
      </c>
    </row>
    <row r="850" spans="1:5" ht="15.75" thickBot="1" x14ac:dyDescent="0.25">
      <c r="A850" s="1">
        <v>8.4600000000001092</v>
      </c>
      <c r="B850" s="7" t="s">
        <v>862</v>
      </c>
      <c r="C850" s="11">
        <f t="shared" si="26"/>
        <v>83.077200000001071</v>
      </c>
      <c r="D850" s="14">
        <f t="shared" si="27"/>
        <v>6.8695200000000893</v>
      </c>
      <c r="E850" s="6">
        <f>C850*'V. GENERALES'!$F$9*'V. GENERALES'!$F$15</f>
        <v>13292.352000000172</v>
      </c>
    </row>
    <row r="851" spans="1:5" ht="15.75" thickBot="1" x14ac:dyDescent="0.25">
      <c r="A851" s="1">
        <v>8.4700000000001108</v>
      </c>
      <c r="B851" s="7" t="s">
        <v>863</v>
      </c>
      <c r="C851" s="11">
        <f t="shared" si="26"/>
        <v>83.17540000000109</v>
      </c>
      <c r="D851" s="14">
        <f t="shared" si="27"/>
        <v>6.8776400000000901</v>
      </c>
      <c r="E851" s="6">
        <f>C851*'V. GENERALES'!$F$9*'V. GENERALES'!$F$15</f>
        <v>13308.064000000175</v>
      </c>
    </row>
    <row r="852" spans="1:5" ht="15.75" thickBot="1" x14ac:dyDescent="0.25">
      <c r="A852" s="1">
        <v>8.4800000000001106</v>
      </c>
      <c r="B852" s="7" t="s">
        <v>864</v>
      </c>
      <c r="C852" s="11">
        <f t="shared" si="26"/>
        <v>83.273600000001082</v>
      </c>
      <c r="D852" s="14">
        <f t="shared" si="27"/>
        <v>6.88576000000009</v>
      </c>
      <c r="E852" s="6">
        <f>C852*'V. GENERALES'!$F$9*'V. GENERALES'!$F$15</f>
        <v>13323.776000000173</v>
      </c>
    </row>
    <row r="853" spans="1:5" ht="15.75" thickBot="1" x14ac:dyDescent="0.25">
      <c r="A853" s="1">
        <v>8.4900000000001103</v>
      </c>
      <c r="B853" s="7" t="s">
        <v>865</v>
      </c>
      <c r="C853" s="11">
        <f t="shared" si="26"/>
        <v>83.371800000001087</v>
      </c>
      <c r="D853" s="14">
        <f t="shared" si="27"/>
        <v>6.8938800000000899</v>
      </c>
      <c r="E853" s="6">
        <f>C853*'V. GENERALES'!$F$9*'V. GENERALES'!$F$15</f>
        <v>13339.488000000174</v>
      </c>
    </row>
    <row r="854" spans="1:5" ht="15.75" thickBot="1" x14ac:dyDescent="0.25">
      <c r="A854" s="1">
        <v>8.5000000000001101</v>
      </c>
      <c r="B854" s="7" t="s">
        <v>866</v>
      </c>
      <c r="C854" s="11">
        <f t="shared" si="26"/>
        <v>83.470000000001079</v>
      </c>
      <c r="D854" s="14">
        <f t="shared" si="27"/>
        <v>6.9020000000000898</v>
      </c>
      <c r="E854" s="6">
        <f>C854*'V. GENERALES'!$F$9*'V. GENERALES'!$F$15</f>
        <v>13355.200000000172</v>
      </c>
    </row>
    <row r="855" spans="1:5" ht="15.75" thickBot="1" x14ac:dyDescent="0.25">
      <c r="A855" s="1">
        <v>8.5100000000001099</v>
      </c>
      <c r="B855" s="7" t="s">
        <v>867</v>
      </c>
      <c r="C855" s="11">
        <f t="shared" si="26"/>
        <v>83.568200000001085</v>
      </c>
      <c r="D855" s="14">
        <f t="shared" si="27"/>
        <v>6.9101200000000897</v>
      </c>
      <c r="E855" s="6">
        <f>C855*'V. GENERALES'!$F$9*'V. GENERALES'!$F$15</f>
        <v>13370.912000000173</v>
      </c>
    </row>
    <row r="856" spans="1:5" ht="15.75" thickBot="1" x14ac:dyDescent="0.25">
      <c r="A856" s="1">
        <v>8.5200000000001097</v>
      </c>
      <c r="B856" s="7" t="s">
        <v>868</v>
      </c>
      <c r="C856" s="11">
        <f t="shared" si="26"/>
        <v>83.666400000001076</v>
      </c>
      <c r="D856" s="14">
        <f t="shared" si="27"/>
        <v>6.9182400000000897</v>
      </c>
      <c r="E856" s="6">
        <f>C856*'V. GENERALES'!$F$9*'V. GENERALES'!$F$15</f>
        <v>13386.624000000173</v>
      </c>
    </row>
    <row r="857" spans="1:5" ht="15.75" thickBot="1" x14ac:dyDescent="0.25">
      <c r="A857" s="1">
        <v>8.5300000000001095</v>
      </c>
      <c r="B857" s="7" t="s">
        <v>869</v>
      </c>
      <c r="C857" s="11">
        <f t="shared" si="26"/>
        <v>83.764600000001082</v>
      </c>
      <c r="D857" s="14">
        <f t="shared" si="27"/>
        <v>6.9263600000000896</v>
      </c>
      <c r="E857" s="6">
        <f>C857*'V. GENERALES'!$F$9*'V. GENERALES'!$F$15</f>
        <v>13402.336000000174</v>
      </c>
    </row>
    <row r="858" spans="1:5" ht="15.75" thickBot="1" x14ac:dyDescent="0.25">
      <c r="A858" s="1">
        <v>8.5400000000001093</v>
      </c>
      <c r="B858" s="7" t="s">
        <v>870</v>
      </c>
      <c r="C858" s="11">
        <f t="shared" si="26"/>
        <v>83.862800000001073</v>
      </c>
      <c r="D858" s="14">
        <f t="shared" si="27"/>
        <v>6.9344800000000895</v>
      </c>
      <c r="E858" s="6">
        <f>C858*'V. GENERALES'!$F$9*'V. GENERALES'!$F$15</f>
        <v>13418.048000000172</v>
      </c>
    </row>
    <row r="859" spans="1:5" ht="15.75" thickBot="1" x14ac:dyDescent="0.25">
      <c r="A859" s="1">
        <v>8.5500000000001108</v>
      </c>
      <c r="B859" s="7" t="s">
        <v>871</v>
      </c>
      <c r="C859" s="11">
        <f t="shared" si="26"/>
        <v>83.961000000001093</v>
      </c>
      <c r="D859" s="14">
        <f t="shared" si="27"/>
        <v>6.9426000000000903</v>
      </c>
      <c r="E859" s="6">
        <f>C859*'V. GENERALES'!$F$9*'V. GENERALES'!$F$15</f>
        <v>13433.760000000175</v>
      </c>
    </row>
    <row r="860" spans="1:5" ht="15.75" thickBot="1" x14ac:dyDescent="0.25">
      <c r="A860" s="1">
        <v>8.5600000000001106</v>
      </c>
      <c r="B860" s="7" t="s">
        <v>872</v>
      </c>
      <c r="C860" s="11">
        <f t="shared" si="26"/>
        <v>84.059200000001084</v>
      </c>
      <c r="D860" s="14">
        <f t="shared" si="27"/>
        <v>6.9507200000000902</v>
      </c>
      <c r="E860" s="6">
        <f>C860*'V. GENERALES'!$F$9*'V. GENERALES'!$F$15</f>
        <v>13449.472000000173</v>
      </c>
    </row>
    <row r="861" spans="1:5" ht="15.75" thickBot="1" x14ac:dyDescent="0.25">
      <c r="A861" s="1">
        <v>8.5700000000001104</v>
      </c>
      <c r="B861" s="7" t="s">
        <v>873</v>
      </c>
      <c r="C861" s="11">
        <f t="shared" si="26"/>
        <v>84.15740000000109</v>
      </c>
      <c r="D861" s="14">
        <f t="shared" si="27"/>
        <v>6.9588400000000901</v>
      </c>
      <c r="E861" s="6">
        <f>C861*'V. GENERALES'!$F$9*'V. GENERALES'!$F$15</f>
        <v>13465.184000000174</v>
      </c>
    </row>
    <row r="862" spans="1:5" ht="15.75" thickBot="1" x14ac:dyDescent="0.25">
      <c r="A862" s="1">
        <v>8.5800000000001102</v>
      </c>
      <c r="B862" s="7" t="s">
        <v>874</v>
      </c>
      <c r="C862" s="11">
        <f t="shared" si="26"/>
        <v>84.255600000001081</v>
      </c>
      <c r="D862" s="14">
        <f t="shared" si="27"/>
        <v>6.96696000000009</v>
      </c>
      <c r="E862" s="6">
        <f>C862*'V. GENERALES'!$F$9*'V. GENERALES'!$F$15</f>
        <v>13480.896000000173</v>
      </c>
    </row>
    <row r="863" spans="1:5" ht="15.75" thickBot="1" x14ac:dyDescent="0.25">
      <c r="A863" s="1">
        <v>8.5900000000001207</v>
      </c>
      <c r="B863" s="7" t="s">
        <v>875</v>
      </c>
      <c r="C863" s="11">
        <f t="shared" si="26"/>
        <v>84.353800000001186</v>
      </c>
      <c r="D863" s="14">
        <f t="shared" si="27"/>
        <v>6.9750800000000988</v>
      </c>
      <c r="E863" s="6">
        <f>C863*'V. GENERALES'!$F$9*'V. GENERALES'!$F$15</f>
        <v>13496.608000000189</v>
      </c>
    </row>
    <row r="864" spans="1:5" ht="15.75" thickBot="1" x14ac:dyDescent="0.25">
      <c r="A864" s="1">
        <v>8.6000000000001204</v>
      </c>
      <c r="B864" s="7" t="s">
        <v>876</v>
      </c>
      <c r="C864" s="11">
        <f t="shared" si="26"/>
        <v>84.452000000001192</v>
      </c>
      <c r="D864" s="14">
        <f t="shared" si="27"/>
        <v>6.9832000000000987</v>
      </c>
      <c r="E864" s="6">
        <f>C864*'V. GENERALES'!$F$9*'V. GENERALES'!$F$15</f>
        <v>13512.320000000191</v>
      </c>
    </row>
    <row r="865" spans="1:5" ht="15.75" thickBot="1" x14ac:dyDescent="0.25">
      <c r="A865" s="1">
        <v>8.6100000000001202</v>
      </c>
      <c r="B865" s="7" t="s">
        <v>877</v>
      </c>
      <c r="C865" s="11">
        <f t="shared" si="26"/>
        <v>84.550200000001183</v>
      </c>
      <c r="D865" s="14">
        <f t="shared" si="27"/>
        <v>6.9913200000000977</v>
      </c>
      <c r="E865" s="6">
        <f>C865*'V. GENERALES'!$F$9*'V. GENERALES'!$F$15</f>
        <v>13528.032000000188</v>
      </c>
    </row>
    <row r="866" spans="1:5" ht="15.75" thickBot="1" x14ac:dyDescent="0.25">
      <c r="A866" s="1">
        <v>8.62000000000012</v>
      </c>
      <c r="B866" s="7" t="s">
        <v>878</v>
      </c>
      <c r="C866" s="11">
        <f t="shared" si="26"/>
        <v>84.648400000001175</v>
      </c>
      <c r="D866" s="14">
        <f t="shared" si="27"/>
        <v>6.9994400000000976</v>
      </c>
      <c r="E866" s="6">
        <f>C866*'V. GENERALES'!$F$9*'V. GENERALES'!$F$15</f>
        <v>13543.744000000188</v>
      </c>
    </row>
    <row r="867" spans="1:5" ht="15.75" thickBot="1" x14ac:dyDescent="0.25">
      <c r="A867" s="1">
        <v>8.6300000000001198</v>
      </c>
      <c r="B867" s="7" t="s">
        <v>879</v>
      </c>
      <c r="C867" s="11">
        <f t="shared" si="26"/>
        <v>84.74660000000118</v>
      </c>
      <c r="D867" s="14">
        <f t="shared" si="27"/>
        <v>7.0075600000000975</v>
      </c>
      <c r="E867" s="6">
        <f>C867*'V. GENERALES'!$F$9*'V. GENERALES'!$F$15</f>
        <v>13559.456000000189</v>
      </c>
    </row>
    <row r="868" spans="1:5" ht="15.75" thickBot="1" x14ac:dyDescent="0.25">
      <c r="A868" s="1">
        <v>8.6400000000001196</v>
      </c>
      <c r="B868" s="7" t="s">
        <v>880</v>
      </c>
      <c r="C868" s="11">
        <f t="shared" si="26"/>
        <v>84.844800000001172</v>
      </c>
      <c r="D868" s="14">
        <f t="shared" si="27"/>
        <v>7.0156800000000974</v>
      </c>
      <c r="E868" s="6">
        <f>C868*'V. GENERALES'!$F$9*'V. GENERALES'!$F$15</f>
        <v>13575.168000000187</v>
      </c>
    </row>
    <row r="869" spans="1:5" ht="15.75" thickBot="1" x14ac:dyDescent="0.25">
      <c r="A869" s="1">
        <v>8.6500000000001194</v>
      </c>
      <c r="B869" s="7" t="s">
        <v>881</v>
      </c>
      <c r="C869" s="11">
        <f t="shared" si="26"/>
        <v>84.943000000001177</v>
      </c>
      <c r="D869" s="14">
        <f t="shared" si="27"/>
        <v>7.0238000000000973</v>
      </c>
      <c r="E869" s="6">
        <f>C869*'V. GENERALES'!$F$9*'V. GENERALES'!$F$15</f>
        <v>13590.880000000188</v>
      </c>
    </row>
    <row r="870" spans="1:5" ht="15.75" thickBot="1" x14ac:dyDescent="0.25">
      <c r="A870" s="1">
        <v>8.6600000000001192</v>
      </c>
      <c r="B870" s="7" t="s">
        <v>882</v>
      </c>
      <c r="C870" s="11">
        <f t="shared" si="26"/>
        <v>85.041200000001169</v>
      </c>
      <c r="D870" s="14">
        <f t="shared" si="27"/>
        <v>7.0319200000000972</v>
      </c>
      <c r="E870" s="6">
        <f>C870*'V. GENERALES'!$F$9*'V. GENERALES'!$F$15</f>
        <v>13606.592000000186</v>
      </c>
    </row>
    <row r="871" spans="1:5" ht="15.75" thickBot="1" x14ac:dyDescent="0.25">
      <c r="A871" s="1">
        <v>8.6700000000001207</v>
      </c>
      <c r="B871" s="7" t="s">
        <v>883</v>
      </c>
      <c r="C871" s="11">
        <f t="shared" si="26"/>
        <v>85.139400000001189</v>
      </c>
      <c r="D871" s="14">
        <f t="shared" si="27"/>
        <v>7.0400400000000989</v>
      </c>
      <c r="E871" s="6">
        <f>C871*'V. GENERALES'!$F$9*'V. GENERALES'!$F$15</f>
        <v>13622.304000000189</v>
      </c>
    </row>
    <row r="872" spans="1:5" ht="15.75" thickBot="1" x14ac:dyDescent="0.25">
      <c r="A872" s="1">
        <v>8.6800000000001205</v>
      </c>
      <c r="B872" s="7" t="s">
        <v>884</v>
      </c>
      <c r="C872" s="11">
        <f t="shared" si="26"/>
        <v>85.23760000000118</v>
      </c>
      <c r="D872" s="14">
        <f t="shared" si="27"/>
        <v>7.0481600000000979</v>
      </c>
      <c r="E872" s="6">
        <f>C872*'V. GENERALES'!$F$9*'V. GENERALES'!$F$15</f>
        <v>13638.016000000189</v>
      </c>
    </row>
    <row r="873" spans="1:5" ht="15.75" thickBot="1" x14ac:dyDescent="0.25">
      <c r="A873" s="1">
        <v>8.6900000000001203</v>
      </c>
      <c r="B873" s="7" t="s">
        <v>885</v>
      </c>
      <c r="C873" s="11">
        <f t="shared" si="26"/>
        <v>85.335800000001186</v>
      </c>
      <c r="D873" s="14">
        <f t="shared" si="27"/>
        <v>7.0562800000000978</v>
      </c>
      <c r="E873" s="6">
        <f>C873*'V. GENERALES'!$F$9*'V. GENERALES'!$F$15</f>
        <v>13653.72800000019</v>
      </c>
    </row>
    <row r="874" spans="1:5" ht="15.75" thickBot="1" x14ac:dyDescent="0.25">
      <c r="A874" s="1">
        <v>8.7000000000001201</v>
      </c>
      <c r="B874" s="7" t="s">
        <v>886</v>
      </c>
      <c r="C874" s="11">
        <f t="shared" si="26"/>
        <v>85.434000000001177</v>
      </c>
      <c r="D874" s="14">
        <f t="shared" si="27"/>
        <v>7.0644000000000977</v>
      </c>
      <c r="E874" s="6">
        <f>C874*'V. GENERALES'!$F$9*'V. GENERALES'!$F$15</f>
        <v>13669.440000000188</v>
      </c>
    </row>
    <row r="875" spans="1:5" ht="15.75" thickBot="1" x14ac:dyDescent="0.25">
      <c r="A875" s="1">
        <v>8.7100000000001199</v>
      </c>
      <c r="B875" s="7" t="s">
        <v>887</v>
      </c>
      <c r="C875" s="11">
        <f t="shared" si="26"/>
        <v>85.532200000001183</v>
      </c>
      <c r="D875" s="14">
        <f t="shared" si="27"/>
        <v>7.0725200000000976</v>
      </c>
      <c r="E875" s="6">
        <f>C875*'V. GENERALES'!$F$9*'V. GENERALES'!$F$15</f>
        <v>13685.152000000189</v>
      </c>
    </row>
    <row r="876" spans="1:5" ht="15.75" thickBot="1" x14ac:dyDescent="0.25">
      <c r="A876" s="1">
        <v>8.7200000000001197</v>
      </c>
      <c r="B876" s="7" t="s">
        <v>888</v>
      </c>
      <c r="C876" s="11">
        <f t="shared" si="26"/>
        <v>85.630400000001174</v>
      </c>
      <c r="D876" s="14">
        <f t="shared" si="27"/>
        <v>7.0806400000000975</v>
      </c>
      <c r="E876" s="6">
        <f>C876*'V. GENERALES'!$F$9*'V. GENERALES'!$F$15</f>
        <v>13700.864000000187</v>
      </c>
    </row>
    <row r="877" spans="1:5" ht="15.75" thickBot="1" x14ac:dyDescent="0.25">
      <c r="A877" s="1">
        <v>8.7300000000001194</v>
      </c>
      <c r="B877" s="7" t="s">
        <v>889</v>
      </c>
      <c r="C877" s="11">
        <f t="shared" si="26"/>
        <v>85.72860000000118</v>
      </c>
      <c r="D877" s="14">
        <f t="shared" si="27"/>
        <v>7.0887600000000974</v>
      </c>
      <c r="E877" s="6">
        <f>C877*'V. GENERALES'!$F$9*'V. GENERALES'!$F$15</f>
        <v>13716.576000000188</v>
      </c>
    </row>
    <row r="878" spans="1:5" ht="15.75" thickBot="1" x14ac:dyDescent="0.25">
      <c r="A878" s="1">
        <v>8.7400000000001192</v>
      </c>
      <c r="B878" s="7" t="s">
        <v>890</v>
      </c>
      <c r="C878" s="11">
        <f t="shared" si="26"/>
        <v>85.826800000001171</v>
      </c>
      <c r="D878" s="14">
        <f t="shared" si="27"/>
        <v>7.0968800000000973</v>
      </c>
      <c r="E878" s="6">
        <f>C878*'V. GENERALES'!$F$9*'V. GENERALES'!$F$15</f>
        <v>13732.288000000188</v>
      </c>
    </row>
    <row r="879" spans="1:5" ht="15.75" thickBot="1" x14ac:dyDescent="0.25">
      <c r="A879" s="1">
        <v>8.7500000000001208</v>
      </c>
      <c r="B879" s="7" t="s">
        <v>891</v>
      </c>
      <c r="C879" s="11">
        <f t="shared" si="26"/>
        <v>85.925000000001191</v>
      </c>
      <c r="D879" s="14">
        <f t="shared" si="27"/>
        <v>7.1050000000000981</v>
      </c>
      <c r="E879" s="6">
        <f>C879*'V. GENERALES'!$F$9*'V. GENERALES'!$F$15</f>
        <v>13748.000000000191</v>
      </c>
    </row>
    <row r="880" spans="1:5" ht="15.75" thickBot="1" x14ac:dyDescent="0.25">
      <c r="A880" s="1">
        <v>8.7600000000001206</v>
      </c>
      <c r="B880" s="7" t="s">
        <v>892</v>
      </c>
      <c r="C880" s="11">
        <f t="shared" si="26"/>
        <v>86.023200000001182</v>
      </c>
      <c r="D880" s="14">
        <f t="shared" si="27"/>
        <v>7.113120000000098</v>
      </c>
      <c r="E880" s="6">
        <f>C880*'V. GENERALES'!$F$9*'V. GENERALES'!$F$15</f>
        <v>13763.712000000189</v>
      </c>
    </row>
    <row r="881" spans="1:5" ht="15.75" thickBot="1" x14ac:dyDescent="0.25">
      <c r="A881" s="1">
        <v>8.7700000000001204</v>
      </c>
      <c r="B881" s="7" t="s">
        <v>893</v>
      </c>
      <c r="C881" s="11">
        <f t="shared" si="26"/>
        <v>86.121400000001188</v>
      </c>
      <c r="D881" s="14">
        <f t="shared" si="27"/>
        <v>7.1212400000000979</v>
      </c>
      <c r="E881" s="6">
        <f>C881*'V. GENERALES'!$F$9*'V. GENERALES'!$F$15</f>
        <v>13779.42400000019</v>
      </c>
    </row>
    <row r="882" spans="1:5" ht="15.75" thickBot="1" x14ac:dyDescent="0.25">
      <c r="A882" s="1">
        <v>8.7800000000001202</v>
      </c>
      <c r="B882" s="7" t="s">
        <v>894</v>
      </c>
      <c r="C882" s="11">
        <f t="shared" si="26"/>
        <v>86.219600000001179</v>
      </c>
      <c r="D882" s="14">
        <f t="shared" si="27"/>
        <v>7.1293600000000978</v>
      </c>
      <c r="E882" s="6">
        <f>C882*'V. GENERALES'!$F$9*'V. GENERALES'!$F$15</f>
        <v>13795.136000000188</v>
      </c>
    </row>
    <row r="883" spans="1:5" ht="15.75" thickBot="1" x14ac:dyDescent="0.25">
      <c r="A883" s="1">
        <v>8.7900000000001199</v>
      </c>
      <c r="B883" s="7" t="s">
        <v>895</v>
      </c>
      <c r="C883" s="11">
        <f t="shared" si="26"/>
        <v>86.317800000001185</v>
      </c>
      <c r="D883" s="14">
        <f t="shared" si="27"/>
        <v>7.1374800000000977</v>
      </c>
      <c r="E883" s="6">
        <f>C883*'V. GENERALES'!$F$9*'V. GENERALES'!$F$15</f>
        <v>13810.848000000189</v>
      </c>
    </row>
    <row r="884" spans="1:5" ht="15.75" thickBot="1" x14ac:dyDescent="0.25">
      <c r="A884" s="1">
        <v>8.8000000000001197</v>
      </c>
      <c r="B884" s="7" t="s">
        <v>896</v>
      </c>
      <c r="C884" s="11">
        <f t="shared" si="26"/>
        <v>86.416000000001176</v>
      </c>
      <c r="D884" s="14">
        <f t="shared" si="27"/>
        <v>7.1456000000000977</v>
      </c>
      <c r="E884" s="6">
        <f>C884*'V. GENERALES'!$F$9*'V. GENERALES'!$F$15</f>
        <v>13826.560000000189</v>
      </c>
    </row>
    <row r="885" spans="1:5" ht="15.75" thickBot="1" x14ac:dyDescent="0.25">
      <c r="A885" s="1">
        <v>8.8100000000001195</v>
      </c>
      <c r="B885" s="7" t="s">
        <v>897</v>
      </c>
      <c r="C885" s="11">
        <f t="shared" si="26"/>
        <v>86.514200000001182</v>
      </c>
      <c r="D885" s="14">
        <f t="shared" si="27"/>
        <v>7.1537200000000976</v>
      </c>
      <c r="E885" s="6">
        <f>C885*'V. GENERALES'!$F$9*'V. GENERALES'!$F$15</f>
        <v>13842.27200000019</v>
      </c>
    </row>
    <row r="886" spans="1:5" ht="15.75" thickBot="1" x14ac:dyDescent="0.25">
      <c r="A886" s="1">
        <v>8.8200000000001193</v>
      </c>
      <c r="B886" s="7" t="s">
        <v>898</v>
      </c>
      <c r="C886" s="11">
        <f t="shared" si="26"/>
        <v>86.612400000001173</v>
      </c>
      <c r="D886" s="14">
        <f t="shared" si="27"/>
        <v>7.1618400000000975</v>
      </c>
      <c r="E886" s="6">
        <f>C886*'V. GENERALES'!$F$9*'V. GENERALES'!$F$15</f>
        <v>13857.984000000188</v>
      </c>
    </row>
    <row r="887" spans="1:5" ht="15.75" thickBot="1" x14ac:dyDescent="0.25">
      <c r="A887" s="1">
        <v>8.8300000000001209</v>
      </c>
      <c r="B887" s="7" t="s">
        <v>899</v>
      </c>
      <c r="C887" s="11">
        <f t="shared" si="26"/>
        <v>86.710600000001193</v>
      </c>
      <c r="D887" s="14">
        <f t="shared" si="27"/>
        <v>7.1699600000000983</v>
      </c>
      <c r="E887" s="6">
        <f>C887*'V. GENERALES'!$F$9*'V. GENERALES'!$F$15</f>
        <v>13873.696000000191</v>
      </c>
    </row>
    <row r="888" spans="1:5" ht="15.75" thickBot="1" x14ac:dyDescent="0.25">
      <c r="A888" s="1">
        <v>8.8400000000001207</v>
      </c>
      <c r="B888" s="7" t="s">
        <v>900</v>
      </c>
      <c r="C888" s="11">
        <f t="shared" si="26"/>
        <v>86.808800000001185</v>
      </c>
      <c r="D888" s="14">
        <f t="shared" si="27"/>
        <v>7.1780800000000982</v>
      </c>
      <c r="E888" s="6">
        <f>C888*'V. GENERALES'!$F$9*'V. GENERALES'!$F$15</f>
        <v>13889.408000000189</v>
      </c>
    </row>
    <row r="889" spans="1:5" ht="15.75" thickBot="1" x14ac:dyDescent="0.25">
      <c r="A889" s="1">
        <v>8.8500000000001204</v>
      </c>
      <c r="B889" s="7" t="s">
        <v>901</v>
      </c>
      <c r="C889" s="11">
        <f t="shared" si="26"/>
        <v>86.90700000000119</v>
      </c>
      <c r="D889" s="14">
        <f t="shared" si="27"/>
        <v>7.1862000000000981</v>
      </c>
      <c r="E889" s="6">
        <f>C889*'V. GENERALES'!$F$9*'V. GENERALES'!$F$15</f>
        <v>13905.12000000019</v>
      </c>
    </row>
    <row r="890" spans="1:5" ht="15.75" thickBot="1" x14ac:dyDescent="0.25">
      <c r="A890" s="1">
        <v>8.8600000000001202</v>
      </c>
      <c r="B890" s="7" t="s">
        <v>902</v>
      </c>
      <c r="C890" s="11">
        <f t="shared" si="26"/>
        <v>87.005200000001182</v>
      </c>
      <c r="D890" s="14">
        <f t="shared" si="27"/>
        <v>7.194320000000098</v>
      </c>
      <c r="E890" s="6">
        <f>C890*'V. GENERALES'!$F$9*'V. GENERALES'!$F$15</f>
        <v>13920.83200000019</v>
      </c>
    </row>
    <row r="891" spans="1:5" ht="15.75" thickBot="1" x14ac:dyDescent="0.25">
      <c r="A891" s="1">
        <v>8.87000000000012</v>
      </c>
      <c r="B891" s="7" t="s">
        <v>903</v>
      </c>
      <c r="C891" s="11">
        <f t="shared" si="26"/>
        <v>87.103400000001187</v>
      </c>
      <c r="D891" s="14">
        <f t="shared" si="27"/>
        <v>7.2024400000000979</v>
      </c>
      <c r="E891" s="6">
        <f>C891*'V. GENERALES'!$F$9*'V. GENERALES'!$F$15</f>
        <v>13936.544000000191</v>
      </c>
    </row>
    <row r="892" spans="1:5" ht="15.75" thickBot="1" x14ac:dyDescent="0.25">
      <c r="A892" s="1">
        <v>8.8800000000001198</v>
      </c>
      <c r="B892" s="7" t="s">
        <v>904</v>
      </c>
      <c r="C892" s="11">
        <f t="shared" si="26"/>
        <v>87.201600000001179</v>
      </c>
      <c r="D892" s="14">
        <f t="shared" si="27"/>
        <v>7.2105600000000978</v>
      </c>
      <c r="E892" s="6">
        <f>C892*'V. GENERALES'!$F$9*'V. GENERALES'!$F$15</f>
        <v>13952.256000000189</v>
      </c>
    </row>
    <row r="893" spans="1:5" ht="15.75" thickBot="1" x14ac:dyDescent="0.25">
      <c r="A893" s="1">
        <v>8.8900000000001196</v>
      </c>
      <c r="B893" s="7" t="s">
        <v>905</v>
      </c>
      <c r="C893" s="11">
        <f t="shared" si="26"/>
        <v>87.29980000000117</v>
      </c>
      <c r="D893" s="14">
        <f t="shared" si="27"/>
        <v>7.2186800000000977</v>
      </c>
      <c r="E893" s="6">
        <f>C893*'V. GENERALES'!$F$9*'V. GENERALES'!$F$15</f>
        <v>13967.968000000186</v>
      </c>
    </row>
    <row r="894" spans="1:5" ht="15.75" thickBot="1" x14ac:dyDescent="0.25">
      <c r="A894" s="1">
        <v>8.9000000000001194</v>
      </c>
      <c r="B894" s="7" t="s">
        <v>906</v>
      </c>
      <c r="C894" s="11">
        <f t="shared" si="26"/>
        <v>87.398000000001176</v>
      </c>
      <c r="D894" s="14">
        <f t="shared" si="27"/>
        <v>7.2268000000000976</v>
      </c>
      <c r="E894" s="6">
        <f>C894*'V. GENERALES'!$F$9*'V. GENERALES'!$F$15</f>
        <v>13983.680000000188</v>
      </c>
    </row>
    <row r="895" spans="1:5" ht="15.75" thickBot="1" x14ac:dyDescent="0.25">
      <c r="A895" s="1">
        <v>8.9100000000001192</v>
      </c>
      <c r="B895" s="7" t="s">
        <v>907</v>
      </c>
      <c r="C895" s="11">
        <f t="shared" si="26"/>
        <v>87.496200000001167</v>
      </c>
      <c r="D895" s="14">
        <f t="shared" si="27"/>
        <v>7.2349200000000975</v>
      </c>
      <c r="E895" s="6">
        <f>C895*'V. GENERALES'!$F$9*'V. GENERALES'!$F$15</f>
        <v>13999.392000000187</v>
      </c>
    </row>
    <row r="896" spans="1:5" ht="15.75" thickBot="1" x14ac:dyDescent="0.25">
      <c r="A896" s="1">
        <v>8.9200000000001207</v>
      </c>
      <c r="B896" s="7" t="s">
        <v>908</v>
      </c>
      <c r="C896" s="11">
        <f t="shared" si="26"/>
        <v>87.594400000001187</v>
      </c>
      <c r="D896" s="14">
        <f t="shared" si="27"/>
        <v>7.2430400000000983</v>
      </c>
      <c r="E896" s="6">
        <f>C896*'V. GENERALES'!$F$9*'V. GENERALES'!$F$15</f>
        <v>14015.10400000019</v>
      </c>
    </row>
    <row r="897" spans="1:5" ht="15.75" thickBot="1" x14ac:dyDescent="0.25">
      <c r="A897" s="1">
        <v>8.9300000000001205</v>
      </c>
      <c r="B897" s="7" t="s">
        <v>909</v>
      </c>
      <c r="C897" s="11">
        <f t="shared" si="26"/>
        <v>87.692600000001192</v>
      </c>
      <c r="D897" s="14">
        <f t="shared" si="27"/>
        <v>7.2511600000000982</v>
      </c>
      <c r="E897" s="6">
        <f>C897*'V. GENERALES'!$F$9*'V. GENERALES'!$F$15</f>
        <v>14030.816000000192</v>
      </c>
    </row>
    <row r="898" spans="1:5" ht="15.75" thickBot="1" x14ac:dyDescent="0.25">
      <c r="A898" s="1">
        <v>8.9400000000001203</v>
      </c>
      <c r="B898" s="7" t="s">
        <v>910</v>
      </c>
      <c r="C898" s="11">
        <f t="shared" si="26"/>
        <v>87.790800000001184</v>
      </c>
      <c r="D898" s="14">
        <f t="shared" si="27"/>
        <v>7.2592800000000981</v>
      </c>
      <c r="E898" s="6">
        <f>C898*'V. GENERALES'!$F$9*'V. GENERALES'!$F$15</f>
        <v>14046.528000000189</v>
      </c>
    </row>
    <row r="899" spans="1:5" ht="15.75" thickBot="1" x14ac:dyDescent="0.25">
      <c r="A899" s="1">
        <v>8.9500000000001201</v>
      </c>
      <c r="B899" s="7" t="s">
        <v>911</v>
      </c>
      <c r="C899" s="11">
        <f t="shared" si="26"/>
        <v>87.889000000001175</v>
      </c>
      <c r="D899" s="14">
        <f t="shared" si="27"/>
        <v>7.267400000000098</v>
      </c>
      <c r="E899" s="6">
        <f>C899*'V. GENERALES'!$F$9*'V. GENERALES'!$F$15</f>
        <v>14062.240000000187</v>
      </c>
    </row>
    <row r="900" spans="1:5" ht="15.75" thickBot="1" x14ac:dyDescent="0.25">
      <c r="A900" s="1">
        <v>8.9600000000001199</v>
      </c>
      <c r="B900" s="7" t="s">
        <v>912</v>
      </c>
      <c r="C900" s="11">
        <f t="shared" si="26"/>
        <v>87.987200000001181</v>
      </c>
      <c r="D900" s="14">
        <f t="shared" si="27"/>
        <v>7.2755200000000979</v>
      </c>
      <c r="E900" s="6">
        <f>C900*'V. GENERALES'!$F$9*'V. GENERALES'!$F$15</f>
        <v>14077.952000000188</v>
      </c>
    </row>
    <row r="901" spans="1:5" ht="15.75" thickBot="1" x14ac:dyDescent="0.25">
      <c r="A901" s="1">
        <v>8.9700000000001197</v>
      </c>
      <c r="B901" s="7" t="s">
        <v>913</v>
      </c>
      <c r="C901" s="11">
        <f t="shared" si="26"/>
        <v>88.085400000001172</v>
      </c>
      <c r="D901" s="14">
        <f t="shared" si="27"/>
        <v>7.2836400000000978</v>
      </c>
      <c r="E901" s="6">
        <f>C901*'V. GENERALES'!$F$9*'V. GENERALES'!$F$15</f>
        <v>14093.664000000188</v>
      </c>
    </row>
    <row r="902" spans="1:5" ht="15.75" thickBot="1" x14ac:dyDescent="0.25">
      <c r="A902" s="1">
        <v>8.9800000000001194</v>
      </c>
      <c r="B902" s="7" t="s">
        <v>914</v>
      </c>
      <c r="C902" s="11">
        <f t="shared" ref="C902:C965" si="28">$A902*$E$2</f>
        <v>88.183600000001178</v>
      </c>
      <c r="D902" s="14">
        <f t="shared" ref="D902:D965" si="29">($A902*2*$E$1)</f>
        <v>7.2917600000000977</v>
      </c>
      <c r="E902" s="6">
        <f>C902*'V. GENERALES'!$F$9*'V. GENERALES'!$F$15</f>
        <v>14109.376000000189</v>
      </c>
    </row>
    <row r="903" spans="1:5" ht="15.75" thickBot="1" x14ac:dyDescent="0.25">
      <c r="A903" s="1">
        <v>8.9900000000001192</v>
      </c>
      <c r="B903" s="7" t="s">
        <v>915</v>
      </c>
      <c r="C903" s="11">
        <f t="shared" si="28"/>
        <v>88.281800000001169</v>
      </c>
      <c r="D903" s="14">
        <f t="shared" si="29"/>
        <v>7.2998800000000976</v>
      </c>
      <c r="E903" s="6">
        <f>C903*'V. GENERALES'!$F$9*'V. GENERALES'!$F$15</f>
        <v>14125.088000000187</v>
      </c>
    </row>
    <row r="904" spans="1:5" ht="15.75" thickBot="1" x14ac:dyDescent="0.25">
      <c r="A904" s="1">
        <v>9.0000000000001208</v>
      </c>
      <c r="B904" s="7" t="s">
        <v>916</v>
      </c>
      <c r="C904" s="11">
        <f t="shared" si="28"/>
        <v>88.380000000001189</v>
      </c>
      <c r="D904" s="14">
        <f t="shared" si="29"/>
        <v>7.3080000000000984</v>
      </c>
      <c r="E904" s="6">
        <f>C904*'V. GENERALES'!$F$9*'V. GENERALES'!$F$15</f>
        <v>14140.80000000019</v>
      </c>
    </row>
    <row r="905" spans="1:5" ht="15.75" thickBot="1" x14ac:dyDescent="0.25">
      <c r="A905" s="1">
        <v>9.0100000000001206</v>
      </c>
      <c r="B905" s="7" t="s">
        <v>917</v>
      </c>
      <c r="C905" s="11">
        <f t="shared" si="28"/>
        <v>88.478200000001181</v>
      </c>
      <c r="D905" s="14">
        <f t="shared" si="29"/>
        <v>7.3161200000000983</v>
      </c>
      <c r="E905" s="6">
        <f>C905*'V. GENERALES'!$F$9*'V. GENERALES'!$F$15</f>
        <v>14156.512000000188</v>
      </c>
    </row>
    <row r="906" spans="1:5" ht="15.75" thickBot="1" x14ac:dyDescent="0.25">
      <c r="A906" s="1">
        <v>9.0200000000001204</v>
      </c>
      <c r="B906" s="7" t="s">
        <v>918</v>
      </c>
      <c r="C906" s="11">
        <f t="shared" si="28"/>
        <v>88.576400000001186</v>
      </c>
      <c r="D906" s="14">
        <f t="shared" si="29"/>
        <v>7.3242400000000982</v>
      </c>
      <c r="E906" s="6">
        <f>C906*'V. GENERALES'!$F$9*'V. GENERALES'!$F$15</f>
        <v>14172.224000000189</v>
      </c>
    </row>
    <row r="907" spans="1:5" ht="15.75" thickBot="1" x14ac:dyDescent="0.25">
      <c r="A907" s="1">
        <v>9.0300000000001308</v>
      </c>
      <c r="B907" s="7" t="s">
        <v>919</v>
      </c>
      <c r="C907" s="11">
        <f t="shared" si="28"/>
        <v>88.674600000001291</v>
      </c>
      <c r="D907" s="14">
        <f t="shared" si="29"/>
        <v>7.332360000000107</v>
      </c>
      <c r="E907" s="6">
        <f>C907*'V. GENERALES'!$F$9*'V. GENERALES'!$F$15</f>
        <v>14187.936000000207</v>
      </c>
    </row>
    <row r="908" spans="1:5" ht="15.75" thickBot="1" x14ac:dyDescent="0.25">
      <c r="A908" s="1">
        <v>9.0400000000001306</v>
      </c>
      <c r="B908" s="7" t="s">
        <v>920</v>
      </c>
      <c r="C908" s="11">
        <f t="shared" si="28"/>
        <v>88.772800000001283</v>
      </c>
      <c r="D908" s="14">
        <f t="shared" si="29"/>
        <v>7.3404800000001069</v>
      </c>
      <c r="E908" s="6">
        <f>C908*'V. GENERALES'!$F$9*'V. GENERALES'!$F$15</f>
        <v>14203.648000000205</v>
      </c>
    </row>
    <row r="909" spans="1:5" ht="15.75" thickBot="1" x14ac:dyDescent="0.25">
      <c r="A909" s="1">
        <v>9.0500000000001304</v>
      </c>
      <c r="B909" s="7" t="s">
        <v>921</v>
      </c>
      <c r="C909" s="11">
        <f t="shared" si="28"/>
        <v>88.871000000001288</v>
      </c>
      <c r="D909" s="14">
        <f t="shared" si="29"/>
        <v>7.3486000000001059</v>
      </c>
      <c r="E909" s="6">
        <f>C909*'V. GENERALES'!$F$9*'V. GENERALES'!$F$15</f>
        <v>14219.360000000206</v>
      </c>
    </row>
    <row r="910" spans="1:5" ht="15.75" thickBot="1" x14ac:dyDescent="0.25">
      <c r="A910" s="1">
        <v>9.0600000000001302</v>
      </c>
      <c r="B910" s="7" t="s">
        <v>922</v>
      </c>
      <c r="C910" s="11">
        <f t="shared" si="28"/>
        <v>88.96920000000128</v>
      </c>
      <c r="D910" s="14">
        <f t="shared" si="29"/>
        <v>7.3567200000001058</v>
      </c>
      <c r="E910" s="6">
        <f>C910*'V. GENERALES'!$F$9*'V. GENERALES'!$F$15</f>
        <v>14235.072000000204</v>
      </c>
    </row>
    <row r="911" spans="1:5" ht="15.75" thickBot="1" x14ac:dyDescent="0.25">
      <c r="A911" s="1">
        <v>9.07000000000013</v>
      </c>
      <c r="B911" s="7" t="s">
        <v>923</v>
      </c>
      <c r="C911" s="11">
        <f t="shared" si="28"/>
        <v>89.067400000001285</v>
      </c>
      <c r="D911" s="14">
        <f t="shared" si="29"/>
        <v>7.3648400000001057</v>
      </c>
      <c r="E911" s="6">
        <f>C911*'V. GENERALES'!$F$9*'V. GENERALES'!$F$15</f>
        <v>14250.784000000205</v>
      </c>
    </row>
    <row r="912" spans="1:5" ht="15.75" thickBot="1" x14ac:dyDescent="0.25">
      <c r="A912" s="1">
        <v>9.0800000000001297</v>
      </c>
      <c r="B912" s="7" t="s">
        <v>924</v>
      </c>
      <c r="C912" s="11">
        <f t="shared" si="28"/>
        <v>89.165600000001277</v>
      </c>
      <c r="D912" s="14">
        <f t="shared" si="29"/>
        <v>7.3729600000001057</v>
      </c>
      <c r="E912" s="6">
        <f>C912*'V. GENERALES'!$F$9*'V. GENERALES'!$F$15</f>
        <v>14266.496000000205</v>
      </c>
    </row>
    <row r="913" spans="1:5" ht="15.75" thickBot="1" x14ac:dyDescent="0.25">
      <c r="A913" s="1">
        <v>9.0900000000001295</v>
      </c>
      <c r="B913" s="7" t="s">
        <v>925</v>
      </c>
      <c r="C913" s="11">
        <f t="shared" si="28"/>
        <v>89.263800000001268</v>
      </c>
      <c r="D913" s="14">
        <f t="shared" si="29"/>
        <v>7.3810800000001056</v>
      </c>
      <c r="E913" s="6">
        <f>C913*'V. GENERALES'!$F$9*'V. GENERALES'!$F$15</f>
        <v>14282.208000000202</v>
      </c>
    </row>
    <row r="914" spans="1:5" ht="15.75" thickBot="1" x14ac:dyDescent="0.25">
      <c r="A914" s="1">
        <v>9.1000000000001293</v>
      </c>
      <c r="B914" s="7" t="s">
        <v>926</v>
      </c>
      <c r="C914" s="11">
        <f t="shared" si="28"/>
        <v>89.362000000001274</v>
      </c>
      <c r="D914" s="14">
        <f t="shared" si="29"/>
        <v>7.3892000000001055</v>
      </c>
      <c r="E914" s="6">
        <f>C914*'V. GENERALES'!$F$9*'V. GENERALES'!$F$15</f>
        <v>14297.920000000204</v>
      </c>
    </row>
    <row r="915" spans="1:5" ht="15.75" thickBot="1" x14ac:dyDescent="0.25">
      <c r="A915" s="1">
        <v>9.1100000000001309</v>
      </c>
      <c r="B915" s="7" t="s">
        <v>927</v>
      </c>
      <c r="C915" s="11">
        <f t="shared" si="28"/>
        <v>89.460200000001294</v>
      </c>
      <c r="D915" s="14">
        <f t="shared" si="29"/>
        <v>7.3973200000001071</v>
      </c>
      <c r="E915" s="6">
        <f>C915*'V. GENERALES'!$F$9*'V. GENERALES'!$F$15</f>
        <v>14313.632000000207</v>
      </c>
    </row>
    <row r="916" spans="1:5" ht="15.75" thickBot="1" x14ac:dyDescent="0.25">
      <c r="A916" s="1">
        <v>9.1200000000001307</v>
      </c>
      <c r="B916" s="7" t="s">
        <v>928</v>
      </c>
      <c r="C916" s="11">
        <f t="shared" si="28"/>
        <v>89.558400000001285</v>
      </c>
      <c r="D916" s="14">
        <f t="shared" si="29"/>
        <v>7.405440000000107</v>
      </c>
      <c r="E916" s="6">
        <f>C916*'V. GENERALES'!$F$9*'V. GENERALES'!$F$15</f>
        <v>14329.344000000205</v>
      </c>
    </row>
    <row r="917" spans="1:5" ht="15.75" thickBot="1" x14ac:dyDescent="0.25">
      <c r="A917" s="1">
        <v>9.1300000000001305</v>
      </c>
      <c r="B917" s="7" t="s">
        <v>929</v>
      </c>
      <c r="C917" s="11">
        <f t="shared" si="28"/>
        <v>89.656600000001291</v>
      </c>
      <c r="D917" s="14">
        <f t="shared" si="29"/>
        <v>7.4135600000001061</v>
      </c>
      <c r="E917" s="6">
        <f>C917*'V. GENERALES'!$F$9*'V. GENERALES'!$F$15</f>
        <v>14345.056000000206</v>
      </c>
    </row>
    <row r="918" spans="1:5" ht="15.75" thickBot="1" x14ac:dyDescent="0.25">
      <c r="A918" s="1">
        <v>9.1400000000001302</v>
      </c>
      <c r="B918" s="7" t="s">
        <v>930</v>
      </c>
      <c r="C918" s="11">
        <f t="shared" si="28"/>
        <v>89.754800000001282</v>
      </c>
      <c r="D918" s="14">
        <f t="shared" si="29"/>
        <v>7.421680000000106</v>
      </c>
      <c r="E918" s="6">
        <f>C918*'V. GENERALES'!$F$9*'V. GENERALES'!$F$15</f>
        <v>14360.768000000206</v>
      </c>
    </row>
    <row r="919" spans="1:5" ht="15.75" thickBot="1" x14ac:dyDescent="0.25">
      <c r="A919" s="1">
        <v>9.15000000000013</v>
      </c>
      <c r="B919" s="7" t="s">
        <v>931</v>
      </c>
      <c r="C919" s="11">
        <f t="shared" si="28"/>
        <v>89.853000000001273</v>
      </c>
      <c r="D919" s="14">
        <f t="shared" si="29"/>
        <v>7.4298000000001059</v>
      </c>
      <c r="E919" s="6">
        <f>C919*'V. GENERALES'!$F$9*'V. GENERALES'!$F$15</f>
        <v>14376.480000000203</v>
      </c>
    </row>
    <row r="920" spans="1:5" ht="15.75" thickBot="1" x14ac:dyDescent="0.25">
      <c r="A920" s="1">
        <v>9.1600000000001298</v>
      </c>
      <c r="B920" s="7" t="s">
        <v>932</v>
      </c>
      <c r="C920" s="11">
        <f t="shared" si="28"/>
        <v>89.951200000001279</v>
      </c>
      <c r="D920" s="14">
        <f t="shared" si="29"/>
        <v>7.4379200000001058</v>
      </c>
      <c r="E920" s="6">
        <f>C920*'V. GENERALES'!$F$9*'V. GENERALES'!$F$15</f>
        <v>14392.192000000205</v>
      </c>
    </row>
    <row r="921" spans="1:5" ht="15.75" thickBot="1" x14ac:dyDescent="0.25">
      <c r="A921" s="1">
        <v>9.1700000000001296</v>
      </c>
      <c r="B921" s="7" t="s">
        <v>933</v>
      </c>
      <c r="C921" s="11">
        <f t="shared" si="28"/>
        <v>90.04940000000127</v>
      </c>
      <c r="D921" s="14">
        <f t="shared" si="29"/>
        <v>7.4460400000001057</v>
      </c>
      <c r="E921" s="6">
        <f>C921*'V. GENERALES'!$F$9*'V. GENERALES'!$F$15</f>
        <v>14407.904000000202</v>
      </c>
    </row>
    <row r="922" spans="1:5" ht="15.75" thickBot="1" x14ac:dyDescent="0.25">
      <c r="A922" s="1">
        <v>9.1800000000001294</v>
      </c>
      <c r="B922" s="7" t="s">
        <v>934</v>
      </c>
      <c r="C922" s="11">
        <f t="shared" si="28"/>
        <v>90.147600000001276</v>
      </c>
      <c r="D922" s="14">
        <f t="shared" si="29"/>
        <v>7.4541600000001056</v>
      </c>
      <c r="E922" s="6">
        <f>C922*'V. GENERALES'!$F$9*'V. GENERALES'!$F$15</f>
        <v>14423.616000000204</v>
      </c>
    </row>
    <row r="923" spans="1:5" ht="15.75" thickBot="1" x14ac:dyDescent="0.25">
      <c r="A923" s="1">
        <v>9.1900000000001292</v>
      </c>
      <c r="B923" s="7" t="s">
        <v>935</v>
      </c>
      <c r="C923" s="11">
        <f t="shared" si="28"/>
        <v>90.245800000001267</v>
      </c>
      <c r="D923" s="14">
        <f t="shared" si="29"/>
        <v>7.4622800000001055</v>
      </c>
      <c r="E923" s="6">
        <f>C923*'V. GENERALES'!$F$9*'V. GENERALES'!$F$15</f>
        <v>14439.328000000203</v>
      </c>
    </row>
    <row r="924" spans="1:5" ht="15.75" thickBot="1" x14ac:dyDescent="0.25">
      <c r="A924" s="1">
        <v>9.2000000000001307</v>
      </c>
      <c r="B924" s="7" t="s">
        <v>936</v>
      </c>
      <c r="C924" s="11">
        <f t="shared" si="28"/>
        <v>90.344000000001287</v>
      </c>
      <c r="D924" s="14">
        <f t="shared" si="29"/>
        <v>7.4704000000001063</v>
      </c>
      <c r="E924" s="6">
        <f>C924*'V. GENERALES'!$F$9*'V. GENERALES'!$F$15</f>
        <v>14455.040000000206</v>
      </c>
    </row>
    <row r="925" spans="1:5" ht="15.75" thickBot="1" x14ac:dyDescent="0.25">
      <c r="A925" s="1">
        <v>9.2100000000001305</v>
      </c>
      <c r="B925" s="7" t="s">
        <v>937</v>
      </c>
      <c r="C925" s="11">
        <f t="shared" si="28"/>
        <v>90.442200000001279</v>
      </c>
      <c r="D925" s="14">
        <f t="shared" si="29"/>
        <v>7.4785200000001062</v>
      </c>
      <c r="E925" s="6">
        <f>C925*'V. GENERALES'!$F$9*'V. GENERALES'!$F$15</f>
        <v>14470.752000000204</v>
      </c>
    </row>
    <row r="926" spans="1:5" ht="15.75" thickBot="1" x14ac:dyDescent="0.25">
      <c r="A926" s="1">
        <v>9.2200000000001303</v>
      </c>
      <c r="B926" s="7" t="s">
        <v>938</v>
      </c>
      <c r="C926" s="11">
        <f t="shared" si="28"/>
        <v>90.540400000001284</v>
      </c>
      <c r="D926" s="14">
        <f t="shared" si="29"/>
        <v>7.4866400000001061</v>
      </c>
      <c r="E926" s="6">
        <f>C926*'V. GENERALES'!$F$9*'V. GENERALES'!$F$15</f>
        <v>14486.464000000205</v>
      </c>
    </row>
    <row r="927" spans="1:5" ht="15.75" thickBot="1" x14ac:dyDescent="0.25">
      <c r="A927" s="1">
        <v>9.2300000000001301</v>
      </c>
      <c r="B927" s="7" t="s">
        <v>939</v>
      </c>
      <c r="C927" s="11">
        <f t="shared" si="28"/>
        <v>90.638600000001276</v>
      </c>
      <c r="D927" s="14">
        <f t="shared" si="29"/>
        <v>7.494760000000106</v>
      </c>
      <c r="E927" s="6">
        <f>C927*'V. GENERALES'!$F$9*'V. GENERALES'!$F$15</f>
        <v>14502.176000000203</v>
      </c>
    </row>
    <row r="928" spans="1:5" ht="15.75" thickBot="1" x14ac:dyDescent="0.25">
      <c r="A928" s="1">
        <v>9.2400000000001299</v>
      </c>
      <c r="B928" s="7" t="s">
        <v>940</v>
      </c>
      <c r="C928" s="11">
        <f t="shared" si="28"/>
        <v>90.736800000001281</v>
      </c>
      <c r="D928" s="14">
        <f t="shared" si="29"/>
        <v>7.5028800000001059</v>
      </c>
      <c r="E928" s="6">
        <f>C928*'V. GENERALES'!$F$9*'V. GENERALES'!$F$15</f>
        <v>14517.888000000205</v>
      </c>
    </row>
    <row r="929" spans="1:5" ht="15.75" thickBot="1" x14ac:dyDescent="0.25">
      <c r="A929" s="1">
        <v>9.2500000000001297</v>
      </c>
      <c r="B929" s="7" t="s">
        <v>941</v>
      </c>
      <c r="C929" s="11">
        <f t="shared" si="28"/>
        <v>90.835000000001273</v>
      </c>
      <c r="D929" s="14">
        <f t="shared" si="29"/>
        <v>7.5110000000001058</v>
      </c>
      <c r="E929" s="6">
        <f>C929*'V. GENERALES'!$F$9*'V. GENERALES'!$F$15</f>
        <v>14533.600000000204</v>
      </c>
    </row>
    <row r="930" spans="1:5" ht="15.75" thickBot="1" x14ac:dyDescent="0.25">
      <c r="A930" s="1">
        <v>9.2600000000001295</v>
      </c>
      <c r="B930" s="7" t="s">
        <v>942</v>
      </c>
      <c r="C930" s="11">
        <f t="shared" si="28"/>
        <v>90.933200000001278</v>
      </c>
      <c r="D930" s="14">
        <f t="shared" si="29"/>
        <v>7.5191200000001057</v>
      </c>
      <c r="E930" s="6">
        <f>C930*'V. GENERALES'!$F$9*'V. GENERALES'!$F$15</f>
        <v>14549.312000000205</v>
      </c>
    </row>
    <row r="931" spans="1:5" ht="15.75" thickBot="1" x14ac:dyDescent="0.25">
      <c r="A931" s="1">
        <v>9.2700000000001292</v>
      </c>
      <c r="B931" s="7" t="s">
        <v>943</v>
      </c>
      <c r="C931" s="11">
        <f t="shared" si="28"/>
        <v>91.03140000000127</v>
      </c>
      <c r="D931" s="14">
        <f t="shared" si="29"/>
        <v>7.5272400000001056</v>
      </c>
      <c r="E931" s="6">
        <f>C931*'V. GENERALES'!$F$9*'V. GENERALES'!$F$15</f>
        <v>14565.024000000203</v>
      </c>
    </row>
    <row r="932" spans="1:5" ht="15.75" thickBot="1" x14ac:dyDescent="0.25">
      <c r="A932" s="1">
        <v>9.2800000000001308</v>
      </c>
      <c r="B932" s="7" t="s">
        <v>944</v>
      </c>
      <c r="C932" s="11">
        <f t="shared" si="28"/>
        <v>91.12960000000129</v>
      </c>
      <c r="D932" s="14">
        <f t="shared" si="29"/>
        <v>7.5353600000001064</v>
      </c>
      <c r="E932" s="6">
        <f>C932*'V. GENERALES'!$F$9*'V. GENERALES'!$F$15</f>
        <v>14580.736000000206</v>
      </c>
    </row>
    <row r="933" spans="1:5" ht="15.75" thickBot="1" x14ac:dyDescent="0.25">
      <c r="A933" s="1">
        <v>9.2900000000001306</v>
      </c>
      <c r="B933" s="7" t="s">
        <v>945</v>
      </c>
      <c r="C933" s="11">
        <f t="shared" si="28"/>
        <v>91.227800000001281</v>
      </c>
      <c r="D933" s="14">
        <f t="shared" si="29"/>
        <v>7.5434800000001063</v>
      </c>
      <c r="E933" s="6">
        <f>C933*'V. GENERALES'!$F$9*'V. GENERALES'!$F$15</f>
        <v>14596.448000000204</v>
      </c>
    </row>
    <row r="934" spans="1:5" ht="15.75" thickBot="1" x14ac:dyDescent="0.25">
      <c r="A934" s="1">
        <v>9.3000000000001304</v>
      </c>
      <c r="B934" s="7" t="s">
        <v>946</v>
      </c>
      <c r="C934" s="11">
        <f t="shared" si="28"/>
        <v>91.326000000001287</v>
      </c>
      <c r="D934" s="14">
        <f t="shared" si="29"/>
        <v>7.5516000000001062</v>
      </c>
      <c r="E934" s="6">
        <f>C934*'V. GENERALES'!$F$9*'V. GENERALES'!$F$15</f>
        <v>14612.160000000205</v>
      </c>
    </row>
    <row r="935" spans="1:5" ht="15.75" thickBot="1" x14ac:dyDescent="0.25">
      <c r="A935" s="1">
        <v>9.3100000000001302</v>
      </c>
      <c r="B935" s="7" t="s">
        <v>947</v>
      </c>
      <c r="C935" s="11">
        <f t="shared" si="28"/>
        <v>91.424200000001278</v>
      </c>
      <c r="D935" s="14">
        <f t="shared" si="29"/>
        <v>7.5597200000001061</v>
      </c>
      <c r="E935" s="6">
        <f>C935*'V. GENERALES'!$F$9*'V. GENERALES'!$F$15</f>
        <v>14627.872000000205</v>
      </c>
    </row>
    <row r="936" spans="1:5" ht="15.75" thickBot="1" x14ac:dyDescent="0.25">
      <c r="A936" s="1">
        <v>9.32000000000013</v>
      </c>
      <c r="B936" s="7" t="s">
        <v>948</v>
      </c>
      <c r="C936" s="11">
        <f t="shared" si="28"/>
        <v>91.522400000001284</v>
      </c>
      <c r="D936" s="14">
        <f t="shared" si="29"/>
        <v>7.567840000000106</v>
      </c>
      <c r="E936" s="6">
        <f>C936*'V. GENERALES'!$F$9*'V. GENERALES'!$F$15</f>
        <v>14643.584000000206</v>
      </c>
    </row>
    <row r="937" spans="1:5" ht="15.75" thickBot="1" x14ac:dyDescent="0.25">
      <c r="A937" s="1">
        <v>9.3300000000001297</v>
      </c>
      <c r="B937" s="7" t="s">
        <v>949</v>
      </c>
      <c r="C937" s="11">
        <f t="shared" si="28"/>
        <v>91.620600000001275</v>
      </c>
      <c r="D937" s="14">
        <f t="shared" si="29"/>
        <v>7.5759600000001059</v>
      </c>
      <c r="E937" s="6">
        <f>C937*'V. GENERALES'!$F$9*'V. GENERALES'!$F$15</f>
        <v>14659.296000000204</v>
      </c>
    </row>
    <row r="938" spans="1:5" ht="15.75" thickBot="1" x14ac:dyDescent="0.25">
      <c r="A938" s="1">
        <v>9.3400000000001295</v>
      </c>
      <c r="B938" s="7" t="s">
        <v>950</v>
      </c>
      <c r="C938" s="11">
        <f t="shared" si="28"/>
        <v>91.718800000001281</v>
      </c>
      <c r="D938" s="14">
        <f t="shared" si="29"/>
        <v>7.5840800000001058</v>
      </c>
      <c r="E938" s="6">
        <f>C938*'V. GENERALES'!$F$9*'V. GENERALES'!$F$15</f>
        <v>14675.008000000205</v>
      </c>
    </row>
    <row r="939" spans="1:5" ht="15.75" thickBot="1" x14ac:dyDescent="0.25">
      <c r="A939" s="1">
        <v>9.3500000000001293</v>
      </c>
      <c r="B939" s="7" t="s">
        <v>951</v>
      </c>
      <c r="C939" s="11">
        <f t="shared" si="28"/>
        <v>91.817000000001272</v>
      </c>
      <c r="D939" s="14">
        <f t="shared" si="29"/>
        <v>7.5922000000001058</v>
      </c>
      <c r="E939" s="6">
        <f>C939*'V. GENERALES'!$F$9*'V. GENERALES'!$F$15</f>
        <v>14690.720000000203</v>
      </c>
    </row>
    <row r="940" spans="1:5" ht="15.75" thickBot="1" x14ac:dyDescent="0.25">
      <c r="A940" s="1">
        <v>9.3600000000001309</v>
      </c>
      <c r="B940" s="7" t="s">
        <v>952</v>
      </c>
      <c r="C940" s="11">
        <f t="shared" si="28"/>
        <v>91.915200000001292</v>
      </c>
      <c r="D940" s="14">
        <f t="shared" si="29"/>
        <v>7.6003200000001065</v>
      </c>
      <c r="E940" s="6">
        <f>C940*'V. GENERALES'!$F$9*'V. GENERALES'!$F$15</f>
        <v>14706.432000000206</v>
      </c>
    </row>
    <row r="941" spans="1:5" ht="15.75" thickBot="1" x14ac:dyDescent="0.25">
      <c r="A941" s="1">
        <v>9.3700000000001307</v>
      </c>
      <c r="B941" s="7" t="s">
        <v>953</v>
      </c>
      <c r="C941" s="11">
        <f t="shared" si="28"/>
        <v>92.013400000001283</v>
      </c>
      <c r="D941" s="14">
        <f t="shared" si="29"/>
        <v>7.6084400000001065</v>
      </c>
      <c r="E941" s="6">
        <f>C941*'V. GENERALES'!$F$9*'V. GENERALES'!$F$15</f>
        <v>14722.144000000206</v>
      </c>
    </row>
    <row r="942" spans="1:5" ht="15.75" thickBot="1" x14ac:dyDescent="0.25">
      <c r="A942" s="1">
        <v>9.3800000000001305</v>
      </c>
      <c r="B942" s="7" t="s">
        <v>954</v>
      </c>
      <c r="C942" s="11">
        <f t="shared" si="28"/>
        <v>92.111600000001289</v>
      </c>
      <c r="D942" s="14">
        <f t="shared" si="29"/>
        <v>7.6165600000001064</v>
      </c>
      <c r="E942" s="6">
        <f>C942*'V. GENERALES'!$F$9*'V. GENERALES'!$F$15</f>
        <v>14737.856000000207</v>
      </c>
    </row>
    <row r="943" spans="1:5" ht="15.75" thickBot="1" x14ac:dyDescent="0.25">
      <c r="A943" s="1">
        <v>9.3900000000001302</v>
      </c>
      <c r="B943" s="7" t="s">
        <v>955</v>
      </c>
      <c r="C943" s="11">
        <f t="shared" si="28"/>
        <v>92.20980000000128</v>
      </c>
      <c r="D943" s="14">
        <f t="shared" si="29"/>
        <v>7.6246800000001063</v>
      </c>
      <c r="E943" s="6">
        <f>C943*'V. GENERALES'!$F$9*'V. GENERALES'!$F$15</f>
        <v>14753.568000000205</v>
      </c>
    </row>
    <row r="944" spans="1:5" ht="15.75" thickBot="1" x14ac:dyDescent="0.25">
      <c r="A944" s="1">
        <v>9.40000000000013</v>
      </c>
      <c r="B944" s="7" t="s">
        <v>956</v>
      </c>
      <c r="C944" s="11">
        <f t="shared" si="28"/>
        <v>92.308000000001286</v>
      </c>
      <c r="D944" s="14">
        <f t="shared" si="29"/>
        <v>7.6328000000001062</v>
      </c>
      <c r="E944" s="6">
        <f>C944*'V. GENERALES'!$F$9*'V. GENERALES'!$F$15</f>
        <v>14769.280000000206</v>
      </c>
    </row>
    <row r="945" spans="1:5" ht="15.75" thickBot="1" x14ac:dyDescent="0.25">
      <c r="A945" s="1">
        <v>9.4100000000001298</v>
      </c>
      <c r="B945" s="7" t="s">
        <v>957</v>
      </c>
      <c r="C945" s="11">
        <f t="shared" si="28"/>
        <v>92.406200000001277</v>
      </c>
      <c r="D945" s="14">
        <f t="shared" si="29"/>
        <v>7.6409200000001061</v>
      </c>
      <c r="E945" s="6">
        <f>C945*'V. GENERALES'!$F$9*'V. GENERALES'!$F$15</f>
        <v>14784.992000000204</v>
      </c>
    </row>
    <row r="946" spans="1:5" ht="15.75" thickBot="1" x14ac:dyDescent="0.25">
      <c r="A946" s="1">
        <v>9.4200000000001296</v>
      </c>
      <c r="B946" s="7" t="s">
        <v>958</v>
      </c>
      <c r="C946" s="11">
        <f t="shared" si="28"/>
        <v>92.504400000001269</v>
      </c>
      <c r="D946" s="14">
        <f t="shared" si="29"/>
        <v>7.649040000000106</v>
      </c>
      <c r="E946" s="6">
        <f>C946*'V. GENERALES'!$F$9*'V. GENERALES'!$F$15</f>
        <v>14800.704000000203</v>
      </c>
    </row>
    <row r="947" spans="1:5" ht="15.75" thickBot="1" x14ac:dyDescent="0.25">
      <c r="A947" s="1">
        <v>9.4300000000001294</v>
      </c>
      <c r="B947" s="7" t="s">
        <v>959</v>
      </c>
      <c r="C947" s="11">
        <f t="shared" si="28"/>
        <v>92.602600000001274</v>
      </c>
      <c r="D947" s="14">
        <f t="shared" si="29"/>
        <v>7.6571600000001059</v>
      </c>
      <c r="E947" s="6">
        <f>C947*'V. GENERALES'!$F$9*'V. GENERALES'!$F$15</f>
        <v>14816.416000000205</v>
      </c>
    </row>
    <row r="948" spans="1:5" ht="15.75" thickBot="1" x14ac:dyDescent="0.25">
      <c r="A948" s="1">
        <v>9.4400000000001398</v>
      </c>
      <c r="B948" s="7" t="s">
        <v>960</v>
      </c>
      <c r="C948" s="11">
        <f t="shared" si="28"/>
        <v>92.700800000001379</v>
      </c>
      <c r="D948" s="14">
        <f t="shared" si="29"/>
        <v>7.6652800000001138</v>
      </c>
      <c r="E948" s="6">
        <f>C948*'V. GENERALES'!$F$9*'V. GENERALES'!$F$15</f>
        <v>14832.128000000221</v>
      </c>
    </row>
    <row r="949" spans="1:5" ht="15.75" thickBot="1" x14ac:dyDescent="0.25">
      <c r="A949" s="1">
        <v>9.4500000000001307</v>
      </c>
      <c r="B949" s="7" t="s">
        <v>961</v>
      </c>
      <c r="C949" s="11">
        <f t="shared" si="28"/>
        <v>92.799000000001286</v>
      </c>
      <c r="D949" s="14">
        <f t="shared" si="29"/>
        <v>7.6734000000001066</v>
      </c>
      <c r="E949" s="6">
        <f>C949*'V. GENERALES'!$F$9*'V. GENERALES'!$F$15</f>
        <v>14847.840000000206</v>
      </c>
    </row>
    <row r="950" spans="1:5" ht="15.75" thickBot="1" x14ac:dyDescent="0.25">
      <c r="A950" s="1">
        <v>9.4600000000001305</v>
      </c>
      <c r="B950" s="7" t="s">
        <v>962</v>
      </c>
      <c r="C950" s="11">
        <f t="shared" si="28"/>
        <v>92.897200000001291</v>
      </c>
      <c r="D950" s="14">
        <f t="shared" si="29"/>
        <v>7.6815200000001065</v>
      </c>
      <c r="E950" s="6">
        <f>C950*'V. GENERALES'!$F$9*'V. GENERALES'!$F$15</f>
        <v>14863.552000000207</v>
      </c>
    </row>
    <row r="951" spans="1:5" ht="15.75" thickBot="1" x14ac:dyDescent="0.25">
      <c r="A951" s="1">
        <v>9.4700000000001392</v>
      </c>
      <c r="B951" s="7" t="s">
        <v>963</v>
      </c>
      <c r="C951" s="11">
        <f t="shared" si="28"/>
        <v>92.995400000001368</v>
      </c>
      <c r="D951" s="14">
        <f t="shared" si="29"/>
        <v>7.6896400000001135</v>
      </c>
      <c r="E951" s="6">
        <f>C951*'V. GENERALES'!$F$9*'V. GENERALES'!$F$15</f>
        <v>14879.264000000219</v>
      </c>
    </row>
    <row r="952" spans="1:5" ht="15.75" thickBot="1" x14ac:dyDescent="0.25">
      <c r="A952" s="1">
        <v>9.4800000000001408</v>
      </c>
      <c r="B952" s="7" t="s">
        <v>964</v>
      </c>
      <c r="C952" s="11">
        <f t="shared" si="28"/>
        <v>93.093600000001388</v>
      </c>
      <c r="D952" s="14">
        <f t="shared" si="29"/>
        <v>7.6977600000001152</v>
      </c>
      <c r="E952" s="6">
        <f>C952*'V. GENERALES'!$F$9*'V. GENERALES'!$F$15</f>
        <v>14894.976000000222</v>
      </c>
    </row>
    <row r="953" spans="1:5" ht="15.75" thickBot="1" x14ac:dyDescent="0.25">
      <c r="A953" s="1">
        <v>9.4900000000001405</v>
      </c>
      <c r="B953" s="7" t="s">
        <v>965</v>
      </c>
      <c r="C953" s="11">
        <f t="shared" si="28"/>
        <v>93.191800000001379</v>
      </c>
      <c r="D953" s="14">
        <f t="shared" si="29"/>
        <v>7.7058800000001151</v>
      </c>
      <c r="E953" s="6">
        <f>C953*'V. GENERALES'!$F$9*'V. GENERALES'!$F$15</f>
        <v>14910.68800000022</v>
      </c>
    </row>
    <row r="954" spans="1:5" ht="15.75" thickBot="1" x14ac:dyDescent="0.25">
      <c r="A954" s="1">
        <v>9.5000000000001403</v>
      </c>
      <c r="B954" s="7" t="s">
        <v>966</v>
      </c>
      <c r="C954" s="11">
        <f t="shared" si="28"/>
        <v>93.290000000001385</v>
      </c>
      <c r="D954" s="14">
        <f t="shared" si="29"/>
        <v>7.7140000000001141</v>
      </c>
      <c r="E954" s="6">
        <f>C954*'V. GENERALES'!$F$9*'V. GENERALES'!$F$15</f>
        <v>14926.400000000222</v>
      </c>
    </row>
    <row r="955" spans="1:5" ht="15.75" thickBot="1" x14ac:dyDescent="0.25">
      <c r="A955" s="1">
        <v>9.5100000000001401</v>
      </c>
      <c r="B955" s="7" t="s">
        <v>967</v>
      </c>
      <c r="C955" s="11">
        <f t="shared" si="28"/>
        <v>93.388200000001376</v>
      </c>
      <c r="D955" s="14">
        <f t="shared" si="29"/>
        <v>7.722120000000114</v>
      </c>
      <c r="E955" s="6">
        <f>C955*'V. GENERALES'!$F$9*'V. GENERALES'!$F$15</f>
        <v>14942.112000000219</v>
      </c>
    </row>
    <row r="956" spans="1:5" ht="15.75" thickBot="1" x14ac:dyDescent="0.25">
      <c r="A956" s="1">
        <v>9.5200000000001399</v>
      </c>
      <c r="B956" s="7" t="s">
        <v>968</v>
      </c>
      <c r="C956" s="11">
        <f t="shared" si="28"/>
        <v>93.486400000001382</v>
      </c>
      <c r="D956" s="14">
        <f t="shared" si="29"/>
        <v>7.7302400000001139</v>
      </c>
      <c r="E956" s="6">
        <f>C956*'V. GENERALES'!$F$9*'V. GENERALES'!$F$15</f>
        <v>14957.824000000221</v>
      </c>
    </row>
    <row r="957" spans="1:5" ht="15.75" thickBot="1" x14ac:dyDescent="0.25">
      <c r="A957" s="1">
        <v>9.5300000000001397</v>
      </c>
      <c r="B957" s="7" t="s">
        <v>969</v>
      </c>
      <c r="C957" s="11">
        <f t="shared" si="28"/>
        <v>93.584600000001373</v>
      </c>
      <c r="D957" s="14">
        <f t="shared" si="29"/>
        <v>7.7383600000001138</v>
      </c>
      <c r="E957" s="6">
        <f>C957*'V. GENERALES'!$F$9*'V. GENERALES'!$F$15</f>
        <v>14973.53600000022</v>
      </c>
    </row>
    <row r="958" spans="1:5" ht="15.75" thickBot="1" x14ac:dyDescent="0.25">
      <c r="A958" s="1">
        <v>9.5400000000001395</v>
      </c>
      <c r="B958" s="7" t="s">
        <v>970</v>
      </c>
      <c r="C958" s="11">
        <f t="shared" si="28"/>
        <v>93.682800000001379</v>
      </c>
      <c r="D958" s="14">
        <f t="shared" si="29"/>
        <v>7.7464800000001137</v>
      </c>
      <c r="E958" s="6">
        <f>C958*'V. GENERALES'!$F$9*'V. GENERALES'!$F$15</f>
        <v>14989.248000000222</v>
      </c>
    </row>
    <row r="959" spans="1:5" ht="15.75" thickBot="1" x14ac:dyDescent="0.25">
      <c r="A959" s="1">
        <v>9.5500000000001393</v>
      </c>
      <c r="B959" s="7" t="s">
        <v>971</v>
      </c>
      <c r="C959" s="11">
        <f t="shared" si="28"/>
        <v>93.78100000000137</v>
      </c>
      <c r="D959" s="14">
        <f t="shared" si="29"/>
        <v>7.7546000000001136</v>
      </c>
      <c r="E959" s="6">
        <f>C959*'V. GENERALES'!$F$9*'V. GENERALES'!$F$15</f>
        <v>15004.960000000219</v>
      </c>
    </row>
    <row r="960" spans="1:5" ht="15.75" thickBot="1" x14ac:dyDescent="0.25">
      <c r="A960" s="1">
        <v>9.5600000000001408</v>
      </c>
      <c r="B960" s="7" t="s">
        <v>972</v>
      </c>
      <c r="C960" s="11">
        <f t="shared" si="28"/>
        <v>93.87920000000139</v>
      </c>
      <c r="D960" s="14">
        <f t="shared" si="29"/>
        <v>7.7627200000001153</v>
      </c>
      <c r="E960" s="6">
        <f>C960*'V. GENERALES'!$F$9*'V. GENERALES'!$F$15</f>
        <v>15020.672000000222</v>
      </c>
    </row>
    <row r="961" spans="1:5" ht="15.75" thickBot="1" x14ac:dyDescent="0.25">
      <c r="A961" s="1">
        <v>9.5700000000001406</v>
      </c>
      <c r="B961" s="7" t="s">
        <v>973</v>
      </c>
      <c r="C961" s="11">
        <f t="shared" si="28"/>
        <v>93.977400000001381</v>
      </c>
      <c r="D961" s="14">
        <f t="shared" si="29"/>
        <v>7.7708400000001143</v>
      </c>
      <c r="E961" s="6">
        <f>C961*'V. GENERALES'!$F$9*'V. GENERALES'!$F$15</f>
        <v>15036.38400000022</v>
      </c>
    </row>
    <row r="962" spans="1:5" ht="15.75" thickBot="1" x14ac:dyDescent="0.25">
      <c r="A962" s="1">
        <v>9.5800000000001404</v>
      </c>
      <c r="B962" s="7" t="s">
        <v>974</v>
      </c>
      <c r="C962" s="11">
        <f t="shared" si="28"/>
        <v>94.075600000001387</v>
      </c>
      <c r="D962" s="14">
        <f t="shared" si="29"/>
        <v>7.7789600000001142</v>
      </c>
      <c r="E962" s="6">
        <f>C962*'V. GENERALES'!$F$9*'V. GENERALES'!$F$15</f>
        <v>15052.096000000221</v>
      </c>
    </row>
    <row r="963" spans="1:5" ht="15.75" thickBot="1" x14ac:dyDescent="0.25">
      <c r="A963" s="1">
        <v>9.5900000000001402</v>
      </c>
      <c r="B963" s="7" t="s">
        <v>975</v>
      </c>
      <c r="C963" s="11">
        <f t="shared" si="28"/>
        <v>94.173800000001378</v>
      </c>
      <c r="D963" s="14">
        <f t="shared" si="29"/>
        <v>7.7870800000001141</v>
      </c>
      <c r="E963" s="6">
        <f>C963*'V. GENERALES'!$F$9*'V. GENERALES'!$F$15</f>
        <v>15067.808000000221</v>
      </c>
    </row>
    <row r="964" spans="1:5" ht="15.75" thickBot="1" x14ac:dyDescent="0.25">
      <c r="A964" s="1">
        <v>9.60000000000014</v>
      </c>
      <c r="B964" s="7" t="s">
        <v>976</v>
      </c>
      <c r="C964" s="11">
        <f t="shared" si="28"/>
        <v>94.272000000001384</v>
      </c>
      <c r="D964" s="14">
        <f t="shared" si="29"/>
        <v>7.795200000000114</v>
      </c>
      <c r="E964" s="6">
        <f>C964*'V. GENERALES'!$F$9*'V. GENERALES'!$F$15</f>
        <v>15083.520000000222</v>
      </c>
    </row>
    <row r="965" spans="1:5" ht="15.75" thickBot="1" x14ac:dyDescent="0.25">
      <c r="A965" s="1">
        <v>9.6100000000001398</v>
      </c>
      <c r="B965" s="7" t="s">
        <v>977</v>
      </c>
      <c r="C965" s="11">
        <f t="shared" si="28"/>
        <v>94.370200000001375</v>
      </c>
      <c r="D965" s="14">
        <f t="shared" si="29"/>
        <v>7.8033200000001139</v>
      </c>
      <c r="E965" s="6">
        <f>C965*'V. GENERALES'!$F$9*'V. GENERALES'!$F$15</f>
        <v>15099.23200000022</v>
      </c>
    </row>
    <row r="966" spans="1:5" ht="15.75" thickBot="1" x14ac:dyDescent="0.25">
      <c r="A966" s="1">
        <v>9.6200000000001396</v>
      </c>
      <c r="B966" s="7" t="s">
        <v>978</v>
      </c>
      <c r="C966" s="11">
        <f t="shared" ref="C966:C1029" si="30">$A966*$E$2</f>
        <v>94.468400000001367</v>
      </c>
      <c r="D966" s="14">
        <f t="shared" ref="D966:D1029" si="31">($A966*2*$E$1)</f>
        <v>7.8114400000001138</v>
      </c>
      <c r="E966" s="6">
        <f>C966*'V. GENERALES'!$F$9*'V. GENERALES'!$F$15</f>
        <v>15114.944000000218</v>
      </c>
    </row>
    <row r="967" spans="1:5" ht="15.75" thickBot="1" x14ac:dyDescent="0.25">
      <c r="A967" s="1">
        <v>9.6300000000001393</v>
      </c>
      <c r="B967" s="7" t="s">
        <v>979</v>
      </c>
      <c r="C967" s="11">
        <f t="shared" si="30"/>
        <v>94.566600000001372</v>
      </c>
      <c r="D967" s="14">
        <f t="shared" si="31"/>
        <v>7.8195600000001138</v>
      </c>
      <c r="E967" s="6">
        <f>C967*'V. GENERALES'!$F$9*'V. GENERALES'!$F$15</f>
        <v>15130.656000000219</v>
      </c>
    </row>
    <row r="968" spans="1:5" ht="15.75" thickBot="1" x14ac:dyDescent="0.25">
      <c r="A968" s="1">
        <v>9.6400000000001391</v>
      </c>
      <c r="B968" s="7" t="s">
        <v>980</v>
      </c>
      <c r="C968" s="11">
        <f t="shared" si="30"/>
        <v>94.664800000001364</v>
      </c>
      <c r="D968" s="14">
        <f t="shared" si="31"/>
        <v>7.8276800000001137</v>
      </c>
      <c r="E968" s="6">
        <f>C968*'V. GENERALES'!$F$9*'V. GENERALES'!$F$15</f>
        <v>15146.368000000219</v>
      </c>
    </row>
    <row r="969" spans="1:5" ht="15.75" thickBot="1" x14ac:dyDescent="0.25">
      <c r="A969" s="1">
        <v>9.6500000000001407</v>
      </c>
      <c r="B969" s="7" t="s">
        <v>981</v>
      </c>
      <c r="C969" s="11">
        <f t="shared" si="30"/>
        <v>94.763000000001384</v>
      </c>
      <c r="D969" s="14">
        <f t="shared" si="31"/>
        <v>7.8358000000001145</v>
      </c>
      <c r="E969" s="6">
        <f>C969*'V. GENERALES'!$F$9*'V. GENERALES'!$F$15</f>
        <v>15162.080000000222</v>
      </c>
    </row>
    <row r="970" spans="1:5" ht="15.75" thickBot="1" x14ac:dyDescent="0.25">
      <c r="A970" s="1">
        <v>9.6600000000001405</v>
      </c>
      <c r="B970" s="7" t="s">
        <v>982</v>
      </c>
      <c r="C970" s="11">
        <f t="shared" si="30"/>
        <v>94.861200000001389</v>
      </c>
      <c r="D970" s="14">
        <f t="shared" si="31"/>
        <v>7.8439200000001144</v>
      </c>
      <c r="E970" s="6">
        <f>C970*'V. GENERALES'!$F$9*'V. GENERALES'!$F$15</f>
        <v>15177.792000000223</v>
      </c>
    </row>
    <row r="971" spans="1:5" ht="15.75" thickBot="1" x14ac:dyDescent="0.25">
      <c r="A971" s="1">
        <v>9.6700000000001403</v>
      </c>
      <c r="B971" s="7" t="s">
        <v>983</v>
      </c>
      <c r="C971" s="11">
        <f t="shared" si="30"/>
        <v>94.959400000001381</v>
      </c>
      <c r="D971" s="14">
        <f t="shared" si="31"/>
        <v>7.8520400000001143</v>
      </c>
      <c r="E971" s="6">
        <f>C971*'V. GENERALES'!$F$9*'V. GENERALES'!$F$15</f>
        <v>15193.504000000221</v>
      </c>
    </row>
    <row r="972" spans="1:5" ht="15.75" thickBot="1" x14ac:dyDescent="0.25">
      <c r="A972" s="1">
        <v>9.68000000000014</v>
      </c>
      <c r="B972" s="7" t="s">
        <v>984</v>
      </c>
      <c r="C972" s="11">
        <f t="shared" si="30"/>
        <v>95.057600000001372</v>
      </c>
      <c r="D972" s="14">
        <f t="shared" si="31"/>
        <v>7.8601600000001142</v>
      </c>
      <c r="E972" s="6">
        <f>C972*'V. GENERALES'!$F$9*'V. GENERALES'!$F$15</f>
        <v>15209.216000000219</v>
      </c>
    </row>
    <row r="973" spans="1:5" ht="15.75" thickBot="1" x14ac:dyDescent="0.25">
      <c r="A973" s="1">
        <v>9.6900000000001398</v>
      </c>
      <c r="B973" s="7" t="s">
        <v>985</v>
      </c>
      <c r="C973" s="11">
        <f t="shared" si="30"/>
        <v>95.155800000001378</v>
      </c>
      <c r="D973" s="14">
        <f t="shared" si="31"/>
        <v>7.8682800000001141</v>
      </c>
      <c r="E973" s="6">
        <f>C973*'V. GENERALES'!$F$9*'V. GENERALES'!$F$15</f>
        <v>15224.92800000022</v>
      </c>
    </row>
    <row r="974" spans="1:5" ht="15.75" thickBot="1" x14ac:dyDescent="0.25">
      <c r="A974" s="1">
        <v>9.7000000000001396</v>
      </c>
      <c r="B974" s="7" t="s">
        <v>986</v>
      </c>
      <c r="C974" s="11">
        <f t="shared" si="30"/>
        <v>95.254000000001369</v>
      </c>
      <c r="D974" s="14">
        <f t="shared" si="31"/>
        <v>7.876400000000114</v>
      </c>
      <c r="E974" s="6">
        <f>C974*'V. GENERALES'!$F$9*'V. GENERALES'!$F$15</f>
        <v>15240.64000000022</v>
      </c>
    </row>
    <row r="975" spans="1:5" ht="15.75" thickBot="1" x14ac:dyDescent="0.25">
      <c r="A975" s="1">
        <v>9.7100000000001394</v>
      </c>
      <c r="B975" s="7" t="s">
        <v>987</v>
      </c>
      <c r="C975" s="11">
        <f t="shared" si="30"/>
        <v>95.352200000001375</v>
      </c>
      <c r="D975" s="14">
        <f t="shared" si="31"/>
        <v>7.8845200000001139</v>
      </c>
      <c r="E975" s="6">
        <f>C975*'V. GENERALES'!$F$9*'V. GENERALES'!$F$15</f>
        <v>15256.352000000221</v>
      </c>
    </row>
    <row r="976" spans="1:5" ht="15.75" thickBot="1" x14ac:dyDescent="0.25">
      <c r="A976" s="1">
        <v>9.7200000000001392</v>
      </c>
      <c r="B976" s="7" t="s">
        <v>988</v>
      </c>
      <c r="C976" s="11">
        <f t="shared" si="30"/>
        <v>95.450400000001366</v>
      </c>
      <c r="D976" s="14">
        <f t="shared" si="31"/>
        <v>7.8926400000001138</v>
      </c>
      <c r="E976" s="6">
        <f>C976*'V. GENERALES'!$F$9*'V. GENERALES'!$F$15</f>
        <v>15272.064000000219</v>
      </c>
    </row>
    <row r="977" spans="1:5" ht="15.75" thickBot="1" x14ac:dyDescent="0.25">
      <c r="A977" s="1">
        <v>9.7300000000001408</v>
      </c>
      <c r="B977" s="7" t="s">
        <v>989</v>
      </c>
      <c r="C977" s="11">
        <f t="shared" si="30"/>
        <v>95.548600000001386</v>
      </c>
      <c r="D977" s="14">
        <f t="shared" si="31"/>
        <v>7.9007600000001146</v>
      </c>
      <c r="E977" s="6">
        <f>C977*'V. GENERALES'!$F$9*'V. GENERALES'!$F$15</f>
        <v>15287.776000000222</v>
      </c>
    </row>
    <row r="978" spans="1:5" ht="15.75" thickBot="1" x14ac:dyDescent="0.25">
      <c r="A978" s="1">
        <v>9.7400000000001405</v>
      </c>
      <c r="B978" s="7" t="s">
        <v>990</v>
      </c>
      <c r="C978" s="11">
        <f t="shared" si="30"/>
        <v>95.646800000001377</v>
      </c>
      <c r="D978" s="14">
        <f t="shared" si="31"/>
        <v>7.9088800000001145</v>
      </c>
      <c r="E978" s="6">
        <f>C978*'V. GENERALES'!$F$9*'V. GENERALES'!$F$15</f>
        <v>15303.488000000219</v>
      </c>
    </row>
    <row r="979" spans="1:5" ht="15.75" thickBot="1" x14ac:dyDescent="0.25">
      <c r="A979" s="1">
        <v>9.7500000000001403</v>
      </c>
      <c r="B979" s="7" t="s">
        <v>991</v>
      </c>
      <c r="C979" s="11">
        <f t="shared" si="30"/>
        <v>95.745000000001383</v>
      </c>
      <c r="D979" s="14">
        <f t="shared" si="31"/>
        <v>7.9170000000001144</v>
      </c>
      <c r="E979" s="6">
        <f>C979*'V. GENERALES'!$F$9*'V. GENERALES'!$F$15</f>
        <v>15319.200000000221</v>
      </c>
    </row>
    <row r="980" spans="1:5" ht="15.75" thickBot="1" x14ac:dyDescent="0.25">
      <c r="A980" s="1">
        <v>9.7600000000001401</v>
      </c>
      <c r="B980" s="7" t="s">
        <v>992</v>
      </c>
      <c r="C980" s="11">
        <f t="shared" si="30"/>
        <v>95.843200000001374</v>
      </c>
      <c r="D980" s="14">
        <f t="shared" si="31"/>
        <v>7.9251200000001143</v>
      </c>
      <c r="E980" s="6">
        <f>C980*'V. GENERALES'!$F$9*'V. GENERALES'!$F$15</f>
        <v>15334.91200000022</v>
      </c>
    </row>
    <row r="981" spans="1:5" ht="15.75" thickBot="1" x14ac:dyDescent="0.25">
      <c r="A981" s="1">
        <v>9.7700000000001399</v>
      </c>
      <c r="B981" s="7" t="s">
        <v>993</v>
      </c>
      <c r="C981" s="11">
        <f t="shared" si="30"/>
        <v>95.94140000000138</v>
      </c>
      <c r="D981" s="14">
        <f t="shared" si="31"/>
        <v>7.9332400000001142</v>
      </c>
      <c r="E981" s="6">
        <f>C981*'V. GENERALES'!$F$9*'V. GENERALES'!$F$15</f>
        <v>15350.624000000222</v>
      </c>
    </row>
    <row r="982" spans="1:5" ht="15.75" thickBot="1" x14ac:dyDescent="0.25">
      <c r="A982" s="1">
        <v>9.7800000000001397</v>
      </c>
      <c r="B982" s="7" t="s">
        <v>994</v>
      </c>
      <c r="C982" s="11">
        <f t="shared" si="30"/>
        <v>96.039600000001371</v>
      </c>
      <c r="D982" s="14">
        <f t="shared" si="31"/>
        <v>7.9413600000001141</v>
      </c>
      <c r="E982" s="6">
        <f>C982*'V. GENERALES'!$F$9*'V. GENERALES'!$F$15</f>
        <v>15366.336000000219</v>
      </c>
    </row>
    <row r="983" spans="1:5" ht="15.75" thickBot="1" x14ac:dyDescent="0.25">
      <c r="A983" s="1">
        <v>9.7900000000001395</v>
      </c>
      <c r="B983" s="7" t="s">
        <v>995</v>
      </c>
      <c r="C983" s="11">
        <f t="shared" si="30"/>
        <v>96.137800000001377</v>
      </c>
      <c r="D983" s="14">
        <f t="shared" si="31"/>
        <v>7.949480000000114</v>
      </c>
      <c r="E983" s="6">
        <f>C983*'V. GENERALES'!$F$9*'V. GENERALES'!$F$15</f>
        <v>15382.048000000221</v>
      </c>
    </row>
    <row r="984" spans="1:5" ht="15.75" thickBot="1" x14ac:dyDescent="0.25">
      <c r="A984" s="1">
        <v>9.8000000000001393</v>
      </c>
      <c r="B984" s="7" t="s">
        <v>996</v>
      </c>
      <c r="C984" s="11">
        <f t="shared" si="30"/>
        <v>96.236000000001368</v>
      </c>
      <c r="D984" s="14">
        <f t="shared" si="31"/>
        <v>7.9576000000001139</v>
      </c>
      <c r="E984" s="6">
        <f>C984*'V. GENERALES'!$F$9*'V. GENERALES'!$F$15</f>
        <v>15397.760000000218</v>
      </c>
    </row>
    <row r="985" spans="1:5" ht="15.75" thickBot="1" x14ac:dyDescent="0.25">
      <c r="A985" s="1">
        <v>9.8100000000001408</v>
      </c>
      <c r="B985" s="7" t="s">
        <v>997</v>
      </c>
      <c r="C985" s="11">
        <f t="shared" si="30"/>
        <v>96.334200000001388</v>
      </c>
      <c r="D985" s="14">
        <f t="shared" si="31"/>
        <v>7.9657200000001147</v>
      </c>
      <c r="E985" s="6">
        <f>C985*'V. GENERALES'!$F$9*'V. GENERALES'!$F$15</f>
        <v>15413.472000000222</v>
      </c>
    </row>
    <row r="986" spans="1:5" ht="15.75" thickBot="1" x14ac:dyDescent="0.25">
      <c r="A986" s="1">
        <v>9.8200000000001406</v>
      </c>
      <c r="B986" s="7" t="s">
        <v>998</v>
      </c>
      <c r="C986" s="11">
        <f t="shared" si="30"/>
        <v>96.43240000000138</v>
      </c>
      <c r="D986" s="14">
        <f t="shared" si="31"/>
        <v>7.9738400000001146</v>
      </c>
      <c r="E986" s="6">
        <f>C986*'V. GENERALES'!$F$9*'V. GENERALES'!$F$15</f>
        <v>15429.184000000221</v>
      </c>
    </row>
    <row r="987" spans="1:5" ht="15.75" thickBot="1" x14ac:dyDescent="0.25">
      <c r="A987" s="1">
        <v>9.8300000000001404</v>
      </c>
      <c r="B987" s="7" t="s">
        <v>999</v>
      </c>
      <c r="C987" s="11">
        <f t="shared" si="30"/>
        <v>96.530600000001385</v>
      </c>
      <c r="D987" s="14">
        <f t="shared" si="31"/>
        <v>7.9819600000001145</v>
      </c>
      <c r="E987" s="6">
        <f>C987*'V. GENERALES'!$F$9*'V. GENERALES'!$F$15</f>
        <v>15444.896000000223</v>
      </c>
    </row>
    <row r="988" spans="1:5" ht="15.75" thickBot="1" x14ac:dyDescent="0.25">
      <c r="A988" s="1">
        <v>9.8400000000001402</v>
      </c>
      <c r="B988" s="7" t="s">
        <v>1000</v>
      </c>
      <c r="C988" s="11">
        <f t="shared" si="30"/>
        <v>96.628800000001377</v>
      </c>
      <c r="D988" s="14">
        <f t="shared" si="31"/>
        <v>7.9900800000001144</v>
      </c>
      <c r="E988" s="6">
        <f>C988*'V. GENERALES'!$F$9*'V. GENERALES'!$F$15</f>
        <v>15460.60800000022</v>
      </c>
    </row>
    <row r="989" spans="1:5" ht="15.75" thickBot="1" x14ac:dyDescent="0.25">
      <c r="A989" s="1">
        <v>9.85000000000014</v>
      </c>
      <c r="B989" s="7" t="s">
        <v>1001</v>
      </c>
      <c r="C989" s="11">
        <f t="shared" si="30"/>
        <v>96.727000000001382</v>
      </c>
      <c r="D989" s="14">
        <f t="shared" si="31"/>
        <v>7.9982000000001143</v>
      </c>
      <c r="E989" s="6">
        <f>C989*'V. GENERALES'!$F$9*'V. GENERALES'!$F$15</f>
        <v>15476.320000000222</v>
      </c>
    </row>
    <row r="990" spans="1:5" ht="15.75" thickBot="1" x14ac:dyDescent="0.25">
      <c r="A990" s="1">
        <v>9.8600000000001398</v>
      </c>
      <c r="B990" s="7" t="s">
        <v>1002</v>
      </c>
      <c r="C990" s="11">
        <f t="shared" si="30"/>
        <v>96.825200000001374</v>
      </c>
      <c r="D990" s="14">
        <f t="shared" si="31"/>
        <v>8.0063200000001142</v>
      </c>
      <c r="E990" s="6">
        <f>C990*'V. GENERALES'!$F$9*'V. GENERALES'!$F$15</f>
        <v>15492.032000000219</v>
      </c>
    </row>
    <row r="991" spans="1:5" ht="15.75" thickBot="1" x14ac:dyDescent="0.25">
      <c r="A991" s="1">
        <v>9.8700000000001396</v>
      </c>
      <c r="B991" s="7" t="s">
        <v>1003</v>
      </c>
      <c r="C991" s="11">
        <f t="shared" si="30"/>
        <v>96.923400000001379</v>
      </c>
      <c r="D991" s="14">
        <f t="shared" si="31"/>
        <v>8.0144400000001141</v>
      </c>
      <c r="E991" s="6">
        <f>C991*'V. GENERALES'!$F$9*'V. GENERALES'!$F$15</f>
        <v>15507.744000000221</v>
      </c>
    </row>
    <row r="992" spans="1:5" ht="15.75" thickBot="1" x14ac:dyDescent="0.25">
      <c r="A992" s="1">
        <v>9.88000000000015</v>
      </c>
      <c r="B992" s="7" t="s">
        <v>1004</v>
      </c>
      <c r="C992" s="11">
        <f t="shared" si="30"/>
        <v>97.02160000000147</v>
      </c>
      <c r="D992" s="14">
        <f t="shared" si="31"/>
        <v>8.0225600000001229</v>
      </c>
      <c r="E992" s="6">
        <f>C992*'V. GENERALES'!$F$9*'V. GENERALES'!$F$15</f>
        <v>15523.456000000235</v>
      </c>
    </row>
    <row r="993" spans="1:5" ht="15.75" thickBot="1" x14ac:dyDescent="0.25">
      <c r="A993" s="1">
        <v>9.8900000000001498</v>
      </c>
      <c r="B993" s="7" t="s">
        <v>1005</v>
      </c>
      <c r="C993" s="11">
        <f t="shared" si="30"/>
        <v>97.119800000001476</v>
      </c>
      <c r="D993" s="14">
        <f t="shared" si="31"/>
        <v>8.0306800000001228</v>
      </c>
      <c r="E993" s="6">
        <f>C993*'V. GENERALES'!$F$9*'V. GENERALES'!$F$15</f>
        <v>15539.168000000236</v>
      </c>
    </row>
    <row r="994" spans="1:5" ht="15.75" thickBot="1" x14ac:dyDescent="0.25">
      <c r="A994" s="1">
        <v>9.9000000000001407</v>
      </c>
      <c r="B994" s="7" t="s">
        <v>1006</v>
      </c>
      <c r="C994" s="11">
        <f t="shared" si="30"/>
        <v>97.218000000001382</v>
      </c>
      <c r="D994" s="14">
        <f t="shared" si="31"/>
        <v>8.0388000000001156</v>
      </c>
      <c r="E994" s="6">
        <f>C994*'V. GENERALES'!$F$9*'V. GENERALES'!$F$15</f>
        <v>15554.880000000221</v>
      </c>
    </row>
    <row r="995" spans="1:5" ht="15.75" thickBot="1" x14ac:dyDescent="0.25">
      <c r="A995" s="1">
        <v>9.9100000000001494</v>
      </c>
      <c r="B995" s="7" t="s">
        <v>1007</v>
      </c>
      <c r="C995" s="11">
        <f t="shared" si="30"/>
        <v>97.316200000001473</v>
      </c>
      <c r="D995" s="14">
        <f t="shared" si="31"/>
        <v>8.0469200000001226</v>
      </c>
      <c r="E995" s="6">
        <f>C995*'V. GENERALES'!$F$9*'V. GENERALES'!$F$15</f>
        <v>15570.592000000235</v>
      </c>
    </row>
    <row r="996" spans="1:5" ht="15.75" thickBot="1" x14ac:dyDescent="0.25">
      <c r="A996" s="1">
        <v>9.9200000000001491</v>
      </c>
      <c r="B996" s="7" t="s">
        <v>1008</v>
      </c>
      <c r="C996" s="11">
        <f t="shared" si="30"/>
        <v>97.414400000001464</v>
      </c>
      <c r="D996" s="14">
        <f t="shared" si="31"/>
        <v>8.0550400000001208</v>
      </c>
      <c r="E996" s="6">
        <f>C996*'V. GENERALES'!$F$9*'V. GENERALES'!$F$15</f>
        <v>15586.304000000235</v>
      </c>
    </row>
    <row r="997" spans="1:5" ht="15.75" thickBot="1" x14ac:dyDescent="0.25">
      <c r="A997" s="1">
        <v>9.9300000000001507</v>
      </c>
      <c r="B997" s="7" t="s">
        <v>1009</v>
      </c>
      <c r="C997" s="11">
        <f t="shared" si="30"/>
        <v>97.512600000001484</v>
      </c>
      <c r="D997" s="14">
        <f t="shared" si="31"/>
        <v>8.0631600000001225</v>
      </c>
      <c r="E997" s="6">
        <f>C997*'V. GENERALES'!$F$9*'V. GENERALES'!$F$15</f>
        <v>15602.016000000238</v>
      </c>
    </row>
    <row r="998" spans="1:5" ht="15.75" thickBot="1" x14ac:dyDescent="0.25">
      <c r="A998" s="1">
        <v>9.9400000000001505</v>
      </c>
      <c r="B998" s="7" t="s">
        <v>1010</v>
      </c>
      <c r="C998" s="11">
        <f t="shared" si="30"/>
        <v>97.610800000001475</v>
      </c>
      <c r="D998" s="14">
        <f t="shared" si="31"/>
        <v>8.0712800000001224</v>
      </c>
      <c r="E998" s="6">
        <f>C998*'V. GENERALES'!$F$9*'V. GENERALES'!$F$15</f>
        <v>15617.728000000236</v>
      </c>
    </row>
    <row r="999" spans="1:5" ht="15.75" thickBot="1" x14ac:dyDescent="0.25">
      <c r="A999" s="1">
        <v>9.9500000000001503</v>
      </c>
      <c r="B999" s="7" t="s">
        <v>1011</v>
      </c>
      <c r="C999" s="11">
        <f t="shared" si="30"/>
        <v>97.709000000001481</v>
      </c>
      <c r="D999" s="14">
        <f t="shared" si="31"/>
        <v>8.0794000000001223</v>
      </c>
      <c r="E999" s="6">
        <f>C999*'V. GENERALES'!$F$9*'V. GENERALES'!$F$15</f>
        <v>15633.440000000237</v>
      </c>
    </row>
    <row r="1000" spans="1:5" ht="15.75" thickBot="1" x14ac:dyDescent="0.25">
      <c r="A1000" s="1">
        <v>9.9600000000001501</v>
      </c>
      <c r="B1000" s="7" t="s">
        <v>1012</v>
      </c>
      <c r="C1000" s="11">
        <f t="shared" si="30"/>
        <v>97.807200000001473</v>
      </c>
      <c r="D1000" s="14">
        <f t="shared" si="31"/>
        <v>8.0875200000001222</v>
      </c>
      <c r="E1000" s="6">
        <f>C1000*'V. GENERALES'!$F$9*'V. GENERALES'!$F$15</f>
        <v>15649.152000000235</v>
      </c>
    </row>
    <row r="1001" spans="1:5" ht="15.75" thickBot="1" x14ac:dyDescent="0.25">
      <c r="A1001" s="1">
        <v>9.9700000000001499</v>
      </c>
      <c r="B1001" s="7" t="s">
        <v>1013</v>
      </c>
      <c r="C1001" s="11">
        <f t="shared" si="30"/>
        <v>97.905400000001478</v>
      </c>
      <c r="D1001" s="14">
        <f t="shared" si="31"/>
        <v>8.0956400000001221</v>
      </c>
      <c r="E1001" s="6">
        <f>C1001*'V. GENERALES'!$F$9*'V. GENERALES'!$F$15</f>
        <v>15664.864000000236</v>
      </c>
    </row>
    <row r="1002" spans="1:5" ht="15.75" thickBot="1" x14ac:dyDescent="0.25">
      <c r="A1002" s="1">
        <v>9.9800000000001496</v>
      </c>
      <c r="B1002" s="7" t="s">
        <v>1014</v>
      </c>
      <c r="C1002" s="11">
        <f t="shared" si="30"/>
        <v>98.00360000000147</v>
      </c>
      <c r="D1002" s="14">
        <f t="shared" si="31"/>
        <v>8.103760000000122</v>
      </c>
      <c r="E1002" s="6">
        <f>C1002*'V. GENERALES'!$F$9*'V. GENERALES'!$F$15</f>
        <v>15680.576000000236</v>
      </c>
    </row>
    <row r="1003" spans="1:5" ht="15.75" thickBot="1" x14ac:dyDescent="0.25">
      <c r="A1003" s="1">
        <v>9.9900000000001494</v>
      </c>
      <c r="B1003" s="7" t="s">
        <v>1015</v>
      </c>
      <c r="C1003" s="11">
        <f t="shared" si="30"/>
        <v>98.101800000001475</v>
      </c>
      <c r="D1003" s="14">
        <f t="shared" si="31"/>
        <v>8.1118800000001219</v>
      </c>
      <c r="E1003" s="6">
        <f>C1003*'V. GENERALES'!$F$9*'V. GENERALES'!$F$15</f>
        <v>15696.288000000237</v>
      </c>
    </row>
    <row r="1004" spans="1:5" ht="15.75" thickBot="1" x14ac:dyDescent="0.25">
      <c r="A1004" s="1">
        <v>10.000000000000099</v>
      </c>
      <c r="B1004" s="7" t="s">
        <v>1016</v>
      </c>
      <c r="C1004" s="11">
        <f t="shared" si="30"/>
        <v>98.200000000000983</v>
      </c>
      <c r="D1004" s="14">
        <f t="shared" si="31"/>
        <v>8.1200000000000809</v>
      </c>
      <c r="E1004" s="6">
        <f>C1004*'V. GENERALES'!$F$9*'V. GENERALES'!$F$15</f>
        <v>15712.000000000156</v>
      </c>
    </row>
    <row r="1005" spans="1:5" ht="15.75" thickBot="1" x14ac:dyDescent="0.25">
      <c r="A1005" s="1">
        <v>10.010000000000099</v>
      </c>
      <c r="B1005" s="7" t="s">
        <v>1017</v>
      </c>
      <c r="C1005" s="11">
        <f t="shared" si="30"/>
        <v>98.298200000000975</v>
      </c>
      <c r="D1005" s="14">
        <f t="shared" si="31"/>
        <v>8.1281200000000808</v>
      </c>
      <c r="E1005" s="6">
        <f>C1005*'V. GENERALES'!$F$9*'V. GENERALES'!$F$15</f>
        <v>15727.712000000156</v>
      </c>
    </row>
    <row r="1006" spans="1:5" ht="15.75" thickBot="1" x14ac:dyDescent="0.25">
      <c r="A1006" s="1">
        <v>10.0200000000002</v>
      </c>
      <c r="B1006" s="7" t="s">
        <v>1018</v>
      </c>
      <c r="C1006" s="11">
        <f t="shared" si="30"/>
        <v>98.396400000001975</v>
      </c>
      <c r="D1006" s="14">
        <f t="shared" si="31"/>
        <v>8.1362400000001625</v>
      </c>
      <c r="E1006" s="6">
        <f>C1006*'V. GENERALES'!$F$9*'V. GENERALES'!$F$15</f>
        <v>15743.424000000316</v>
      </c>
    </row>
    <row r="1007" spans="1:5" ht="15.75" thickBot="1" x14ac:dyDescent="0.25">
      <c r="A1007" s="1">
        <v>10.0300000000002</v>
      </c>
      <c r="B1007" s="7" t="s">
        <v>1019</v>
      </c>
      <c r="C1007" s="11">
        <f t="shared" si="30"/>
        <v>98.494600000001967</v>
      </c>
      <c r="D1007" s="14">
        <f t="shared" si="31"/>
        <v>8.1443600000001624</v>
      </c>
      <c r="E1007" s="6">
        <f>C1007*'V. GENERALES'!$F$9*'V. GENERALES'!$F$15</f>
        <v>15759.136000000315</v>
      </c>
    </row>
    <row r="1008" spans="1:5" ht="15.75" thickBot="1" x14ac:dyDescent="0.25">
      <c r="A1008" s="1">
        <v>10.0400000000002</v>
      </c>
      <c r="B1008" s="7" t="s">
        <v>1020</v>
      </c>
      <c r="C1008" s="11">
        <f t="shared" si="30"/>
        <v>98.592800000001972</v>
      </c>
      <c r="D1008" s="14">
        <f t="shared" si="31"/>
        <v>8.1524800000001623</v>
      </c>
      <c r="E1008" s="6">
        <f>C1008*'V. GENERALES'!$F$9*'V. GENERALES'!$F$15</f>
        <v>15774.848000000315</v>
      </c>
    </row>
    <row r="1009" spans="1:5" ht="15.75" thickBot="1" x14ac:dyDescent="0.25">
      <c r="A1009" s="1">
        <v>10.0500000000001</v>
      </c>
      <c r="B1009" s="7" t="s">
        <v>1021</v>
      </c>
      <c r="C1009" s="11">
        <f t="shared" si="30"/>
        <v>98.691000000000983</v>
      </c>
      <c r="D1009" s="14">
        <f t="shared" si="31"/>
        <v>8.1606000000000822</v>
      </c>
      <c r="E1009" s="6">
        <f>C1009*'V. GENERALES'!$F$9*'V. GENERALES'!$F$15</f>
        <v>15790.560000000158</v>
      </c>
    </row>
    <row r="1010" spans="1:5" ht="15.75" thickBot="1" x14ac:dyDescent="0.25">
      <c r="A1010" s="1">
        <v>10.0600000000001</v>
      </c>
      <c r="B1010" s="7" t="s">
        <v>1022</v>
      </c>
      <c r="C1010" s="11">
        <f t="shared" si="30"/>
        <v>98.789200000000989</v>
      </c>
      <c r="D1010" s="14">
        <f t="shared" si="31"/>
        <v>8.1687200000000821</v>
      </c>
      <c r="E1010" s="6">
        <f>C1010*'V. GENERALES'!$F$9*'V. GENERALES'!$F$15</f>
        <v>15806.272000000157</v>
      </c>
    </row>
    <row r="1011" spans="1:5" ht="15.75" thickBot="1" x14ac:dyDescent="0.25">
      <c r="A1011" s="1">
        <v>10.0700000000001</v>
      </c>
      <c r="B1011" s="7" t="s">
        <v>1023</v>
      </c>
      <c r="C1011" s="11">
        <f t="shared" si="30"/>
        <v>98.88740000000098</v>
      </c>
      <c r="D1011" s="14">
        <f t="shared" si="31"/>
        <v>8.176840000000082</v>
      </c>
      <c r="E1011" s="6">
        <f>C1011*'V. GENERALES'!$F$9*'V. GENERALES'!$F$15</f>
        <v>15821.984000000157</v>
      </c>
    </row>
    <row r="1012" spans="1:5" ht="15.75" thickBot="1" x14ac:dyDescent="0.25">
      <c r="A1012" s="1">
        <v>10.0800000000001</v>
      </c>
      <c r="B1012" s="7" t="s">
        <v>1024</v>
      </c>
      <c r="C1012" s="11">
        <f t="shared" si="30"/>
        <v>98.985600000000986</v>
      </c>
      <c r="D1012" s="14">
        <f t="shared" si="31"/>
        <v>8.1849600000000819</v>
      </c>
      <c r="E1012" s="6">
        <f>C1012*'V. GENERALES'!$F$9*'V. GENERALES'!$F$15</f>
        <v>15837.696000000158</v>
      </c>
    </row>
    <row r="1013" spans="1:5" ht="15.75" thickBot="1" x14ac:dyDescent="0.25">
      <c r="A1013" s="1">
        <v>10.090000000000099</v>
      </c>
      <c r="B1013" s="7" t="s">
        <v>1025</v>
      </c>
      <c r="C1013" s="11">
        <f t="shared" si="30"/>
        <v>99.083800000000977</v>
      </c>
      <c r="D1013" s="14">
        <f t="shared" si="31"/>
        <v>8.1930800000000819</v>
      </c>
      <c r="E1013" s="6">
        <f>C1013*'V. GENERALES'!$F$9*'V. GENERALES'!$F$15</f>
        <v>15853.408000000156</v>
      </c>
    </row>
    <row r="1014" spans="1:5" ht="15.75" thickBot="1" x14ac:dyDescent="0.25">
      <c r="A1014" s="1">
        <v>10.1000000000002</v>
      </c>
      <c r="B1014" s="7" t="s">
        <v>1026</v>
      </c>
      <c r="C1014" s="11">
        <f t="shared" si="30"/>
        <v>99.182000000001977</v>
      </c>
      <c r="D1014" s="14">
        <f t="shared" si="31"/>
        <v>8.2012000000001635</v>
      </c>
      <c r="E1014" s="6">
        <f>C1014*'V. GENERALES'!$F$9*'V. GENERALES'!$F$15</f>
        <v>15869.120000000315</v>
      </c>
    </row>
    <row r="1015" spans="1:5" ht="15.75" thickBot="1" x14ac:dyDescent="0.25">
      <c r="A1015" s="1">
        <v>10.1100000000002</v>
      </c>
      <c r="B1015" s="7" t="s">
        <v>1027</v>
      </c>
      <c r="C1015" s="11">
        <f t="shared" si="30"/>
        <v>99.280200000001969</v>
      </c>
      <c r="D1015" s="14">
        <f t="shared" si="31"/>
        <v>8.2093200000001634</v>
      </c>
      <c r="E1015" s="6">
        <f>C1015*'V. GENERALES'!$F$9*'V. GENERALES'!$F$15</f>
        <v>15884.832000000315</v>
      </c>
    </row>
    <row r="1016" spans="1:5" ht="15.75" thickBot="1" x14ac:dyDescent="0.25">
      <c r="A1016" s="1">
        <v>10.1200000000002</v>
      </c>
      <c r="B1016" s="7" t="s">
        <v>1028</v>
      </c>
      <c r="C1016" s="11">
        <f t="shared" si="30"/>
        <v>99.37840000000196</v>
      </c>
      <c r="D1016" s="14">
        <f t="shared" si="31"/>
        <v>8.2174400000001633</v>
      </c>
      <c r="E1016" s="6">
        <f>C1016*'V. GENERALES'!$F$9*'V. GENERALES'!$F$15</f>
        <v>15900.544000000315</v>
      </c>
    </row>
    <row r="1017" spans="1:5" ht="15.75" thickBot="1" x14ac:dyDescent="0.25">
      <c r="A1017" s="1">
        <v>10.1300000000001</v>
      </c>
      <c r="B1017" s="7" t="s">
        <v>1029</v>
      </c>
      <c r="C1017" s="11">
        <f t="shared" si="30"/>
        <v>99.476600000000985</v>
      </c>
      <c r="D1017" s="14">
        <f t="shared" si="31"/>
        <v>8.2255600000000815</v>
      </c>
      <c r="E1017" s="6">
        <f>C1017*'V. GENERALES'!$F$9*'V. GENERALES'!$F$15</f>
        <v>15916.256000000158</v>
      </c>
    </row>
    <row r="1018" spans="1:5" ht="15.75" thickBot="1" x14ac:dyDescent="0.25">
      <c r="A1018" s="1">
        <v>10.1400000000001</v>
      </c>
      <c r="B1018" s="7" t="s">
        <v>1030</v>
      </c>
      <c r="C1018" s="11">
        <f t="shared" si="30"/>
        <v>99.574800000000991</v>
      </c>
      <c r="D1018" s="14">
        <f t="shared" si="31"/>
        <v>8.2336800000000814</v>
      </c>
      <c r="E1018" s="6">
        <f>C1018*'V. GENERALES'!$F$9*'V. GENERALES'!$F$15</f>
        <v>15931.968000000159</v>
      </c>
    </row>
    <row r="1019" spans="1:5" ht="15.75" thickBot="1" x14ac:dyDescent="0.25">
      <c r="A1019" s="1">
        <v>10.1500000000001</v>
      </c>
      <c r="B1019" s="7" t="s">
        <v>1031</v>
      </c>
      <c r="C1019" s="11">
        <f t="shared" si="30"/>
        <v>99.673000000000982</v>
      </c>
      <c r="D1019" s="14">
        <f t="shared" si="31"/>
        <v>8.2418000000000813</v>
      </c>
      <c r="E1019" s="6">
        <f>C1019*'V. GENERALES'!$F$9*'V. GENERALES'!$F$15</f>
        <v>15947.680000000157</v>
      </c>
    </row>
    <row r="1020" spans="1:5" ht="15.75" thickBot="1" x14ac:dyDescent="0.25">
      <c r="A1020" s="1">
        <v>10.1600000000001</v>
      </c>
      <c r="B1020" s="7" t="s">
        <v>1032</v>
      </c>
      <c r="C1020" s="11">
        <f t="shared" si="30"/>
        <v>99.771200000000988</v>
      </c>
      <c r="D1020" s="14">
        <f t="shared" si="31"/>
        <v>8.2499200000000812</v>
      </c>
      <c r="E1020" s="6">
        <f>C1020*'V. GENERALES'!$F$9*'V. GENERALES'!$F$15</f>
        <v>15963.392000000158</v>
      </c>
    </row>
    <row r="1021" spans="1:5" ht="15.75" thickBot="1" x14ac:dyDescent="0.25">
      <c r="A1021" s="1">
        <v>10.170000000000099</v>
      </c>
      <c r="B1021" s="7" t="s">
        <v>1033</v>
      </c>
      <c r="C1021" s="11">
        <f t="shared" si="30"/>
        <v>99.869400000000979</v>
      </c>
      <c r="D1021" s="14">
        <f t="shared" si="31"/>
        <v>8.2580400000000811</v>
      </c>
      <c r="E1021" s="6">
        <f>C1021*'V. GENERALES'!$F$9*'V. GENERALES'!$F$15</f>
        <v>15979.104000000156</v>
      </c>
    </row>
    <row r="1022" spans="1:5" ht="15.75" thickBot="1" x14ac:dyDescent="0.25">
      <c r="A1022" s="1">
        <v>10.1800000000002</v>
      </c>
      <c r="B1022" s="7" t="s">
        <v>1034</v>
      </c>
      <c r="C1022" s="11">
        <f t="shared" si="30"/>
        <v>99.967600000001966</v>
      </c>
      <c r="D1022" s="14">
        <f t="shared" si="31"/>
        <v>8.2661600000001627</v>
      </c>
      <c r="E1022" s="6">
        <f>C1022*'V. GENERALES'!$F$9*'V. GENERALES'!$F$15</f>
        <v>15994.816000000315</v>
      </c>
    </row>
    <row r="1023" spans="1:5" ht="15.75" thickBot="1" x14ac:dyDescent="0.25">
      <c r="A1023" s="1">
        <v>10.1900000000002</v>
      </c>
      <c r="B1023" s="7" t="s">
        <v>1035</v>
      </c>
      <c r="C1023" s="11">
        <f t="shared" si="30"/>
        <v>100.06580000000197</v>
      </c>
      <c r="D1023" s="14">
        <f t="shared" si="31"/>
        <v>8.2742800000001626</v>
      </c>
      <c r="E1023" s="6">
        <f>C1023*'V. GENERALES'!$F$9*'V. GENERALES'!$F$15</f>
        <v>16010.528000000315</v>
      </c>
    </row>
    <row r="1024" spans="1:5" ht="15.75" thickBot="1" x14ac:dyDescent="0.25">
      <c r="A1024" s="1">
        <v>10.2000000000002</v>
      </c>
      <c r="B1024" s="7" t="s">
        <v>1036</v>
      </c>
      <c r="C1024" s="11">
        <f t="shared" si="30"/>
        <v>100.16400000000196</v>
      </c>
      <c r="D1024" s="14">
        <f t="shared" si="31"/>
        <v>8.2824000000001625</v>
      </c>
      <c r="E1024" s="6">
        <f>C1024*'V. GENERALES'!$F$9*'V. GENERALES'!$F$15</f>
        <v>16026.240000000314</v>
      </c>
    </row>
    <row r="1025" spans="1:5" ht="15.75" thickBot="1" x14ac:dyDescent="0.25">
      <c r="A1025" s="1">
        <v>10.2100000000002</v>
      </c>
      <c r="B1025" s="7" t="s">
        <v>1037</v>
      </c>
      <c r="C1025" s="11">
        <f t="shared" si="30"/>
        <v>100.26220000000197</v>
      </c>
      <c r="D1025" s="14">
        <f t="shared" si="31"/>
        <v>8.2905200000001624</v>
      </c>
      <c r="E1025" s="6">
        <f>C1025*'V. GENERALES'!$F$9*'V. GENERALES'!$F$15</f>
        <v>16041.952000000314</v>
      </c>
    </row>
    <row r="1026" spans="1:5" ht="15.75" thickBot="1" x14ac:dyDescent="0.25">
      <c r="A1026" s="1">
        <v>10.2200000000001</v>
      </c>
      <c r="B1026" s="7" t="s">
        <v>1038</v>
      </c>
      <c r="C1026" s="11">
        <f t="shared" si="30"/>
        <v>100.36040000000098</v>
      </c>
      <c r="D1026" s="14">
        <f t="shared" si="31"/>
        <v>8.2986400000000824</v>
      </c>
      <c r="E1026" s="6">
        <f>C1026*'V. GENERALES'!$F$9*'V. GENERALES'!$F$15</f>
        <v>16057.664000000157</v>
      </c>
    </row>
    <row r="1027" spans="1:5" ht="15.75" thickBot="1" x14ac:dyDescent="0.25">
      <c r="A1027" s="1">
        <v>10.2300000000001</v>
      </c>
      <c r="B1027" s="7" t="s">
        <v>1039</v>
      </c>
      <c r="C1027" s="11">
        <f t="shared" si="30"/>
        <v>100.45860000000098</v>
      </c>
      <c r="D1027" s="14">
        <f t="shared" si="31"/>
        <v>8.3067600000000823</v>
      </c>
      <c r="E1027" s="6">
        <f>C1027*'V. GENERALES'!$F$9*'V. GENERALES'!$F$15</f>
        <v>16073.376000000157</v>
      </c>
    </row>
    <row r="1028" spans="1:5" ht="15.75" thickBot="1" x14ac:dyDescent="0.25">
      <c r="A1028" s="1">
        <v>10.2400000000001</v>
      </c>
      <c r="B1028" s="7" t="s">
        <v>1040</v>
      </c>
      <c r="C1028" s="11">
        <f t="shared" si="30"/>
        <v>100.55680000000098</v>
      </c>
      <c r="D1028" s="14">
        <f t="shared" si="31"/>
        <v>8.3148800000000822</v>
      </c>
      <c r="E1028" s="6">
        <f>C1028*'V. GENERALES'!$F$9*'V. GENERALES'!$F$15</f>
        <v>16089.088000000156</v>
      </c>
    </row>
    <row r="1029" spans="1:5" ht="15.75" thickBot="1" x14ac:dyDescent="0.25">
      <c r="A1029" s="1">
        <v>10.250000000000099</v>
      </c>
      <c r="B1029" s="7" t="s">
        <v>1041</v>
      </c>
      <c r="C1029" s="11">
        <f t="shared" si="30"/>
        <v>100.65500000000098</v>
      </c>
      <c r="D1029" s="14">
        <f t="shared" si="31"/>
        <v>8.3230000000000821</v>
      </c>
      <c r="E1029" s="6">
        <f>C1029*'V. GENERALES'!$F$9*'V. GENERALES'!$F$15</f>
        <v>16104.800000000158</v>
      </c>
    </row>
    <row r="1030" spans="1:5" ht="15.75" thickBot="1" x14ac:dyDescent="0.25">
      <c r="A1030" s="1">
        <v>10.260000000000099</v>
      </c>
      <c r="B1030" s="7" t="s">
        <v>1042</v>
      </c>
      <c r="C1030" s="11">
        <f t="shared" ref="C1030:C1093" si="32">$A1030*$E$2</f>
        <v>100.75320000000097</v>
      </c>
      <c r="D1030" s="14">
        <f t="shared" ref="D1030:D1093" si="33">($A1030*2*$E$1)</f>
        <v>8.331120000000082</v>
      </c>
      <c r="E1030" s="6">
        <f>C1030*'V. GENERALES'!$F$9*'V. GENERALES'!$F$15</f>
        <v>16120.512000000155</v>
      </c>
    </row>
    <row r="1031" spans="1:5" ht="15.75" thickBot="1" x14ac:dyDescent="0.25">
      <c r="A1031" s="1">
        <v>10.2700000000002</v>
      </c>
      <c r="B1031" s="7" t="s">
        <v>1043</v>
      </c>
      <c r="C1031" s="11">
        <f t="shared" si="32"/>
        <v>100.85140000000197</v>
      </c>
      <c r="D1031" s="14">
        <f t="shared" si="33"/>
        <v>8.3392400000001636</v>
      </c>
      <c r="E1031" s="6">
        <f>C1031*'V. GENERALES'!$F$9*'V. GENERALES'!$F$15</f>
        <v>16136.224000000315</v>
      </c>
    </row>
    <row r="1032" spans="1:5" ht="15.75" thickBot="1" x14ac:dyDescent="0.25">
      <c r="A1032" s="1">
        <v>10.2800000000002</v>
      </c>
      <c r="B1032" s="7" t="s">
        <v>1044</v>
      </c>
      <c r="C1032" s="11">
        <f t="shared" si="32"/>
        <v>100.94960000000196</v>
      </c>
      <c r="D1032" s="14">
        <f t="shared" si="33"/>
        <v>8.3473600000001635</v>
      </c>
      <c r="E1032" s="6">
        <f>C1032*'V. GENERALES'!$F$9*'V. GENERALES'!$F$15</f>
        <v>16151.936000000314</v>
      </c>
    </row>
    <row r="1033" spans="1:5" ht="15.75" thickBot="1" x14ac:dyDescent="0.25">
      <c r="A1033" s="1">
        <v>10.2900000000002</v>
      </c>
      <c r="B1033" s="7" t="s">
        <v>1045</v>
      </c>
      <c r="C1033" s="11">
        <f t="shared" si="32"/>
        <v>101.04780000000197</v>
      </c>
      <c r="D1033" s="14">
        <f t="shared" si="33"/>
        <v>8.3554800000001634</v>
      </c>
      <c r="E1033" s="6">
        <f>C1033*'V. GENERALES'!$F$9*'V. GENERALES'!$F$15</f>
        <v>16167.648000000316</v>
      </c>
    </row>
    <row r="1034" spans="1:5" ht="15.75" thickBot="1" x14ac:dyDescent="0.25">
      <c r="A1034" s="1">
        <v>10.3000000000001</v>
      </c>
      <c r="B1034" s="7" t="s">
        <v>1046</v>
      </c>
      <c r="C1034" s="11">
        <f t="shared" si="32"/>
        <v>101.14600000000098</v>
      </c>
      <c r="D1034" s="14">
        <f t="shared" si="33"/>
        <v>8.3636000000000816</v>
      </c>
      <c r="E1034" s="6">
        <f>C1034*'V. GENERALES'!$F$9*'V. GENERALES'!$F$15</f>
        <v>16183.360000000157</v>
      </c>
    </row>
    <row r="1035" spans="1:5" ht="15.75" thickBot="1" x14ac:dyDescent="0.25">
      <c r="A1035" s="1">
        <v>10.3100000000001</v>
      </c>
      <c r="B1035" s="7" t="s">
        <v>1047</v>
      </c>
      <c r="C1035" s="11">
        <f t="shared" si="32"/>
        <v>101.24420000000099</v>
      </c>
      <c r="D1035" s="14">
        <f t="shared" si="33"/>
        <v>8.3717200000000815</v>
      </c>
      <c r="E1035" s="6">
        <f>C1035*'V. GENERALES'!$F$9*'V. GENERALES'!$F$15</f>
        <v>16199.072000000158</v>
      </c>
    </row>
    <row r="1036" spans="1:5" ht="15.75" thickBot="1" x14ac:dyDescent="0.25">
      <c r="A1036" s="1">
        <v>10.320000000000199</v>
      </c>
      <c r="B1036" s="7" t="s">
        <v>1048</v>
      </c>
      <c r="C1036" s="11">
        <f t="shared" si="32"/>
        <v>101.34240000000196</v>
      </c>
      <c r="D1036" s="14">
        <f t="shared" si="33"/>
        <v>8.3798400000001632</v>
      </c>
      <c r="E1036" s="6">
        <f>C1036*'V. GENERALES'!$F$9*'V. GENERALES'!$F$15</f>
        <v>16214.784000000313</v>
      </c>
    </row>
    <row r="1037" spans="1:5" ht="15.75" thickBot="1" x14ac:dyDescent="0.25">
      <c r="A1037" s="1">
        <v>10.330000000000201</v>
      </c>
      <c r="B1037" s="7" t="s">
        <v>1049</v>
      </c>
      <c r="C1037" s="11">
        <f t="shared" si="32"/>
        <v>101.44060000000198</v>
      </c>
      <c r="D1037" s="14">
        <f t="shared" si="33"/>
        <v>8.3879600000001631</v>
      </c>
      <c r="E1037" s="6">
        <f>C1037*'V. GENERALES'!$F$9*'V. GENERALES'!$F$15</f>
        <v>16230.496000000316</v>
      </c>
    </row>
    <row r="1038" spans="1:5" ht="15.75" thickBot="1" x14ac:dyDescent="0.25">
      <c r="A1038" s="1">
        <v>10.340000000000099</v>
      </c>
      <c r="B1038" s="7" t="s">
        <v>1050</v>
      </c>
      <c r="C1038" s="11">
        <f t="shared" si="32"/>
        <v>101.53880000000098</v>
      </c>
      <c r="D1038" s="14">
        <f t="shared" si="33"/>
        <v>8.3960800000000813</v>
      </c>
      <c r="E1038" s="6">
        <f>C1038*'V. GENERALES'!$F$9*'V. GENERALES'!$F$15</f>
        <v>16246.208000000155</v>
      </c>
    </row>
    <row r="1039" spans="1:5" ht="15.75" thickBot="1" x14ac:dyDescent="0.25">
      <c r="A1039" s="1">
        <v>10.3500000000002</v>
      </c>
      <c r="B1039" s="7" t="s">
        <v>1051</v>
      </c>
      <c r="C1039" s="11">
        <f t="shared" si="32"/>
        <v>101.63700000000198</v>
      </c>
      <c r="D1039" s="14">
        <f t="shared" si="33"/>
        <v>8.4042000000001629</v>
      </c>
      <c r="E1039" s="6">
        <f>C1039*'V. GENERALES'!$F$9*'V. GENERALES'!$F$15</f>
        <v>16261.920000000317</v>
      </c>
    </row>
    <row r="1040" spans="1:5" ht="15.75" thickBot="1" x14ac:dyDescent="0.25">
      <c r="A1040" s="1">
        <v>10.3600000000002</v>
      </c>
      <c r="B1040" s="7" t="s">
        <v>1052</v>
      </c>
      <c r="C1040" s="11">
        <f t="shared" si="32"/>
        <v>101.73520000000197</v>
      </c>
      <c r="D1040" s="14">
        <f t="shared" si="33"/>
        <v>8.4123200000001628</v>
      </c>
      <c r="E1040" s="6">
        <f>C1040*'V. GENERALES'!$F$9*'V. GENERALES'!$F$15</f>
        <v>16277.632000000314</v>
      </c>
    </row>
    <row r="1041" spans="1:5" ht="15.75" thickBot="1" x14ac:dyDescent="0.25">
      <c r="A1041" s="1">
        <v>10.3700000000002</v>
      </c>
      <c r="B1041" s="7" t="s">
        <v>1053</v>
      </c>
      <c r="C1041" s="11">
        <f t="shared" si="32"/>
        <v>101.83340000000197</v>
      </c>
      <c r="D1041" s="14">
        <f t="shared" si="33"/>
        <v>8.4204400000001627</v>
      </c>
      <c r="E1041" s="6">
        <f>C1041*'V. GENERALES'!$F$9*'V. GENERALES'!$F$15</f>
        <v>16293.344000000316</v>
      </c>
    </row>
    <row r="1042" spans="1:5" ht="15.75" thickBot="1" x14ac:dyDescent="0.25">
      <c r="A1042" s="1">
        <v>10.3800000000002</v>
      </c>
      <c r="B1042" s="7" t="s">
        <v>1054</v>
      </c>
      <c r="C1042" s="11">
        <f t="shared" si="32"/>
        <v>101.93160000000196</v>
      </c>
      <c r="D1042" s="14">
        <f t="shared" si="33"/>
        <v>8.4285600000001626</v>
      </c>
      <c r="E1042" s="6">
        <f>C1042*'V. GENERALES'!$F$9*'V. GENERALES'!$F$15</f>
        <v>16309.056000000313</v>
      </c>
    </row>
    <row r="1043" spans="1:5" ht="15.75" thickBot="1" x14ac:dyDescent="0.25">
      <c r="A1043" s="1">
        <v>10.3900000000002</v>
      </c>
      <c r="B1043" s="7" t="s">
        <v>1055</v>
      </c>
      <c r="C1043" s="11">
        <f t="shared" si="32"/>
        <v>102.02980000000196</v>
      </c>
      <c r="D1043" s="14">
        <f t="shared" si="33"/>
        <v>8.4366800000001625</v>
      </c>
      <c r="E1043" s="6">
        <f>C1043*'V. GENERALES'!$F$9*'V. GENERALES'!$F$15</f>
        <v>16324.768000000313</v>
      </c>
    </row>
    <row r="1044" spans="1:5" ht="15.75" thickBot="1" x14ac:dyDescent="0.25">
      <c r="A1044" s="1">
        <v>10.400000000000199</v>
      </c>
      <c r="B1044" s="7" t="s">
        <v>1056</v>
      </c>
      <c r="C1044" s="11">
        <f t="shared" si="32"/>
        <v>102.12800000000196</v>
      </c>
      <c r="D1044" s="14">
        <f t="shared" si="33"/>
        <v>8.4448000000001624</v>
      </c>
      <c r="E1044" s="6">
        <f>C1044*'V. GENERALES'!$F$9*'V. GENERALES'!$F$15</f>
        <v>16340.480000000314</v>
      </c>
    </row>
    <row r="1045" spans="1:5" ht="15.75" thickBot="1" x14ac:dyDescent="0.25">
      <c r="A1045" s="1">
        <v>10.410000000000201</v>
      </c>
      <c r="B1045" s="7" t="s">
        <v>1057</v>
      </c>
      <c r="C1045" s="11">
        <f t="shared" si="32"/>
        <v>102.22620000000198</v>
      </c>
      <c r="D1045" s="14">
        <f t="shared" si="33"/>
        <v>8.4529200000001641</v>
      </c>
      <c r="E1045" s="6">
        <f>C1045*'V. GENERALES'!$F$9*'V. GENERALES'!$F$15</f>
        <v>16356.192000000317</v>
      </c>
    </row>
    <row r="1046" spans="1:5" ht="15.75" thickBot="1" x14ac:dyDescent="0.25">
      <c r="A1046" s="1">
        <v>10.420000000000201</v>
      </c>
      <c r="B1046" s="7" t="s">
        <v>1058</v>
      </c>
      <c r="C1046" s="11">
        <f t="shared" si="32"/>
        <v>102.32440000000197</v>
      </c>
      <c r="D1046" s="14">
        <f t="shared" si="33"/>
        <v>8.461040000000164</v>
      </c>
      <c r="E1046" s="6">
        <f>C1046*'V. GENERALES'!$F$9*'V. GENERALES'!$F$15</f>
        <v>16371.904000000315</v>
      </c>
    </row>
    <row r="1047" spans="1:5" ht="15.75" thickBot="1" x14ac:dyDescent="0.25">
      <c r="A1047" s="1">
        <v>10.4300000000002</v>
      </c>
      <c r="B1047" s="7" t="s">
        <v>1059</v>
      </c>
      <c r="C1047" s="11">
        <f t="shared" si="32"/>
        <v>102.42260000000198</v>
      </c>
      <c r="D1047" s="14">
        <f t="shared" si="33"/>
        <v>8.4691600000001639</v>
      </c>
      <c r="E1047" s="6">
        <f>C1047*'V. GENERALES'!$F$9*'V. GENERALES'!$F$15</f>
        <v>16387.616000000315</v>
      </c>
    </row>
    <row r="1048" spans="1:5" ht="15.75" thickBot="1" x14ac:dyDescent="0.25">
      <c r="A1048" s="1">
        <v>10.4400000000002</v>
      </c>
      <c r="B1048" s="7" t="s">
        <v>1060</v>
      </c>
      <c r="C1048" s="11">
        <f t="shared" si="32"/>
        <v>102.52080000000197</v>
      </c>
      <c r="D1048" s="14">
        <f t="shared" si="33"/>
        <v>8.4772800000001638</v>
      </c>
      <c r="E1048" s="6">
        <f>C1048*'V. GENERALES'!$F$9*'V. GENERALES'!$F$15</f>
        <v>16403.328000000314</v>
      </c>
    </row>
    <row r="1049" spans="1:5" ht="15.75" thickBot="1" x14ac:dyDescent="0.25">
      <c r="A1049" s="1">
        <v>10.4500000000002</v>
      </c>
      <c r="B1049" s="7" t="s">
        <v>1061</v>
      </c>
      <c r="C1049" s="11">
        <f t="shared" si="32"/>
        <v>102.61900000000196</v>
      </c>
      <c r="D1049" s="14">
        <f t="shared" si="33"/>
        <v>8.4854000000001637</v>
      </c>
      <c r="E1049" s="6">
        <f>C1049*'V. GENERALES'!$F$9*'V. GENERALES'!$F$15</f>
        <v>16419.040000000314</v>
      </c>
    </row>
    <row r="1050" spans="1:5" ht="15.75" thickBot="1" x14ac:dyDescent="0.25">
      <c r="A1050" s="1">
        <v>10.4600000000002</v>
      </c>
      <c r="B1050" s="7" t="s">
        <v>1062</v>
      </c>
      <c r="C1050" s="11">
        <f t="shared" si="32"/>
        <v>102.71720000000197</v>
      </c>
      <c r="D1050" s="14">
        <f t="shared" si="33"/>
        <v>8.4935200000001636</v>
      </c>
      <c r="E1050" s="6">
        <f>C1050*'V. GENERALES'!$F$9*'V. GENERALES'!$F$15</f>
        <v>16434.752000000313</v>
      </c>
    </row>
    <row r="1051" spans="1:5" ht="15.75" thickBot="1" x14ac:dyDescent="0.25">
      <c r="A1051" s="1">
        <v>10.4700000000002</v>
      </c>
      <c r="B1051" s="7" t="s">
        <v>1063</v>
      </c>
      <c r="C1051" s="11">
        <f t="shared" si="32"/>
        <v>102.81540000000196</v>
      </c>
      <c r="D1051" s="14">
        <f t="shared" si="33"/>
        <v>8.5016400000001635</v>
      </c>
      <c r="E1051" s="6">
        <f>C1051*'V. GENERALES'!$F$9*'V. GENERALES'!$F$15</f>
        <v>16450.464000000313</v>
      </c>
    </row>
    <row r="1052" spans="1:5" ht="15.75" thickBot="1" x14ac:dyDescent="0.25">
      <c r="A1052" s="1">
        <v>10.480000000000199</v>
      </c>
      <c r="B1052" s="7" t="s">
        <v>1064</v>
      </c>
      <c r="C1052" s="11">
        <f t="shared" si="32"/>
        <v>102.91360000000196</v>
      </c>
      <c r="D1052" s="14">
        <f t="shared" si="33"/>
        <v>8.5097600000001616</v>
      </c>
      <c r="E1052" s="6">
        <f>C1052*'V. GENERALES'!$F$9*'V. GENERALES'!$F$15</f>
        <v>16466.176000000312</v>
      </c>
    </row>
    <row r="1053" spans="1:5" ht="15.75" thickBot="1" x14ac:dyDescent="0.25">
      <c r="A1053" s="1">
        <v>10.490000000000199</v>
      </c>
      <c r="B1053" s="7" t="s">
        <v>1065</v>
      </c>
      <c r="C1053" s="11">
        <f t="shared" si="32"/>
        <v>103.01180000000195</v>
      </c>
      <c r="D1053" s="14">
        <f t="shared" si="33"/>
        <v>8.5178800000001615</v>
      </c>
      <c r="E1053" s="6">
        <f>C1053*'V. GENERALES'!$F$9*'V. GENERALES'!$F$15</f>
        <v>16481.888000000312</v>
      </c>
    </row>
    <row r="1054" spans="1:5" ht="15.75" thickBot="1" x14ac:dyDescent="0.25">
      <c r="A1054" s="1">
        <v>10.500000000000201</v>
      </c>
      <c r="B1054" s="7" t="s">
        <v>1066</v>
      </c>
      <c r="C1054" s="11">
        <f t="shared" si="32"/>
        <v>103.11000000000197</v>
      </c>
      <c r="D1054" s="14">
        <f t="shared" si="33"/>
        <v>8.5260000000001632</v>
      </c>
      <c r="E1054" s="6">
        <f>C1054*'V. GENERALES'!$F$9*'V. GENERALES'!$F$15</f>
        <v>16497.600000000315</v>
      </c>
    </row>
    <row r="1055" spans="1:5" ht="15.75" thickBot="1" x14ac:dyDescent="0.25">
      <c r="A1055" s="1">
        <v>10.510000000000201</v>
      </c>
      <c r="B1055" s="7" t="s">
        <v>1067</v>
      </c>
      <c r="C1055" s="11">
        <f t="shared" si="32"/>
        <v>103.20820000000197</v>
      </c>
      <c r="D1055" s="14">
        <f t="shared" si="33"/>
        <v>8.5341200000001631</v>
      </c>
      <c r="E1055" s="6">
        <f>C1055*'V. GENERALES'!$F$9*'V. GENERALES'!$F$15</f>
        <v>16513.312000000315</v>
      </c>
    </row>
    <row r="1056" spans="1:5" ht="15.75" thickBot="1" x14ac:dyDescent="0.25">
      <c r="A1056" s="1">
        <v>10.5200000000002</v>
      </c>
      <c r="B1056" s="7" t="s">
        <v>1068</v>
      </c>
      <c r="C1056" s="11">
        <f t="shared" si="32"/>
        <v>103.30640000000197</v>
      </c>
      <c r="D1056" s="14">
        <f t="shared" si="33"/>
        <v>8.542240000000163</v>
      </c>
      <c r="E1056" s="6">
        <f>C1056*'V. GENERALES'!$F$9*'V. GENERALES'!$F$15</f>
        <v>16529.024000000314</v>
      </c>
    </row>
    <row r="1057" spans="1:5" ht="15.75" thickBot="1" x14ac:dyDescent="0.25">
      <c r="A1057" s="1">
        <v>10.5300000000002</v>
      </c>
      <c r="B1057" s="7" t="s">
        <v>1069</v>
      </c>
      <c r="C1057" s="11">
        <f t="shared" si="32"/>
        <v>103.40460000000196</v>
      </c>
      <c r="D1057" s="14">
        <f t="shared" si="33"/>
        <v>8.5503600000001629</v>
      </c>
      <c r="E1057" s="6">
        <f>C1057*'V. GENERALES'!$F$9*'V. GENERALES'!$F$15</f>
        <v>16544.736000000314</v>
      </c>
    </row>
    <row r="1058" spans="1:5" ht="15.75" thickBot="1" x14ac:dyDescent="0.25">
      <c r="A1058" s="1">
        <v>10.5400000000002</v>
      </c>
      <c r="B1058" s="7" t="s">
        <v>1070</v>
      </c>
      <c r="C1058" s="11">
        <f t="shared" si="32"/>
        <v>103.50280000000197</v>
      </c>
      <c r="D1058" s="14">
        <f t="shared" si="33"/>
        <v>8.5584800000001628</v>
      </c>
      <c r="E1058" s="6">
        <f>C1058*'V. GENERALES'!$F$9*'V. GENERALES'!$F$15</f>
        <v>16560.448000000317</v>
      </c>
    </row>
    <row r="1059" spans="1:5" ht="15.75" thickBot="1" x14ac:dyDescent="0.25">
      <c r="A1059" s="1">
        <v>10.5500000000002</v>
      </c>
      <c r="B1059" s="7" t="s">
        <v>1071</v>
      </c>
      <c r="C1059" s="11">
        <f t="shared" si="32"/>
        <v>103.60100000000196</v>
      </c>
      <c r="D1059" s="14">
        <f t="shared" si="33"/>
        <v>8.5666000000001628</v>
      </c>
      <c r="E1059" s="6">
        <f>C1059*'V. GENERALES'!$F$9*'V. GENERALES'!$F$15</f>
        <v>16576.160000000313</v>
      </c>
    </row>
    <row r="1060" spans="1:5" ht="15.75" thickBot="1" x14ac:dyDescent="0.25">
      <c r="A1060" s="1">
        <v>10.560000000000199</v>
      </c>
      <c r="B1060" s="7" t="s">
        <v>1072</v>
      </c>
      <c r="C1060" s="11">
        <f t="shared" si="32"/>
        <v>103.69920000000197</v>
      </c>
      <c r="D1060" s="14">
        <f t="shared" si="33"/>
        <v>8.5747200000001627</v>
      </c>
      <c r="E1060" s="6">
        <f>C1060*'V. GENERALES'!$F$9*'V. GENERALES'!$F$15</f>
        <v>16591.872000000316</v>
      </c>
    </row>
    <row r="1061" spans="1:5" ht="15.75" thickBot="1" x14ac:dyDescent="0.25">
      <c r="A1061" s="1">
        <v>10.570000000000199</v>
      </c>
      <c r="B1061" s="7" t="s">
        <v>1073</v>
      </c>
      <c r="C1061" s="11">
        <f t="shared" si="32"/>
        <v>103.79740000000196</v>
      </c>
      <c r="D1061" s="14">
        <f t="shared" si="33"/>
        <v>8.5828400000001626</v>
      </c>
      <c r="E1061" s="6">
        <f>C1061*'V. GENERALES'!$F$9*'V. GENERALES'!$F$15</f>
        <v>16607.584000000312</v>
      </c>
    </row>
    <row r="1062" spans="1:5" ht="15.75" thickBot="1" x14ac:dyDescent="0.25">
      <c r="A1062" s="1">
        <v>10.580000000000201</v>
      </c>
      <c r="B1062" s="7" t="s">
        <v>1074</v>
      </c>
      <c r="C1062" s="11">
        <f t="shared" si="32"/>
        <v>103.89560000000198</v>
      </c>
      <c r="D1062" s="14">
        <f t="shared" si="33"/>
        <v>8.5909600000001642</v>
      </c>
      <c r="E1062" s="6">
        <f>C1062*'V. GENERALES'!$F$9*'V. GENERALES'!$F$15</f>
        <v>16623.296000000315</v>
      </c>
    </row>
    <row r="1063" spans="1:5" ht="15.75" thickBot="1" x14ac:dyDescent="0.25">
      <c r="A1063" s="1">
        <v>10.590000000000201</v>
      </c>
      <c r="B1063" s="7" t="s">
        <v>1075</v>
      </c>
      <c r="C1063" s="11">
        <f t="shared" si="32"/>
        <v>103.99380000000197</v>
      </c>
      <c r="D1063" s="14">
        <f t="shared" si="33"/>
        <v>8.5990800000001641</v>
      </c>
      <c r="E1063" s="6">
        <f>C1063*'V. GENERALES'!$F$9*'V. GENERALES'!$F$15</f>
        <v>16639.008000000314</v>
      </c>
    </row>
    <row r="1064" spans="1:5" ht="15.75" thickBot="1" x14ac:dyDescent="0.25">
      <c r="A1064" s="1">
        <v>10.6000000000002</v>
      </c>
      <c r="B1064" s="7" t="s">
        <v>1076</v>
      </c>
      <c r="C1064" s="11">
        <f t="shared" si="32"/>
        <v>104.09200000000197</v>
      </c>
      <c r="D1064" s="14">
        <f t="shared" si="33"/>
        <v>8.6072000000001641</v>
      </c>
      <c r="E1064" s="6">
        <f>C1064*'V. GENERALES'!$F$9*'V. GENERALES'!$F$15</f>
        <v>16654.720000000314</v>
      </c>
    </row>
    <row r="1065" spans="1:5" ht="15.75" thickBot="1" x14ac:dyDescent="0.25">
      <c r="A1065" s="1">
        <v>10.6100000000002</v>
      </c>
      <c r="B1065" s="7" t="s">
        <v>1077</v>
      </c>
      <c r="C1065" s="11">
        <f t="shared" si="32"/>
        <v>104.19020000000197</v>
      </c>
      <c r="D1065" s="14">
        <f t="shared" si="33"/>
        <v>8.615320000000164</v>
      </c>
      <c r="E1065" s="6">
        <f>C1065*'V. GENERALES'!$F$9*'V. GENERALES'!$F$15</f>
        <v>16670.432000000314</v>
      </c>
    </row>
    <row r="1066" spans="1:5" ht="15.75" thickBot="1" x14ac:dyDescent="0.25">
      <c r="A1066" s="1">
        <v>10.6200000000002</v>
      </c>
      <c r="B1066" s="7" t="s">
        <v>1078</v>
      </c>
      <c r="C1066" s="11">
        <f t="shared" si="32"/>
        <v>104.28840000000197</v>
      </c>
      <c r="D1066" s="14">
        <f t="shared" si="33"/>
        <v>8.6234400000001621</v>
      </c>
      <c r="E1066" s="6">
        <f>C1066*'V. GENERALES'!$F$9*'V. GENERALES'!$F$15</f>
        <v>16686.144000000317</v>
      </c>
    </row>
    <row r="1067" spans="1:5" ht="15.75" thickBot="1" x14ac:dyDescent="0.25">
      <c r="A1067" s="1">
        <v>10.6300000000002</v>
      </c>
      <c r="B1067" s="7" t="s">
        <v>1079</v>
      </c>
      <c r="C1067" s="11">
        <f t="shared" si="32"/>
        <v>104.38660000000196</v>
      </c>
      <c r="D1067" s="14">
        <f t="shared" si="33"/>
        <v>8.631560000000162</v>
      </c>
      <c r="E1067" s="6">
        <f>C1067*'V. GENERALES'!$F$9*'V. GENERALES'!$F$15</f>
        <v>16701.856000000313</v>
      </c>
    </row>
    <row r="1068" spans="1:5" ht="15.75" thickBot="1" x14ac:dyDescent="0.25">
      <c r="A1068" s="1">
        <v>10.6400000000002</v>
      </c>
      <c r="B1068" s="7" t="s">
        <v>1080</v>
      </c>
      <c r="C1068" s="11">
        <f t="shared" si="32"/>
        <v>104.48480000000197</v>
      </c>
      <c r="D1068" s="14">
        <f t="shared" si="33"/>
        <v>8.6396800000001619</v>
      </c>
      <c r="E1068" s="6">
        <f>C1068*'V. GENERALES'!$F$9*'V. GENERALES'!$F$15</f>
        <v>16717.568000000316</v>
      </c>
    </row>
    <row r="1069" spans="1:5" ht="15.75" thickBot="1" x14ac:dyDescent="0.25">
      <c r="A1069" s="1">
        <v>10.650000000000199</v>
      </c>
      <c r="B1069" s="7" t="s">
        <v>1081</v>
      </c>
      <c r="C1069" s="11">
        <f t="shared" si="32"/>
        <v>104.58300000000196</v>
      </c>
      <c r="D1069" s="14">
        <f t="shared" si="33"/>
        <v>8.6478000000001618</v>
      </c>
      <c r="E1069" s="6">
        <f>C1069*'V. GENERALES'!$F$9*'V. GENERALES'!$F$15</f>
        <v>16733.280000000312</v>
      </c>
    </row>
    <row r="1070" spans="1:5" ht="15.75" thickBot="1" x14ac:dyDescent="0.25">
      <c r="A1070" s="1">
        <v>10.660000000000201</v>
      </c>
      <c r="B1070" s="7" t="s">
        <v>1082</v>
      </c>
      <c r="C1070" s="11">
        <f t="shared" si="32"/>
        <v>104.68120000000198</v>
      </c>
      <c r="D1070" s="14">
        <f t="shared" si="33"/>
        <v>8.6559200000001635</v>
      </c>
      <c r="E1070" s="6">
        <f>C1070*'V. GENERALES'!$F$9*'V. GENERALES'!$F$15</f>
        <v>16748.992000000319</v>
      </c>
    </row>
    <row r="1071" spans="1:5" ht="15.75" thickBot="1" x14ac:dyDescent="0.25">
      <c r="A1071" s="1">
        <v>10.670000000000201</v>
      </c>
      <c r="B1071" s="7" t="s">
        <v>1083</v>
      </c>
      <c r="C1071" s="11">
        <f t="shared" si="32"/>
        <v>104.77940000000197</v>
      </c>
      <c r="D1071" s="14">
        <f t="shared" si="33"/>
        <v>8.6640400000001634</v>
      </c>
      <c r="E1071" s="6">
        <f>C1071*'V. GENERALES'!$F$9*'V. GENERALES'!$F$15</f>
        <v>16764.704000000314</v>
      </c>
    </row>
    <row r="1072" spans="1:5" ht="15.75" thickBot="1" x14ac:dyDescent="0.25">
      <c r="A1072" s="1">
        <v>10.6800000000002</v>
      </c>
      <c r="B1072" s="7" t="s">
        <v>1084</v>
      </c>
      <c r="C1072" s="11">
        <f t="shared" si="32"/>
        <v>104.87760000000198</v>
      </c>
      <c r="D1072" s="14">
        <f t="shared" si="33"/>
        <v>8.6721600000001633</v>
      </c>
      <c r="E1072" s="6">
        <f>C1072*'V. GENERALES'!$F$9*'V. GENERALES'!$F$15</f>
        <v>16780.416000000318</v>
      </c>
    </row>
    <row r="1073" spans="1:5" ht="15.75" thickBot="1" x14ac:dyDescent="0.25">
      <c r="A1073" s="1">
        <v>10.6900000000002</v>
      </c>
      <c r="B1073" s="7" t="s">
        <v>1085</v>
      </c>
      <c r="C1073" s="11">
        <f t="shared" si="32"/>
        <v>104.97580000000197</v>
      </c>
      <c r="D1073" s="14">
        <f t="shared" si="33"/>
        <v>8.6802800000001632</v>
      </c>
      <c r="E1073" s="6">
        <f>C1073*'V. GENERALES'!$F$9*'V. GENERALES'!$F$15</f>
        <v>16796.128000000313</v>
      </c>
    </row>
    <row r="1074" spans="1:5" ht="15.75" thickBot="1" x14ac:dyDescent="0.25">
      <c r="A1074" s="1">
        <v>10.7000000000002</v>
      </c>
      <c r="B1074" s="7" t="s">
        <v>1086</v>
      </c>
      <c r="C1074" s="11">
        <f t="shared" si="32"/>
        <v>105.07400000000197</v>
      </c>
      <c r="D1074" s="14">
        <f t="shared" si="33"/>
        <v>8.6884000000001631</v>
      </c>
      <c r="E1074" s="6">
        <f>C1074*'V. GENERALES'!$F$9*'V. GENERALES'!$F$15</f>
        <v>16811.840000000317</v>
      </c>
    </row>
    <row r="1075" spans="1:5" ht="15.75" thickBot="1" x14ac:dyDescent="0.25">
      <c r="A1075" s="1">
        <v>10.7100000000002</v>
      </c>
      <c r="B1075" s="7" t="s">
        <v>1087</v>
      </c>
      <c r="C1075" s="11">
        <f t="shared" si="32"/>
        <v>105.17220000000196</v>
      </c>
      <c r="D1075" s="14">
        <f t="shared" si="33"/>
        <v>8.696520000000163</v>
      </c>
      <c r="E1075" s="6">
        <f>C1075*'V. GENERALES'!$F$9*'V. GENERALES'!$F$15</f>
        <v>16827.552000000316</v>
      </c>
    </row>
    <row r="1076" spans="1:5" ht="15.75" thickBot="1" x14ac:dyDescent="0.25">
      <c r="A1076" s="1">
        <v>10.7200000000002</v>
      </c>
      <c r="B1076" s="7" t="s">
        <v>1088</v>
      </c>
      <c r="C1076" s="11">
        <f t="shared" si="32"/>
        <v>105.27040000000196</v>
      </c>
      <c r="D1076" s="14">
        <f t="shared" si="33"/>
        <v>8.7046400000001629</v>
      </c>
      <c r="E1076" s="6">
        <f>C1076*'V. GENERALES'!$F$9*'V. GENERALES'!$F$15</f>
        <v>16843.264000000312</v>
      </c>
    </row>
    <row r="1077" spans="1:5" ht="15.75" thickBot="1" x14ac:dyDescent="0.25">
      <c r="A1077" s="1">
        <v>10.730000000000199</v>
      </c>
      <c r="B1077" s="7" t="s">
        <v>1089</v>
      </c>
      <c r="C1077" s="11">
        <f t="shared" si="32"/>
        <v>105.36860000000196</v>
      </c>
      <c r="D1077" s="14">
        <f t="shared" si="33"/>
        <v>8.7127600000001628</v>
      </c>
      <c r="E1077" s="6">
        <f>C1077*'V. GENERALES'!$F$9*'V. GENERALES'!$F$15</f>
        <v>16858.976000000315</v>
      </c>
    </row>
    <row r="1078" spans="1:5" ht="15.75" thickBot="1" x14ac:dyDescent="0.25">
      <c r="A1078" s="1">
        <v>10.740000000000199</v>
      </c>
      <c r="B1078" s="7" t="s">
        <v>1090</v>
      </c>
      <c r="C1078" s="11">
        <f t="shared" si="32"/>
        <v>105.46680000000195</v>
      </c>
      <c r="D1078" s="14">
        <f t="shared" si="33"/>
        <v>8.7208800000001627</v>
      </c>
      <c r="E1078" s="6">
        <f>C1078*'V. GENERALES'!$F$9*'V. GENERALES'!$F$15</f>
        <v>16874.688000000311</v>
      </c>
    </row>
    <row r="1079" spans="1:5" ht="15.75" thickBot="1" x14ac:dyDescent="0.25">
      <c r="A1079" s="1">
        <v>10.750000000000201</v>
      </c>
      <c r="B1079" s="7" t="s">
        <v>1091</v>
      </c>
      <c r="C1079" s="11">
        <f t="shared" si="32"/>
        <v>105.56500000000197</v>
      </c>
      <c r="D1079" s="14">
        <f t="shared" si="33"/>
        <v>8.7290000000001644</v>
      </c>
      <c r="E1079" s="6">
        <f>C1079*'V. GENERALES'!$F$9*'V. GENERALES'!$F$15</f>
        <v>16890.400000000314</v>
      </c>
    </row>
    <row r="1080" spans="1:5" ht="15.75" thickBot="1" x14ac:dyDescent="0.25">
      <c r="A1080" s="1">
        <v>10.760000000000201</v>
      </c>
      <c r="B1080" s="7" t="s">
        <v>1092</v>
      </c>
      <c r="C1080" s="11">
        <f t="shared" si="32"/>
        <v>105.66320000000198</v>
      </c>
      <c r="D1080" s="14">
        <f t="shared" si="33"/>
        <v>8.7371200000001625</v>
      </c>
      <c r="E1080" s="6">
        <f>C1080*'V. GENERALES'!$F$9*'V. GENERALES'!$F$15</f>
        <v>16906.112000000317</v>
      </c>
    </row>
    <row r="1081" spans="1:5" ht="15.75" thickBot="1" x14ac:dyDescent="0.25">
      <c r="A1081" s="1">
        <v>10.7700000000002</v>
      </c>
      <c r="B1081" s="7" t="s">
        <v>1093</v>
      </c>
      <c r="C1081" s="11">
        <f t="shared" si="32"/>
        <v>105.76140000000197</v>
      </c>
      <c r="D1081" s="14">
        <f t="shared" si="33"/>
        <v>8.7452400000001624</v>
      </c>
      <c r="E1081" s="6">
        <f>C1081*'V. GENERALES'!$F$9*'V. GENERALES'!$F$15</f>
        <v>16921.824000000313</v>
      </c>
    </row>
    <row r="1082" spans="1:5" ht="15.75" thickBot="1" x14ac:dyDescent="0.25">
      <c r="A1082" s="1">
        <v>10.7800000000002</v>
      </c>
      <c r="B1082" s="7" t="s">
        <v>1094</v>
      </c>
      <c r="C1082" s="11">
        <f t="shared" si="32"/>
        <v>105.85960000000196</v>
      </c>
      <c r="D1082" s="14">
        <f t="shared" si="33"/>
        <v>8.7533600000001623</v>
      </c>
      <c r="E1082" s="6">
        <f>C1082*'V. GENERALES'!$F$9*'V. GENERALES'!$F$15</f>
        <v>16937.536000000313</v>
      </c>
    </row>
    <row r="1083" spans="1:5" ht="15.75" thickBot="1" x14ac:dyDescent="0.25">
      <c r="A1083" s="1">
        <v>10.7900000000002</v>
      </c>
      <c r="B1083" s="7" t="s">
        <v>1095</v>
      </c>
      <c r="C1083" s="11">
        <f t="shared" si="32"/>
        <v>105.95780000000197</v>
      </c>
      <c r="D1083" s="14">
        <f t="shared" si="33"/>
        <v>8.7614800000001622</v>
      </c>
      <c r="E1083" s="6">
        <f>C1083*'V. GENERALES'!$F$9*'V. GENERALES'!$F$15</f>
        <v>16953.248000000316</v>
      </c>
    </row>
    <row r="1084" spans="1:5" ht="15.75" thickBot="1" x14ac:dyDescent="0.25">
      <c r="A1084" s="1">
        <v>10.8000000000002</v>
      </c>
      <c r="B1084" s="7" t="s">
        <v>1096</v>
      </c>
      <c r="C1084" s="11">
        <f t="shared" si="32"/>
        <v>106.05600000000196</v>
      </c>
      <c r="D1084" s="14">
        <f t="shared" si="33"/>
        <v>8.7696000000001622</v>
      </c>
      <c r="E1084" s="6">
        <f>C1084*'V. GENERALES'!$F$9*'V. GENERALES'!$F$15</f>
        <v>16968.960000000312</v>
      </c>
    </row>
    <row r="1085" spans="1:5" ht="15.75" thickBot="1" x14ac:dyDescent="0.25">
      <c r="A1085" s="1">
        <v>10.810000000000199</v>
      </c>
      <c r="B1085" s="7" t="s">
        <v>1097</v>
      </c>
      <c r="C1085" s="11">
        <f t="shared" si="32"/>
        <v>106.15420000000196</v>
      </c>
      <c r="D1085" s="14">
        <f t="shared" si="33"/>
        <v>8.7777200000001621</v>
      </c>
      <c r="E1085" s="6">
        <f>C1085*'V. GENERALES'!$F$9*'V. GENERALES'!$F$15</f>
        <v>16984.672000000315</v>
      </c>
    </row>
    <row r="1086" spans="1:5" ht="15.75" thickBot="1" x14ac:dyDescent="0.25">
      <c r="A1086" s="1">
        <v>10.820000000000199</v>
      </c>
      <c r="B1086" s="7" t="s">
        <v>1098</v>
      </c>
      <c r="C1086" s="11">
        <f t="shared" si="32"/>
        <v>106.25240000000196</v>
      </c>
      <c r="D1086" s="14">
        <f t="shared" si="33"/>
        <v>8.785840000000162</v>
      </c>
      <c r="E1086" s="6">
        <f>C1086*'V. GENERALES'!$F$9*'V. GENERALES'!$F$15</f>
        <v>17000.384000000311</v>
      </c>
    </row>
    <row r="1087" spans="1:5" ht="15.75" thickBot="1" x14ac:dyDescent="0.25">
      <c r="A1087" s="1">
        <v>10.830000000000201</v>
      </c>
      <c r="B1087" s="7" t="s">
        <v>1099</v>
      </c>
      <c r="C1087" s="11">
        <f t="shared" si="32"/>
        <v>106.35060000000198</v>
      </c>
      <c r="D1087" s="14">
        <f t="shared" si="33"/>
        <v>8.7939600000001636</v>
      </c>
      <c r="E1087" s="6">
        <f>C1087*'V. GENERALES'!$F$9*'V. GENERALES'!$F$15</f>
        <v>17016.096000000318</v>
      </c>
    </row>
    <row r="1088" spans="1:5" ht="15.75" thickBot="1" x14ac:dyDescent="0.25">
      <c r="A1088" s="1">
        <v>10.840000000000201</v>
      </c>
      <c r="B1088" s="7" t="s">
        <v>1100</v>
      </c>
      <c r="C1088" s="11">
        <f t="shared" si="32"/>
        <v>106.44880000000197</v>
      </c>
      <c r="D1088" s="14">
        <f t="shared" si="33"/>
        <v>8.8020800000001636</v>
      </c>
      <c r="E1088" s="6">
        <f>C1088*'V. GENERALES'!$F$9*'V. GENERALES'!$F$15</f>
        <v>17031.808000000314</v>
      </c>
    </row>
    <row r="1089" spans="1:5" ht="15.75" thickBot="1" x14ac:dyDescent="0.25">
      <c r="A1089" s="1">
        <v>10.8500000000002</v>
      </c>
      <c r="B1089" s="7" t="s">
        <v>1101</v>
      </c>
      <c r="C1089" s="11">
        <f t="shared" si="32"/>
        <v>106.54700000000197</v>
      </c>
      <c r="D1089" s="14">
        <f t="shared" si="33"/>
        <v>8.8102000000001635</v>
      </c>
      <c r="E1089" s="6">
        <f>C1089*'V. GENERALES'!$F$9*'V. GENERALES'!$F$15</f>
        <v>17047.520000000317</v>
      </c>
    </row>
    <row r="1090" spans="1:5" ht="15.75" thickBot="1" x14ac:dyDescent="0.25">
      <c r="A1090" s="1">
        <v>10.8600000000002</v>
      </c>
      <c r="B1090" s="7" t="s">
        <v>1102</v>
      </c>
      <c r="C1090" s="11">
        <f t="shared" si="32"/>
        <v>106.64520000000196</v>
      </c>
      <c r="D1090" s="14">
        <f t="shared" si="33"/>
        <v>8.8183200000001634</v>
      </c>
      <c r="E1090" s="6">
        <f>C1090*'V. GENERALES'!$F$9*'V. GENERALES'!$F$15</f>
        <v>17063.232000000313</v>
      </c>
    </row>
    <row r="1091" spans="1:5" ht="15.75" thickBot="1" x14ac:dyDescent="0.25">
      <c r="A1091" s="1">
        <v>10.8700000000002</v>
      </c>
      <c r="B1091" s="7" t="s">
        <v>1103</v>
      </c>
      <c r="C1091" s="11">
        <f t="shared" si="32"/>
        <v>106.74340000000197</v>
      </c>
      <c r="D1091" s="14">
        <f t="shared" si="33"/>
        <v>8.8264400000001633</v>
      </c>
      <c r="E1091" s="6">
        <f>C1091*'V. GENERALES'!$F$9*'V. GENERALES'!$F$15</f>
        <v>17078.944000000316</v>
      </c>
    </row>
    <row r="1092" spans="1:5" ht="15.75" thickBot="1" x14ac:dyDescent="0.25">
      <c r="A1092" s="1">
        <v>10.8800000000002</v>
      </c>
      <c r="B1092" s="7" t="s">
        <v>1104</v>
      </c>
      <c r="C1092" s="11">
        <f t="shared" si="32"/>
        <v>106.84160000000196</v>
      </c>
      <c r="D1092" s="14">
        <f t="shared" si="33"/>
        <v>8.8345600000001632</v>
      </c>
      <c r="E1092" s="6">
        <f>C1092*'V. GENERALES'!$F$9*'V. GENERALES'!$F$15</f>
        <v>17094.656000000316</v>
      </c>
    </row>
    <row r="1093" spans="1:5" ht="15.75" thickBot="1" x14ac:dyDescent="0.25">
      <c r="A1093" s="1">
        <v>10.8900000000002</v>
      </c>
      <c r="B1093" s="7" t="s">
        <v>1105</v>
      </c>
      <c r="C1093" s="11">
        <f t="shared" si="32"/>
        <v>106.93980000000197</v>
      </c>
      <c r="D1093" s="14">
        <f t="shared" si="33"/>
        <v>8.8426800000001631</v>
      </c>
      <c r="E1093" s="6">
        <f>C1093*'V. GENERALES'!$F$9*'V. GENERALES'!$F$15</f>
        <v>17110.368000000315</v>
      </c>
    </row>
    <row r="1094" spans="1:5" ht="15.75" thickBot="1" x14ac:dyDescent="0.25">
      <c r="A1094" s="1">
        <v>10.900000000000199</v>
      </c>
      <c r="B1094" s="7" t="s">
        <v>1106</v>
      </c>
      <c r="C1094" s="11">
        <f t="shared" ref="C1094:C1157" si="34">$A1094*$E$2</f>
        <v>107.03800000000196</v>
      </c>
      <c r="D1094" s="14">
        <f t="shared" ref="D1094:D1157" si="35">($A1094*2*$E$1)</f>
        <v>8.850800000000163</v>
      </c>
      <c r="E1094" s="6">
        <f>C1094*'V. GENERALES'!$F$9*'V. GENERALES'!$F$15</f>
        <v>17126.080000000315</v>
      </c>
    </row>
    <row r="1095" spans="1:5" ht="15.75" thickBot="1" x14ac:dyDescent="0.25">
      <c r="A1095" s="1">
        <v>10.910000000000201</v>
      </c>
      <c r="B1095" s="7" t="s">
        <v>1107</v>
      </c>
      <c r="C1095" s="11">
        <f t="shared" si="34"/>
        <v>107.13620000000198</v>
      </c>
      <c r="D1095" s="14">
        <f t="shared" si="35"/>
        <v>8.8589200000001629</v>
      </c>
      <c r="E1095" s="6">
        <f>C1095*'V. GENERALES'!$F$9*'V. GENERALES'!$F$15</f>
        <v>17141.792000000318</v>
      </c>
    </row>
    <row r="1096" spans="1:5" ht="15.75" thickBot="1" x14ac:dyDescent="0.25">
      <c r="A1096" s="1">
        <v>10.920000000000201</v>
      </c>
      <c r="B1096" s="7" t="s">
        <v>1108</v>
      </c>
      <c r="C1096" s="11">
        <f t="shared" si="34"/>
        <v>107.23440000000197</v>
      </c>
      <c r="D1096" s="14">
        <f t="shared" si="35"/>
        <v>8.8670400000001628</v>
      </c>
      <c r="E1096" s="6">
        <f>C1096*'V. GENERALES'!$F$9*'V. GENERALES'!$F$15</f>
        <v>17157.504000000314</v>
      </c>
    </row>
    <row r="1097" spans="1:5" ht="15.75" thickBot="1" x14ac:dyDescent="0.25">
      <c r="A1097" s="1">
        <v>10.9300000000002</v>
      </c>
      <c r="B1097" s="7" t="s">
        <v>1109</v>
      </c>
      <c r="C1097" s="11">
        <f t="shared" si="34"/>
        <v>107.33260000000197</v>
      </c>
      <c r="D1097" s="14">
        <f t="shared" si="35"/>
        <v>8.8751600000001627</v>
      </c>
      <c r="E1097" s="6">
        <f>C1097*'V. GENERALES'!$F$9*'V. GENERALES'!$F$15</f>
        <v>17173.216000000317</v>
      </c>
    </row>
    <row r="1098" spans="1:5" ht="15.75" thickBot="1" x14ac:dyDescent="0.25">
      <c r="A1098" s="1">
        <v>10.9400000000002</v>
      </c>
      <c r="B1098" s="7" t="s">
        <v>1110</v>
      </c>
      <c r="C1098" s="11">
        <f t="shared" si="34"/>
        <v>107.43080000000197</v>
      </c>
      <c r="D1098" s="14">
        <f t="shared" si="35"/>
        <v>8.8832800000001626</v>
      </c>
      <c r="E1098" s="6">
        <f>C1098*'V. GENERALES'!$F$9*'V. GENERALES'!$F$15</f>
        <v>17188.928000000313</v>
      </c>
    </row>
    <row r="1099" spans="1:5" ht="15.75" thickBot="1" x14ac:dyDescent="0.25">
      <c r="A1099" s="1">
        <v>10.9500000000002</v>
      </c>
      <c r="B1099" s="7" t="s">
        <v>1111</v>
      </c>
      <c r="C1099" s="11">
        <f t="shared" si="34"/>
        <v>107.52900000000197</v>
      </c>
      <c r="D1099" s="14">
        <f t="shared" si="35"/>
        <v>8.8914000000001625</v>
      </c>
      <c r="E1099" s="6">
        <f>C1099*'V. GENERALES'!$F$9*'V. GENERALES'!$F$15</f>
        <v>17204.640000000316</v>
      </c>
    </row>
    <row r="1100" spans="1:5" ht="15.75" thickBot="1" x14ac:dyDescent="0.25">
      <c r="A1100" s="1">
        <v>10.9600000000002</v>
      </c>
      <c r="B1100" s="7" t="s">
        <v>1112</v>
      </c>
      <c r="C1100" s="11">
        <f t="shared" si="34"/>
        <v>107.62720000000196</v>
      </c>
      <c r="D1100" s="14">
        <f t="shared" si="35"/>
        <v>8.8995200000001624</v>
      </c>
      <c r="E1100" s="6">
        <f>C1100*'V. GENERALES'!$F$9*'V. GENERALES'!$F$15</f>
        <v>17220.352000000315</v>
      </c>
    </row>
    <row r="1101" spans="1:5" ht="15.75" thickBot="1" x14ac:dyDescent="0.25">
      <c r="A1101" s="1">
        <v>10.9700000000002</v>
      </c>
      <c r="B1101" s="7" t="s">
        <v>1113</v>
      </c>
      <c r="C1101" s="11">
        <f t="shared" si="34"/>
        <v>107.72540000000197</v>
      </c>
      <c r="D1101" s="14">
        <f t="shared" si="35"/>
        <v>8.9076400000001623</v>
      </c>
      <c r="E1101" s="6">
        <f>C1101*'V. GENERALES'!$F$9*'V. GENERALES'!$F$15</f>
        <v>17236.064000000315</v>
      </c>
    </row>
    <row r="1102" spans="1:5" ht="15.75" thickBot="1" x14ac:dyDescent="0.25">
      <c r="A1102" s="1">
        <v>10.980000000000199</v>
      </c>
      <c r="B1102" s="7" t="s">
        <v>1114</v>
      </c>
      <c r="C1102" s="11">
        <f t="shared" si="34"/>
        <v>107.82360000000196</v>
      </c>
      <c r="D1102" s="14">
        <f t="shared" si="35"/>
        <v>8.9157600000001622</v>
      </c>
      <c r="E1102" s="6">
        <f>C1102*'V. GENERALES'!$F$9*'V. GENERALES'!$F$15</f>
        <v>17251.776000000315</v>
      </c>
    </row>
    <row r="1103" spans="1:5" ht="15.75" thickBot="1" x14ac:dyDescent="0.25">
      <c r="A1103" s="1">
        <v>10.990000000000199</v>
      </c>
      <c r="B1103" s="7" t="s">
        <v>1115</v>
      </c>
      <c r="C1103" s="11">
        <f t="shared" si="34"/>
        <v>107.92180000000197</v>
      </c>
      <c r="D1103" s="14">
        <f t="shared" si="35"/>
        <v>8.9238800000001621</v>
      </c>
      <c r="E1103" s="6">
        <f>C1103*'V. GENERALES'!$F$9*'V. GENERALES'!$F$15</f>
        <v>17267.488000000314</v>
      </c>
    </row>
    <row r="1104" spans="1:5" ht="15.75" thickBot="1" x14ac:dyDescent="0.25">
      <c r="A1104" s="1">
        <v>11.000000000000201</v>
      </c>
      <c r="B1104" s="7" t="s">
        <v>1116</v>
      </c>
      <c r="C1104" s="11">
        <f t="shared" si="34"/>
        <v>108.02000000000197</v>
      </c>
      <c r="D1104" s="14">
        <f t="shared" si="35"/>
        <v>8.9320000000001638</v>
      </c>
      <c r="E1104" s="6">
        <f>C1104*'V. GENERALES'!$F$9*'V. GENERALES'!$F$15</f>
        <v>17283.200000000317</v>
      </c>
    </row>
    <row r="1105" spans="1:5" ht="15.75" thickBot="1" x14ac:dyDescent="0.25">
      <c r="A1105" s="1">
        <v>11.010000000000201</v>
      </c>
      <c r="B1105" s="7" t="s">
        <v>1117</v>
      </c>
      <c r="C1105" s="11">
        <f t="shared" si="34"/>
        <v>108.11820000000198</v>
      </c>
      <c r="D1105" s="14">
        <f t="shared" si="35"/>
        <v>8.9401200000001637</v>
      </c>
      <c r="E1105" s="6">
        <f>C1105*'V. GENERALES'!$F$9*'V. GENERALES'!$F$15</f>
        <v>17298.912000000317</v>
      </c>
    </row>
    <row r="1106" spans="1:5" ht="15.75" thickBot="1" x14ac:dyDescent="0.25">
      <c r="A1106" s="1">
        <v>11.0200000000002</v>
      </c>
      <c r="B1106" s="7" t="s">
        <v>1118</v>
      </c>
      <c r="C1106" s="11">
        <f t="shared" si="34"/>
        <v>108.21640000000197</v>
      </c>
      <c r="D1106" s="14">
        <f t="shared" si="35"/>
        <v>8.9482400000001636</v>
      </c>
      <c r="E1106" s="6">
        <f>C1106*'V. GENERALES'!$F$9*'V. GENERALES'!$F$15</f>
        <v>17314.624000000316</v>
      </c>
    </row>
    <row r="1107" spans="1:5" ht="15.75" thickBot="1" x14ac:dyDescent="0.25">
      <c r="A1107" s="1">
        <v>11.0300000000002</v>
      </c>
      <c r="B1107" s="7" t="s">
        <v>1119</v>
      </c>
      <c r="C1107" s="11">
        <f t="shared" si="34"/>
        <v>108.31460000000197</v>
      </c>
      <c r="D1107" s="14">
        <f t="shared" si="35"/>
        <v>8.9563600000001635</v>
      </c>
      <c r="E1107" s="6">
        <f>C1107*'V. GENERALES'!$F$9*'V. GENERALES'!$F$15</f>
        <v>17330.336000000316</v>
      </c>
    </row>
    <row r="1108" spans="1:5" ht="15.75" thickBot="1" x14ac:dyDescent="0.25">
      <c r="A1108" s="1">
        <v>11.0400000000002</v>
      </c>
      <c r="B1108" s="7" t="s">
        <v>1120</v>
      </c>
      <c r="C1108" s="11">
        <f t="shared" si="34"/>
        <v>108.41280000000197</v>
      </c>
      <c r="D1108" s="14">
        <f t="shared" si="35"/>
        <v>8.9644800000001634</v>
      </c>
      <c r="E1108" s="6">
        <f>C1108*'V. GENERALES'!$F$9*'V. GENERALES'!$F$15</f>
        <v>17346.048000000315</v>
      </c>
    </row>
    <row r="1109" spans="1:5" ht="15.75" thickBot="1" x14ac:dyDescent="0.25">
      <c r="A1109" s="1">
        <v>11.0500000000002</v>
      </c>
      <c r="B1109" s="7" t="s">
        <v>1121</v>
      </c>
      <c r="C1109" s="11">
        <f t="shared" si="34"/>
        <v>108.51100000000196</v>
      </c>
      <c r="D1109" s="14">
        <f t="shared" si="35"/>
        <v>8.9726000000001633</v>
      </c>
      <c r="E1109" s="6">
        <f>C1109*'V. GENERALES'!$F$9*'V. GENERALES'!$F$15</f>
        <v>17361.760000000315</v>
      </c>
    </row>
    <row r="1110" spans="1:5" ht="15.75" thickBot="1" x14ac:dyDescent="0.25">
      <c r="A1110" s="1">
        <v>11.060000000000199</v>
      </c>
      <c r="B1110" s="7" t="s">
        <v>1122</v>
      </c>
      <c r="C1110" s="11">
        <f t="shared" si="34"/>
        <v>108.60920000000196</v>
      </c>
      <c r="D1110" s="14">
        <f t="shared" si="35"/>
        <v>8.9807200000001632</v>
      </c>
      <c r="E1110" s="6">
        <f>C1110*'V. GENERALES'!$F$9*'V. GENERALES'!$F$15</f>
        <v>17377.472000000314</v>
      </c>
    </row>
    <row r="1111" spans="1:5" ht="15.75" thickBot="1" x14ac:dyDescent="0.25">
      <c r="A1111" s="1">
        <v>11.070000000000199</v>
      </c>
      <c r="B1111" s="7" t="s">
        <v>1123</v>
      </c>
      <c r="C1111" s="11">
        <f t="shared" si="34"/>
        <v>108.70740000000195</v>
      </c>
      <c r="D1111" s="14">
        <f t="shared" si="35"/>
        <v>8.9888400000001631</v>
      </c>
      <c r="E1111" s="6">
        <f>C1111*'V. GENERALES'!$F$9*'V. GENERALES'!$F$15</f>
        <v>17393.184000000314</v>
      </c>
    </row>
    <row r="1112" spans="1:5" ht="15.75" thickBot="1" x14ac:dyDescent="0.25">
      <c r="A1112" s="1">
        <v>11.080000000000201</v>
      </c>
      <c r="B1112" s="7" t="s">
        <v>1124</v>
      </c>
      <c r="C1112" s="11">
        <f t="shared" si="34"/>
        <v>108.80560000000197</v>
      </c>
      <c r="D1112" s="14">
        <f t="shared" si="35"/>
        <v>8.996960000000163</v>
      </c>
      <c r="E1112" s="6">
        <f>C1112*'V. GENERALES'!$F$9*'V. GENERALES'!$F$15</f>
        <v>17408.896000000317</v>
      </c>
    </row>
    <row r="1113" spans="1:5" ht="15.75" thickBot="1" x14ac:dyDescent="0.25">
      <c r="A1113" s="1">
        <v>11.090000000000201</v>
      </c>
      <c r="B1113" s="7" t="s">
        <v>1125</v>
      </c>
      <c r="C1113" s="11">
        <f t="shared" si="34"/>
        <v>108.90380000000198</v>
      </c>
      <c r="D1113" s="14">
        <f t="shared" si="35"/>
        <v>9.005080000000163</v>
      </c>
      <c r="E1113" s="6">
        <f>C1113*'V. GENERALES'!$F$9*'V. GENERALES'!$F$15</f>
        <v>17424.608000000317</v>
      </c>
    </row>
    <row r="1114" spans="1:5" ht="15.75" thickBot="1" x14ac:dyDescent="0.25">
      <c r="A1114" s="1">
        <v>11.1000000000002</v>
      </c>
      <c r="B1114" s="7" t="s">
        <v>1126</v>
      </c>
      <c r="C1114" s="11">
        <f t="shared" si="34"/>
        <v>109.00200000000197</v>
      </c>
      <c r="D1114" s="14">
        <f t="shared" si="35"/>
        <v>9.0132000000001629</v>
      </c>
      <c r="E1114" s="6">
        <f>C1114*'V. GENERALES'!$F$9*'V. GENERALES'!$F$15</f>
        <v>17440.320000000316</v>
      </c>
    </row>
    <row r="1115" spans="1:5" ht="15.75" thickBot="1" x14ac:dyDescent="0.25">
      <c r="A1115" s="1">
        <v>11.1100000000002</v>
      </c>
      <c r="B1115" s="7" t="s">
        <v>1127</v>
      </c>
      <c r="C1115" s="11">
        <f t="shared" si="34"/>
        <v>109.10020000000196</v>
      </c>
      <c r="D1115" s="14">
        <f t="shared" si="35"/>
        <v>9.0213200000001628</v>
      </c>
      <c r="E1115" s="6">
        <f>C1115*'V. GENERALES'!$F$9*'V. GENERALES'!$F$15</f>
        <v>17456.032000000312</v>
      </c>
    </row>
    <row r="1116" spans="1:5" ht="15.75" thickBot="1" x14ac:dyDescent="0.25">
      <c r="A1116" s="1">
        <v>11.1200000000002</v>
      </c>
      <c r="B1116" s="7" t="s">
        <v>1128</v>
      </c>
      <c r="C1116" s="11">
        <f t="shared" si="34"/>
        <v>109.19840000000197</v>
      </c>
      <c r="D1116" s="14">
        <f t="shared" si="35"/>
        <v>9.0294400000001627</v>
      </c>
      <c r="E1116" s="6">
        <f>C1116*'V. GENERALES'!$F$9*'V. GENERALES'!$F$15</f>
        <v>17471.744000000315</v>
      </c>
    </row>
    <row r="1117" spans="1:5" ht="15.75" thickBot="1" x14ac:dyDescent="0.25">
      <c r="A1117" s="1">
        <v>11.1300000000002</v>
      </c>
      <c r="B1117" s="7" t="s">
        <v>1129</v>
      </c>
      <c r="C1117" s="11">
        <f t="shared" si="34"/>
        <v>109.29660000000196</v>
      </c>
      <c r="D1117" s="14">
        <f t="shared" si="35"/>
        <v>9.0375600000001626</v>
      </c>
      <c r="E1117" s="6">
        <f>C1117*'V. GENERALES'!$F$9*'V. GENERALES'!$F$15</f>
        <v>17487.456000000315</v>
      </c>
    </row>
    <row r="1118" spans="1:5" ht="15.75" thickBot="1" x14ac:dyDescent="0.25">
      <c r="A1118" s="1">
        <v>11.1400000000002</v>
      </c>
      <c r="B1118" s="7" t="s">
        <v>1130</v>
      </c>
      <c r="C1118" s="11">
        <f t="shared" si="34"/>
        <v>109.39480000000196</v>
      </c>
      <c r="D1118" s="14">
        <f t="shared" si="35"/>
        <v>9.0456800000001625</v>
      </c>
      <c r="E1118" s="6">
        <f>C1118*'V. GENERALES'!$F$9*'V. GENERALES'!$F$15</f>
        <v>17503.168000000314</v>
      </c>
    </row>
    <row r="1119" spans="1:5" ht="15.75" thickBot="1" x14ac:dyDescent="0.25">
      <c r="A1119" s="1">
        <v>11.150000000000199</v>
      </c>
      <c r="B1119" s="7" t="s">
        <v>1131</v>
      </c>
      <c r="C1119" s="11">
        <f t="shared" si="34"/>
        <v>109.49300000000196</v>
      </c>
      <c r="D1119" s="14">
        <f t="shared" si="35"/>
        <v>9.0538000000001624</v>
      </c>
      <c r="E1119" s="6">
        <f>C1119*'V. GENERALES'!$F$9*'V. GENERALES'!$F$15</f>
        <v>17518.880000000314</v>
      </c>
    </row>
    <row r="1120" spans="1:5" ht="15.75" thickBot="1" x14ac:dyDescent="0.25">
      <c r="A1120" s="1">
        <v>11.160000000000201</v>
      </c>
      <c r="B1120" s="7" t="s">
        <v>1132</v>
      </c>
      <c r="C1120" s="11">
        <f t="shared" si="34"/>
        <v>109.59120000000198</v>
      </c>
      <c r="D1120" s="14">
        <f t="shared" si="35"/>
        <v>9.0619200000001641</v>
      </c>
      <c r="E1120" s="6">
        <f>C1120*'V. GENERALES'!$F$9*'V. GENERALES'!$F$15</f>
        <v>17534.592000000317</v>
      </c>
    </row>
    <row r="1121" spans="1:5" ht="15.75" thickBot="1" x14ac:dyDescent="0.25">
      <c r="A1121" s="1">
        <v>11.170000000000201</v>
      </c>
      <c r="B1121" s="7" t="s">
        <v>1133</v>
      </c>
      <c r="C1121" s="11">
        <f t="shared" si="34"/>
        <v>109.68940000000197</v>
      </c>
      <c r="D1121" s="14">
        <f t="shared" si="35"/>
        <v>9.070040000000164</v>
      </c>
      <c r="E1121" s="6">
        <f>C1121*'V. GENERALES'!$F$9*'V. GENERALES'!$F$15</f>
        <v>17550.304000000317</v>
      </c>
    </row>
    <row r="1122" spans="1:5" ht="15.75" thickBot="1" x14ac:dyDescent="0.25">
      <c r="A1122" s="1">
        <v>11.1800000000002</v>
      </c>
      <c r="B1122" s="7" t="s">
        <v>1134</v>
      </c>
      <c r="C1122" s="11">
        <f t="shared" si="34"/>
        <v>109.78760000000197</v>
      </c>
      <c r="D1122" s="14">
        <f t="shared" si="35"/>
        <v>9.0781600000001639</v>
      </c>
      <c r="E1122" s="6">
        <f>C1122*'V. GENERALES'!$F$9*'V. GENERALES'!$F$15</f>
        <v>17566.016000000316</v>
      </c>
    </row>
    <row r="1123" spans="1:5" ht="15.75" thickBot="1" x14ac:dyDescent="0.25">
      <c r="A1123" s="1">
        <v>11.1900000000002</v>
      </c>
      <c r="B1123" s="7" t="s">
        <v>1135</v>
      </c>
      <c r="C1123" s="11">
        <f t="shared" si="34"/>
        <v>109.88580000000196</v>
      </c>
      <c r="D1123" s="14">
        <f t="shared" si="35"/>
        <v>9.0862800000001638</v>
      </c>
      <c r="E1123" s="6">
        <f>C1123*'V. GENERALES'!$F$9*'V. GENERALES'!$F$15</f>
        <v>17581.728000000316</v>
      </c>
    </row>
    <row r="1124" spans="1:5" ht="15.75" thickBot="1" x14ac:dyDescent="0.25">
      <c r="A1124" s="1">
        <v>11.2000000000002</v>
      </c>
      <c r="B1124" s="7" t="s">
        <v>1136</v>
      </c>
      <c r="C1124" s="11">
        <f t="shared" si="34"/>
        <v>109.98400000000197</v>
      </c>
      <c r="D1124" s="14">
        <f t="shared" si="35"/>
        <v>9.0944000000001637</v>
      </c>
      <c r="E1124" s="6">
        <f>C1124*'V. GENERALES'!$F$9*'V. GENERALES'!$F$15</f>
        <v>17597.440000000315</v>
      </c>
    </row>
    <row r="1125" spans="1:5" ht="15.75" thickBot="1" x14ac:dyDescent="0.25">
      <c r="A1125" s="1">
        <v>11.2100000000002</v>
      </c>
      <c r="B1125" s="7" t="s">
        <v>1137</v>
      </c>
      <c r="C1125" s="11">
        <f t="shared" si="34"/>
        <v>110.08220000000196</v>
      </c>
      <c r="D1125" s="14">
        <f t="shared" si="35"/>
        <v>9.1025200000001636</v>
      </c>
      <c r="E1125" s="6">
        <f>C1125*'V. GENERALES'!$F$9*'V. GENERALES'!$F$15</f>
        <v>17613.152000000315</v>
      </c>
    </row>
    <row r="1126" spans="1:5" ht="15.75" thickBot="1" x14ac:dyDescent="0.25">
      <c r="A1126" s="1">
        <v>11.2200000000002</v>
      </c>
      <c r="B1126" s="7" t="s">
        <v>1138</v>
      </c>
      <c r="C1126" s="11">
        <f t="shared" si="34"/>
        <v>110.18040000000197</v>
      </c>
      <c r="D1126" s="14">
        <f t="shared" si="35"/>
        <v>9.1106400000001635</v>
      </c>
      <c r="E1126" s="6">
        <f>C1126*'V. GENERALES'!$F$9*'V. GENERALES'!$F$15</f>
        <v>17628.864000000314</v>
      </c>
    </row>
    <row r="1127" spans="1:5" ht="15.75" thickBot="1" x14ac:dyDescent="0.25">
      <c r="A1127" s="1">
        <v>11.230000000000199</v>
      </c>
      <c r="B1127" s="7" t="s">
        <v>1139</v>
      </c>
      <c r="C1127" s="11">
        <f t="shared" si="34"/>
        <v>110.27860000000196</v>
      </c>
      <c r="D1127" s="14">
        <f t="shared" si="35"/>
        <v>9.1187600000001616</v>
      </c>
      <c r="E1127" s="6">
        <f>C1127*'V. GENERALES'!$F$9*'V. GENERALES'!$F$15</f>
        <v>17644.576000000314</v>
      </c>
    </row>
    <row r="1128" spans="1:5" ht="15.75" thickBot="1" x14ac:dyDescent="0.25">
      <c r="A1128" s="1">
        <v>11.240000000000199</v>
      </c>
      <c r="B1128" s="7" t="s">
        <v>1140</v>
      </c>
      <c r="C1128" s="11">
        <f t="shared" si="34"/>
        <v>110.37680000000196</v>
      </c>
      <c r="D1128" s="14">
        <f t="shared" si="35"/>
        <v>9.1268800000001615</v>
      </c>
      <c r="E1128" s="6">
        <f>C1128*'V. GENERALES'!$F$9*'V. GENERALES'!$F$15</f>
        <v>17660.288000000313</v>
      </c>
    </row>
    <row r="1129" spans="1:5" ht="15.75" thickBot="1" x14ac:dyDescent="0.25">
      <c r="A1129" s="1">
        <v>11.250000000000201</v>
      </c>
      <c r="B1129" s="7" t="s">
        <v>1141</v>
      </c>
      <c r="C1129" s="11">
        <f t="shared" si="34"/>
        <v>110.47500000000197</v>
      </c>
      <c r="D1129" s="14">
        <f t="shared" si="35"/>
        <v>9.1350000000001632</v>
      </c>
      <c r="E1129" s="6">
        <f>C1129*'V. GENERALES'!$F$9*'V. GENERALES'!$F$15</f>
        <v>17676.000000000317</v>
      </c>
    </row>
    <row r="1130" spans="1:5" ht="15.75" thickBot="1" x14ac:dyDescent="0.25">
      <c r="A1130" s="1">
        <v>11.260000000000201</v>
      </c>
      <c r="B1130" s="7" t="s">
        <v>1142</v>
      </c>
      <c r="C1130" s="11">
        <f t="shared" si="34"/>
        <v>110.57320000000198</v>
      </c>
      <c r="D1130" s="14">
        <f t="shared" si="35"/>
        <v>9.1431200000001631</v>
      </c>
      <c r="E1130" s="6">
        <f>C1130*'V. GENERALES'!$F$9*'V. GENERALES'!$F$15</f>
        <v>17691.712000000316</v>
      </c>
    </row>
    <row r="1131" spans="1:5" ht="15.75" thickBot="1" x14ac:dyDescent="0.25">
      <c r="A1131" s="1">
        <v>11.2700000000002</v>
      </c>
      <c r="B1131" s="7" t="s">
        <v>1143</v>
      </c>
      <c r="C1131" s="11">
        <f t="shared" si="34"/>
        <v>110.67140000000197</v>
      </c>
      <c r="D1131" s="14">
        <f t="shared" si="35"/>
        <v>9.151240000000163</v>
      </c>
      <c r="E1131" s="6">
        <f>C1131*'V. GENERALES'!$F$9*'V. GENERALES'!$F$15</f>
        <v>17707.424000000316</v>
      </c>
    </row>
    <row r="1132" spans="1:5" ht="15.75" thickBot="1" x14ac:dyDescent="0.25">
      <c r="A1132" s="1">
        <v>11.2800000000002</v>
      </c>
      <c r="B1132" s="7" t="s">
        <v>1144</v>
      </c>
      <c r="C1132" s="11">
        <f t="shared" si="34"/>
        <v>110.76960000000197</v>
      </c>
      <c r="D1132" s="14">
        <f t="shared" si="35"/>
        <v>9.1593600000001629</v>
      </c>
      <c r="E1132" s="6">
        <f>C1132*'V. GENERALES'!$F$9*'V. GENERALES'!$F$15</f>
        <v>17723.136000000315</v>
      </c>
    </row>
    <row r="1133" spans="1:5" ht="15.75" thickBot="1" x14ac:dyDescent="0.25">
      <c r="A1133" s="1">
        <v>11.2900000000002</v>
      </c>
      <c r="B1133" s="7" t="s">
        <v>1145</v>
      </c>
      <c r="C1133" s="11">
        <f t="shared" si="34"/>
        <v>110.86780000000196</v>
      </c>
      <c r="D1133" s="14">
        <f t="shared" si="35"/>
        <v>9.1674800000001628</v>
      </c>
      <c r="E1133" s="6">
        <f>C1133*'V. GENERALES'!$F$9*'V. GENERALES'!$F$15</f>
        <v>17738.848000000315</v>
      </c>
    </row>
    <row r="1134" spans="1:5" ht="15.75" thickBot="1" x14ac:dyDescent="0.25">
      <c r="A1134" s="1">
        <v>11.3000000000002</v>
      </c>
      <c r="B1134" s="7" t="s">
        <v>1146</v>
      </c>
      <c r="C1134" s="11">
        <f t="shared" si="34"/>
        <v>110.96600000000197</v>
      </c>
      <c r="D1134" s="14">
        <f t="shared" si="35"/>
        <v>9.1756000000001627</v>
      </c>
      <c r="E1134" s="6">
        <f>C1134*'V. GENERALES'!$F$9*'V. GENERALES'!$F$15</f>
        <v>17754.560000000314</v>
      </c>
    </row>
    <row r="1135" spans="1:5" ht="15.75" thickBot="1" x14ac:dyDescent="0.25">
      <c r="A1135" s="1">
        <v>11.310000000000199</v>
      </c>
      <c r="B1135" s="7" t="s">
        <v>1147</v>
      </c>
      <c r="C1135" s="11">
        <f t="shared" si="34"/>
        <v>111.06420000000196</v>
      </c>
      <c r="D1135" s="14">
        <f t="shared" si="35"/>
        <v>9.1837200000001626</v>
      </c>
      <c r="E1135" s="6">
        <f>C1135*'V. GENERALES'!$F$9*'V. GENERALES'!$F$15</f>
        <v>17770.272000000314</v>
      </c>
    </row>
    <row r="1136" spans="1:5" ht="15.75" thickBot="1" x14ac:dyDescent="0.25">
      <c r="A1136" s="1">
        <v>11.320000000000199</v>
      </c>
      <c r="B1136" s="7" t="s">
        <v>1148</v>
      </c>
      <c r="C1136" s="11">
        <f t="shared" si="34"/>
        <v>111.16240000000197</v>
      </c>
      <c r="D1136" s="14">
        <f t="shared" si="35"/>
        <v>9.1918400000001625</v>
      </c>
      <c r="E1136" s="6">
        <f>C1136*'V. GENERALES'!$F$9*'V. GENERALES'!$F$15</f>
        <v>17785.984000000313</v>
      </c>
    </row>
    <row r="1137" spans="1:5" ht="15.75" thickBot="1" x14ac:dyDescent="0.25">
      <c r="A1137" s="1">
        <v>11.330000000000201</v>
      </c>
      <c r="B1137" s="7" t="s">
        <v>1149</v>
      </c>
      <c r="C1137" s="11">
        <f t="shared" si="34"/>
        <v>111.26060000000197</v>
      </c>
      <c r="D1137" s="14">
        <f t="shared" si="35"/>
        <v>9.1999600000001642</v>
      </c>
      <c r="E1137" s="6">
        <f>C1137*'V. GENERALES'!$F$9*'V. GENERALES'!$F$15</f>
        <v>17801.696000000316</v>
      </c>
    </row>
    <row r="1138" spans="1:5" ht="15.75" thickBot="1" x14ac:dyDescent="0.25">
      <c r="A1138" s="1">
        <v>11.340000000000201</v>
      </c>
      <c r="B1138" s="7" t="s">
        <v>1150</v>
      </c>
      <c r="C1138" s="11">
        <f t="shared" si="34"/>
        <v>111.35880000000198</v>
      </c>
      <c r="D1138" s="14">
        <f t="shared" si="35"/>
        <v>9.2080800000001641</v>
      </c>
      <c r="E1138" s="6">
        <f>C1138*'V. GENERALES'!$F$9*'V. GENERALES'!$F$15</f>
        <v>17817.408000000316</v>
      </c>
    </row>
    <row r="1139" spans="1:5" ht="15.75" thickBot="1" x14ac:dyDescent="0.25">
      <c r="A1139" s="1">
        <v>11.3500000000002</v>
      </c>
      <c r="B1139" s="7" t="s">
        <v>1151</v>
      </c>
      <c r="C1139" s="11">
        <f t="shared" si="34"/>
        <v>111.45700000000197</v>
      </c>
      <c r="D1139" s="14">
        <f t="shared" si="35"/>
        <v>9.216200000000164</v>
      </c>
      <c r="E1139" s="6">
        <f>C1139*'V. GENERALES'!$F$9*'V. GENERALES'!$F$15</f>
        <v>17833.120000000315</v>
      </c>
    </row>
    <row r="1140" spans="1:5" ht="15.75" thickBot="1" x14ac:dyDescent="0.25">
      <c r="A1140" s="1">
        <v>11.3600000000002</v>
      </c>
      <c r="B1140" s="7" t="s">
        <v>1152</v>
      </c>
      <c r="C1140" s="11">
        <f t="shared" si="34"/>
        <v>111.55520000000197</v>
      </c>
      <c r="D1140" s="14">
        <f t="shared" si="35"/>
        <v>9.2243200000001639</v>
      </c>
      <c r="E1140" s="6">
        <f>C1140*'V. GENERALES'!$F$9*'V. GENERALES'!$F$15</f>
        <v>17848.832000000315</v>
      </c>
    </row>
    <row r="1141" spans="1:5" ht="15.75" thickBot="1" x14ac:dyDescent="0.25">
      <c r="A1141" s="1">
        <v>11.3700000000002</v>
      </c>
      <c r="B1141" s="7" t="s">
        <v>1153</v>
      </c>
      <c r="C1141" s="11">
        <f t="shared" si="34"/>
        <v>111.65340000000197</v>
      </c>
      <c r="D1141" s="14">
        <f t="shared" si="35"/>
        <v>9.2324400000001638</v>
      </c>
      <c r="E1141" s="6">
        <f>C1141*'V. GENERALES'!$F$9*'V. GENERALES'!$F$15</f>
        <v>17864.544000000315</v>
      </c>
    </row>
    <row r="1142" spans="1:5" ht="15.75" thickBot="1" x14ac:dyDescent="0.25">
      <c r="A1142" s="1">
        <v>11.3800000000002</v>
      </c>
      <c r="B1142" s="7" t="s">
        <v>1154</v>
      </c>
      <c r="C1142" s="11">
        <f t="shared" si="34"/>
        <v>111.75160000000197</v>
      </c>
      <c r="D1142" s="14">
        <f t="shared" si="35"/>
        <v>9.240560000000162</v>
      </c>
      <c r="E1142" s="6">
        <f>C1142*'V. GENERALES'!$F$9*'V. GENERALES'!$F$15</f>
        <v>17880.256000000314</v>
      </c>
    </row>
    <row r="1143" spans="1:5" ht="15.75" thickBot="1" x14ac:dyDescent="0.25">
      <c r="A1143" s="1">
        <v>11.3900000000002</v>
      </c>
      <c r="B1143" s="7" t="s">
        <v>1155</v>
      </c>
      <c r="C1143" s="11">
        <f t="shared" si="34"/>
        <v>111.84980000000196</v>
      </c>
      <c r="D1143" s="14">
        <f t="shared" si="35"/>
        <v>9.2486800000001619</v>
      </c>
      <c r="E1143" s="6">
        <f>C1143*'V. GENERALES'!$F$9*'V. GENERALES'!$F$15</f>
        <v>17895.968000000314</v>
      </c>
    </row>
    <row r="1144" spans="1:5" ht="15.75" thickBot="1" x14ac:dyDescent="0.25">
      <c r="A1144" s="1">
        <v>11.400000000000199</v>
      </c>
      <c r="B1144" s="7" t="s">
        <v>1156</v>
      </c>
      <c r="C1144" s="11">
        <f t="shared" si="34"/>
        <v>111.94800000000195</v>
      </c>
      <c r="D1144" s="14">
        <f t="shared" si="35"/>
        <v>9.2568000000001618</v>
      </c>
      <c r="E1144" s="6">
        <f>C1144*'V. GENERALES'!$F$9*'V. GENERALES'!$F$15</f>
        <v>17911.680000000313</v>
      </c>
    </row>
    <row r="1145" spans="1:5" ht="15.75" thickBot="1" x14ac:dyDescent="0.25">
      <c r="A1145" s="1">
        <v>11.410000000000201</v>
      </c>
      <c r="B1145" s="7" t="s">
        <v>1157</v>
      </c>
      <c r="C1145" s="11">
        <f t="shared" si="34"/>
        <v>112.04620000000197</v>
      </c>
      <c r="D1145" s="14">
        <f t="shared" si="35"/>
        <v>9.2649200000001635</v>
      </c>
      <c r="E1145" s="6">
        <f>C1145*'V. GENERALES'!$F$9*'V. GENERALES'!$F$15</f>
        <v>17927.392000000316</v>
      </c>
    </row>
    <row r="1146" spans="1:5" ht="15.75" thickBot="1" x14ac:dyDescent="0.25">
      <c r="A1146" s="1">
        <v>11.420000000000201</v>
      </c>
      <c r="B1146" s="7" t="s">
        <v>1158</v>
      </c>
      <c r="C1146" s="11">
        <f t="shared" si="34"/>
        <v>112.14440000000198</v>
      </c>
      <c r="D1146" s="14">
        <f t="shared" si="35"/>
        <v>9.2730400000001634</v>
      </c>
      <c r="E1146" s="6">
        <f>C1146*'V. GENERALES'!$F$9*'V. GENERALES'!$F$15</f>
        <v>17943.104000000316</v>
      </c>
    </row>
    <row r="1147" spans="1:5" ht="15.75" thickBot="1" x14ac:dyDescent="0.25">
      <c r="A1147" s="1">
        <v>11.4300000000002</v>
      </c>
      <c r="B1147" s="7" t="s">
        <v>1159</v>
      </c>
      <c r="C1147" s="11">
        <f t="shared" si="34"/>
        <v>112.24260000000197</v>
      </c>
      <c r="D1147" s="14">
        <f t="shared" si="35"/>
        <v>9.2811600000001633</v>
      </c>
      <c r="E1147" s="6">
        <f>C1147*'V. GENERALES'!$F$9*'V. GENERALES'!$F$15</f>
        <v>17958.816000000315</v>
      </c>
    </row>
    <row r="1148" spans="1:5" ht="15.75" thickBot="1" x14ac:dyDescent="0.25">
      <c r="A1148" s="1">
        <v>11.4400000000002</v>
      </c>
      <c r="B1148" s="7" t="s">
        <v>1160</v>
      </c>
      <c r="C1148" s="11">
        <f t="shared" si="34"/>
        <v>112.34080000000196</v>
      </c>
      <c r="D1148" s="14">
        <f t="shared" si="35"/>
        <v>9.2892800000001632</v>
      </c>
      <c r="E1148" s="6">
        <f>C1148*'V. GENERALES'!$F$9*'V. GENERALES'!$F$15</f>
        <v>17974.528000000315</v>
      </c>
    </row>
    <row r="1149" spans="1:5" ht="15.75" thickBot="1" x14ac:dyDescent="0.25">
      <c r="A1149" s="1">
        <v>11.4500000000002</v>
      </c>
      <c r="B1149" s="7" t="s">
        <v>1161</v>
      </c>
      <c r="C1149" s="11">
        <f t="shared" si="34"/>
        <v>112.43900000000197</v>
      </c>
      <c r="D1149" s="14">
        <f t="shared" si="35"/>
        <v>9.2974000000001631</v>
      </c>
      <c r="E1149" s="6">
        <f>C1149*'V. GENERALES'!$F$9*'V. GENERALES'!$F$15</f>
        <v>17990.240000000314</v>
      </c>
    </row>
    <row r="1150" spans="1:5" ht="15.75" thickBot="1" x14ac:dyDescent="0.25">
      <c r="A1150" s="1">
        <v>11.4600000000002</v>
      </c>
      <c r="B1150" s="7" t="s">
        <v>1162</v>
      </c>
      <c r="C1150" s="11">
        <f t="shared" si="34"/>
        <v>112.53720000000196</v>
      </c>
      <c r="D1150" s="14">
        <f t="shared" si="35"/>
        <v>9.305520000000163</v>
      </c>
      <c r="E1150" s="6">
        <f>C1150*'V. GENERALES'!$F$9*'V. GENERALES'!$F$15</f>
        <v>18005.952000000314</v>
      </c>
    </row>
    <row r="1151" spans="1:5" ht="15.75" thickBot="1" x14ac:dyDescent="0.25">
      <c r="A1151" s="1">
        <v>11.4700000000002</v>
      </c>
      <c r="B1151" s="7" t="s">
        <v>1163</v>
      </c>
      <c r="C1151" s="11">
        <f t="shared" si="34"/>
        <v>112.63540000000197</v>
      </c>
      <c r="D1151" s="14">
        <f t="shared" si="35"/>
        <v>9.3136400000001629</v>
      </c>
      <c r="E1151" s="6">
        <f>C1151*'V. GENERALES'!$F$9*'V. GENERALES'!$F$15</f>
        <v>18021.664000000314</v>
      </c>
    </row>
    <row r="1152" spans="1:5" ht="15.75" thickBot="1" x14ac:dyDescent="0.25">
      <c r="A1152" s="1">
        <v>11.480000000000199</v>
      </c>
      <c r="B1152" s="7" t="s">
        <v>1164</v>
      </c>
      <c r="C1152" s="11">
        <f t="shared" si="34"/>
        <v>112.73360000000196</v>
      </c>
      <c r="D1152" s="14">
        <f t="shared" si="35"/>
        <v>9.3217600000001628</v>
      </c>
      <c r="E1152" s="6">
        <f>C1152*'V. GENERALES'!$F$9*'V. GENERALES'!$F$15</f>
        <v>18037.376000000313</v>
      </c>
    </row>
    <row r="1153" spans="1:5" ht="15.75" thickBot="1" x14ac:dyDescent="0.25">
      <c r="A1153" s="1">
        <v>11.490000000000199</v>
      </c>
      <c r="B1153" s="7" t="s">
        <v>1165</v>
      </c>
      <c r="C1153" s="11">
        <f t="shared" si="34"/>
        <v>112.83180000000196</v>
      </c>
      <c r="D1153" s="14">
        <f t="shared" si="35"/>
        <v>9.3298800000001627</v>
      </c>
      <c r="E1153" s="6">
        <f>C1153*'V. GENERALES'!$F$9*'V. GENERALES'!$F$15</f>
        <v>18053.088000000313</v>
      </c>
    </row>
    <row r="1154" spans="1:5" ht="15.75" thickBot="1" x14ac:dyDescent="0.25">
      <c r="A1154" s="1">
        <v>11.500000000000201</v>
      </c>
      <c r="B1154" s="7" t="s">
        <v>1166</v>
      </c>
      <c r="C1154" s="11">
        <f t="shared" si="34"/>
        <v>112.93000000000197</v>
      </c>
      <c r="D1154" s="14">
        <f t="shared" si="35"/>
        <v>9.3380000000001644</v>
      </c>
      <c r="E1154" s="6">
        <f>C1154*'V. GENERALES'!$F$9*'V. GENERALES'!$F$15</f>
        <v>18068.800000000316</v>
      </c>
    </row>
    <row r="1155" spans="1:5" ht="15.75" thickBot="1" x14ac:dyDescent="0.25">
      <c r="A1155" s="1">
        <v>11.510000000000201</v>
      </c>
      <c r="B1155" s="7" t="s">
        <v>1167</v>
      </c>
      <c r="C1155" s="11">
        <f t="shared" si="34"/>
        <v>113.02820000000197</v>
      </c>
      <c r="D1155" s="14">
        <f t="shared" si="35"/>
        <v>9.3461200000001643</v>
      </c>
      <c r="E1155" s="6">
        <f>C1155*'V. GENERALES'!$F$9*'V. GENERALES'!$F$15</f>
        <v>18084.512000000315</v>
      </c>
    </row>
    <row r="1156" spans="1:5" ht="15.75" thickBot="1" x14ac:dyDescent="0.25">
      <c r="A1156" s="1">
        <v>11.5200000000002</v>
      </c>
      <c r="B1156" s="7" t="s">
        <v>1168</v>
      </c>
      <c r="C1156" s="11">
        <f t="shared" si="34"/>
        <v>113.12640000000196</v>
      </c>
      <c r="D1156" s="14">
        <f t="shared" si="35"/>
        <v>9.3542400000001624</v>
      </c>
      <c r="E1156" s="6">
        <f>C1156*'V. GENERALES'!$F$9*'V. GENERALES'!$F$15</f>
        <v>18100.224000000315</v>
      </c>
    </row>
    <row r="1157" spans="1:5" ht="15.75" thickBot="1" x14ac:dyDescent="0.25">
      <c r="A1157" s="1">
        <v>11.5300000000002</v>
      </c>
      <c r="B1157" s="7" t="s">
        <v>1169</v>
      </c>
      <c r="C1157" s="11">
        <f t="shared" si="34"/>
        <v>113.22460000000197</v>
      </c>
      <c r="D1157" s="14">
        <f t="shared" si="35"/>
        <v>9.3623600000001623</v>
      </c>
      <c r="E1157" s="6">
        <f>C1157*'V. GENERALES'!$F$9*'V. GENERALES'!$F$15</f>
        <v>18115.936000000314</v>
      </c>
    </row>
    <row r="1158" spans="1:5" ht="15.75" thickBot="1" x14ac:dyDescent="0.25">
      <c r="A1158" s="1">
        <v>11.5400000000002</v>
      </c>
      <c r="B1158" s="7" t="s">
        <v>1170</v>
      </c>
      <c r="C1158" s="11">
        <f t="shared" ref="C1158:C1204" si="36">$A1158*$E$2</f>
        <v>113.32280000000196</v>
      </c>
      <c r="D1158" s="14">
        <f t="shared" ref="D1158:D1204" si="37">($A1158*2*$E$1)</f>
        <v>9.3704800000001622</v>
      </c>
      <c r="E1158" s="6">
        <f>C1158*'V. GENERALES'!$F$9*'V. GENERALES'!$F$15</f>
        <v>18131.648000000314</v>
      </c>
    </row>
    <row r="1159" spans="1:5" ht="15.75" thickBot="1" x14ac:dyDescent="0.25">
      <c r="A1159" s="1">
        <v>11.5500000000002</v>
      </c>
      <c r="B1159" s="7" t="s">
        <v>1171</v>
      </c>
      <c r="C1159" s="11">
        <f t="shared" si="36"/>
        <v>113.42100000000197</v>
      </c>
      <c r="D1159" s="14">
        <f t="shared" si="37"/>
        <v>9.3786000000001621</v>
      </c>
      <c r="E1159" s="6">
        <f>C1159*'V. GENERALES'!$F$9*'V. GENERALES'!$F$15</f>
        <v>18147.360000000313</v>
      </c>
    </row>
    <row r="1160" spans="1:5" ht="15.75" thickBot="1" x14ac:dyDescent="0.25">
      <c r="A1160" s="1">
        <v>11.560000000000199</v>
      </c>
      <c r="B1160" s="7" t="s">
        <v>1172</v>
      </c>
      <c r="C1160" s="11">
        <f t="shared" si="36"/>
        <v>113.51920000000196</v>
      </c>
      <c r="D1160" s="14">
        <f t="shared" si="37"/>
        <v>9.386720000000162</v>
      </c>
      <c r="E1160" s="6">
        <f>C1160*'V. GENERALES'!$F$9*'V. GENERALES'!$F$15</f>
        <v>18163.072000000313</v>
      </c>
    </row>
    <row r="1161" spans="1:5" ht="15.75" thickBot="1" x14ac:dyDescent="0.25">
      <c r="A1161" s="1">
        <v>11.570000000000199</v>
      </c>
      <c r="B1161" s="7" t="s">
        <v>1173</v>
      </c>
      <c r="C1161" s="11">
        <f t="shared" si="36"/>
        <v>113.61740000000196</v>
      </c>
      <c r="D1161" s="14">
        <f t="shared" si="37"/>
        <v>9.394840000000162</v>
      </c>
      <c r="E1161" s="6">
        <f>C1161*'V. GENERALES'!$F$9*'V. GENERALES'!$F$15</f>
        <v>18178.784000000313</v>
      </c>
    </row>
    <row r="1162" spans="1:5" ht="15.75" thickBot="1" x14ac:dyDescent="0.25">
      <c r="A1162" s="1">
        <v>11.580000000000201</v>
      </c>
      <c r="B1162" s="7" t="s">
        <v>1174</v>
      </c>
      <c r="C1162" s="11">
        <f t="shared" si="36"/>
        <v>113.71560000000197</v>
      </c>
      <c r="D1162" s="14">
        <f t="shared" si="37"/>
        <v>9.4029600000001636</v>
      </c>
      <c r="E1162" s="6">
        <f>C1162*'V. GENERALES'!$F$9*'V. GENERALES'!$F$15</f>
        <v>18194.496000000316</v>
      </c>
    </row>
    <row r="1163" spans="1:5" ht="15.75" thickBot="1" x14ac:dyDescent="0.25">
      <c r="A1163" s="1">
        <v>11.590000000000201</v>
      </c>
      <c r="B1163" s="7" t="s">
        <v>1175</v>
      </c>
      <c r="C1163" s="11">
        <f t="shared" si="36"/>
        <v>113.81380000000198</v>
      </c>
      <c r="D1163" s="14">
        <f t="shared" si="37"/>
        <v>9.4110800000001635</v>
      </c>
      <c r="E1163" s="6">
        <f>C1163*'V. GENERALES'!$F$9*'V. GENERALES'!$F$15</f>
        <v>18210.208000000315</v>
      </c>
    </row>
    <row r="1164" spans="1:5" ht="15.75" thickBot="1" x14ac:dyDescent="0.25">
      <c r="A1164" s="1">
        <v>11.6000000000002</v>
      </c>
      <c r="B1164" s="7" t="s">
        <v>1176</v>
      </c>
      <c r="C1164" s="11">
        <f t="shared" si="36"/>
        <v>113.91200000000197</v>
      </c>
      <c r="D1164" s="14">
        <f t="shared" si="37"/>
        <v>9.4192000000001634</v>
      </c>
      <c r="E1164" s="6">
        <f>C1164*'V. GENERALES'!$F$9*'V. GENERALES'!$F$15</f>
        <v>18225.920000000315</v>
      </c>
    </row>
    <row r="1165" spans="1:5" ht="15.75" thickBot="1" x14ac:dyDescent="0.25">
      <c r="A1165" s="1">
        <v>11.6100000000002</v>
      </c>
      <c r="B1165" s="7" t="s">
        <v>1177</v>
      </c>
      <c r="C1165" s="11">
        <f t="shared" si="36"/>
        <v>114.01020000000197</v>
      </c>
      <c r="D1165" s="14">
        <f t="shared" si="37"/>
        <v>9.4273200000001633</v>
      </c>
      <c r="E1165" s="6">
        <f>C1165*'V. GENERALES'!$F$9*'V. GENERALES'!$F$15</f>
        <v>18241.632000000314</v>
      </c>
    </row>
    <row r="1166" spans="1:5" ht="15.75" thickBot="1" x14ac:dyDescent="0.25">
      <c r="A1166" s="1">
        <v>11.6200000000002</v>
      </c>
      <c r="B1166" s="7" t="s">
        <v>1178</v>
      </c>
      <c r="C1166" s="11">
        <f t="shared" si="36"/>
        <v>114.10840000000196</v>
      </c>
      <c r="D1166" s="14">
        <f t="shared" si="37"/>
        <v>9.4354400000001633</v>
      </c>
      <c r="E1166" s="6">
        <f>C1166*'V. GENERALES'!$F$9*'V. GENERALES'!$F$15</f>
        <v>18257.344000000314</v>
      </c>
    </row>
    <row r="1167" spans="1:5" ht="15.75" thickBot="1" x14ac:dyDescent="0.25">
      <c r="A1167" s="1">
        <v>11.6300000000002</v>
      </c>
      <c r="B1167" s="7" t="s">
        <v>1179</v>
      </c>
      <c r="C1167" s="11">
        <f t="shared" si="36"/>
        <v>114.20660000000197</v>
      </c>
      <c r="D1167" s="14">
        <f t="shared" si="37"/>
        <v>9.4435600000001632</v>
      </c>
      <c r="E1167" s="6">
        <f>C1167*'V. GENERALES'!$F$9*'V. GENERALES'!$F$15</f>
        <v>18273.056000000317</v>
      </c>
    </row>
    <row r="1168" spans="1:5" ht="15.75" thickBot="1" x14ac:dyDescent="0.25">
      <c r="A1168" s="1">
        <v>11.6400000000002</v>
      </c>
      <c r="B1168" s="7" t="s">
        <v>1180</v>
      </c>
      <c r="C1168" s="11">
        <f t="shared" si="36"/>
        <v>114.30480000000196</v>
      </c>
      <c r="D1168" s="14">
        <f t="shared" si="37"/>
        <v>9.4516800000001631</v>
      </c>
      <c r="E1168" s="6">
        <f>C1168*'V. GENERALES'!$F$9*'V. GENERALES'!$F$15</f>
        <v>18288.768000000313</v>
      </c>
    </row>
    <row r="1169" spans="1:5" ht="15.75" thickBot="1" x14ac:dyDescent="0.25">
      <c r="A1169" s="1">
        <v>11.650000000000199</v>
      </c>
      <c r="B1169" s="7" t="s">
        <v>1181</v>
      </c>
      <c r="C1169" s="11">
        <f t="shared" si="36"/>
        <v>114.40300000000197</v>
      </c>
      <c r="D1169" s="14">
        <f t="shared" si="37"/>
        <v>9.459800000000163</v>
      </c>
      <c r="E1169" s="6">
        <f>C1169*'V. GENERALES'!$F$9*'V. GENERALES'!$F$15</f>
        <v>18304.480000000316</v>
      </c>
    </row>
    <row r="1170" spans="1:5" ht="15.75" thickBot="1" x14ac:dyDescent="0.25">
      <c r="A1170" s="1">
        <v>11.660000000000201</v>
      </c>
      <c r="B1170" s="7" t="s">
        <v>1182</v>
      </c>
      <c r="C1170" s="11">
        <f t="shared" si="36"/>
        <v>114.50120000000197</v>
      </c>
      <c r="D1170" s="14">
        <f t="shared" si="37"/>
        <v>9.4679200000001629</v>
      </c>
      <c r="E1170" s="6">
        <f>C1170*'V. GENERALES'!$F$9*'V. GENERALES'!$F$15</f>
        <v>18320.192000000316</v>
      </c>
    </row>
    <row r="1171" spans="1:5" ht="15.75" thickBot="1" x14ac:dyDescent="0.25">
      <c r="A1171" s="1">
        <v>11.670000000000201</v>
      </c>
      <c r="B1171" s="7" t="s">
        <v>1183</v>
      </c>
      <c r="C1171" s="11">
        <f t="shared" si="36"/>
        <v>114.59940000000198</v>
      </c>
      <c r="D1171" s="14">
        <f t="shared" si="37"/>
        <v>9.4760400000001628</v>
      </c>
      <c r="E1171" s="6">
        <f>C1171*'V. GENERALES'!$F$9*'V. GENERALES'!$F$15</f>
        <v>18335.904000000315</v>
      </c>
    </row>
    <row r="1172" spans="1:5" ht="15.75" thickBot="1" x14ac:dyDescent="0.25">
      <c r="A1172" s="1">
        <v>11.6800000000002</v>
      </c>
      <c r="B1172" s="7" t="s">
        <v>1184</v>
      </c>
      <c r="C1172" s="11">
        <f t="shared" si="36"/>
        <v>114.69760000000197</v>
      </c>
      <c r="D1172" s="14">
        <f t="shared" si="37"/>
        <v>9.4841600000001627</v>
      </c>
      <c r="E1172" s="6">
        <f>C1172*'V. GENERALES'!$F$9*'V. GENERALES'!$F$15</f>
        <v>18351.616000000315</v>
      </c>
    </row>
    <row r="1173" spans="1:5" ht="15.75" thickBot="1" x14ac:dyDescent="0.25">
      <c r="A1173" s="1">
        <v>11.6900000000002</v>
      </c>
      <c r="B1173" s="7" t="s">
        <v>1185</v>
      </c>
      <c r="C1173" s="11">
        <f t="shared" si="36"/>
        <v>114.79580000000198</v>
      </c>
      <c r="D1173" s="14">
        <f t="shared" si="37"/>
        <v>9.4922800000001626</v>
      </c>
      <c r="E1173" s="6">
        <f>C1173*'V. GENERALES'!$F$9*'V. GENERALES'!$F$15</f>
        <v>18367.328000000314</v>
      </c>
    </row>
    <row r="1174" spans="1:5" ht="15.75" thickBot="1" x14ac:dyDescent="0.25">
      <c r="A1174" s="1">
        <v>11.7000000000002</v>
      </c>
      <c r="B1174" s="7" t="s">
        <v>1186</v>
      </c>
      <c r="C1174" s="11">
        <f t="shared" si="36"/>
        <v>114.89400000000197</v>
      </c>
      <c r="D1174" s="14">
        <f t="shared" si="37"/>
        <v>9.5004000000001625</v>
      </c>
      <c r="E1174" s="6">
        <f>C1174*'V. GENERALES'!$F$9*'V. GENERALES'!$F$15</f>
        <v>18383.040000000314</v>
      </c>
    </row>
    <row r="1175" spans="1:5" ht="15.75" thickBot="1" x14ac:dyDescent="0.25">
      <c r="A1175" s="1">
        <v>11.7100000000002</v>
      </c>
      <c r="B1175" s="7" t="s">
        <v>1187</v>
      </c>
      <c r="C1175" s="11">
        <f t="shared" si="36"/>
        <v>114.99220000000197</v>
      </c>
      <c r="D1175" s="14">
        <f t="shared" si="37"/>
        <v>9.5085200000001624</v>
      </c>
      <c r="E1175" s="6">
        <f>C1175*'V. GENERALES'!$F$9*'V. GENERALES'!$F$15</f>
        <v>18398.752000000317</v>
      </c>
    </row>
    <row r="1176" spans="1:5" ht="15.75" thickBot="1" x14ac:dyDescent="0.25">
      <c r="A1176" s="1">
        <v>11.7200000000002</v>
      </c>
      <c r="B1176" s="7" t="s">
        <v>1188</v>
      </c>
      <c r="C1176" s="11">
        <f t="shared" si="36"/>
        <v>115.09040000000196</v>
      </c>
      <c r="D1176" s="14">
        <f t="shared" si="37"/>
        <v>9.5166400000001623</v>
      </c>
      <c r="E1176" s="6">
        <f>C1176*'V. GENERALES'!$F$9*'V. GENERALES'!$F$15</f>
        <v>18414.464000000313</v>
      </c>
    </row>
    <row r="1177" spans="1:5" ht="15.75" thickBot="1" x14ac:dyDescent="0.25">
      <c r="A1177" s="1">
        <v>11.730000000000199</v>
      </c>
      <c r="B1177" s="7" t="s">
        <v>1189</v>
      </c>
      <c r="C1177" s="11">
        <f t="shared" si="36"/>
        <v>115.18860000000195</v>
      </c>
      <c r="D1177" s="14">
        <f t="shared" si="37"/>
        <v>9.5247600000001622</v>
      </c>
      <c r="E1177" s="6">
        <f>C1177*'V. GENERALES'!$F$9*'V. GENERALES'!$F$15</f>
        <v>18430.176000000312</v>
      </c>
    </row>
    <row r="1178" spans="1:5" ht="15.75" thickBot="1" x14ac:dyDescent="0.25">
      <c r="A1178" s="1">
        <v>11.740000000000199</v>
      </c>
      <c r="B1178" s="7" t="s">
        <v>1190</v>
      </c>
      <c r="C1178" s="11">
        <f t="shared" si="36"/>
        <v>115.28680000000196</v>
      </c>
      <c r="D1178" s="14">
        <f t="shared" si="37"/>
        <v>9.5328800000001621</v>
      </c>
      <c r="E1178" s="6">
        <f>C1178*'V. GENERALES'!$F$9*'V. GENERALES'!$F$15</f>
        <v>18445.888000000312</v>
      </c>
    </row>
    <row r="1179" spans="1:5" ht="15.75" thickBot="1" x14ac:dyDescent="0.25">
      <c r="A1179" s="1">
        <v>11.750000000000201</v>
      </c>
      <c r="B1179" s="7" t="s">
        <v>1191</v>
      </c>
      <c r="C1179" s="11">
        <f t="shared" si="36"/>
        <v>115.38500000000198</v>
      </c>
      <c r="D1179" s="14">
        <f t="shared" si="37"/>
        <v>9.5410000000001638</v>
      </c>
      <c r="E1179" s="6">
        <f>C1179*'V. GENERALES'!$F$9*'V. GENERALES'!$F$15</f>
        <v>18461.600000000319</v>
      </c>
    </row>
    <row r="1180" spans="1:5" ht="15.75" thickBot="1" x14ac:dyDescent="0.25">
      <c r="A1180" s="1">
        <v>11.760000000000201</v>
      </c>
      <c r="B1180" s="7" t="s">
        <v>1192</v>
      </c>
      <c r="C1180" s="11">
        <f t="shared" si="36"/>
        <v>115.48320000000197</v>
      </c>
      <c r="D1180" s="14">
        <f t="shared" si="37"/>
        <v>9.5491200000001637</v>
      </c>
      <c r="E1180" s="6">
        <f>C1180*'V. GENERALES'!$F$9*'V. GENERALES'!$F$15</f>
        <v>18477.312000000315</v>
      </c>
    </row>
    <row r="1181" spans="1:5" ht="15.75" thickBot="1" x14ac:dyDescent="0.25">
      <c r="A1181" s="1">
        <v>11.7700000000002</v>
      </c>
      <c r="B1181" s="7" t="s">
        <v>1193</v>
      </c>
      <c r="C1181" s="11">
        <f t="shared" si="36"/>
        <v>115.58140000000196</v>
      </c>
      <c r="D1181" s="14">
        <f t="shared" si="37"/>
        <v>9.5572400000001636</v>
      </c>
      <c r="E1181" s="6">
        <f>C1181*'V. GENERALES'!$F$9*'V. GENERALES'!$F$15</f>
        <v>18493.024000000314</v>
      </c>
    </row>
    <row r="1182" spans="1:5" ht="15.75" thickBot="1" x14ac:dyDescent="0.25">
      <c r="A1182" s="1">
        <v>11.7800000000002</v>
      </c>
      <c r="B1182" s="7" t="s">
        <v>1194</v>
      </c>
      <c r="C1182" s="11">
        <f t="shared" si="36"/>
        <v>115.67960000000197</v>
      </c>
      <c r="D1182" s="14">
        <f t="shared" si="37"/>
        <v>9.5653600000001635</v>
      </c>
      <c r="E1182" s="6">
        <f>C1182*'V. GENERALES'!$F$9*'V. GENERALES'!$F$15</f>
        <v>18508.736000000314</v>
      </c>
    </row>
    <row r="1183" spans="1:5" ht="15.75" thickBot="1" x14ac:dyDescent="0.25">
      <c r="A1183" s="1">
        <v>11.7900000000002</v>
      </c>
      <c r="B1183" s="7" t="s">
        <v>1195</v>
      </c>
      <c r="C1183" s="11">
        <f t="shared" si="36"/>
        <v>115.77780000000196</v>
      </c>
      <c r="D1183" s="14">
        <f t="shared" si="37"/>
        <v>9.5734800000001634</v>
      </c>
      <c r="E1183" s="6">
        <f>C1183*'V. GENERALES'!$F$9*'V. GENERALES'!$F$15</f>
        <v>18524.448000000313</v>
      </c>
    </row>
    <row r="1184" spans="1:5" ht="15.75" thickBot="1" x14ac:dyDescent="0.25">
      <c r="A1184" s="1">
        <v>11.8000000000002</v>
      </c>
      <c r="B1184" s="7" t="s">
        <v>1196</v>
      </c>
      <c r="C1184" s="11">
        <f t="shared" si="36"/>
        <v>115.87600000000197</v>
      </c>
      <c r="D1184" s="14">
        <f t="shared" si="37"/>
        <v>9.5816000000001633</v>
      </c>
      <c r="E1184" s="6">
        <f>C1184*'V. GENERALES'!$F$9*'V. GENERALES'!$F$15</f>
        <v>18540.160000000316</v>
      </c>
    </row>
    <row r="1185" spans="1:5" ht="15.75" thickBot="1" x14ac:dyDescent="0.25">
      <c r="A1185" s="1">
        <v>11.810000000000199</v>
      </c>
      <c r="B1185" s="7" t="s">
        <v>1197</v>
      </c>
      <c r="C1185" s="11">
        <f t="shared" si="36"/>
        <v>115.97420000000196</v>
      </c>
      <c r="D1185" s="14">
        <f t="shared" si="37"/>
        <v>9.5897200000001632</v>
      </c>
      <c r="E1185" s="6">
        <f>C1185*'V. GENERALES'!$F$9*'V. GENERALES'!$F$15</f>
        <v>18555.872000000312</v>
      </c>
    </row>
    <row r="1186" spans="1:5" ht="15.75" thickBot="1" x14ac:dyDescent="0.25">
      <c r="A1186" s="1">
        <v>11.820000000000199</v>
      </c>
      <c r="B1186" s="7" t="s">
        <v>1198</v>
      </c>
      <c r="C1186" s="11">
        <f t="shared" si="36"/>
        <v>116.07240000000196</v>
      </c>
      <c r="D1186" s="14">
        <f t="shared" si="37"/>
        <v>9.5978400000001631</v>
      </c>
      <c r="E1186" s="6">
        <f>C1186*'V. GENERALES'!$F$9*'V. GENERALES'!$F$15</f>
        <v>18571.584000000315</v>
      </c>
    </row>
    <row r="1187" spans="1:5" ht="15.75" thickBot="1" x14ac:dyDescent="0.25">
      <c r="A1187" s="1">
        <v>11.830000000000201</v>
      </c>
      <c r="B1187" s="7" t="s">
        <v>1199</v>
      </c>
      <c r="C1187" s="11">
        <f t="shared" si="36"/>
        <v>116.17060000000197</v>
      </c>
      <c r="D1187" s="14">
        <f t="shared" si="37"/>
        <v>9.605960000000163</v>
      </c>
      <c r="E1187" s="6">
        <f>C1187*'V. GENERALES'!$F$9*'V. GENERALES'!$F$15</f>
        <v>18587.296000000315</v>
      </c>
    </row>
    <row r="1188" spans="1:5" ht="15.75" thickBot="1" x14ac:dyDescent="0.25">
      <c r="A1188" s="1">
        <v>11.840000000000201</v>
      </c>
      <c r="B1188" s="7" t="s">
        <v>1200</v>
      </c>
      <c r="C1188" s="11">
        <f t="shared" si="36"/>
        <v>116.26880000000197</v>
      </c>
      <c r="D1188" s="14">
        <f t="shared" si="37"/>
        <v>9.6140800000001629</v>
      </c>
      <c r="E1188" s="6">
        <f>C1188*'V. GENERALES'!$F$9*'V. GENERALES'!$F$15</f>
        <v>18603.008000000314</v>
      </c>
    </row>
    <row r="1189" spans="1:5" ht="15.75" thickBot="1" x14ac:dyDescent="0.25">
      <c r="A1189" s="1">
        <v>11.8500000000002</v>
      </c>
      <c r="B1189" s="7" t="s">
        <v>1201</v>
      </c>
      <c r="C1189" s="11">
        <f t="shared" si="36"/>
        <v>116.36700000000197</v>
      </c>
      <c r="D1189" s="14">
        <f t="shared" si="37"/>
        <v>9.6222000000001628</v>
      </c>
      <c r="E1189" s="6">
        <f>C1189*'V. GENERALES'!$F$9*'V. GENERALES'!$F$15</f>
        <v>18618.720000000314</v>
      </c>
    </row>
    <row r="1190" spans="1:5" ht="15.75" thickBot="1" x14ac:dyDescent="0.25">
      <c r="A1190" s="1">
        <v>11.8600000000002</v>
      </c>
      <c r="B1190" s="7" t="s">
        <v>1202</v>
      </c>
      <c r="C1190" s="11">
        <f t="shared" si="36"/>
        <v>116.46520000000197</v>
      </c>
      <c r="D1190" s="14">
        <f t="shared" si="37"/>
        <v>9.6303200000001628</v>
      </c>
      <c r="E1190" s="6">
        <f>C1190*'V. GENERALES'!$F$9*'V. GENERALES'!$F$15</f>
        <v>18634.432000000314</v>
      </c>
    </row>
    <row r="1191" spans="1:5" ht="15.75" thickBot="1" x14ac:dyDescent="0.25">
      <c r="A1191" s="1">
        <v>11.8700000000002</v>
      </c>
      <c r="B1191" s="7" t="s">
        <v>1203</v>
      </c>
      <c r="C1191" s="11">
        <f t="shared" si="36"/>
        <v>116.56340000000196</v>
      </c>
      <c r="D1191" s="14">
        <f t="shared" si="37"/>
        <v>9.6384400000001627</v>
      </c>
      <c r="E1191" s="6">
        <f>C1191*'V. GENERALES'!$F$9*'V. GENERALES'!$F$15</f>
        <v>18650.144000000313</v>
      </c>
    </row>
    <row r="1192" spans="1:5" ht="15.75" thickBot="1" x14ac:dyDescent="0.25">
      <c r="A1192" s="1">
        <v>11.8800000000002</v>
      </c>
      <c r="B1192" s="7" t="s">
        <v>1204</v>
      </c>
      <c r="C1192" s="11">
        <f t="shared" si="36"/>
        <v>116.66160000000197</v>
      </c>
      <c r="D1192" s="14">
        <f t="shared" si="37"/>
        <v>9.6465600000001626</v>
      </c>
      <c r="E1192" s="6">
        <f>C1192*'V. GENERALES'!$F$9*'V. GENERALES'!$F$15</f>
        <v>18665.856000000316</v>
      </c>
    </row>
    <row r="1193" spans="1:5" ht="15.75" thickBot="1" x14ac:dyDescent="0.25">
      <c r="A1193" s="1">
        <v>11.8900000000002</v>
      </c>
      <c r="B1193" s="7" t="s">
        <v>1205</v>
      </c>
      <c r="C1193" s="11">
        <f t="shared" si="36"/>
        <v>116.75980000000196</v>
      </c>
      <c r="D1193" s="14">
        <f t="shared" si="37"/>
        <v>9.6546800000001625</v>
      </c>
      <c r="E1193" s="6">
        <f>C1193*'V. GENERALES'!$F$9*'V. GENERALES'!$F$15</f>
        <v>18681.568000000312</v>
      </c>
    </row>
    <row r="1194" spans="1:5" ht="15.75" thickBot="1" x14ac:dyDescent="0.25">
      <c r="A1194" s="1">
        <v>11.900000000000199</v>
      </c>
      <c r="B1194" s="7" t="s">
        <v>1206</v>
      </c>
      <c r="C1194" s="11">
        <f t="shared" si="36"/>
        <v>116.85800000000197</v>
      </c>
      <c r="D1194" s="14">
        <f t="shared" si="37"/>
        <v>9.6628000000001624</v>
      </c>
      <c r="E1194" s="6">
        <f>C1194*'V. GENERALES'!$F$9*'V. GENERALES'!$F$15</f>
        <v>18697.280000000315</v>
      </c>
    </row>
    <row r="1195" spans="1:5" ht="15.75" thickBot="1" x14ac:dyDescent="0.25">
      <c r="A1195" s="1">
        <v>11.910000000000201</v>
      </c>
      <c r="B1195" s="7" t="s">
        <v>1207</v>
      </c>
      <c r="C1195" s="11">
        <f t="shared" si="36"/>
        <v>116.95620000000197</v>
      </c>
      <c r="D1195" s="14">
        <f t="shared" si="37"/>
        <v>9.6709200000001641</v>
      </c>
      <c r="E1195" s="6">
        <f>C1195*'V. GENERALES'!$F$9*'V. GENERALES'!$F$15</f>
        <v>18712.992000000315</v>
      </c>
    </row>
    <row r="1196" spans="1:5" ht="15.75" thickBot="1" x14ac:dyDescent="0.25">
      <c r="A1196" s="1">
        <v>11.920000000000201</v>
      </c>
      <c r="B1196" s="7" t="s">
        <v>1208</v>
      </c>
      <c r="C1196" s="11">
        <f t="shared" si="36"/>
        <v>117.05440000000198</v>
      </c>
      <c r="D1196" s="14">
        <f t="shared" si="37"/>
        <v>9.679040000000164</v>
      </c>
      <c r="E1196" s="6">
        <f>C1196*'V. GENERALES'!$F$9*'V. GENERALES'!$F$15</f>
        <v>18728.704000000318</v>
      </c>
    </row>
    <row r="1197" spans="1:5" ht="15.75" thickBot="1" x14ac:dyDescent="0.25">
      <c r="A1197" s="1">
        <v>11.9300000000002</v>
      </c>
      <c r="B1197" s="7" t="s">
        <v>1209</v>
      </c>
      <c r="C1197" s="11">
        <f t="shared" si="36"/>
        <v>117.15260000000197</v>
      </c>
      <c r="D1197" s="14">
        <f t="shared" si="37"/>
        <v>9.6871600000001639</v>
      </c>
      <c r="E1197" s="6">
        <f>C1197*'V. GENERALES'!$F$9*'V. GENERALES'!$F$15</f>
        <v>18744.416000000314</v>
      </c>
    </row>
    <row r="1198" spans="1:5" ht="15.75" thickBot="1" x14ac:dyDescent="0.25">
      <c r="A1198" s="1">
        <v>11.9400000000002</v>
      </c>
      <c r="B1198" s="7" t="s">
        <v>1210</v>
      </c>
      <c r="C1198" s="11">
        <f t="shared" si="36"/>
        <v>117.25080000000197</v>
      </c>
      <c r="D1198" s="14">
        <f t="shared" si="37"/>
        <v>9.6952800000001638</v>
      </c>
      <c r="E1198" s="6">
        <f>C1198*'V. GENERALES'!$F$9*'V. GENERALES'!$F$15</f>
        <v>18760.128000000317</v>
      </c>
    </row>
    <row r="1199" spans="1:5" ht="15.75" thickBot="1" x14ac:dyDescent="0.25">
      <c r="A1199" s="1">
        <v>11.9500000000002</v>
      </c>
      <c r="B1199" s="7" t="s">
        <v>1211</v>
      </c>
      <c r="C1199" s="11">
        <f t="shared" si="36"/>
        <v>117.34900000000196</v>
      </c>
      <c r="D1199" s="14">
        <f t="shared" si="37"/>
        <v>9.7034000000001637</v>
      </c>
      <c r="E1199" s="6">
        <f>C1199*'V. GENERALES'!$F$9*'V. GENERALES'!$F$15</f>
        <v>18775.840000000313</v>
      </c>
    </row>
    <row r="1200" spans="1:5" ht="15.75" thickBot="1" x14ac:dyDescent="0.25">
      <c r="A1200" s="1">
        <v>11.9600000000002</v>
      </c>
      <c r="B1200" s="7" t="s">
        <v>1212</v>
      </c>
      <c r="C1200" s="11">
        <f t="shared" si="36"/>
        <v>117.44720000000197</v>
      </c>
      <c r="D1200" s="14">
        <f t="shared" si="37"/>
        <v>9.7115200000001636</v>
      </c>
      <c r="E1200" s="6">
        <f>C1200*'V. GENERALES'!$F$9*'V. GENERALES'!$F$15</f>
        <v>18791.552000000316</v>
      </c>
    </row>
    <row r="1201" spans="1:5" ht="15.75" thickBot="1" x14ac:dyDescent="0.25">
      <c r="A1201" s="1">
        <v>11.9700000000002</v>
      </c>
      <c r="B1201" s="7" t="s">
        <v>1213</v>
      </c>
      <c r="C1201" s="11">
        <f t="shared" si="36"/>
        <v>117.54540000000196</v>
      </c>
      <c r="D1201" s="14">
        <f t="shared" si="37"/>
        <v>9.7196400000001635</v>
      </c>
      <c r="E1201" s="6">
        <f>C1201*'V. GENERALES'!$F$9*'V. GENERALES'!$F$15</f>
        <v>18807.264000000316</v>
      </c>
    </row>
    <row r="1202" spans="1:5" ht="15.75" thickBot="1" x14ac:dyDescent="0.25">
      <c r="A1202" s="1">
        <v>11.980000000000199</v>
      </c>
      <c r="B1202" s="7" t="s">
        <v>1214</v>
      </c>
      <c r="C1202" s="11">
        <f t="shared" si="36"/>
        <v>117.64360000000197</v>
      </c>
      <c r="D1202" s="14">
        <f t="shared" si="37"/>
        <v>9.7277600000001634</v>
      </c>
      <c r="E1202" s="6">
        <f>C1202*'V. GENERALES'!$F$9*'V. GENERALES'!$F$15</f>
        <v>18822.976000000315</v>
      </c>
    </row>
    <row r="1203" spans="1:5" ht="15.75" thickBot="1" x14ac:dyDescent="0.25">
      <c r="A1203" s="1">
        <v>11.990000000000199</v>
      </c>
      <c r="B1203" s="7" t="s">
        <v>1215</v>
      </c>
      <c r="C1203" s="11">
        <f t="shared" si="36"/>
        <v>117.74180000000196</v>
      </c>
      <c r="D1203" s="14">
        <f t="shared" si="37"/>
        <v>9.7358800000001615</v>
      </c>
      <c r="E1203" s="6">
        <f>C1203*'V. GENERALES'!$F$9*'V. GENERALES'!$F$15</f>
        <v>18838.688000000315</v>
      </c>
    </row>
    <row r="1204" spans="1:5" ht="15.75" thickBot="1" x14ac:dyDescent="0.25">
      <c r="A1204" s="1">
        <v>12.000000000000201</v>
      </c>
      <c r="B1204" s="7" t="s">
        <v>1216</v>
      </c>
      <c r="C1204" s="11">
        <f t="shared" si="36"/>
        <v>117.84000000000198</v>
      </c>
      <c r="D1204" s="14">
        <f t="shared" si="37"/>
        <v>9.7440000000001632</v>
      </c>
      <c r="E1204" s="6">
        <f>C1204*'V. GENERALES'!$F$9*'V. GENERALES'!$F$15</f>
        <v>18854.400000000318</v>
      </c>
    </row>
  </sheetData>
  <mergeCells count="3">
    <mergeCell ref="B3:E3"/>
    <mergeCell ref="B1:D2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V. GENERALES</vt:lpstr>
      <vt:lpstr>GUIAS PARA MONTACARGAS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2022-11-03T19:03:50Z</dcterms:modified>
</cp:coreProperties>
</file>