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A3F9A7A-2454-444F-A665-B85130A54C4D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E9" i="1" a="1"/>
  <c r="E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<sst xmlns="http://schemas.openxmlformats.org/spreadsheetml/2006/main" count="18" uniqueCount="18">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</sst>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10" sqref="F10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 cm="1">
        <f t="array" ref="E9:E16">IF(D9:D16&gt;=16,"ELIGIBLE","NOT ELEGIBLE")</f>
        <v>ELIGIBLE</v>
      </c>
      <c r="F9" s="12" t="str" cm="1">
        <f t="array" ref="F9:F16">IF(D9:D16&lt;18,"MINOR","ADULT")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v>ELIGIBLE</v>
      </c>
      <c r="F10" s="12" t="str">
        <v>ADULT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v>NOT ELEGIBLE</v>
      </c>
      <c r="F11" s="12" t="str"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v>ELIGIBLE</v>
      </c>
      <c r="F12" s="12" t="str"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v>ELIGIBLE</v>
      </c>
      <c r="F13" s="12" t="str">
        <v>ADULT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v>NOT ELEGIBLE</v>
      </c>
      <c r="F14" s="12" t="str"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v>ELIGIBLE</v>
      </c>
      <c r="F15" s="12" t="str">
        <v>ADULT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v>ELIGIBLE</v>
      </c>
      <c r="F16" s="12" t="str"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2025-03-07T09:21:51Z</dcterms:modified>
  <cp:category/>
  <cp:contentStatus/>
</cp:coreProperties>
</file>