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/>
  <xr:revisionPtr revIDLastSave="0" documentId="13_ncr:1_{5C7C21D2-4BEF-43C4-8001-40A7843DDEE1}" xr6:coauthVersionLast="36" xr6:coauthVersionMax="36" xr10:uidLastSave="{00000000-0000-0000-0000-000000000000}"/>
  <bookViews>
    <workbookView xWindow="0" yWindow="0" windowWidth="22260" windowHeight="12648" activeTab="5" xr2:uid="{00000000-000D-0000-FFFF-FFFF00000000}"/>
  </bookViews>
  <sheets>
    <sheet name="Cover Page" sheetId="14" r:id="rId1"/>
    <sheet name="Features" sheetId="17" r:id="rId2"/>
    <sheet name="Test Case Execution" sheetId="1" r:id="rId3"/>
    <sheet name="RTM" sheetId="15" r:id="rId4"/>
    <sheet name="Bug Report" sheetId="4" r:id="rId5"/>
    <sheet name="Test Report" sheetId="1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</calcChain>
</file>

<file path=xl/sharedStrings.xml><?xml version="1.0" encoding="utf-8"?>
<sst xmlns="http://schemas.openxmlformats.org/spreadsheetml/2006/main" count="2417" uniqueCount="1253">
  <si>
    <t>https://demo.prestashop.com/#/en/front</t>
  </si>
  <si>
    <t>Test Case ID</t>
  </si>
  <si>
    <t>Description</t>
  </si>
  <si>
    <t>Status</t>
  </si>
  <si>
    <t xml:space="preserve">Actual Result </t>
  </si>
  <si>
    <t>Test Data</t>
  </si>
  <si>
    <t>Test Steps</t>
  </si>
  <si>
    <t>Test Scenario</t>
  </si>
  <si>
    <t xml:space="preserve">Module </t>
  </si>
  <si>
    <t xml:space="preserve">Preconditions </t>
  </si>
  <si>
    <t xml:space="preserve">Expected Result </t>
  </si>
  <si>
    <t>Home Page</t>
  </si>
  <si>
    <t>Verify homepage loads successfully</t>
  </si>
  <si>
    <t>Browser is open</t>
  </si>
  <si>
    <t>Homepage should load without errors</t>
  </si>
  <si>
    <t>Priority</t>
  </si>
  <si>
    <t>1. Open browser
2. Enter URL for PrestaShop demo
3. Press Enter</t>
  </si>
  <si>
    <t>Verify page title</t>
  </si>
  <si>
    <t>1. Check browser tab title</t>
  </si>
  <si>
    <t>Correct page title should be displayed</t>
  </si>
  <si>
    <t>Verify language selector</t>
  </si>
  <si>
    <t>1. Click language selector</t>
  </si>
  <si>
    <t>English</t>
  </si>
  <si>
    <t>Available language options should be displayed</t>
  </si>
  <si>
    <t>Change website language</t>
  </si>
  <si>
    <t>Dansk</t>
  </si>
  <si>
    <t>Store content should change to selected language</t>
  </si>
  <si>
    <t>Contact Us</t>
  </si>
  <si>
    <t>Verify loading products section</t>
  </si>
  <si>
    <t>1. Check menu has loaded</t>
  </si>
  <si>
    <t>Menu should be displayed properly</t>
  </si>
  <si>
    <t>Shown as expected</t>
  </si>
  <si>
    <t>Dropdown worked as expected</t>
  </si>
  <si>
    <t>Product  page</t>
  </si>
  <si>
    <t>Verify the display of product description</t>
  </si>
  <si>
    <t>Browser with product page open</t>
  </si>
  <si>
    <t xml:space="preserve">1. clcik on product
2. Page loads with details of product
</t>
  </si>
  <si>
    <t>Product page should load without errors</t>
  </si>
  <si>
    <t>Verify the displayed product and the origunal image clicked on</t>
  </si>
  <si>
    <t>Verify the display of product Title</t>
  </si>
  <si>
    <t>The Product details should be displayed correctly</t>
  </si>
  <si>
    <t>Executed correctly</t>
  </si>
  <si>
    <t>Pass</t>
  </si>
  <si>
    <t>1. Open browser
2. Enter URL for PrestaShop demo
3. Select a product
4. click on the product</t>
  </si>
  <si>
    <t>Verify Contact Us form is displayed</t>
  </si>
  <si>
    <t>Contact Us page is open</t>
  </si>
  <si>
    <t>Verify Contact Us page URL</t>
  </si>
  <si>
    <t>Contact us URL should be displayed correctly</t>
  </si>
  <si>
    <t>Contact Us form should be displayed correctly</t>
  </si>
  <si>
    <t>Not shown correctly</t>
  </si>
  <si>
    <t>fail</t>
  </si>
  <si>
    <t>Module</t>
  </si>
  <si>
    <t>Summary</t>
  </si>
  <si>
    <t>Expected Result</t>
  </si>
  <si>
    <t>Actual Result</t>
  </si>
  <si>
    <t>Re-Creation Steps</t>
  </si>
  <si>
    <t>Homepage</t>
  </si>
  <si>
    <t>1. Select another language other than English in the drop down menu from language section</t>
  </si>
  <si>
    <t>The language remained the same</t>
  </si>
  <si>
    <t>medium</t>
  </si>
  <si>
    <t xml:space="preserve">The product should displayed in the new page with new URL in the browser </t>
  </si>
  <si>
    <t>product displayed but the url remained same</t>
  </si>
  <si>
    <t>high</t>
  </si>
  <si>
    <t>1. Click in the contact us</t>
  </si>
  <si>
    <t>Home Page is open</t>
  </si>
  <si>
    <t>Change website language from one language to another</t>
  </si>
  <si>
    <t>The language is not getting changed in the website after chosing different language. It is a critical issue as the website is used with people around the world</t>
  </si>
  <si>
    <t>The website languae and details should change from english to selected language</t>
  </si>
  <si>
    <t>The URL in the page should change in browser</t>
  </si>
  <si>
    <t>The URL in the page should change in browser but nothing changed and remaind same</t>
  </si>
  <si>
    <t>1.  contact us page URL check</t>
  </si>
  <si>
    <t>Submit form with empty fields</t>
  </si>
  <si>
    <t>1. Enter no values in the fields
2. Press Button "Send your Message"</t>
  </si>
  <si>
    <t xml:space="preserve">Shown warning </t>
  </si>
  <si>
    <t>Should show warning in mandatory fields</t>
  </si>
  <si>
    <t>demo@prestashop.com</t>
  </si>
  <si>
    <t>Submit form with Valid data</t>
  </si>
  <si>
    <t>1. Select Subject as "Customer Service"
2. Email Address: "1234@a.com "
3. Message: "Hello"
4. Click on "Send your message" button</t>
  </si>
  <si>
    <t>1. Enter valid values in the fields
2. Press Button "Send your Message"</t>
  </si>
  <si>
    <t>Should display successful send message."Your message has been successfully sent to our team."</t>
  </si>
  <si>
    <t>Message sucessfully displayed</t>
  </si>
  <si>
    <t xml:space="preserve">Clicking on the email address in contact us page. </t>
  </si>
  <si>
    <t>1, Click on the email address in the contact us page.
2. open your email to send information</t>
  </si>
  <si>
    <t>Should successfully open customer email for sending email.</t>
  </si>
  <si>
    <t>Sucessfully opened email</t>
  </si>
  <si>
    <t>Character limit</t>
  </si>
  <si>
    <t>Contact Us page is open and user is in Message option</t>
  </si>
  <si>
    <t xml:space="preserve">1. Enter valid values in the Message field
</t>
  </si>
  <si>
    <t>1. Select Subject as "Customer Service"
2. Email Address: "1234@a.com "
3. Message: character more than 1000 .</t>
  </si>
  <si>
    <t>should show limit info 1000</t>
  </si>
  <si>
    <t>Not shown any limit</t>
  </si>
  <si>
    <t>Character limit is not set</t>
  </si>
  <si>
    <t>In the message option there should be a limit for the characters.  But in the input area the limit was not set.</t>
  </si>
  <si>
    <t>the URL remaind the same</t>
  </si>
  <si>
    <t>after reaching 1000 user shouldnot able to input values</t>
  </si>
  <si>
    <t xml:space="preserve">the character limit was not set and it is going beyond 1000 </t>
  </si>
  <si>
    <t>Selecting Subject</t>
  </si>
  <si>
    <t>1. clcik on the drop down menu
2. Selct the next option currently selected</t>
  </si>
  <si>
    <t>Customer service
Webmaster</t>
  </si>
  <si>
    <t>the option got selected and active</t>
  </si>
  <si>
    <t>sucessfully selected</t>
  </si>
  <si>
    <t>Submit form with Valid data with a email address other than .com</t>
  </si>
  <si>
    <t>1. Select Subject as "Webmaster"
2. Email Address: "1234@a.nz "
3. Message: "Newzeland"
4. Click on "Send your message" button</t>
  </si>
  <si>
    <t>Clicking on a product and checking new URL</t>
  </si>
  <si>
    <t>Clicking on a product and checking new URL as website normal works</t>
  </si>
  <si>
    <t>The website URL should change to a new URL according to product selected</t>
  </si>
  <si>
    <t>the URL remained same as original</t>
  </si>
  <si>
    <t>result displayed correctly</t>
  </si>
  <si>
    <t>Search for a valid product</t>
  </si>
  <si>
    <t>Search using invalid product</t>
  </si>
  <si>
    <t>Search</t>
  </si>
  <si>
    <t>1. Enter invalid product name
2. Search</t>
  </si>
  <si>
    <t>1. Enter a valid product name
2. Click search</t>
  </si>
  <si>
    <t>enter value " t-shirt"</t>
  </si>
  <si>
    <t>xyz123</t>
  </si>
  <si>
    <t>Appropriate no-results message should be displayed</t>
  </si>
  <si>
    <t>Relevant search results should be displayed with all items available</t>
  </si>
  <si>
    <t>Displayed result with wrong products</t>
  </si>
  <si>
    <t>Responsive</t>
  </si>
  <si>
    <t>Loading time for website</t>
  </si>
  <si>
    <t>Responsive time</t>
  </si>
  <si>
    <t>1, Open browser
2. enter website address
3. wait for response</t>
  </si>
  <si>
    <t>The website should load fast and should respond quickly</t>
  </si>
  <si>
    <t>1. clcik on product
2. Page loads with details of product
3. Verify the product description with product</t>
  </si>
  <si>
    <t>1. clcik on product
2. Page loads with details of product
3. Verify the product details with product</t>
  </si>
  <si>
    <t>Product Description</t>
  </si>
  <si>
    <t>Verify description after browser Back/Forward</t>
  </si>
  <si>
    <t>Product details page is open</t>
  </si>
  <si>
    <t>1. Navigate back
2. Navigate forward</t>
  </si>
  <si>
    <t>Any product page</t>
  </si>
  <si>
    <t>Product description should load correctly</t>
  </si>
  <si>
    <t>Verify description matches selected product</t>
  </si>
  <si>
    <t>1. Select Product A
2. Open description
3. Note description
4. Return to listing
5. Select Product B</t>
  </si>
  <si>
    <t>Product A &amp; B</t>
  </si>
  <si>
    <t>Each product should display its own correct description</t>
  </si>
  <si>
    <t>Verify description is not blank</t>
  </si>
  <si>
    <t>1. Navigate to Description section</t>
  </si>
  <si>
    <t>Product page is open</t>
  </si>
  <si>
    <t>Product list is displayed</t>
  </si>
  <si>
    <t>Product with description</t>
  </si>
  <si>
    <t>Description should contain relevant product information</t>
  </si>
  <si>
    <t>Amount display</t>
  </si>
  <si>
    <t>1. Navigate to Description section
2. Verify the display of Price correctly</t>
  </si>
  <si>
    <t>Product with price details</t>
  </si>
  <si>
    <t>Page should contain price information</t>
  </si>
  <si>
    <t>TC_PRESH_101</t>
  </si>
  <si>
    <t>TC_PRESH_102</t>
  </si>
  <si>
    <t>TC_PRESH_103</t>
  </si>
  <si>
    <t>TC_PRESH_104</t>
  </si>
  <si>
    <t>TC_PRESH_105</t>
  </si>
  <si>
    <t>TC_PRESH_106</t>
  </si>
  <si>
    <t>TC_PRESH_107</t>
  </si>
  <si>
    <t>TC_PRESH_108</t>
  </si>
  <si>
    <t>TC_PRESH_109</t>
  </si>
  <si>
    <t>TC_PRESH_110</t>
  </si>
  <si>
    <t>TC_PRESH_111</t>
  </si>
  <si>
    <t>TC_PRESH_112</t>
  </si>
  <si>
    <t>TC_PRESH_113</t>
  </si>
  <si>
    <t>TC_PRESH_114</t>
  </si>
  <si>
    <t>TC_PRESH_115</t>
  </si>
  <si>
    <t>TC_PRESH_116</t>
  </si>
  <si>
    <t>TC_PRESH_117</t>
  </si>
  <si>
    <t>TC_PRESH_118</t>
  </si>
  <si>
    <t>TC_PRESH_119</t>
  </si>
  <si>
    <t>TC_PRESH_120</t>
  </si>
  <si>
    <t>TC_PRESH_121</t>
  </si>
  <si>
    <t>TC_PRESH_122</t>
  </si>
  <si>
    <t>Visibility of naigation Button Backwards</t>
  </si>
  <si>
    <t>Visibility of naigation Button Frontwards</t>
  </si>
  <si>
    <t>1. Homepage is loaded 
2. Navigate back button visible</t>
  </si>
  <si>
    <t>1. Homepage is loaded 
2. Navigate front button visible</t>
  </si>
  <si>
    <t>Back navigation button should be visible.</t>
  </si>
  <si>
    <t>Front navigation button should be visible.</t>
  </si>
  <si>
    <t>Website is loading very slowly eventhough the internet spped is good</t>
  </si>
  <si>
    <t>Back navigation button is visible</t>
  </si>
  <si>
    <t>Front navigation button is visible</t>
  </si>
  <si>
    <t xml:space="preserve">Able to click back navigation button </t>
  </si>
  <si>
    <t xml:space="preserve">Able to click front navigation button </t>
  </si>
  <si>
    <t>1. Homepage is loaded 
2. Navigate back button visible
3. click on the back button</t>
  </si>
  <si>
    <t>1. Homepage is loaded 
2. Navigate front button visible
3. click on the front button</t>
  </si>
  <si>
    <t>Front navigation button should be visible and able to click</t>
  </si>
  <si>
    <t>Back navigation button should be visible and able to click</t>
  </si>
  <si>
    <t>Back navigation button is visible and clcikable</t>
  </si>
  <si>
    <t>Front navigation button is visible and clickable</t>
  </si>
  <si>
    <t>Visibility of banner</t>
  </si>
  <si>
    <t>Banners should be visible</t>
  </si>
  <si>
    <t>banners are visible</t>
  </si>
  <si>
    <t>Visiblity of products in home page</t>
  </si>
  <si>
    <t>Home page is loaded</t>
  </si>
  <si>
    <t>1, Home page is loaded. 
2, Scrolldown to banner area
3. banner is loaded , banner 1, banner 2, banner3</t>
  </si>
  <si>
    <t>1. Home page is loaded.
2. scroll down to products section</t>
  </si>
  <si>
    <t>Image Slider visibility</t>
  </si>
  <si>
    <t>Banner slider button</t>
  </si>
  <si>
    <t>Header area display</t>
  </si>
  <si>
    <t>Homepage is loaded</t>
  </si>
  <si>
    <t>1) Homepage is loaded
2) Logo is visible</t>
  </si>
  <si>
    <t>Available discounted  /products should display in the homepage</t>
  </si>
  <si>
    <t>Products are visible</t>
  </si>
  <si>
    <t xml:space="preserve">Brand Logo should be visible </t>
  </si>
  <si>
    <t>logo is displayed</t>
  </si>
  <si>
    <t>Products image display in homepage</t>
  </si>
  <si>
    <t>1) Homepage is loaded
2) scroll down to product area
3) images of the product displayed in correct size</t>
  </si>
  <si>
    <t>Product images should be visible</t>
  </si>
  <si>
    <t>product images are displayed</t>
  </si>
  <si>
    <t>Products image size in homepage</t>
  </si>
  <si>
    <t>1) Homepage is loaded
2) scroll down to product area
3) images of the product displayed</t>
  </si>
  <si>
    <t>Product images should be visible in desired size</t>
  </si>
  <si>
    <t>product images are displayed in desired size</t>
  </si>
  <si>
    <t>Products prize shown in homepage</t>
  </si>
  <si>
    <t>Home page is loaded and scrolled to products area</t>
  </si>
  <si>
    <t>1) Homepage is loaded
2) scroll down to product area
3) price of the product displayed</t>
  </si>
  <si>
    <t>Product price should be visible</t>
  </si>
  <si>
    <t>product price is displayed</t>
  </si>
  <si>
    <t>Home page is loaded and scrolled desired location for button</t>
  </si>
  <si>
    <t>1) Homepage is loaded
2) scroll down to desired area for button to displayed
3) verify desired button is displayed</t>
  </si>
  <si>
    <t>All featured products button visibility</t>
  </si>
  <si>
    <t>All featured products button is visible</t>
  </si>
  <si>
    <t>All featured products button should be visible</t>
  </si>
  <si>
    <t>Verify logo navigation</t>
  </si>
  <si>
    <t>1. Click the logo</t>
  </si>
  <si>
    <t>Logo in menubar</t>
  </si>
  <si>
    <t>User should be navigated to the homepage</t>
  </si>
  <si>
    <t>User was able to navigated to the homepage</t>
  </si>
  <si>
    <t>1. Navigate to product section
2. the -ve button is available</t>
  </si>
  <si>
    <t>Product with description and buttons</t>
  </si>
  <si>
    <t>Add to Cart</t>
  </si>
  <si>
    <t>Verify product description section is displayed</t>
  </si>
  <si>
    <t>homepage is loaded</t>
  </si>
  <si>
    <t>1. Open the PrestaShop
2. Navigate to any product
3. Open product details</t>
  </si>
  <si>
    <t>Any available product page</t>
  </si>
  <si>
    <t>visibility of + ve button to increse quantity</t>
  </si>
  <si>
    <t>visibility of - ve button to decrese quantity</t>
  </si>
  <si>
    <t>Button visible</t>
  </si>
  <si>
    <t>Product description is displayed</t>
  </si>
  <si>
    <t>Verify description tab is available</t>
  </si>
  <si>
    <t>1. Open any product
2. Locate the Description tab</t>
  </si>
  <si>
    <t>Description tab should be visible</t>
  </si>
  <si>
    <t>Verify complete product description content</t>
  </si>
  <si>
    <t>1. Open a product
2. Click Description
3. Read the displayed content</t>
  </si>
  <si>
    <t>Existing product  page</t>
  </si>
  <si>
    <t>Complete description should be displayed without missing text</t>
  </si>
  <si>
    <t>Verify description matches the selected product</t>
  </si>
  <si>
    <t>1. Note product name
2. Open Description
3. Verify description content</t>
  </si>
  <si>
    <t>Selected product</t>
  </si>
  <si>
    <t>Description should correspond to the selected product</t>
  </si>
  <si>
    <t>Verify description formatting</t>
  </si>
  <si>
    <t>1. Open product
2. Navigate to Description section
3. Check headings, paragraphs,</t>
  </si>
  <si>
    <t>Formatted description</t>
  </si>
  <si>
    <t>Formatting should be displayed correctly without broken HTML or layout</t>
  </si>
  <si>
    <t>Verify description does not overlap other product information</t>
  </si>
  <si>
    <t>1. Open product
2. Scroll to Description
3. Check surrounding elements</t>
  </si>
  <si>
    <t>Any product</t>
  </si>
  <si>
    <t>Description should not overlap images, price, buttons, or other sections</t>
  </si>
  <si>
    <t>Verify description on different screen sizes</t>
  </si>
  <si>
    <t>Product page is accessible</t>
  </si>
  <si>
    <t>1. Open product on desktop
2. Resize browser to tablet/mobile dimensions
3. Check Description</t>
  </si>
  <si>
    <t>Description should remain readable and properly aligned</t>
  </si>
  <si>
    <t>Desktop,  Mobile</t>
  </si>
  <si>
    <t>Verify imagesinside description</t>
  </si>
  <si>
    <t>Product description contains media</t>
  </si>
  <si>
    <t>1. Open product
2. Navigate to Description
3. Check embedded media</t>
  </si>
  <si>
    <t>Product with image</t>
  </si>
  <si>
    <t>Embedded content should load correctly without distortion</t>
  </si>
  <si>
    <t>Verify description after browser refresh</t>
  </si>
  <si>
    <t>1. Open product
2. Navigate to Description
3. Refresh browser</t>
  </si>
  <si>
    <t>Description should remain available and unchanged after refresh</t>
  </si>
  <si>
    <t>went to homepage</t>
  </si>
  <si>
    <t>Fail</t>
  </si>
  <si>
    <t>Verify description is visible without login</t>
  </si>
  <si>
    <t>1. Open website
2. Select a product
3. View Description</t>
  </si>
  <si>
    <t>Guest user / user not logged in</t>
  </si>
  <si>
    <t>Description should be accessible without login</t>
  </si>
  <si>
    <t>TC_PRESH_201</t>
  </si>
  <si>
    <t>TC_PRESH_202</t>
  </si>
  <si>
    <t>TC_PRESH_203</t>
  </si>
  <si>
    <t>TC_PRESH_204</t>
  </si>
  <si>
    <t>TC_PRESH_205</t>
  </si>
  <si>
    <t>TC_PRESH_206</t>
  </si>
  <si>
    <t>TC_PRESH_207</t>
  </si>
  <si>
    <t>TC_PRESH_208</t>
  </si>
  <si>
    <t>TC_PRESH_209</t>
  </si>
  <si>
    <t>TC_PRESH_210</t>
  </si>
  <si>
    <t>TC_PRESH_211</t>
  </si>
  <si>
    <t>TC_PRESH_212</t>
  </si>
  <si>
    <t>TC_PRESH_213</t>
  </si>
  <si>
    <t>TC_PRESH_214</t>
  </si>
  <si>
    <t>TC_PRESH_215</t>
  </si>
  <si>
    <t>TC_PRESH_216</t>
  </si>
  <si>
    <t>TC_PRESH_217</t>
  </si>
  <si>
    <t>TC_PRESH_218</t>
  </si>
  <si>
    <t>TC_PRESH_219</t>
  </si>
  <si>
    <t>TC_PRESH_220</t>
  </si>
  <si>
    <t>TC_PRESH_221</t>
  </si>
  <si>
    <t>TC_PRESH_222</t>
  </si>
  <si>
    <t>TC_PRESH_301</t>
  </si>
  <si>
    <t>TC_PRESH_302</t>
  </si>
  <si>
    <t>TC_PRESH_303</t>
  </si>
  <si>
    <t>TC_PRESH_304</t>
  </si>
  <si>
    <t>TC_PRESH_305</t>
  </si>
  <si>
    <t>TC_PRESH_306</t>
  </si>
  <si>
    <t>TC_PRESH_307</t>
  </si>
  <si>
    <t>TC_PRESH_308</t>
  </si>
  <si>
    <t>TC_PRESH_309</t>
  </si>
  <si>
    <t>TC_PRESH_310</t>
  </si>
  <si>
    <t>TC_PRESH_311</t>
  </si>
  <si>
    <t>TC_PRESH_312</t>
  </si>
  <si>
    <t>TC_PRESH_313</t>
  </si>
  <si>
    <t>TC_PRESH_314</t>
  </si>
  <si>
    <t>TC_PRESH_315</t>
  </si>
  <si>
    <t>TC_PRESH_316</t>
  </si>
  <si>
    <t>TC_PRESH_317</t>
  </si>
  <si>
    <t>TC_PRESH_318</t>
  </si>
  <si>
    <t>TC_PRESH_319</t>
  </si>
  <si>
    <t>TC_PRESH_320</t>
  </si>
  <si>
    <t>Verify description after adding product to cart</t>
  </si>
  <si>
    <t>1. View description
2. Add product to cart
3. Return to product page</t>
  </si>
  <si>
    <t>Description should remain unchanged</t>
  </si>
  <si>
    <t>Verify description after navigating back</t>
  </si>
  <si>
    <t>1. Open Description
2. Navigate to another page
3. Click browser Back</t>
  </si>
  <si>
    <t>Verify special symbols</t>
  </si>
  <si>
    <t>1. Open Description
2. Check symbols</t>
  </si>
  <si>
    <t>Symbols should display correctly</t>
  </si>
  <si>
    <t>Any product page with symbols</t>
  </si>
  <si>
    <t>Verify description image size</t>
  </si>
  <si>
    <t>1. Open product
2. View Description
3. Inspect image</t>
  </si>
  <si>
    <t>Image should display without distortion or unexpected scaling</t>
  </si>
  <si>
    <t>Product description image</t>
  </si>
  <si>
    <t>Verify Message accepts special characters</t>
  </si>
  <si>
    <t>1. Select Customer service
2. Enter valid email
3. Enter special characters in Message</t>
  </si>
  <si>
    <t>Hello! @#$% &amp; Welcome.</t>
  </si>
  <si>
    <t>Message should accept supported special characters without  errors</t>
  </si>
  <si>
    <t>Verify Message field accepts multiline text</t>
  </si>
  <si>
    <t>1. Click Message field
2. Enter multiple lines</t>
  </si>
  <si>
    <t>Line 1
Line 2
Line 3</t>
  </si>
  <si>
    <t>Multiline message should be accepted and displayed correctly</t>
  </si>
  <si>
    <t>Verify Send button is available</t>
  </si>
  <si>
    <t>1. Navigate to Contact Us page
2. Observe Send button</t>
  </si>
  <si>
    <t>Send your message button should be visible and enabled end of form</t>
  </si>
  <si>
    <t>sucessfully shown</t>
  </si>
  <si>
    <t>Verify attachment upload if available</t>
  </si>
  <si>
    <t>1. Click Choose File
2. Select supported file
3. Submit valid form</t>
  </si>
  <si>
    <t>File should be attached and form should submit successfully</t>
  </si>
  <si>
    <t>Check with PDF/JPG/PNG file</t>
  </si>
  <si>
    <t>Verify unsupported attachment format</t>
  </si>
  <si>
    <t>1. Click Choose File
2. Select unsupported file
3. Click Send</t>
  </si>
  <si>
    <t>Appropriate file-format error should be displayed and submission should be prevented</t>
  </si>
  <si>
    <t xml:space="preserve">Unsupported file such as .csv, .exe </t>
  </si>
  <si>
    <t>the file was able to upload</t>
  </si>
  <si>
    <t>Verify Contact Us page</t>
  </si>
  <si>
    <t>1. Check Subject changeable
2. Check Email address clickable  for write
3. Check Attachment clickable attach
4. Check Message clickable for write
5. Check Send button clickable</t>
  </si>
  <si>
    <t>All required controls should be properly aligned, visible and usable</t>
  </si>
  <si>
    <t>successful</t>
  </si>
  <si>
    <t>Verify page behavior after refresh</t>
  </si>
  <si>
    <t>1. Enter data
2. Refresh page</t>
  </si>
  <si>
    <t>Page should reload without breaking the Contact Us functionality</t>
  </si>
  <si>
    <t>redirected to home page</t>
  </si>
  <si>
    <t>Verify Contact Us form in different browsers</t>
  </si>
  <si>
    <t>site is accessible</t>
  </si>
  <si>
    <t>1. Open Contact Us in Chrome
2. Repeat in Firefox
3. Repeat in Edge</t>
  </si>
  <si>
    <t>Contact form should function consistently across supported browsers</t>
  </si>
  <si>
    <t>Verify entered data is cleared/handled after successful submission</t>
  </si>
  <si>
    <t>Valid Contact Us form data is entered</t>
  </si>
  <si>
    <t>1. Submit valid form
2. Observe form after submission</t>
  </si>
  <si>
    <t>Success confirmation should appear and form should behave according to the application's post-submission flow</t>
  </si>
  <si>
    <t>Verify form does not submit with blank fields</t>
  </si>
  <si>
    <t>1. Leave all fields blank
2. Click Send</t>
  </si>
  <si>
    <t>Required-field validation should be displayed and form should not be submitted</t>
  </si>
  <si>
    <t>Blank fields</t>
  </si>
  <si>
    <t>Verify Subject/Contact dropdown is displayed</t>
  </si>
  <si>
    <t>1. Click Subject dropdown</t>
  </si>
  <si>
    <t>Subject dropdown should be displayed with available options</t>
  </si>
  <si>
    <t>options in dropdown</t>
  </si>
  <si>
    <t>sucessfully shown error info</t>
  </si>
  <si>
    <t>Location info</t>
  </si>
  <si>
    <t>TC_PRESH_401</t>
  </si>
  <si>
    <t>TC_PRESH_501</t>
  </si>
  <si>
    <t>Verify Add to Cart button is displayed for a product</t>
  </si>
  <si>
    <t>User is on the PrestaShop product page</t>
  </si>
  <si>
    <t>1. Open the website
2. Navigate to any product</t>
  </si>
  <si>
    <t>Product: Hummingbird Printed T-Shirt</t>
  </si>
  <si>
    <t>product was added to cart</t>
  </si>
  <si>
    <t>TC_PRESH_402</t>
  </si>
  <si>
    <t>TC_PRESH_403</t>
  </si>
  <si>
    <t>TC_PRESH_404</t>
  </si>
  <si>
    <t>TC_PRESH_405</t>
  </si>
  <si>
    <t>TC_PRESH_406</t>
  </si>
  <si>
    <t>TC_PRESH_407</t>
  </si>
  <si>
    <t>TC_PRESH_408</t>
  </si>
  <si>
    <t>TC_PRESH_409</t>
  </si>
  <si>
    <t>TC_PRESH_410</t>
  </si>
  <si>
    <t>TC_PRESH_411</t>
  </si>
  <si>
    <t>TC_PRESH_412</t>
  </si>
  <si>
    <t>TC_PRESH_413</t>
  </si>
  <si>
    <t>TC_PRESH_414</t>
  </si>
  <si>
    <t>TC_PRESH_415</t>
  </si>
  <si>
    <t>TC_PRESH_416</t>
  </si>
  <si>
    <t>TC_PRESH_417</t>
  </si>
  <si>
    <t>TC_PRESH_418</t>
  </si>
  <si>
    <t>TC_PRESH_419</t>
  </si>
  <si>
    <t>TC_PRESH_420</t>
  </si>
  <si>
    <t>TC_PRESH_421</t>
  </si>
  <si>
    <t>TC_PRESH_422</t>
  </si>
  <si>
    <t>TC_PRESH_423</t>
  </si>
  <si>
    <t>TC_PRESH_424</t>
  </si>
  <si>
    <t>TC_PRESH_425</t>
  </si>
  <si>
    <t>Add a single product to the cart</t>
  </si>
  <si>
    <t>Product is available</t>
  </si>
  <si>
    <t>1. Open a product
2. Click Add to Cart</t>
  </si>
  <si>
    <t>Product should successfully added to the cart</t>
  </si>
  <si>
    <t>Add to Cart button is displayed and enabled to click</t>
  </si>
  <si>
    <t>Verify cart count after adding one product</t>
  </si>
  <si>
    <t>1. Add one product to cart
2. Observe cart icon/count</t>
  </si>
  <si>
    <t>Quantity: 1</t>
  </si>
  <si>
    <t>Cart count should increases to 1 with the product details</t>
  </si>
  <si>
    <t>count incresed by 1</t>
  </si>
  <si>
    <t>Verify product details in cart</t>
  </si>
  <si>
    <t>Product has been added</t>
  </si>
  <si>
    <t>1. Add product to cart
2. Open the cart</t>
  </si>
  <si>
    <t>Correct product name, image, price and quantity should displayed</t>
  </si>
  <si>
    <t>all displayed as expected</t>
  </si>
  <si>
    <t>Add multiple quantities of the same product</t>
  </si>
  <si>
    <t>1. Add a product to cart
2. Increase quantity using quantity controller</t>
  </si>
  <si>
    <t>Quantity: 2 or more</t>
  </si>
  <si>
    <t>Cart should displays the product with quantity 2 and correct total price</t>
  </si>
  <si>
    <t>Add different products to the cart</t>
  </si>
  <si>
    <t>Multiple products are available</t>
  </si>
  <si>
    <t>1. Add Product A
2. Return to product listing
3. Add Product B
4. Open cart</t>
  </si>
  <si>
    <t>Product A + Product B</t>
  </si>
  <si>
    <t>Both products are displayed in the cart</t>
  </si>
  <si>
    <t>updated the details accordingly</t>
  </si>
  <si>
    <t>Verify cart total after adding a product</t>
  </si>
  <si>
    <t>1. Note product price
2. Add product to cart
3. Open cart</t>
  </si>
  <si>
    <t>Cart total matches the product price plus applicable shipping/taxes if any</t>
  </si>
  <si>
    <t>Product price: displayed product price in page</t>
  </si>
  <si>
    <t>producsts are added to cart</t>
  </si>
  <si>
    <t>product is added to cart</t>
  </si>
  <si>
    <t>producst price si displayed correctly in cart</t>
  </si>
  <si>
    <t>Verify quantity update in cart</t>
  </si>
  <si>
    <t>Product is already in cart</t>
  </si>
  <si>
    <t>1. Open cart
2. Increase quantity
3. Observe total</t>
  </si>
  <si>
    <t>Quantity and cart total are updated correctly</t>
  </si>
  <si>
    <t>Verify decreasing product quantity</t>
  </si>
  <si>
    <t>Product is already in cart  and  quantity is greater than 1</t>
  </si>
  <si>
    <t>1. Open cart
2. Decrease quantity by 1</t>
  </si>
  <si>
    <t>Quantity to 2</t>
  </si>
  <si>
    <t>Quantity decreases to 1 and total is recalculated</t>
  </si>
  <si>
    <t>Quantity and cart total should updated correctly</t>
  </si>
  <si>
    <t>Product: Pack Mug + Framed poster</t>
  </si>
  <si>
    <t>Remove product from cart</t>
  </si>
  <si>
    <t>1. Open cart
2. Click Remove/Delete for the product</t>
  </si>
  <si>
    <t>Product should removed and cart been updated</t>
  </si>
  <si>
    <t>Verify empty cart after removing the only product</t>
  </si>
  <si>
    <t>Only one product is in cart</t>
  </si>
  <si>
    <t>1. Open cart
2. Remove the product</t>
  </si>
  <si>
    <t>Cart becomes empty and appropriate empty-cart message is displayed</t>
  </si>
  <si>
    <t>Add product with different size/combination</t>
  </si>
  <si>
    <t>Product has selectable combinations</t>
  </si>
  <si>
    <t>1. Open product
2. Select available size/combination
3. Click Add to Cart</t>
  </si>
  <si>
    <t>Size: M</t>
  </si>
  <si>
    <t>Selected product combination is added correctly</t>
  </si>
  <si>
    <t>Add product with different color/attribute</t>
  </si>
  <si>
    <t>Product has selectable attributes</t>
  </si>
  <si>
    <t>Color: Available color</t>
  </si>
  <si>
    <t>Product with selected attribute is added to cart</t>
  </si>
  <si>
    <t>1. Open product
2. Select a color/attribute
3. Click Add to Cart</t>
  </si>
  <si>
    <t>Verify Add to Cart confirmation message</t>
  </si>
  <si>
    <t>1. Open product
2. Click Add to Cart</t>
  </si>
  <si>
    <t>Any available product</t>
  </si>
  <si>
    <t>Confirmation message/modal indicates that the product has been successfully added</t>
  </si>
  <si>
    <t>Continue shopping after adding product</t>
  </si>
  <si>
    <t>1. Click Add to Cart
2. Select Continue Shopping</t>
  </si>
  <si>
    <t>User remains on the shopping/product page and product remains in cart</t>
  </si>
  <si>
    <t>Proceed to checkout after adding product</t>
  </si>
  <si>
    <t>Product is in cart</t>
  </si>
  <si>
    <t>1. Add product
2. Open cart
3. Click Proceed to checkout</t>
  </si>
  <si>
    <t>Checkout page is opened successfully</t>
  </si>
  <si>
    <t>Verify cart persists while navigating between pages</t>
  </si>
  <si>
    <t>1. Add product
2. Navigate to another category/page
3. Open cart</t>
  </si>
  <si>
    <t>Previously added product remains in the cart</t>
  </si>
  <si>
    <t>Quantity should  decreases to 1 and total is recalculated</t>
  </si>
  <si>
    <t>Initial quantity in cart 2</t>
  </si>
  <si>
    <t>Verify cart after page refresh</t>
  </si>
  <si>
    <t>1. Add product
2. Refresh the page
3. Open cart</t>
  </si>
  <si>
    <t>Cart retains the added product according to the application's session behavior</t>
  </si>
  <si>
    <t>Verify cart behavior when adding the same product again</t>
  </si>
  <si>
    <t>1. Add Product A
2. Return to Product A
3. Click Add to Cart again
4. Open cart</t>
  </si>
  <si>
    <t>Same product</t>
  </si>
  <si>
    <t>Application handles duplicate addition correctly according to the configured cart behavior</t>
  </si>
  <si>
    <t>Verify cart icon/link opens the cart</t>
  </si>
  <si>
    <t>1. Add a product
2. Click the cart icon</t>
  </si>
  <si>
    <t>Any available products</t>
  </si>
  <si>
    <t>Shopping cart page/summary is displayed</t>
  </si>
  <si>
    <t>Verify cart price calculation for multiple products</t>
  </si>
  <si>
    <t>1. Add Product A
2. Add Product B
3. Open cart
4. Compare individual prices with total</t>
  </si>
  <si>
    <t>Total is calculated correctly based on selected quantities and prices</t>
  </si>
  <si>
    <t>Verify Add to Cart functionality using different product categories</t>
  </si>
  <si>
    <t>Multiple categories are available</t>
  </si>
  <si>
    <t>1. Open a category
2. Select a product
3. Add it to cart
4. Repeat for another category</t>
  </si>
  <si>
    <t>Clothes / Accessories / Art</t>
  </si>
  <si>
    <t>Products from different categories can be added successfully</t>
  </si>
  <si>
    <t>Verify cart does not contain  products</t>
  </si>
  <si>
    <t>Cart is empty</t>
  </si>
  <si>
    <t>1. Add Product A
2. Open cart
3. Verify cart contents</t>
  </si>
  <si>
    <t>Product A</t>
  </si>
  <si>
    <t>Only the selected product is present in the cart</t>
  </si>
  <si>
    <t>Verify Add to Cart functionality after browser navigation</t>
  </si>
  <si>
    <t>1. Open product
2. Navigate back/forward
3. Click Add to Cart</t>
  </si>
  <si>
    <t>Product is successfully added without UI or functionality errors</t>
  </si>
  <si>
    <t>cart page is loaded</t>
  </si>
  <si>
    <t xml:space="preserve">checking new URL for  cart after adding a product </t>
  </si>
  <si>
    <t>1. Open a category
2. Select a product
3. Add it to cart</t>
  </si>
  <si>
    <t>product removed</t>
  </si>
  <si>
    <t>message dispalyed after removel</t>
  </si>
  <si>
    <t>size combination was added</t>
  </si>
  <si>
    <t>colour attribute selected correctly</t>
  </si>
  <si>
    <t>confirmation message displayed</t>
  </si>
  <si>
    <t>new product is added</t>
  </si>
  <si>
    <t>checkout page is opened</t>
  </si>
  <si>
    <t>both product is visible</t>
  </si>
  <si>
    <t>cart remains same</t>
  </si>
  <si>
    <t>quantity incresed from 1 to 2</t>
  </si>
  <si>
    <t>summary is displayed</t>
  </si>
  <si>
    <t>total calculated correctly</t>
  </si>
  <si>
    <t>various categories added sucessfully</t>
  </si>
  <si>
    <t>details displayed correctly</t>
  </si>
  <si>
    <t>Verify Check Out button is displayed</t>
  </si>
  <si>
    <t>Check Out</t>
  </si>
  <si>
    <t>Product is added to cart</t>
  </si>
  <si>
    <t>1. Open PrestaShop front office
2. Add a product to cart
3. Open cart</t>
  </si>
  <si>
    <t>Product: Hummingbird printed t-shirt</t>
  </si>
  <si>
    <t>Proceed to checkout / Check Out button is displayed</t>
  </si>
  <si>
    <t>button displayed</t>
  </si>
  <si>
    <t>TC_PRESH_502</t>
  </si>
  <si>
    <t>TC_PRESH_503</t>
  </si>
  <si>
    <t>TC_PRESH_504</t>
  </si>
  <si>
    <t>TC_PRESH_505</t>
  </si>
  <si>
    <t>TC_PRESH_506</t>
  </si>
  <si>
    <t>TC_PRESH_507</t>
  </si>
  <si>
    <t>TC_PRESH_508</t>
  </si>
  <si>
    <t>TC_PRESH_509</t>
  </si>
  <si>
    <t>TC_PRESH_510</t>
  </si>
  <si>
    <t>TC_PRESH_511</t>
  </si>
  <si>
    <t>TC_PRESH_512</t>
  </si>
  <si>
    <t>TC_PRESH_513</t>
  </si>
  <si>
    <t>TC_PRESH_514</t>
  </si>
  <si>
    <t>TC_PRESH_515</t>
  </si>
  <si>
    <t>TC_PRESH_516</t>
  </si>
  <si>
    <t>TC_PRESH_517</t>
  </si>
  <si>
    <t>TC_PRESH_518</t>
  </si>
  <si>
    <t>TC_PRESH_519</t>
  </si>
  <si>
    <t>TC_PRESH_520</t>
  </si>
  <si>
    <t>Verify Check Out button is clickable</t>
  </si>
  <si>
    <t>Product is available in cart</t>
  </si>
  <si>
    <t>1. Open cart
2. Click Proceed to checkout</t>
  </si>
  <si>
    <t>User is navigated to the checkout process</t>
  </si>
  <si>
    <t>A product in cart</t>
  </si>
  <si>
    <t>Verify checkout page loads successfully</t>
  </si>
  <si>
    <t>Checkout page is displayed without errors</t>
  </si>
  <si>
    <t>Verify product details during checkout</t>
  </si>
  <si>
    <t>1. Proceed to checkout
2. View cart/order summary</t>
  </si>
  <si>
    <t>Product image, name, quantity, selected attributes and price are displayed correctly</t>
  </si>
  <si>
    <t>Verify quantity displayed in checkout</t>
  </si>
  <si>
    <t>Product name and details</t>
  </si>
  <si>
    <t>1. Add one product
2. Open checkout</t>
  </si>
  <si>
    <t>1 Product and Qty =1</t>
  </si>
  <si>
    <t>Verify product quantity can be increased</t>
  </si>
  <si>
    <t>1. Open cart
2. Increase quantity
3. Proceed to checkout</t>
  </si>
  <si>
    <t>Updated quantity and product total are displayed correctly</t>
  </si>
  <si>
    <t>Product Qty incresed to 2</t>
  </si>
  <si>
    <t>Verify product can be removed before checkout</t>
  </si>
  <si>
    <t>1. Open cart
2. Remove product
3. Proceed to checkout</t>
  </si>
  <si>
    <t>Product is removed and checkout cannot proceed with an empty cart</t>
  </si>
  <si>
    <t>Verify cart total before checkout</t>
  </si>
  <si>
    <t>1. Open cart
2. Note product price and total
3. Click Proceed to checkout</t>
  </si>
  <si>
    <t>Checkout displays the correct cart total</t>
  </si>
  <si>
    <t>Product price check</t>
  </si>
  <si>
    <t>Verify Personal Information step</t>
  </si>
  <si>
    <t>Product is ready for checkout</t>
  </si>
  <si>
    <t>1. Proceed to checkout
2. Select guest checkout
3. Enter required information
4. Click Continue</t>
  </si>
  <si>
    <t>User proceeds to the Address step</t>
  </si>
  <si>
    <t>First Name: John
Last Name: Eric
Email: john@test.com
and necessary checkboxs</t>
  </si>
  <si>
    <t>Verify mandatory personal information validation</t>
  </si>
  <si>
    <t>Checkout page is displayed</t>
  </si>
  <si>
    <t>1. Leave mandatory fields blank
2. Click Continue</t>
  </si>
  <si>
    <t>Blank required fields</t>
  </si>
  <si>
    <t>Appropriate validation messages should displayed and user should not able to continue</t>
  </si>
  <si>
    <t>Verify valid email address</t>
  </si>
  <si>
    <t>Personal Information step</t>
  </si>
  <si>
    <t>1. Enter valid email
2. Complete required fields
3. Click Continue</t>
  </si>
  <si>
    <t>john@test.com</t>
  </si>
  <si>
    <t>Verify invalid email validation</t>
  </si>
  <si>
    <t>1. Enter invalid email
2. Click Continue</t>
  </si>
  <si>
    <t>john@</t>
  </si>
  <si>
    <t>Validation / Error message should displayed</t>
  </si>
  <si>
    <t>Email should accepted and user proceeds to next step</t>
  </si>
  <si>
    <t>Personal information is completed</t>
  </si>
  <si>
    <t>Verify Address step</t>
  </si>
  <si>
    <t>1. Complete Personal Information
2. Click Continue</t>
  </si>
  <si>
    <t>Valid customer details</t>
  </si>
  <si>
    <t>Address step is displayed</t>
  </si>
  <si>
    <t>Verify mandatory address fields</t>
  </si>
  <si>
    <t>1. Leave required address fields blank
2. Click Continue</t>
  </si>
  <si>
    <t>Verify valid address submission</t>
  </si>
  <si>
    <t>1. Enter valid address details
2. Click Continue</t>
  </si>
  <si>
    <t>Address is accepted and Shipping Method step is displayed</t>
  </si>
  <si>
    <t>Verify payment step</t>
  </si>
  <si>
    <t>Shipping method is selected</t>
  </si>
  <si>
    <t>Address: Nickelstreet
Zip/Postal Code: 60231
City: Chicago
Country: United States</t>
  </si>
  <si>
    <t>Valid checkout data</t>
  </si>
  <si>
    <t>Payment section is displayed</t>
  </si>
  <si>
    <t>1. Click Continue from Shipping Method</t>
  </si>
  <si>
    <t>Verify available payment methods</t>
  </si>
  <si>
    <t>Payment step is displayed</t>
  </si>
  <si>
    <t>1. View payment options</t>
  </si>
  <si>
    <t>Available payment methods</t>
  </si>
  <si>
    <t>Various configured payment methods are displayed</t>
  </si>
  <si>
    <t>Verify payment method selection</t>
  </si>
  <si>
    <t>1. Select available payment method</t>
  </si>
  <si>
    <t xml:space="preserve"> Check banking / other options</t>
  </si>
  <si>
    <t>Selected payment method is highlighted/accepted</t>
  </si>
  <si>
    <t>Verify successful order placement</t>
  </si>
  <si>
    <t>Valid customer, address, shipping and payment information are available</t>
  </si>
  <si>
    <t>1. Complete checkout steps
2. Select payment method
3. Accept terms
4. Click Place Order</t>
  </si>
  <si>
    <t>Order is successfully placed and confirmation page is displayed</t>
  </si>
  <si>
    <t>Verify order confirmation message</t>
  </si>
  <si>
    <t>Order is successfully placed</t>
  </si>
  <si>
    <t>1. Complete checkout
2. Place order</t>
  </si>
  <si>
    <t>Valid order</t>
  </si>
  <si>
    <t>Order confirmation message/page is displayed with order reference</t>
  </si>
  <si>
    <t>button clickable</t>
  </si>
  <si>
    <t>added without errors</t>
  </si>
  <si>
    <t>Correct product quantity should displayed</t>
  </si>
  <si>
    <t>displayed correctly</t>
  </si>
  <si>
    <t>error message shown</t>
  </si>
  <si>
    <t>total was displayed correctly</t>
  </si>
  <si>
    <t>correct info shown</t>
  </si>
  <si>
    <t>validation done shown</t>
  </si>
  <si>
    <t>Validation/ error messages should  displayed</t>
  </si>
  <si>
    <t>methords displayed</t>
  </si>
  <si>
    <t xml:space="preserve">selected displayed correctly </t>
  </si>
  <si>
    <t xml:space="preserve">message displayed of order sucessfully placed </t>
  </si>
  <si>
    <t>Verify no duplicate order on repeated Place Order click</t>
  </si>
  <si>
    <t>TC_PRESH_521</t>
  </si>
  <si>
    <t>All checkout information is completed</t>
  </si>
  <si>
    <t>1. Click Place Order
2. Rapidly click Place Order again</t>
  </si>
  <si>
    <t>Only one order is created; duplicate orders are prevented</t>
  </si>
  <si>
    <t>only executed singletime no duplication</t>
  </si>
  <si>
    <t xml:space="preserve">Verify page behavior after refresh. </t>
  </si>
  <si>
    <t>Contact Us page is open and after doing the refresh, the page should remain in contact us page only</t>
  </si>
  <si>
    <t>pass</t>
  </si>
  <si>
    <t>TC_PRESH_601</t>
  </si>
  <si>
    <t>TC_PRESH_701</t>
  </si>
  <si>
    <t>Customer Login</t>
  </si>
  <si>
    <t>Verify Customer Login page is accessible</t>
  </si>
  <si>
    <t>User is on PrestaShop home page</t>
  </si>
  <si>
    <t>1. Open the website
2. Click Sign in</t>
  </si>
  <si>
    <t>1, Check the Address is Visible</t>
  </si>
  <si>
    <t>Countact us page</t>
  </si>
  <si>
    <t>The location address is visible</t>
  </si>
  <si>
    <t>visible  and able to read</t>
  </si>
  <si>
    <t>Home page : https://demo.prestashop.com/#/en/front</t>
  </si>
  <si>
    <t>Login page should be displayed with Email and Password fields, Sign in button and related buttons</t>
  </si>
  <si>
    <t>page is visible</t>
  </si>
  <si>
    <t>TC_PRESH_602</t>
  </si>
  <si>
    <t>TC_PRESH_603</t>
  </si>
  <si>
    <t>TC_PRESH_604</t>
  </si>
  <si>
    <t>TC_PRESH_605</t>
  </si>
  <si>
    <t>TC_PRESH_606</t>
  </si>
  <si>
    <t>TC_PRESH_607</t>
  </si>
  <si>
    <t>TC_PRESH_608</t>
  </si>
  <si>
    <t>TC_PRESH_609</t>
  </si>
  <si>
    <t>TC_PRESH_610</t>
  </si>
  <si>
    <t>TC_PRESH_611</t>
  </si>
  <si>
    <t>TC_PRESH_612</t>
  </si>
  <si>
    <t>TC_PRESH_613</t>
  </si>
  <si>
    <t>TC_PRESH_614</t>
  </si>
  <si>
    <t>TC_PRESH_615</t>
  </si>
  <si>
    <t>TC_PRESH_616</t>
  </si>
  <si>
    <t>TC_PRESH_617</t>
  </si>
  <si>
    <t>TC_PRESH_618</t>
  </si>
  <si>
    <t>TC_PRESH_619</t>
  </si>
  <si>
    <t>TC_PRESH_620</t>
  </si>
  <si>
    <t>Login page is displayed</t>
  </si>
  <si>
    <t>1. Enter valid email
2. Enter valid password
3. Click Sign in</t>
  </si>
  <si>
    <t>Email: pub@prestashop.com
Password: 123456789</t>
  </si>
  <si>
    <t>Customer should be successfully logged in and redirected to the home/account area</t>
  </si>
  <si>
    <t>Sign in sucessfully</t>
  </si>
  <si>
    <t>Verify login with invalid email and password</t>
  </si>
  <si>
    <t>1. Enter invalid email
2. Enter invalid password
3. Click Sign in</t>
  </si>
  <si>
    <t>Email: wrong@test.com
Password: wrong123</t>
  </si>
  <si>
    <t>Login should fail and an authentication error message should be displayed</t>
  </si>
  <si>
    <t>Verify login with valid email and invalid password</t>
  </si>
  <si>
    <t>1. Enter valid email
2. Enter invalid password
3. Click Sign in</t>
  </si>
  <si>
    <t>Email: pub@prestashop.com
Password: wrong123</t>
  </si>
  <si>
    <t>Login should fail and an authentication error should be displayed</t>
  </si>
  <si>
    <t>Verify login with invalid email and valid password</t>
  </si>
  <si>
    <t>1. Enter invalid email
2. Enter valid password
3. Click Sign in</t>
  </si>
  <si>
    <t>Email: wrong@test.com
Password: 123456789</t>
  </si>
  <si>
    <t>Verify login with both fields blank</t>
  </si>
  <si>
    <t>1. Leave Email blank
2. Leave Password blank
3. Click Sign in</t>
  </si>
  <si>
    <t>Email: Blank
Password: Blank</t>
  </si>
  <si>
    <t>Validation messages should be displayed and user should not be logged in</t>
  </si>
  <si>
    <t>Verify login with blank email</t>
  </si>
  <si>
    <t>1. Leave Email blank
2. Enter password
3. Click Sign in</t>
  </si>
  <si>
    <t>Email: Blank
Password: 123456789</t>
  </si>
  <si>
    <t>Email validation message should be displayed and login should not occur</t>
  </si>
  <si>
    <t>Sign in unsucessful, error message displayed</t>
  </si>
  <si>
    <t>Verify login with blank password</t>
  </si>
  <si>
    <t>1. Enter valid email
2. Leave Password blank
3. Click Sign in</t>
  </si>
  <si>
    <t>Email: pub@prestashop.com
Password: Blank</t>
  </si>
  <si>
    <t>Password validation message should be displayed and login should not occur</t>
  </si>
  <si>
    <t>Verify invalid email format validation</t>
  </si>
  <si>
    <t>1. Enter an invalid email format
2. Enter password
3. Click Sign in</t>
  </si>
  <si>
    <t>Email: 1234@
Password: 123456789</t>
  </si>
  <si>
    <t>Email validation should be displayed and login should not occur</t>
  </si>
  <si>
    <t>Verify password masking</t>
  </si>
  <si>
    <t>1. Click Password field
2. Enter password</t>
  </si>
  <si>
    <t>Password: 123456789</t>
  </si>
  <si>
    <t>Password should be masked by default</t>
  </si>
  <si>
    <t>Masked sucessfully</t>
  </si>
  <si>
    <t>Verify Show Password functionality</t>
  </si>
  <si>
    <t>1. Enter password
2. Click password visibility control</t>
  </si>
  <si>
    <t>Entered password should become visible when Show is selected</t>
  </si>
  <si>
    <t>Visibility successful</t>
  </si>
  <si>
    <t>Verify Forgot Password link</t>
  </si>
  <si>
    <t>1. Click Forgot your password</t>
  </si>
  <si>
    <t>Password recovery page form should be displayed</t>
  </si>
  <si>
    <t>page displayed sucessfully after click</t>
  </si>
  <si>
    <t>Verify Create Account link</t>
  </si>
  <si>
    <t>1. Click on Create your account</t>
  </si>
  <si>
    <t>Customer registration page should be displayed</t>
  </si>
  <si>
    <t>Verify email field accepts valid email</t>
  </si>
  <si>
    <t>1. Click Email field
2. Enter valid email</t>
  </si>
  <si>
    <t>customer@test.com</t>
  </si>
  <si>
    <t>TC_PRESH_621</t>
  </si>
  <si>
    <t>Email should be accepted and displayed correctly</t>
  </si>
  <si>
    <t>Valid email accepted sucessfully</t>
  </si>
  <si>
    <t>Verify successful login maintains customer session</t>
  </si>
  <si>
    <t>Customer has valid credentials</t>
  </si>
  <si>
    <t>1. Login using valid credentials
2. Navigate to another page
3. Return to home page</t>
  </si>
  <si>
    <t>Customer should remain logged in and customer account/name should be displayed while navigating in various pages</t>
  </si>
  <si>
    <t>login page was stable in various pages</t>
  </si>
  <si>
    <t>Verify customer logout</t>
  </si>
  <si>
    <t>Customer is logged in</t>
  </si>
  <si>
    <t>1. Click Sign out</t>
  </si>
  <si>
    <t>Valid logged-in session</t>
  </si>
  <si>
    <t>Customer should be logged out and home page should be displayed</t>
  </si>
  <si>
    <t>logged out and homepage displayed</t>
  </si>
  <si>
    <t>Verify login after logout</t>
  </si>
  <si>
    <t>Customer has logged out</t>
  </si>
  <si>
    <t>1. Click Sign in
2. Enter valid credentials
3. Click Sign in</t>
  </si>
  <si>
    <t>Customer should be able to log in again successfully</t>
  </si>
  <si>
    <t>was able to relogin immediately after the log out</t>
  </si>
  <si>
    <t>Verify login page elements</t>
  </si>
  <si>
    <t>1. Display of Email field
2. Display of Password field
3. Display ofSign in button
4. Display of Forgot Password and Create Account links</t>
  </si>
  <si>
    <t>All required login controls should be visible, properly aligned and usable</t>
  </si>
  <si>
    <t xml:space="preserve">Sign in page </t>
  </si>
  <si>
    <t>the control items are displayed correctly</t>
  </si>
  <si>
    <t>Verify email field accepts uppercase characters</t>
  </si>
  <si>
    <t>1. Enter uppercase version of valid email
2. Enter valid password
3. Click Sign in</t>
  </si>
  <si>
    <t>PUB@PRESTASHOP.COM</t>
  </si>
  <si>
    <t>Application should handle email case according to email validation rules</t>
  </si>
  <si>
    <t>Verify email without @ symbol</t>
  </si>
  <si>
    <t>1. Enter email without @
2. Enter password
3. Click Sign in</t>
  </si>
  <si>
    <t>customertest.com</t>
  </si>
  <si>
    <t>Email validation should fail</t>
  </si>
  <si>
    <t>pub@prestashop.com
  123456789</t>
  </si>
  <si>
    <t>pub@prestashop.com 
123456789</t>
  </si>
  <si>
    <t xml:space="preserve">Email case accepted </t>
  </si>
  <si>
    <t>error message displayed</t>
  </si>
  <si>
    <t>Forgetpassword Page displayed</t>
  </si>
  <si>
    <t>1. Enter email without @
2. Click Send rest link</t>
  </si>
  <si>
    <t>TC_PRESH_702</t>
  </si>
  <si>
    <t>TC_PRESH_703</t>
  </si>
  <si>
    <t>TC_PRESH_704</t>
  </si>
  <si>
    <t>TC_PRESH_705</t>
  </si>
  <si>
    <t>TC_PRESH_706</t>
  </si>
  <si>
    <t>TC_PRESH_707</t>
  </si>
  <si>
    <t>TC_PRESH_708</t>
  </si>
  <si>
    <t>TC_PRESH_709</t>
  </si>
  <si>
    <t>TC_PRESH_710</t>
  </si>
  <si>
    <t>TC_PRESH_711</t>
  </si>
  <si>
    <t>TC_PRESH_712</t>
  </si>
  <si>
    <t>TC_PRESH_713</t>
  </si>
  <si>
    <t>TC_PRESH_714</t>
  </si>
  <si>
    <t>TC_PRESH_715</t>
  </si>
  <si>
    <t>TC_PRESH_716</t>
  </si>
  <si>
    <t>TC_PRESH_717</t>
  </si>
  <si>
    <t>TC_PRESH_718</t>
  </si>
  <si>
    <t>TC_PRESH_719</t>
  </si>
  <si>
    <t>TC_PRESH_720</t>
  </si>
  <si>
    <t>Invalid email to Forgot your password section</t>
  </si>
  <si>
    <t>1. Enter email without .
2. Click Send rest link</t>
  </si>
  <si>
    <t>customertest@com</t>
  </si>
  <si>
    <t>TC_PRESH_622</t>
  </si>
  <si>
    <t>Verify New Customer/Login page loads successfully</t>
  </si>
  <si>
    <t>PrestaShop demo site is accessible</t>
  </si>
  <si>
    <t>1. Open PrestaShop demo
2. Click Sign in</t>
  </si>
  <si>
    <t>URL: https://demo.prestashop.com/#/en/front</t>
  </si>
  <si>
    <t>New Customer Login</t>
  </si>
  <si>
    <t>Verify new customer registration section is displayed</t>
  </si>
  <si>
    <t>Login page is open</t>
  </si>
  <si>
    <t>New customer registration option is visible and clickable</t>
  </si>
  <si>
    <t>Verify registration with valid email address</t>
  </si>
  <si>
    <t>Registration page is open</t>
  </si>
  <si>
    <t>Email: newcustomer01@example.com</t>
  </si>
  <si>
    <t>Verify registration with invalid email format</t>
  </si>
  <si>
    <t>1. Enter invalid email
2. Continue</t>
  </si>
  <si>
    <t>Email: newcustomer01@</t>
  </si>
  <si>
    <t>Validation message is displayed and user cannot continue</t>
  </si>
  <si>
    <t>Verify registration with blank email</t>
  </si>
  <si>
    <t>1. Leave email blank
2. Click Continue</t>
  </si>
  <si>
    <t>Email: Blank</t>
  </si>
  <si>
    <t>Verify duplicate email registration</t>
  </si>
  <si>
    <t>A customer account already exists with the test email</t>
  </si>
  <si>
    <t>1. Enter an existing email
2. Continue</t>
  </si>
  <si>
    <t>Email: Existing registered email</t>
  </si>
  <si>
    <t>System prevents duplicate registration and displays an appropriate message</t>
  </si>
  <si>
    <t>Verify mandatory personal information fields</t>
  </si>
  <si>
    <t>Registration form is open</t>
  </si>
  <si>
    <t>Mandatory fields: Blank</t>
  </si>
  <si>
    <t>Validation messages are displayed for each required field</t>
  </si>
  <si>
    <t>Verify new customer registration with valid data</t>
  </si>
  <si>
    <t>Verify password field masking</t>
  </si>
  <si>
    <t>1. Click password field
2. Type password</t>
  </si>
  <si>
    <t>Verify weak/invalid password handling</t>
  </si>
  <si>
    <t>1. Enter a password that does not meet the site's rules
2. Submit form</t>
  </si>
  <si>
    <t>Password: 123</t>
  </si>
  <si>
    <t>Verify successful login using newly created customer account</t>
  </si>
  <si>
    <t>New customer account has been created</t>
  </si>
  <si>
    <t>1. Log out if already logged in
2. Open Sign in
3. Enter registered email and password
4. Click Sign in</t>
  </si>
  <si>
    <t>Verify login with incorrect password</t>
  </si>
  <si>
    <t>A customer account exists</t>
  </si>
  <si>
    <t>1. Open Sign in
2. Enter valid email and incorrect password
3. Click Sign in</t>
  </si>
  <si>
    <t>Email: newcustomer02@example.com
Password: Wrong@123</t>
  </si>
  <si>
    <t>Verify login with unregistered email</t>
  </si>
  <si>
    <t>1. Enter an unregistered email
2. Enter any password
3. Click Sign in</t>
  </si>
  <si>
    <t>Verify login with blank email and password</t>
  </si>
  <si>
    <t>1. Leave email blank
2. Leave password blank
3. Click Sign in</t>
  </si>
  <si>
    <t>Verify email field accepts valid email format</t>
  </si>
  <si>
    <t>1. Enter a valid email format
2. Move focus to another field</t>
  </si>
  <si>
    <t>Email: customer@example.com</t>
  </si>
  <si>
    <t>Verify logout after successful new customer login</t>
  </si>
  <si>
    <t>Customer is successfully logged in</t>
  </si>
  <si>
    <t>1. Click Sign out / Log out</t>
  </si>
  <si>
    <t>Customer session ends and login option is displayed again</t>
  </si>
  <si>
    <t>Verify protected account access after logout</t>
  </si>
  <si>
    <t>Verify login page works after browser refresh</t>
  </si>
  <si>
    <t>1. Refresh browser
2. Observe page</t>
  </si>
  <si>
    <t>Verify login using leading/trailing spaces in email</t>
  </si>
  <si>
    <t>1. Enter email with accidental spaces
2. Enter valid password
3. Click Sign in</t>
  </si>
  <si>
    <t>Verify multiple failed login attempts are handled safely</t>
  </si>
  <si>
    <t>1. Enter incorrect password repeatedly
2. Observe responses</t>
  </si>
  <si>
    <t>Login/authentication page is displayed with options for existing customers and new customers</t>
  </si>
  <si>
    <t>Site was accessable</t>
  </si>
  <si>
    <t>1. Locate Create Your Account</t>
  </si>
  <si>
    <t>Button was visible and clickable</t>
  </si>
  <si>
    <t>Verify registration page with First name</t>
  </si>
  <si>
    <t>Customer should be able to Enter first Name</t>
  </si>
  <si>
    <t>Was able to enter Firstname</t>
  </si>
  <si>
    <t>Verify registration page with Last name</t>
  </si>
  <si>
    <t>Customer should be able to Enter Last Name</t>
  </si>
  <si>
    <t>Was able to enter Last Name</t>
  </si>
  <si>
    <t>1. Enter a First Name
2. Continue</t>
  </si>
  <si>
    <t>1. Enter a Last Name
2. Continue</t>
  </si>
  <si>
    <t>1. Enter a valid email
2. Continue</t>
  </si>
  <si>
    <t xml:space="preserve"> Last Name :John</t>
  </si>
  <si>
    <t>First Name : Raven</t>
  </si>
  <si>
    <t xml:space="preserve">Customer should able to enter valid email for registration </t>
  </si>
  <si>
    <t>Customer was able to enter email</t>
  </si>
  <si>
    <t>Error message displayed</t>
  </si>
  <si>
    <t>Required-field validation should be displayed</t>
  </si>
  <si>
    <t>Required / filed missing info shown</t>
  </si>
  <si>
    <t>System displays error message preventing duplication</t>
  </si>
  <si>
    <t>TC_PRESH_721</t>
  </si>
  <si>
    <t>TC_PRESH_722</t>
  </si>
  <si>
    <t>1. Leave mandatory fields blank
2. Click Create Account</t>
  </si>
  <si>
    <t>1. Enter valid personal details
2. Enter valid password
3. Accept required terms if displayed
4. Click create Account</t>
  </si>
  <si>
    <t>First Name: Aju
Last Name: Kumar
Email: newcustomer02@example.com
Password: Test@123451</t>
  </si>
  <si>
    <t>Password: Test@123451</t>
  </si>
  <si>
    <t>Severity</t>
  </si>
  <si>
    <t>critical</t>
  </si>
  <si>
    <t>major</t>
  </si>
  <si>
    <t>account created sucessfully</t>
  </si>
  <si>
    <t>Account should created successfully and customer is logged in or redirected to the account confirmation/account page</t>
  </si>
  <si>
    <t>Password characters should be masked</t>
  </si>
  <si>
    <t>password was masked as per requirement</t>
  </si>
  <si>
    <t>System should display password validation feedback and prevents registration</t>
  </si>
  <si>
    <t>Customer should successfully authenticated and account/customer name should displayed</t>
  </si>
  <si>
    <t>Login fails and an appropriate authentication error should displayed</t>
  </si>
  <si>
    <t>Required-field validation should displayed and login is not performed</t>
  </si>
  <si>
    <t>Email should accepted without format validation error</t>
  </si>
  <si>
    <t>User should redirected to login/authentication page instead of accessing the protected account directly</t>
  </si>
  <si>
    <t>Login/registration pageshould  reloads correctly without UI errors</t>
  </si>
  <si>
    <t>Authentication remains secure and appropriate error should shown according to configuration</t>
  </si>
  <si>
    <t>sucessfully reloged</t>
  </si>
  <si>
    <t>Email: newcustomer02@example.com
Password: Test@1234567892</t>
  </si>
  <si>
    <t>Email: unknowncustomer@example.com
Password: Test@1234545645855</t>
  </si>
  <si>
    <t>Authentication failed message displayed</t>
  </si>
  <si>
    <t>accepted the email</t>
  </si>
  <si>
    <t>Sucessfully logged out</t>
  </si>
  <si>
    <t>1. Click  Account icon, near Sign In</t>
  </si>
  <si>
    <t>Displayed the login in page</t>
  </si>
  <si>
    <t>Stayed in login page</t>
  </si>
  <si>
    <t>System trims spaces before input with appropriate validation; it must not authenticate an unintended account</t>
  </si>
  <si>
    <t>Trims spaces before email and accepts the email with valid info</t>
  </si>
  <si>
    <t>Cart</t>
  </si>
  <si>
    <t>Order Tracking</t>
  </si>
  <si>
    <t>Verify Order Tracking page is accessible</t>
  </si>
  <si>
    <t>PrestaShop demo site is loaded</t>
  </si>
  <si>
    <t>1. Open demo site
2. Scroll to footer
3. Click 'Order tracking'</t>
  </si>
  <si>
    <t>Verify Order Reference field is displayed</t>
  </si>
  <si>
    <t>Order Tracking page is open</t>
  </si>
  <si>
    <t>1. Locate Order Reference field
2. Check label, textbox and visibility</t>
  </si>
  <si>
    <t>Verify Email Address field is displayed</t>
  </si>
  <si>
    <t>1. Locate Email Address field
2. Check label and textbox</t>
  </si>
  <si>
    <t>Verify Send button is displayed</t>
  </si>
  <si>
    <t>1. Locate Send button
2. Verify it is enabled/available</t>
  </si>
  <si>
    <t>Submit tracking form with both fields blank</t>
  </si>
  <si>
    <t>1. Leave Order Reference blank
2. Leave Email Address blank
3. Click Send</t>
  </si>
  <si>
    <t>Blank Order Reference; Blank Email</t>
  </si>
  <si>
    <t>Submit form with blank Order Reference</t>
  </si>
  <si>
    <t>1. Leave Order Reference blank
2. Enter a valid email
3. Click Send</t>
  </si>
  <si>
    <t>Validation message indicates Order Reference is required.</t>
  </si>
  <si>
    <t>Submit form with blank Email Address</t>
  </si>
  <si>
    <t>1. Enter an order reference
2. Leave Email Address blank
3. Click Send</t>
  </si>
  <si>
    <t>Validation message indicates Email Address is required.</t>
  </si>
  <si>
    <t>Validate invalid email format</t>
  </si>
  <si>
    <t>Email validation message is displayed and form is not submitted.</t>
  </si>
  <si>
    <t>Track order using invalid Order Reference</t>
  </si>
  <si>
    <t>User receives a clear message that the order cannot be found or details are invalid.</t>
  </si>
  <si>
    <t>Track order using valid Order Reference and Email</t>
  </si>
  <si>
    <t>A valid order exists for the supplied customer email</t>
  </si>
  <si>
    <t>1. Enter valid Order Reference
2. Enter associated email
3. Click Send</t>
  </si>
  <si>
    <t>Verify order status is displayed for a valid tracked order</t>
  </si>
  <si>
    <t>Valid order tracking result is available</t>
  </si>
  <si>
    <t>1. Track a valid order
2. Inspect order status</t>
  </si>
  <si>
    <t>Valid order reference and email</t>
  </si>
  <si>
    <t>Verify incorrect email with valid Order Reference</t>
  </si>
  <si>
    <t>A valid order exists</t>
  </si>
  <si>
    <t>1. Enter valid Order Reference
2. Enter unrelated/incorrect email
3. Click Send</t>
  </si>
  <si>
    <t>Tracking is rejected and a suitable validation/error message is displayed.</t>
  </si>
  <si>
    <t>Verify spaces around input values are handled correctly</t>
  </si>
  <si>
    <t>1. Enter reference with leading/trailing spaces
2. Enter valid email
3. Click Send</t>
  </si>
  <si>
    <t>Verify special characters in Order Reference</t>
  </si>
  <si>
    <t>1. Enter special characters in Order Reference
2. Enter valid email
3. Click Send</t>
  </si>
  <si>
    <t>Verify browser refresh on Order Tracking page</t>
  </si>
  <si>
    <t>1. Refresh page
2. Verify fields and controls</t>
  </si>
  <si>
    <t>Page reloads without errors and Order Tracking form remains functional.</t>
  </si>
  <si>
    <t>Verify Order Tracking form is usable on desktop browser</t>
  </si>
  <si>
    <t>Supported desktop browser is available</t>
  </si>
  <si>
    <t>1. Open Order Tracking page
2. Check alignment and controls
3. Enter sample data</t>
  </si>
  <si>
    <t>All labels, fields and button are visible, aligned and usable.</t>
  </si>
  <si>
    <t>Verify no sensitive order information is shown for invalid details</t>
  </si>
  <si>
    <t>1. Enter invalid reference/email combination
2. Click Send</t>
  </si>
  <si>
    <t>Verify repeated invalid submissions do not break the page</t>
  </si>
  <si>
    <t>1. Submit invalid details repeatedly
2. Observe page after each attempt</t>
  </si>
  <si>
    <t>Appropriate validation remains consistent and the page stays responsive.</t>
  </si>
  <si>
    <t>TC_PRESH_801</t>
  </si>
  <si>
    <t>TC_PRESH_901</t>
  </si>
  <si>
    <t>TC_PRESH_802</t>
  </si>
  <si>
    <t>TC_PRESH_803</t>
  </si>
  <si>
    <t>TC_PRESH_804</t>
  </si>
  <si>
    <t>TC_PRESH_805</t>
  </si>
  <si>
    <t>TC_PRESH_806</t>
  </si>
  <si>
    <t>TC_PRESH_807</t>
  </si>
  <si>
    <t>TC_PRESH_808</t>
  </si>
  <si>
    <t>TC_PRESH_809</t>
  </si>
  <si>
    <t>TC_PRESH_810</t>
  </si>
  <si>
    <t>TC_PRESH_811</t>
  </si>
  <si>
    <t>TC_PRESH_812</t>
  </si>
  <si>
    <t>TC_PRESH_813</t>
  </si>
  <si>
    <t>TC_PRESH_814</t>
  </si>
  <si>
    <t>TC_PRESH_815</t>
  </si>
  <si>
    <t>TC_PRESH_816</t>
  </si>
  <si>
    <t>TC_PRESH_817</t>
  </si>
  <si>
    <t>TC_PRESH_818</t>
  </si>
  <si>
    <t>TC_PRESH_819</t>
  </si>
  <si>
    <t>TC_PRESH_820</t>
  </si>
  <si>
    <t>Order Tracking page should open successfully.</t>
  </si>
  <si>
    <t>Order tracking page was opened sucessfully</t>
  </si>
  <si>
    <t>Order Reference field should visible and usable.</t>
  </si>
  <si>
    <t>Email Address field should visible and usable.</t>
  </si>
  <si>
    <t>Order reference input  is visible</t>
  </si>
  <si>
    <t>Email Address input  is visible</t>
  </si>
  <si>
    <t>Send button should displayed and available for submission.</t>
  </si>
  <si>
    <t>Send button is visible and clickable</t>
  </si>
  <si>
    <t>No error message displayed</t>
  </si>
  <si>
    <t>Validation message should display and request is not submitted.</t>
  </si>
  <si>
    <t>Submit tracking form with Order Reference  &amp; Email fields blank</t>
  </si>
  <si>
    <t>Submit tracking form with Order Reference  &amp; Email fields blank, this should trigger error message to user to enter data to the fields</t>
  </si>
  <si>
    <t>minor</t>
  </si>
  <si>
    <t>Order Reference: XKBKNABJK</t>
  </si>
  <si>
    <t>Email: pub@prestashop.com</t>
  </si>
  <si>
    <t>Error message displayed "Please provide the required information"</t>
  </si>
  <si>
    <t>1. Leave Order Reference blank
2. Enter a valid email : pub@prestashop.com
3. Click Send</t>
  </si>
  <si>
    <t>1. Enter an valid order reference :  XKBKNABJK
2. Leave Email Address blank
3. Click Send</t>
  </si>
  <si>
    <t>Submit form with blank Order Reference and it should indicate the error message towards Order reference missing</t>
  </si>
  <si>
    <t>Submit form with blank Email Address and it should indicate the error message towards Email address is missing</t>
  </si>
  <si>
    <t>1. Enter a valid order reference
2. Enter invalid email
3. Click Send</t>
  </si>
  <si>
    <t>1. Enter a invalid order reference
2. Enter a valid email
3. Click Send</t>
  </si>
  <si>
    <t>Error message displayed as per requirement "We couldn't find your order with the information provided, please try again</t>
  </si>
  <si>
    <t>Correct order tracking/details page should displayed.</t>
  </si>
  <si>
    <t>Order tracking page displayed with necessary informations</t>
  </si>
  <si>
    <t>Current order status should displayed clearly.</t>
  </si>
  <si>
    <t>Order status displayed and latest info displyed</t>
  </si>
  <si>
    <t>Valid order reference: XKBKNABJK
Email: wrong@example.com</t>
  </si>
  <si>
    <t>Order Reference: XKBKNABJK
Email: test@</t>
  </si>
  <si>
    <t>Error message displayed for email</t>
  </si>
  <si>
    <t>Order Reference: INVALID999;
 Email: pub@prestashop.com</t>
  </si>
  <si>
    <t>Order Reference: ' XKBKNABJK  '
Valid email : pub@prestashop.com</t>
  </si>
  <si>
    <t>Application should provide a clear validation message.</t>
  </si>
  <si>
    <t>Order Reference: @@@###; 
Valid email :  pub@prestashop.com</t>
  </si>
  <si>
    <t>Character limt in Order Reference input</t>
  </si>
  <si>
    <t>Order Reference: 'XKBKNABJK'
Valid email : pub@prestashop.com</t>
  </si>
  <si>
    <t>1. Enter more than 30 characters in Order Reference
2. Enter valid email
3. Click Send</t>
  </si>
  <si>
    <t>Application should stop by 20characters  as a maximum limit, if exeed error message should display</t>
  </si>
  <si>
    <t>Character above 20 has excepted no error message displayed</t>
  </si>
  <si>
    <t>Order page crashes and redirected to homepage</t>
  </si>
  <si>
    <t>Adding products</t>
  </si>
  <si>
    <t>Accepting dates</t>
  </si>
  <si>
    <t>Sample valid tracking data page</t>
  </si>
  <si>
    <t>Page and the items are adjusting to size accordingly</t>
  </si>
  <si>
    <t>No related customer or order information should display</t>
  </si>
  <si>
    <t>No information displayed</t>
  </si>
  <si>
    <t>Page remains same and responds as per invalid information</t>
  </si>
  <si>
    <t>Order Reference: OHSATSERP
Email: test@</t>
  </si>
  <si>
    <t>Inside a valid order</t>
  </si>
  <si>
    <t>1, Look for Reorder Button.
2. Click on the Button</t>
  </si>
  <si>
    <t>Should redirect to the shopping cart page and the item should display in Shopping cart</t>
  </si>
  <si>
    <t>Redirected to Shopping cart but item is missing</t>
  </si>
  <si>
    <t>Verify the working of a Reorder Button inside a order</t>
  </si>
  <si>
    <t>In Order Tracking page there should be limitation of characters</t>
  </si>
  <si>
    <t>After a Order Tracking page is open, eventhough we refresh the page it should remain with same info</t>
  </si>
  <si>
    <t>Checking the functionality of reorder button inside a valid order,  for customer who wants to order the same item next time</t>
  </si>
  <si>
    <t>TC_PRESH_821</t>
  </si>
  <si>
    <t>Display of Shipment tracking details</t>
  </si>
  <si>
    <t>the detail list of shipment should display</t>
  </si>
  <si>
    <t>Details displayed</t>
  </si>
  <si>
    <t>1, Look for Shipment tracking details
2. Look all details
Date
Carrier
Weight
Shipping cost
Tracking number</t>
  </si>
  <si>
    <t>Product Filters</t>
  </si>
  <si>
    <t>Verify filter panel is displayed</t>
  </si>
  <si>
    <t>User is on a category/product listing page</t>
  </si>
  <si>
    <t>Filter products by category/subcategory</t>
  </si>
  <si>
    <t>User is on a product listing page with category filters</t>
  </si>
  <si>
    <t>Filter products by size</t>
  </si>
  <si>
    <t>User is on a listing page where size filter is available</t>
  </si>
  <si>
    <t>Available size such as S/M/L</t>
  </si>
  <si>
    <t>Filter products by color</t>
  </si>
  <si>
    <t>User is on a listing page where color filter is available</t>
  </si>
  <si>
    <t>Available color</t>
  </si>
  <si>
    <t>Filter products by brand/manufacturer</t>
  </si>
  <si>
    <t>User is on a listing page where brand filter is available</t>
  </si>
  <si>
    <t>Available brand</t>
  </si>
  <si>
    <t>Filter products by price range</t>
  </si>
  <si>
    <t>User is on a listing page with price filter</t>
  </si>
  <si>
    <t>Valid minimum and maximum price</t>
  </si>
  <si>
    <t>Apply multiple filters together</t>
  </si>
  <si>
    <t>Multiple filters are available</t>
  </si>
  <si>
    <t>Color + size combination</t>
  </si>
  <si>
    <t>Select multiple values within the same filter</t>
  </si>
  <si>
    <t>A checkbox-style filter has multiple values</t>
  </si>
  <si>
    <t>Clear a selected filter</t>
  </si>
  <si>
    <t>At least one filter is applied</t>
  </si>
  <si>
    <t>Any selected filter</t>
  </si>
  <si>
    <t>Clear all applied filters</t>
  </si>
  <si>
    <t>Multiple filters are applied</t>
  </si>
  <si>
    <t>Two or more filters</t>
  </si>
  <si>
    <t>Verify result count after filtering</t>
  </si>
  <si>
    <t>A filter with matching products is available</t>
  </si>
  <si>
    <t>Any valid filter</t>
  </si>
  <si>
    <t>Verify zero-result filtering</t>
  </si>
  <si>
    <t>A combination with no matching products can be selected</t>
  </si>
  <si>
    <t>Combination expected to return no products</t>
  </si>
  <si>
    <t>Verify filter state after browser refresh</t>
  </si>
  <si>
    <t>Verify filter with pagination</t>
  </si>
  <si>
    <t>Filtered results span multiple pages</t>
  </si>
  <si>
    <t>Filter with multiple matching products</t>
  </si>
  <si>
    <t>Verify filter with product sorting</t>
  </si>
  <si>
    <t>Filtered results are available</t>
  </si>
  <si>
    <t>Valid filter + available sort option</t>
  </si>
  <si>
    <t>Verify filter after navigating back</t>
  </si>
  <si>
    <t>A filter has been applied and a product opened</t>
  </si>
  <si>
    <t>Valid filter + product</t>
  </si>
  <si>
    <t>Verify unavailable filter values are handled correctly</t>
  </si>
  <si>
    <t>Some filter values may have no matching products</t>
  </si>
  <si>
    <t>Available filter value</t>
  </si>
  <si>
    <t>Verify filter controls are usable</t>
  </si>
  <si>
    <t>Filter panel is visible</t>
  </si>
  <si>
    <t>Mouse/keyboard interaction</t>
  </si>
  <si>
    <t>Controls respond correctly without overlap, broken UI, or accidental selections</t>
  </si>
  <si>
    <t>Verify filtering does not create broken product links</t>
  </si>
  <si>
    <t>Filtered products are displayed</t>
  </si>
  <si>
    <t>TC_PRESH_902</t>
  </si>
  <si>
    <t>TC_PRESH_903</t>
  </si>
  <si>
    <t>TC_PRESH_904</t>
  </si>
  <si>
    <t>TC_PRESH_905</t>
  </si>
  <si>
    <t>TC_PRESH_906</t>
  </si>
  <si>
    <t>TC_PRESH_907</t>
  </si>
  <si>
    <t>TC_PRESH_908</t>
  </si>
  <si>
    <t>TC_PRESH_909</t>
  </si>
  <si>
    <t>TC_PRESH_910</t>
  </si>
  <si>
    <t>TC_PRESH_911</t>
  </si>
  <si>
    <t>TC_PRESH_912</t>
  </si>
  <si>
    <t>TC_PRESH_913</t>
  </si>
  <si>
    <t>TC_PRESH_914</t>
  </si>
  <si>
    <t>TC_PRESH_915</t>
  </si>
  <si>
    <t>TC_PRESH_916</t>
  </si>
  <si>
    <t>TC_PRESH_917</t>
  </si>
  <si>
    <t>TC_PRESH_918</t>
  </si>
  <si>
    <t>TC_PRESH_919</t>
  </si>
  <si>
    <t>1.Open the store 
2. Navigate to a category with multiple products
3. Locate Filter by section</t>
  </si>
  <si>
    <t>a Page of product with multiple products</t>
  </si>
  <si>
    <t>Filter by panel is visible with filter options</t>
  </si>
  <si>
    <t>Filter panel displayed</t>
  </si>
  <si>
    <t>1.Open Filter by Availability</t>
  </si>
  <si>
    <t>Product list should update with selected category list</t>
  </si>
  <si>
    <t>1. Open size filter
2. Select one size</t>
  </si>
  <si>
    <t>product list update accordinly</t>
  </si>
  <si>
    <t>Available category /subcategory (In stock)</t>
  </si>
  <si>
    <t>1.Open color filter
2. select one color</t>
  </si>
  <si>
    <t>1. Open brand filter
 2. select one brand</t>
  </si>
  <si>
    <t>1 .Move/set the price range to a valid range</t>
  </si>
  <si>
    <t>1. Select one color 
2. Select one size</t>
  </si>
  <si>
    <t>1. Select two available values in the same filter</t>
  </si>
  <si>
    <t>Two available colors</t>
  </si>
  <si>
    <t>Results should contain products matching the selected values according to filter logic</t>
  </si>
  <si>
    <t>Results should applicable selected filter conditions</t>
  </si>
  <si>
    <t>1. Select a filter
2.  use clear option</t>
  </si>
  <si>
    <t>product list refreshed after removel of filter</t>
  </si>
  <si>
    <t>1.Apply two or more filters
2.  click Clear all filters option</t>
  </si>
  <si>
    <t>1.Apply a filter
2. observe result count</t>
  </si>
  <si>
    <t>Displayed result count should change to match the filtered product set</t>
  </si>
  <si>
    <t>All filters should reset and the original product listing is restored</t>
  </si>
  <si>
    <t>Selected filter sould removed and product results refresh accordingly</t>
  </si>
  <si>
    <t>Only products within the selected price range should displayed</t>
  </si>
  <si>
    <t>Only products belonging to the selected brand should displayed</t>
  </si>
  <si>
    <t>Only products matching the selected color should displayed</t>
  </si>
  <si>
    <t>Only products having the selected size should displayed</t>
  </si>
  <si>
    <t>No products message should displayed and page remains stable</t>
  </si>
  <si>
    <t>1. Apply a restrictive filter combination</t>
  </si>
  <si>
    <t>page remain stable</t>
  </si>
  <si>
    <t>1. Apply a filter
2. refresh the page</t>
  </si>
  <si>
    <t>Page should remain in filtered page and the filer should be same</t>
  </si>
  <si>
    <t>page changed to home page</t>
  </si>
  <si>
    <t>1.Apply a filter
2. navigate to next/previous page</t>
  </si>
  <si>
    <t>Pagination should contains only filtered results and navigation works correctly</t>
  </si>
  <si>
    <t>Multiple pages displayed</t>
  </si>
  <si>
    <t>1. Apply a filter
2. change sorting option such as price/name</t>
  </si>
  <si>
    <t>Page should display information accordingly</t>
  </si>
  <si>
    <t>Filter and option change worked</t>
  </si>
  <si>
    <t>1. Apply a filter
2. open a product
3. click browser Back</t>
  </si>
  <si>
    <t>Filtered listing should restored correctly or resets consistently according to application behavior</t>
  </si>
  <si>
    <t>page remained unchanged</t>
  </si>
  <si>
    <t>1. Click each available filter control and interact with it</t>
  </si>
  <si>
    <t>1, Apply a filter
2. click a displayed product</t>
  </si>
  <si>
    <t>Unavailable values sould be hidden or handled without producing incorrect results</t>
  </si>
  <si>
    <t>1. Select an available filter value
2.  inspect other filter values after first filter</t>
  </si>
  <si>
    <t>Unavailable get hidden and only necessary items displayed</t>
  </si>
  <si>
    <t>filters displayed correctly and no overlapping</t>
  </si>
  <si>
    <t>Valid filter displays a product</t>
  </si>
  <si>
    <t>Selected product should opens its correct product detail page and no broken link  occurs</t>
  </si>
  <si>
    <t>products are displayed correctly</t>
  </si>
  <si>
    <t>while adding products to cart, it is not getting add to the previous same items. It shows as a separate item</t>
  </si>
  <si>
    <t>1. Open product
2. Add to cart
3. Back to home page
4. Add same product again</t>
  </si>
  <si>
    <t>Number in the cart should increse in the Qty. of the product</t>
  </si>
  <si>
    <t>in new user creation the input for DOB accepts future date</t>
  </si>
  <si>
    <t>1. Sign in 
2. Create your account
3. Enter informations.
4, In date column enter a future date : 12-05-2030
5, Click on create account</t>
  </si>
  <si>
    <t>the column should not accept the future date</t>
  </si>
  <si>
    <t>the number in Qty was not increased but added as a new product</t>
  </si>
  <si>
    <t>Future date was accepted</t>
  </si>
  <si>
    <t>At least one filter is applied, after that user refresh page , page should remain same but it redirect to homepage</t>
  </si>
  <si>
    <t>Project Link :          https://demo.prestashop.com/#/en/front</t>
  </si>
  <si>
    <t>Project Name :      Prestashop</t>
  </si>
  <si>
    <t>Submitted to:        Greeshma</t>
  </si>
  <si>
    <t>Submitted By:       Aju Chummar</t>
  </si>
  <si>
    <t>Start Date:             13-08-2026</t>
  </si>
  <si>
    <t>Add to cart</t>
  </si>
  <si>
    <t>REQUIREMENT</t>
  </si>
  <si>
    <t>REQUIREMENT ID</t>
  </si>
  <si>
    <t>TEST CASE ID</t>
  </si>
  <si>
    <t>STATUS</t>
  </si>
  <si>
    <t>Check out</t>
  </si>
  <si>
    <t>End Date:              14-09-2026</t>
  </si>
  <si>
    <t>Cover Page</t>
  </si>
  <si>
    <t>Features</t>
  </si>
  <si>
    <t>SL No</t>
  </si>
  <si>
    <t>Checkout</t>
  </si>
  <si>
    <t xml:space="preserve">Language  changed </t>
  </si>
  <si>
    <t>Homepagae loaded</t>
  </si>
  <si>
    <t>Page Title is correct</t>
  </si>
  <si>
    <t>Redirected to homepage</t>
  </si>
  <si>
    <t>TC_PRESH_426</t>
  </si>
  <si>
    <t>Adding products to cart</t>
  </si>
  <si>
    <t>Contact us page displayed</t>
  </si>
  <si>
    <t>Send  button visibility</t>
  </si>
  <si>
    <t>Forget password button</t>
  </si>
  <si>
    <t>create account button</t>
  </si>
  <si>
    <t>search Create account button</t>
  </si>
  <si>
    <t>Sign out button</t>
  </si>
  <si>
    <t>account icon visibility</t>
  </si>
  <si>
    <t>refresh page, in login page</t>
  </si>
  <si>
    <t>page scrolling + locate footer</t>
  </si>
  <si>
    <t>footer checking</t>
  </si>
  <si>
    <t>finding input fields</t>
  </si>
  <si>
    <t>finding send button</t>
  </si>
  <si>
    <t>refresh page / press F5</t>
  </si>
  <si>
    <t>reorder button location</t>
  </si>
  <si>
    <t>Display of tracking numbers</t>
  </si>
  <si>
    <t>PRESH_REQ_1</t>
  </si>
  <si>
    <t>PRESH_REQ_2</t>
  </si>
  <si>
    <t>PRESH_REQ_3</t>
  </si>
  <si>
    <t>PRESH_REQ_4</t>
  </si>
  <si>
    <t>PRESH_REQ_5</t>
  </si>
  <si>
    <t>PRESH_REQ_6</t>
  </si>
  <si>
    <t>PRESH_REQ_7</t>
  </si>
  <si>
    <t>PRESH_REQ_8</t>
  </si>
  <si>
    <t>PRESH_REQ_9</t>
  </si>
  <si>
    <t>DEFECT ID</t>
  </si>
  <si>
    <t>DEFECT_01</t>
  </si>
  <si>
    <t>DEFECT_02</t>
  </si>
  <si>
    <t>DEFECT_03</t>
  </si>
  <si>
    <t>DEFECT_04</t>
  </si>
  <si>
    <t>DEFECT_05</t>
  </si>
  <si>
    <t>DEFECT_06</t>
  </si>
  <si>
    <t>DEFECT_07</t>
  </si>
  <si>
    <t>DEFECT_08</t>
  </si>
  <si>
    <t>DEFECT_09</t>
  </si>
  <si>
    <t>DEFECT_10</t>
  </si>
  <si>
    <t>DEFECT_11</t>
  </si>
  <si>
    <t>DEFECT_12</t>
  </si>
  <si>
    <t>DEFECT_13</t>
  </si>
  <si>
    <t>DEFECT_14</t>
  </si>
  <si>
    <t>DEFECT_15</t>
  </si>
  <si>
    <t>Total Test cases</t>
  </si>
  <si>
    <t>Number of defects</t>
  </si>
  <si>
    <t>New Customer Loign</t>
  </si>
  <si>
    <t>New cusomer login</t>
  </si>
  <si>
    <t>TC_PRESH_723</t>
  </si>
  <si>
    <t>Customer Date of Birth</t>
  </si>
  <si>
    <t>Sign up form</t>
  </si>
  <si>
    <t>1. Sign in 
2. Create your account
3. Enter informations.
4, In date column enter a future date 
5, Click on create account</t>
  </si>
  <si>
    <t xml:space="preserve"> 12-05-2030</t>
  </si>
  <si>
    <t>TEST CASE</t>
  </si>
  <si>
    <t>RTM</t>
  </si>
  <si>
    <t>Hyperlinks</t>
  </si>
  <si>
    <t>Open</t>
  </si>
  <si>
    <t>URL availability</t>
  </si>
  <si>
    <t>Most of the time the url of the website is not accessable</t>
  </si>
  <si>
    <t>The website should up all time</t>
  </si>
  <si>
    <t>Link missing or site not availabe messages comes when try to acess the website</t>
  </si>
  <si>
    <t>DEFECT_16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</si>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</sst>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0"/>
      <name val="Calibri"/>
      <family val="2"/>
      <scheme val="minor"/>
    </font>
    <font>
      <sz val="10"/>
      <color rgb="FF212529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5" tint="-0.499984740745262"/>
      <name val="Calibri"/>
      <family val="2"/>
      <scheme val="minor"/>
    </font>
    <font>
      <sz val="36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C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6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6" fillId="9" borderId="0" applyNumberFormat="0" applyBorder="0" applyAlignment="0" applyProtection="0"/>
    <xf numFmtId="0" fontId="8" fillId="10" borderId="0" applyNumberFormat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vertical="top"/>
    </xf>
    <xf numFmtId="0" fontId="17" fillId="0" borderId="0" xfId="8" applyFont="1" applyFill="1" applyAlignment="1">
      <alignment horizontal="center"/>
    </xf>
    <xf numFmtId="0" fontId="18" fillId="0" borderId="0" xfId="9" applyFont="1" applyFill="1" applyAlignment="1">
      <alignment horizontal="left"/>
    </xf>
    <xf numFmtId="0" fontId="18" fillId="0" borderId="0" xfId="9" applyFont="1" applyFill="1"/>
    <xf numFmtId="0" fontId="4" fillId="4" borderId="1" xfId="3" applyFont="1" applyBorder="1" applyAlignment="1">
      <alignment horizontal="left" vertical="top"/>
    </xf>
    <xf numFmtId="0" fontId="15" fillId="11" borderId="1" xfId="9" applyFont="1" applyFill="1" applyBorder="1" applyAlignment="1" applyProtection="1">
      <alignment horizontal="center" vertical="center"/>
      <protection locked="0"/>
    </xf>
    <xf numFmtId="0" fontId="15" fillId="11" borderId="1" xfId="9" applyFont="1" applyFill="1" applyBorder="1" applyAlignment="1" applyProtection="1">
      <alignment horizontal="center" vertical="center" wrapText="1"/>
      <protection locked="0"/>
    </xf>
    <xf numFmtId="0" fontId="1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9" fillId="4" borderId="1" xfId="3" applyBorder="1" applyAlignment="1">
      <alignment horizontal="center" vertical="center"/>
    </xf>
    <xf numFmtId="0" fontId="9" fillId="4" borderId="1" xfId="3" applyBorder="1" applyAlignment="1">
      <alignment horizontal="center" vertical="center" wrapText="1"/>
    </xf>
    <xf numFmtId="0" fontId="4" fillId="4" borderId="1" xfId="3" applyFont="1" applyBorder="1" applyAlignment="1">
      <alignment horizontal="left" vertical="center" wrapText="1"/>
    </xf>
    <xf numFmtId="0" fontId="4" fillId="4" borderId="1" xfId="3" applyFont="1" applyBorder="1" applyAlignment="1">
      <alignment horizontal="center" vertical="center" wrapText="1"/>
    </xf>
    <xf numFmtId="0" fontId="4" fillId="4" borderId="1" xfId="3" applyFont="1" applyBorder="1" applyAlignment="1">
      <alignment horizontal="left" vertical="top" wrapText="1"/>
    </xf>
    <xf numFmtId="0" fontId="4" fillId="4" borderId="1" xfId="3" applyFont="1" applyBorder="1" applyAlignment="1">
      <alignment horizontal="center" vertical="center"/>
    </xf>
    <xf numFmtId="0" fontId="4" fillId="4" borderId="1" xfId="3" applyFont="1" applyBorder="1" applyAlignment="1">
      <alignment horizontal="left" vertical="center"/>
    </xf>
    <xf numFmtId="0" fontId="10" fillId="5" borderId="1" xfId="4" applyBorder="1" applyAlignment="1">
      <alignment horizontal="center" vertical="center"/>
    </xf>
    <xf numFmtId="0" fontId="10" fillId="5" borderId="1" xfId="4" applyBorder="1" applyAlignment="1">
      <alignment horizontal="center" vertical="center" wrapText="1"/>
    </xf>
    <xf numFmtId="0" fontId="10" fillId="5" borderId="1" xfId="4" applyBorder="1" applyAlignment="1">
      <alignment horizontal="left" vertical="center" wrapText="1"/>
    </xf>
    <xf numFmtId="0" fontId="10" fillId="5" borderId="1" xfId="4" applyBorder="1" applyAlignment="1">
      <alignment horizontal="left" vertical="top" wrapText="1"/>
    </xf>
    <xf numFmtId="0" fontId="10" fillId="5" borderId="1" xfId="4" applyBorder="1" applyAlignment="1">
      <alignment horizontal="left" vertical="center"/>
    </xf>
    <xf numFmtId="0" fontId="4" fillId="4" borderId="1" xfId="3" applyFont="1" applyBorder="1" applyAlignment="1">
      <alignment wrapText="1"/>
    </xf>
    <xf numFmtId="0" fontId="4" fillId="4" borderId="1" xfId="3" applyFont="1" applyBorder="1" applyAlignment="1">
      <alignment vertical="top"/>
    </xf>
    <xf numFmtId="0" fontId="9" fillId="0" borderId="1" xfId="3" applyFill="1" applyBorder="1" applyAlignment="1">
      <alignment horizontal="center" vertical="center"/>
    </xf>
    <xf numFmtId="0" fontId="9" fillId="0" borderId="1" xfId="3" applyFill="1" applyBorder="1" applyAlignment="1">
      <alignment horizontal="center" vertical="center" wrapText="1"/>
    </xf>
    <xf numFmtId="0" fontId="9" fillId="0" borderId="1" xfId="3" applyFill="1" applyBorder="1" applyAlignment="1">
      <alignment horizontal="left" vertical="center" wrapText="1"/>
    </xf>
    <xf numFmtId="0" fontId="9" fillId="0" borderId="1" xfId="3" applyFill="1" applyBorder="1" applyAlignment="1">
      <alignment horizontal="left" vertical="top" wrapText="1"/>
    </xf>
    <xf numFmtId="0" fontId="9" fillId="0" borderId="1" xfId="3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0" fillId="5" borderId="1" xfId="4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4" fillId="4" borderId="1" xfId="3" applyFont="1" applyBorder="1"/>
    <xf numFmtId="0" fontId="4" fillId="4" borderId="1" xfId="3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0" fillId="5" borderId="1" xfId="4" applyBorder="1" applyAlignment="1">
      <alignment vertical="top" wrapText="1"/>
    </xf>
    <xf numFmtId="0" fontId="15" fillId="13" borderId="1" xfId="0" applyFont="1" applyFill="1" applyBorder="1" applyAlignment="1">
      <alignment vertical="top"/>
    </xf>
    <xf numFmtId="0" fontId="1" fillId="2" borderId="0" xfId="1"/>
    <xf numFmtId="0" fontId="1" fillId="2" borderId="0" xfId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18" fillId="0" borderId="0" xfId="0" applyFont="1" applyFill="1" applyBorder="1" applyAlignment="1">
      <alignment wrapText="1"/>
    </xf>
    <xf numFmtId="0" fontId="13" fillId="2" borderId="1" xfId="1" applyFont="1" applyBorder="1" applyAlignment="1">
      <alignment horizontal="center" vertical="center"/>
    </xf>
    <xf numFmtId="0" fontId="13" fillId="2" borderId="3" xfId="1" applyFont="1" applyBorder="1" applyAlignment="1">
      <alignment horizontal="center" vertical="center"/>
    </xf>
    <xf numFmtId="0" fontId="8" fillId="7" borderId="1" xfId="6" applyBorder="1"/>
    <xf numFmtId="0" fontId="8" fillId="7" borderId="1" xfId="6" applyBorder="1" applyAlignment="1">
      <alignment wrapText="1"/>
    </xf>
    <xf numFmtId="0" fontId="0" fillId="0" borderId="4" xfId="0" applyBorder="1" applyAlignment="1">
      <alignment horizontal="center" vertical="center"/>
    </xf>
    <xf numFmtId="0" fontId="8" fillId="7" borderId="1" xfId="6" applyBorder="1" applyAlignment="1">
      <alignment horizontal="center" vertical="center" wrapText="1"/>
    </xf>
    <xf numFmtId="0" fontId="8" fillId="0" borderId="0" xfId="6" applyFill="1" applyBorder="1" applyAlignment="1">
      <alignment wrapText="1"/>
    </xf>
    <xf numFmtId="0" fontId="5" fillId="3" borderId="1" xfId="0" applyFont="1" applyFill="1" applyBorder="1" applyAlignment="1">
      <alignment horizontal="center" vertical="top" wrapText="1"/>
    </xf>
    <xf numFmtId="0" fontId="8" fillId="8" borderId="1" xfId="7" applyBorder="1" applyAlignment="1">
      <alignment horizontal="left" vertical="center" wrapText="1"/>
    </xf>
    <xf numFmtId="0" fontId="8" fillId="8" borderId="1" xfId="7" applyBorder="1" applyAlignment="1">
      <alignment horizontal="left" vertical="center"/>
    </xf>
    <xf numFmtId="0" fontId="0" fillId="8" borderId="1" xfId="7" applyFont="1" applyBorder="1" applyAlignment="1">
      <alignment horizontal="left" vertical="center" wrapText="1"/>
    </xf>
    <xf numFmtId="14" fontId="0" fillId="8" borderId="1" xfId="7" applyNumberFormat="1" applyFont="1" applyBorder="1" applyAlignment="1">
      <alignment horizontal="left" vertical="center" wrapText="1"/>
    </xf>
    <xf numFmtId="0" fontId="8" fillId="14" borderId="1" xfId="7" applyFill="1" applyBorder="1" applyAlignment="1">
      <alignment horizontal="left" vertical="center" wrapText="1"/>
    </xf>
    <xf numFmtId="0" fontId="8" fillId="14" borderId="1" xfId="7" applyFill="1" applyBorder="1" applyAlignment="1">
      <alignment horizontal="left" vertical="center"/>
    </xf>
    <xf numFmtId="0" fontId="8" fillId="12" borderId="1" xfId="7" applyFill="1" applyBorder="1" applyAlignment="1">
      <alignment horizontal="left" vertical="center" wrapText="1"/>
    </xf>
    <xf numFmtId="0" fontId="4" fillId="15" borderId="1" xfId="7" applyFont="1" applyFill="1" applyBorder="1" applyAlignment="1">
      <alignment horizontal="left" vertical="center" wrapText="1"/>
    </xf>
    <xf numFmtId="0" fontId="4" fillId="15" borderId="1" xfId="7" applyFont="1" applyFill="1" applyBorder="1" applyAlignment="1">
      <alignment horizontal="left" vertical="center"/>
    </xf>
    <xf numFmtId="0" fontId="8" fillId="13" borderId="1" xfId="7" applyFill="1" applyBorder="1" applyAlignment="1">
      <alignment horizontal="left" vertical="center"/>
    </xf>
    <xf numFmtId="0" fontId="8" fillId="13" borderId="1" xfId="7" applyFill="1" applyBorder="1" applyAlignment="1">
      <alignment horizontal="left" vertical="center" wrapText="1"/>
    </xf>
    <xf numFmtId="0" fontId="8" fillId="16" borderId="1" xfId="7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top" wrapText="1"/>
    </xf>
    <xf numFmtId="0" fontId="8" fillId="8" borderId="5" xfId="7" applyBorder="1" applyAlignment="1">
      <alignment horizontal="left" vertical="center" wrapText="1"/>
    </xf>
    <xf numFmtId="0" fontId="3" fillId="8" borderId="1" xfId="2" applyFill="1" applyBorder="1" applyAlignment="1">
      <alignment horizontal="left" vertical="center" wrapText="1"/>
    </xf>
    <xf numFmtId="0" fontId="19" fillId="10" borderId="1" xfId="9" applyFont="1" applyBorder="1" applyAlignment="1">
      <alignment horizontal="center" vertical="center"/>
    </xf>
    <xf numFmtId="0" fontId="20" fillId="10" borderId="1" xfId="9" applyFont="1" applyBorder="1" applyAlignment="1">
      <alignment horizontal="center" vertical="center"/>
    </xf>
    <xf numFmtId="0" fontId="21" fillId="10" borderId="1" xfId="9" applyFont="1" applyBorder="1"/>
    <xf numFmtId="0" fontId="21" fillId="10" borderId="1" xfId="9" applyFont="1" applyBorder="1" applyAlignment="1">
      <alignment wrapText="1"/>
    </xf>
    <xf numFmtId="0" fontId="11" fillId="10" borderId="2" xfId="9" applyFont="1" applyBorder="1"/>
    <xf numFmtId="0" fontId="16" fillId="11" borderId="0" xfId="8" applyFont="1" applyFill="1" applyAlignment="1">
      <alignment horizontal="center"/>
    </xf>
    <xf numFmtId="0" fontId="11" fillId="10" borderId="2" xfId="9" applyFont="1" applyBorder="1" applyAlignment="1">
      <alignment horizontal="left"/>
    </xf>
    <xf numFmtId="0" fontId="16" fillId="11" borderId="0" xfId="8" applyFont="1" applyFill="1" applyBorder="1" applyAlignment="1">
      <alignment horizontal="center"/>
    </xf>
    <xf numFmtId="0" fontId="19" fillId="10" borderId="1" xfId="9" applyFont="1" applyBorder="1" applyAlignment="1">
      <alignment horizontal="center" vertical="center"/>
    </xf>
    <xf numFmtId="0" fontId="12" fillId="6" borderId="1" xfId="5" applyFont="1" applyBorder="1" applyAlignment="1">
      <alignment horizontal="center"/>
    </xf>
    <xf numFmtId="0" fontId="18" fillId="4" borderId="1" xfId="3" applyFont="1" applyBorder="1" applyAlignment="1">
      <alignment horizontal="center" vertical="center"/>
    </xf>
    <xf numFmtId="0" fontId="13" fillId="4" borderId="1" xfId="3" applyFont="1" applyBorder="1" applyAlignment="1">
      <alignment horizontal="center" vertical="center"/>
    </xf>
    <xf numFmtId="0" fontId="13" fillId="4" borderId="1" xfId="3" applyFont="1" applyBorder="1" applyAlignment="1">
      <alignment horizontal="center" vertical="center" wrapText="1"/>
    </xf>
    <xf numFmtId="0" fontId="0" fillId="14" borderId="1" xfId="7" applyFont="1" applyFill="1" applyBorder="1" applyAlignment="1">
      <alignment horizontal="left" vertical="center"/>
    </xf>
    <xf numFmtId="0" fontId="0" fillId="0" borderId="0" xfId="6" applyFont="1" applyFill="1" applyBorder="1" applyAlignment="1">
      <alignment wrapText="1"/>
    </xf>
  </cellXfs>
  <cellStyles count="10">
    <cellStyle name="20% - Accent3" xfId="7" builtinId="38"/>
    <cellStyle name="60% - Accent2" xfId="6" builtinId="36"/>
    <cellStyle name="60% - Accent4" xfId="9" builtinId="44"/>
    <cellStyle name="Accent1" xfId="5" builtinId="29"/>
    <cellStyle name="Accent4" xfId="8" builtinId="41"/>
    <cellStyle name="Bad" xfId="4" builtinId="27"/>
    <cellStyle name="Good" xfId="3" builtinId="26"/>
    <cellStyle name="Hyperlink" xfId="2" builtinId="8"/>
    <cellStyle name="Neutral" xfId="1" builtinId="2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Report'!$C$1</c:f>
              <c:strCache>
                <c:ptCount val="1"/>
                <c:pt idx="0">
                  <c:v>Total Test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Report'!$B$2:$B$10</c:f>
              <c:strCache>
                <c:ptCount val="9"/>
                <c:pt idx="0">
                  <c:v>Home Page</c:v>
                </c:pt>
                <c:pt idx="1">
                  <c:v>Product Description</c:v>
                </c:pt>
                <c:pt idx="2">
                  <c:v>Contact Us</c:v>
                </c:pt>
                <c:pt idx="3">
                  <c:v>Add to Cart</c:v>
                </c:pt>
                <c:pt idx="4">
                  <c:v>Checkout</c:v>
                </c:pt>
                <c:pt idx="5">
                  <c:v>Customer Login</c:v>
                </c:pt>
                <c:pt idx="6">
                  <c:v>New Customer Login</c:v>
                </c:pt>
                <c:pt idx="7">
                  <c:v>Order Tracking</c:v>
                </c:pt>
                <c:pt idx="8">
                  <c:v>Product Filters</c:v>
                </c:pt>
              </c:strCache>
            </c:strRef>
          </c:cat>
          <c:val>
            <c:numRef>
              <c:f>'Test Report'!$C$2:$C$10</c:f>
              <c:numCache>
                <c:formatCode>General</c:formatCode>
                <c:ptCount val="9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26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E-4CAD-B3E6-DA035BE431FC}"/>
            </c:ext>
          </c:extLst>
        </c:ser>
        <c:ser>
          <c:idx val="1"/>
          <c:order val="1"/>
          <c:tx>
            <c:strRef>
              <c:f>'Test Report'!$D$1</c:f>
              <c:strCache>
                <c:ptCount val="1"/>
                <c:pt idx="0">
                  <c:v>Number of defects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Report'!$B$2:$B$10</c:f>
              <c:strCache>
                <c:ptCount val="9"/>
                <c:pt idx="0">
                  <c:v>Home Page</c:v>
                </c:pt>
                <c:pt idx="1">
                  <c:v>Product Description</c:v>
                </c:pt>
                <c:pt idx="2">
                  <c:v>Contact Us</c:v>
                </c:pt>
                <c:pt idx="3">
                  <c:v>Add to Cart</c:v>
                </c:pt>
                <c:pt idx="4">
                  <c:v>Checkout</c:v>
                </c:pt>
                <c:pt idx="5">
                  <c:v>Customer Login</c:v>
                </c:pt>
                <c:pt idx="6">
                  <c:v>New Customer Login</c:v>
                </c:pt>
                <c:pt idx="7">
                  <c:v>Order Tracking</c:v>
                </c:pt>
                <c:pt idx="8">
                  <c:v>Product Filters</c:v>
                </c:pt>
              </c:strCache>
            </c:strRef>
          </c:cat>
          <c:val>
            <c:numRef>
              <c:f>'Test Report'!$D$2:$D$10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E-4CAD-B3E6-DA035BE43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838920"/>
        <c:axId val="390840888"/>
      </c:barChart>
      <c:catAx>
        <c:axId val="39083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40888"/>
        <c:crosses val="autoZero"/>
        <c:auto val="1"/>
        <c:lblAlgn val="ctr"/>
        <c:lblOffset val="100"/>
        <c:noMultiLvlLbl val="0"/>
      </c:catAx>
      <c:valAx>
        <c:axId val="39084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3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973667</xdr:colOff>
      <xdr:row>0</xdr:row>
      <xdr:rowOff>139700</xdr:rowOff>
    </xdr:from>
    <xdr:to>
      <xdr:col>10</xdr:col>
      <xdr:colOff>59267</xdr:colOff>
      <xdr:row>15</xdr:row>
      <xdr:rowOff>4233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1894B-89FD-43E7-9490-E23DC1E44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prestashop.com/" TargetMode="External"/><Relationship Id="rId13" Type="http://schemas.openxmlformats.org/officeDocument/2006/relationships/hyperlink" Target="https://demo.prestashop.com/" TargetMode="External"/><Relationship Id="rId18" Type="http://schemas.openxmlformats.org/officeDocument/2006/relationships/hyperlink" Target="https://demo.prestashop.com/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demo.prestashop.com/" TargetMode="External"/><Relationship Id="rId21" Type="http://schemas.openxmlformats.org/officeDocument/2006/relationships/hyperlink" Target="https://demo.prestashop.com/" TargetMode="External"/><Relationship Id="rId7" Type="http://schemas.openxmlformats.org/officeDocument/2006/relationships/hyperlink" Target="https://demo.prestashop.com/" TargetMode="External"/><Relationship Id="rId12" Type="http://schemas.openxmlformats.org/officeDocument/2006/relationships/hyperlink" Target="https://demo.prestashop.com/" TargetMode="External"/><Relationship Id="rId17" Type="http://schemas.openxmlformats.org/officeDocument/2006/relationships/hyperlink" Target="https://demo.prestashop.com/" TargetMode="External"/><Relationship Id="rId25" Type="http://schemas.openxmlformats.org/officeDocument/2006/relationships/hyperlink" Target="mailto:john@test.com" TargetMode="External"/><Relationship Id="rId2" Type="http://schemas.openxmlformats.org/officeDocument/2006/relationships/hyperlink" Target="https://demo.prestashop.com/" TargetMode="External"/><Relationship Id="rId16" Type="http://schemas.openxmlformats.org/officeDocument/2006/relationships/hyperlink" Target="https://demo.prestashop.com/" TargetMode="External"/><Relationship Id="rId20" Type="http://schemas.openxmlformats.org/officeDocument/2006/relationships/hyperlink" Target="https://demo.prestashop.com/" TargetMode="External"/><Relationship Id="rId1" Type="http://schemas.openxmlformats.org/officeDocument/2006/relationships/hyperlink" Target="https://demo.prestashop.com/" TargetMode="External"/><Relationship Id="rId6" Type="http://schemas.openxmlformats.org/officeDocument/2006/relationships/hyperlink" Target="https://demo.prestashop.com/" TargetMode="External"/><Relationship Id="rId11" Type="http://schemas.openxmlformats.org/officeDocument/2006/relationships/hyperlink" Target="https://demo.prestashop.com/" TargetMode="External"/><Relationship Id="rId24" Type="http://schemas.openxmlformats.org/officeDocument/2006/relationships/hyperlink" Target="mailto:john@" TargetMode="External"/><Relationship Id="rId5" Type="http://schemas.openxmlformats.org/officeDocument/2006/relationships/hyperlink" Target="https://demo.prestashop.com/" TargetMode="External"/><Relationship Id="rId15" Type="http://schemas.openxmlformats.org/officeDocument/2006/relationships/hyperlink" Target="https://demo.prestashop.com/" TargetMode="External"/><Relationship Id="rId23" Type="http://schemas.openxmlformats.org/officeDocument/2006/relationships/hyperlink" Target="mailto:demo@prestashop.com" TargetMode="External"/><Relationship Id="rId10" Type="http://schemas.openxmlformats.org/officeDocument/2006/relationships/hyperlink" Target="https://demo.prestashop.com/" TargetMode="External"/><Relationship Id="rId19" Type="http://schemas.openxmlformats.org/officeDocument/2006/relationships/hyperlink" Target="https://demo.prestashop.com/" TargetMode="External"/><Relationship Id="rId4" Type="http://schemas.openxmlformats.org/officeDocument/2006/relationships/hyperlink" Target="https://demo.prestashop.com/" TargetMode="External"/><Relationship Id="rId9" Type="http://schemas.openxmlformats.org/officeDocument/2006/relationships/hyperlink" Target="https://demo.prestashop.com/" TargetMode="External"/><Relationship Id="rId14" Type="http://schemas.openxmlformats.org/officeDocument/2006/relationships/hyperlink" Target="https://demo.prestashop.com/" TargetMode="External"/><Relationship Id="rId22" Type="http://schemas.openxmlformats.org/officeDocument/2006/relationships/hyperlink" Target="https://demo.prestashop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emo.prestashop.com/" TargetMode="External"/><Relationship Id="rId1" Type="http://schemas.openxmlformats.org/officeDocument/2006/relationships/hyperlink" Target="https://demo.prestashop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F80E-5446-4DF4-BF6C-900E682CCF3D}">
  <dimension ref="A2:I9"/>
  <sheetViews>
    <sheetView workbookViewId="0">
      <selection activeCell="A3" sqref="A3:I3"/>
    </sheetView>
  </sheetViews>
  <sheetFormatPr defaultRowHeight="14.4" x14ac:dyDescent="0.3"/>
  <cols>
    <col min="7" max="7" width="14.88671875" customWidth="1"/>
    <col min="8" max="8" width="15.5546875" customWidth="1"/>
    <col min="9" max="9" width="27.5546875" customWidth="1"/>
  </cols>
  <sheetData>
    <row r="2" spans="1:9" ht="46.8" thickBot="1" x14ac:dyDescent="0.9">
      <c r="A2" s="76" t="s">
        <v>1184</v>
      </c>
      <c r="B2" s="76"/>
      <c r="C2" s="76"/>
      <c r="D2" s="76"/>
      <c r="E2" s="76"/>
      <c r="F2" s="76"/>
      <c r="G2" s="76"/>
      <c r="H2" s="76"/>
      <c r="I2" s="76"/>
    </row>
    <row r="3" spans="1:9" ht="22.2" thickTop="1" thickBot="1" x14ac:dyDescent="0.45">
      <c r="A3" s="77" t="s">
        <v>1173</v>
      </c>
      <c r="B3" s="77"/>
      <c r="C3" s="77"/>
      <c r="D3" s="77"/>
      <c r="E3" s="77"/>
      <c r="F3" s="77"/>
      <c r="G3" s="77"/>
      <c r="H3" s="77"/>
      <c r="I3" s="77"/>
    </row>
    <row r="4" spans="1:9" ht="22.2" thickTop="1" thickBot="1" x14ac:dyDescent="0.45">
      <c r="A4" s="75" t="s">
        <v>1172</v>
      </c>
      <c r="B4" s="75"/>
      <c r="C4" s="75"/>
      <c r="D4" s="75"/>
      <c r="E4" s="75"/>
      <c r="F4" s="75"/>
      <c r="G4" s="75"/>
      <c r="H4" s="75"/>
      <c r="I4" s="75"/>
    </row>
    <row r="5" spans="1:9" ht="22.2" thickTop="1" thickBot="1" x14ac:dyDescent="0.45">
      <c r="A5" s="75" t="s">
        <v>1176</v>
      </c>
      <c r="B5" s="75"/>
      <c r="C5" s="75"/>
      <c r="D5" s="75"/>
      <c r="E5" s="75"/>
      <c r="F5" s="75"/>
      <c r="G5" s="75"/>
      <c r="H5" s="75"/>
      <c r="I5" s="75"/>
    </row>
    <row r="6" spans="1:9" ht="22.2" thickTop="1" thickBot="1" x14ac:dyDescent="0.45">
      <c r="A6" s="75" t="s">
        <v>1174</v>
      </c>
      <c r="B6" s="75"/>
      <c r="C6" s="75"/>
      <c r="D6" s="75"/>
      <c r="E6" s="75"/>
      <c r="F6" s="75"/>
      <c r="G6" s="75"/>
      <c r="H6" s="75"/>
      <c r="I6" s="75"/>
    </row>
    <row r="7" spans="1:9" ht="22.2" thickTop="1" thickBot="1" x14ac:dyDescent="0.45">
      <c r="A7" s="75" t="s">
        <v>1175</v>
      </c>
      <c r="B7" s="75"/>
      <c r="C7" s="75"/>
      <c r="D7" s="75"/>
      <c r="E7" s="75"/>
      <c r="F7" s="75"/>
      <c r="G7" s="75"/>
      <c r="H7" s="75"/>
      <c r="I7" s="75"/>
    </row>
    <row r="8" spans="1:9" ht="22.2" thickTop="1" thickBot="1" x14ac:dyDescent="0.45">
      <c r="A8" s="75" t="s">
        <v>1183</v>
      </c>
      <c r="B8" s="75"/>
      <c r="C8" s="75"/>
      <c r="D8" s="75"/>
      <c r="E8" s="75"/>
      <c r="F8" s="75"/>
      <c r="G8" s="75"/>
      <c r="H8" s="75"/>
      <c r="I8" s="75"/>
    </row>
    <row r="9" spans="1:9" ht="15" thickTop="1" x14ac:dyDescent="0.3"/>
  </sheetData>
  <mergeCells count="7">
    <mergeCell ref="A7:I7"/>
    <mergeCell ref="A8:I8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3092-6195-48EC-A389-A37F95942736}">
  <dimension ref="B2:J12"/>
  <sheetViews>
    <sheetView workbookViewId="0">
      <selection activeCell="H5" sqref="H5"/>
    </sheetView>
  </sheetViews>
  <sheetFormatPr defaultRowHeight="14.4" x14ac:dyDescent="0.3"/>
  <cols>
    <col min="3" max="3" width="39.88671875" customWidth="1"/>
    <col min="4" max="4" width="15.5546875" bestFit="1" customWidth="1"/>
    <col min="5" max="5" width="7.5546875" bestFit="1" customWidth="1"/>
  </cols>
  <sheetData>
    <row r="2" spans="2:10" ht="46.2" x14ac:dyDescent="0.85">
      <c r="B2" s="78" t="s">
        <v>1185</v>
      </c>
      <c r="C2" s="78"/>
      <c r="D2" s="3"/>
      <c r="E2" s="3"/>
      <c r="F2" s="3"/>
      <c r="G2" s="3"/>
      <c r="H2" s="3"/>
      <c r="I2" s="3"/>
      <c r="J2" s="3"/>
    </row>
    <row r="3" spans="2:10" ht="21" x14ac:dyDescent="0.4">
      <c r="B3" s="71" t="s">
        <v>1186</v>
      </c>
      <c r="C3" s="71" t="s">
        <v>1185</v>
      </c>
      <c r="D3" s="79" t="s">
        <v>1245</v>
      </c>
      <c r="E3" s="79"/>
      <c r="F3" s="4"/>
      <c r="G3" s="4"/>
      <c r="H3" s="4"/>
      <c r="I3" s="4"/>
      <c r="J3" s="4"/>
    </row>
    <row r="4" spans="2:10" ht="23.4" x14ac:dyDescent="0.45">
      <c r="B4" s="72">
        <v>1</v>
      </c>
      <c r="C4" s="73" t="s">
        <v>11</v>
      </c>
      <c r="D4" s="73" t="s">
        <v>1243</v>
      </c>
      <c r="E4" s="73" t="s">
        <v>1244</v>
      </c>
      <c r="F4" s="5"/>
      <c r="G4" s="5"/>
      <c r="H4" s="5"/>
      <c r="I4" s="5"/>
      <c r="J4" s="5"/>
    </row>
    <row r="5" spans="2:10" ht="23.4" x14ac:dyDescent="0.45">
      <c r="B5" s="72">
        <v>2</v>
      </c>
      <c r="C5" s="74" t="s">
        <v>125</v>
      </c>
      <c r="D5" s="73" t="s">
        <v>1243</v>
      </c>
      <c r="E5" s="73" t="s">
        <v>1244</v>
      </c>
      <c r="F5" s="5"/>
      <c r="G5" s="5"/>
      <c r="H5" s="5"/>
      <c r="I5" s="5"/>
      <c r="J5" s="5"/>
    </row>
    <row r="6" spans="2:10" ht="23.4" x14ac:dyDescent="0.45">
      <c r="B6" s="72">
        <v>3</v>
      </c>
      <c r="C6" s="74" t="s">
        <v>27</v>
      </c>
      <c r="D6" s="73" t="s">
        <v>1243</v>
      </c>
      <c r="E6" s="73" t="s">
        <v>1244</v>
      </c>
      <c r="F6" s="5"/>
      <c r="G6" s="5"/>
      <c r="H6" s="5"/>
      <c r="I6" s="5"/>
      <c r="J6" s="5"/>
    </row>
    <row r="7" spans="2:10" ht="23.4" x14ac:dyDescent="0.45">
      <c r="B7" s="72">
        <v>4</v>
      </c>
      <c r="C7" s="74" t="s">
        <v>225</v>
      </c>
      <c r="D7" s="73" t="s">
        <v>1243</v>
      </c>
      <c r="E7" s="73" t="s">
        <v>1244</v>
      </c>
      <c r="F7" s="5"/>
      <c r="G7" s="5"/>
      <c r="H7" s="5"/>
      <c r="I7" s="5"/>
      <c r="J7" s="5"/>
    </row>
    <row r="8" spans="2:10" ht="23.4" x14ac:dyDescent="0.45">
      <c r="B8" s="72">
        <v>5</v>
      </c>
      <c r="C8" s="74" t="s">
        <v>1187</v>
      </c>
      <c r="D8" s="73" t="s">
        <v>1243</v>
      </c>
      <c r="E8" s="73" t="s">
        <v>1244</v>
      </c>
      <c r="F8" s="5"/>
      <c r="G8" s="5"/>
      <c r="H8" s="5"/>
      <c r="I8" s="5"/>
      <c r="J8" s="5"/>
    </row>
    <row r="9" spans="2:10" ht="23.4" x14ac:dyDescent="0.45">
      <c r="B9" s="72">
        <v>6</v>
      </c>
      <c r="C9" s="74" t="s">
        <v>652</v>
      </c>
      <c r="D9" s="73" t="s">
        <v>1243</v>
      </c>
      <c r="E9" s="73" t="s">
        <v>1244</v>
      </c>
    </row>
    <row r="10" spans="2:10" ht="23.4" x14ac:dyDescent="0.45">
      <c r="B10" s="72">
        <v>7</v>
      </c>
      <c r="C10" s="74" t="s">
        <v>799</v>
      </c>
      <c r="D10" s="73" t="s">
        <v>1243</v>
      </c>
      <c r="E10" s="73" t="s">
        <v>1244</v>
      </c>
    </row>
    <row r="11" spans="2:10" ht="23.4" x14ac:dyDescent="0.45">
      <c r="B11" s="72">
        <v>8</v>
      </c>
      <c r="C11" s="74" t="s">
        <v>907</v>
      </c>
      <c r="D11" s="73" t="s">
        <v>1243</v>
      </c>
      <c r="E11" s="73" t="s">
        <v>1244</v>
      </c>
    </row>
    <row r="12" spans="2:10" ht="23.4" x14ac:dyDescent="0.45">
      <c r="B12" s="72">
        <v>9</v>
      </c>
      <c r="C12" s="74" t="s">
        <v>1040</v>
      </c>
      <c r="D12" s="73" t="s">
        <v>1243</v>
      </c>
      <c r="E12" s="73" t="s">
        <v>1244</v>
      </c>
    </row>
  </sheetData>
  <mergeCells count="2">
    <mergeCell ref="B2:C2"/>
    <mergeCell ref="D3:E3"/>
  </mergeCells>
  <hyperlinks>
    <hyperlink ref="D4" location="'Test Case Execution'!A2" display="TEST CASE" xr:uid="{C0579EB5-CD49-412A-A1C2-7D4E103C8D60}"/>
    <hyperlink ref="D5" location="'Test Case Execution'!A27" display="TEST CASE" xr:uid="{15C32EC0-6717-4119-81CA-DD4C91DE139F}"/>
    <hyperlink ref="D6:D12" location="'Test Case Execution'!A27" display="TEST CASE" xr:uid="{EDA10CFF-E218-4D77-9374-6DA7BA6C0937}"/>
    <hyperlink ref="D6" location="'Test Case Execution'!A52" display="TEST CASE" xr:uid="{A6F34590-BD06-45C3-A5F2-877337AAF3AE}"/>
    <hyperlink ref="D7" location="'Test Case Execution'!A76" display="TEST CASE" xr:uid="{AF414149-BF7D-41BF-BAC2-1E83F617B62A}"/>
    <hyperlink ref="D8" location="'Test Case Execution'!A104" display="TEST CASE" xr:uid="{09F6D8EA-548C-42A2-A1F7-C1382212F2E2}"/>
    <hyperlink ref="D9" location="'Test Case Execution'!A128" display="TEST CASE" xr:uid="{66DA5119-A3FF-4B4C-A391-A82FDA3DD774}"/>
    <hyperlink ref="D10" location="'Test Case Execution'!A153" display="TEST CASE" xr:uid="{81A3FB57-65A4-49EB-A5EF-02E94262E516}"/>
    <hyperlink ref="D11" location="'Test Case Execution'!A179" display="TEST CASE" xr:uid="{A1407903-4484-4883-9E7E-EB6420185C0C}"/>
    <hyperlink ref="D12" location="'Test Case Execution'!A204" display="TEST CASE" xr:uid="{FEE2C7C7-6772-42DE-86A1-BA89E4742EF9}"/>
    <hyperlink ref="E4" location="RTM!A2" display="RTM" xr:uid="{1FC51737-DCA6-4BB3-AD16-215C6A1C875A}"/>
    <hyperlink ref="E5:E12" location="RTM!A2" display="RTM" xr:uid="{4A5CF559-BF81-4828-B62C-C1B08C320194}"/>
    <hyperlink ref="E5" location="RTM!A25" display="RTM" xr:uid="{2AC72602-3CC4-405A-81B6-DF45AF6D66B1}"/>
    <hyperlink ref="E6" location="RTM!A48" display="RTM" xr:uid="{E115117C-EF08-4D87-8EDE-7616221A5A39}"/>
    <hyperlink ref="E7" location="RTM!A69" display="RTM" xr:uid="{3A1161E8-1A99-4265-96ED-3BD9B95FE31C}"/>
    <hyperlink ref="E8" location="RTM!A96" display="RTM" xr:uid="{4FF60EEA-FE2C-4E3C-B064-6724B629B4EB}"/>
    <hyperlink ref="E9" location="RTM!A118" display="RTM" xr:uid="{900E23F6-0F44-4FC6-ABE9-CA72B32A6104}"/>
    <hyperlink ref="E10" location="RTM!A141" display="RTM" xr:uid="{7375027F-AEAF-46FC-92C6-E5264B63BC32}"/>
    <hyperlink ref="E11" location="RTM!A165" display="RTM" xr:uid="{5595380E-6B96-4BB2-A050-4EB32C392AB7}"/>
    <hyperlink ref="E12" location="RTM!A187" display="RTM" xr:uid="{D6F8ECC0-8C73-4D86-8A13-D4784A726336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"/>
  <sheetViews>
    <sheetView zoomScale="90" zoomScaleNormal="90" workbookViewId="0">
      <pane ySplit="1" topLeftCell="A71" activePane="bottomLeft" state="frozen"/>
      <selection pane="bottomLeft" activeCell="A52" sqref="A52:I52"/>
    </sheetView>
  </sheetViews>
  <sheetFormatPr defaultRowHeight="14.4" x14ac:dyDescent="0.3"/>
  <cols>
    <col min="1" max="1" width="24" style="10" customWidth="1"/>
    <col min="2" max="2" width="13.77734375" style="31" customWidth="1"/>
    <col min="3" max="3" width="28.5546875" style="32" customWidth="1"/>
    <col min="4" max="4" width="22.109375" style="31" customWidth="1"/>
    <col min="5" max="5" width="21.109375" style="33" customWidth="1"/>
    <col min="6" max="6" width="20.5546875" style="34" customWidth="1"/>
    <col min="7" max="7" width="24.33203125" style="34" customWidth="1"/>
    <col min="8" max="8" width="23.109375" style="10" customWidth="1"/>
    <col min="9" max="9" width="12.77734375" style="36" customWidth="1"/>
    <col min="10" max="16384" width="8.88671875" style="10"/>
  </cols>
  <sheetData>
    <row r="1" spans="1:9" s="9" customFormat="1" ht="28.8" customHeight="1" x14ac:dyDescent="0.3">
      <c r="A1" s="7" t="s">
        <v>1</v>
      </c>
      <c r="B1" s="8" t="s">
        <v>8</v>
      </c>
      <c r="C1" s="8" t="s">
        <v>7</v>
      </c>
      <c r="D1" s="8" t="s">
        <v>9</v>
      </c>
      <c r="E1" s="8" t="s">
        <v>6</v>
      </c>
      <c r="F1" s="7" t="s">
        <v>5</v>
      </c>
      <c r="G1" s="7" t="s">
        <v>10</v>
      </c>
      <c r="H1" s="7" t="s">
        <v>4</v>
      </c>
      <c r="I1" s="7" t="s">
        <v>3</v>
      </c>
    </row>
    <row r="2" spans="1:9" ht="25.8" x14ac:dyDescent="0.5">
      <c r="A2" s="80" t="s">
        <v>11</v>
      </c>
      <c r="B2" s="80"/>
      <c r="C2" s="80"/>
      <c r="D2" s="80"/>
      <c r="E2" s="80"/>
      <c r="F2" s="80"/>
      <c r="G2" s="80"/>
      <c r="H2" s="80"/>
      <c r="I2" s="80"/>
    </row>
    <row r="3" spans="1:9" ht="57.6" x14ac:dyDescent="0.3">
      <c r="A3" s="11" t="s">
        <v>145</v>
      </c>
      <c r="B3" s="12" t="s">
        <v>11</v>
      </c>
      <c r="C3" s="13" t="s">
        <v>12</v>
      </c>
      <c r="D3" s="14" t="s">
        <v>13</v>
      </c>
      <c r="E3" s="15" t="s">
        <v>16</v>
      </c>
      <c r="F3" s="15" t="s">
        <v>0</v>
      </c>
      <c r="G3" s="15" t="s">
        <v>14</v>
      </c>
      <c r="H3" s="16" t="s">
        <v>1189</v>
      </c>
      <c r="I3" s="16" t="s">
        <v>42</v>
      </c>
    </row>
    <row r="4" spans="1:9" ht="28.8" x14ac:dyDescent="0.3">
      <c r="A4" s="11" t="s">
        <v>146</v>
      </c>
      <c r="B4" s="12" t="s">
        <v>11</v>
      </c>
      <c r="C4" s="17" t="s">
        <v>17</v>
      </c>
      <c r="D4" s="14" t="s">
        <v>188</v>
      </c>
      <c r="E4" s="15" t="s">
        <v>18</v>
      </c>
      <c r="F4" s="15" t="s">
        <v>0</v>
      </c>
      <c r="G4" s="15" t="s">
        <v>19</v>
      </c>
      <c r="H4" s="16" t="s">
        <v>1190</v>
      </c>
      <c r="I4" s="16" t="s">
        <v>42</v>
      </c>
    </row>
    <row r="5" spans="1:9" ht="28.8" x14ac:dyDescent="0.3">
      <c r="A5" s="11" t="s">
        <v>147</v>
      </c>
      <c r="B5" s="12" t="s">
        <v>11</v>
      </c>
      <c r="C5" s="13" t="s">
        <v>20</v>
      </c>
      <c r="D5" s="14" t="s">
        <v>188</v>
      </c>
      <c r="E5" s="15" t="s">
        <v>21</v>
      </c>
      <c r="F5" s="15" t="s">
        <v>22</v>
      </c>
      <c r="G5" s="15" t="s">
        <v>23</v>
      </c>
      <c r="H5" s="14" t="s">
        <v>32</v>
      </c>
      <c r="I5" s="16" t="s">
        <v>42</v>
      </c>
    </row>
    <row r="6" spans="1:9" ht="72" x14ac:dyDescent="0.3">
      <c r="A6" s="11" t="s">
        <v>148</v>
      </c>
      <c r="B6" s="12" t="s">
        <v>11</v>
      </c>
      <c r="C6" s="13" t="s">
        <v>24</v>
      </c>
      <c r="D6" s="14" t="s">
        <v>188</v>
      </c>
      <c r="E6" s="15" t="s">
        <v>57</v>
      </c>
      <c r="F6" s="15" t="s">
        <v>25</v>
      </c>
      <c r="G6" s="15" t="s">
        <v>26</v>
      </c>
      <c r="H6" s="16" t="s">
        <v>1188</v>
      </c>
      <c r="I6" s="16" t="s">
        <v>42</v>
      </c>
    </row>
    <row r="7" spans="1:9" ht="28.8" x14ac:dyDescent="0.3">
      <c r="A7" s="11" t="s">
        <v>149</v>
      </c>
      <c r="B7" s="12" t="s">
        <v>11</v>
      </c>
      <c r="C7" s="13" t="s">
        <v>28</v>
      </c>
      <c r="D7" s="14" t="s">
        <v>188</v>
      </c>
      <c r="E7" s="15" t="s">
        <v>29</v>
      </c>
      <c r="F7" s="15" t="s">
        <v>0</v>
      </c>
      <c r="G7" s="15" t="s">
        <v>30</v>
      </c>
      <c r="H7" s="14" t="s">
        <v>31</v>
      </c>
      <c r="I7" s="16" t="s">
        <v>42</v>
      </c>
    </row>
    <row r="8" spans="1:9" ht="72" x14ac:dyDescent="0.3">
      <c r="A8" s="18" t="s">
        <v>150</v>
      </c>
      <c r="B8" s="19" t="s">
        <v>11</v>
      </c>
      <c r="C8" s="20" t="s">
        <v>103</v>
      </c>
      <c r="D8" s="19" t="s">
        <v>188</v>
      </c>
      <c r="E8" s="21" t="s">
        <v>43</v>
      </c>
      <c r="F8" s="21" t="s">
        <v>0</v>
      </c>
      <c r="G8" s="21" t="s">
        <v>60</v>
      </c>
      <c r="H8" s="19" t="s">
        <v>61</v>
      </c>
      <c r="I8" s="19" t="s">
        <v>50</v>
      </c>
    </row>
    <row r="9" spans="1:9" ht="43.2" x14ac:dyDescent="0.3">
      <c r="A9" s="11" t="s">
        <v>151</v>
      </c>
      <c r="B9" s="12" t="s">
        <v>110</v>
      </c>
      <c r="C9" s="13" t="s">
        <v>108</v>
      </c>
      <c r="D9" s="14" t="s">
        <v>188</v>
      </c>
      <c r="E9" s="15" t="s">
        <v>112</v>
      </c>
      <c r="F9" s="15" t="s">
        <v>113</v>
      </c>
      <c r="G9" s="15" t="s">
        <v>116</v>
      </c>
      <c r="H9" s="14" t="s">
        <v>107</v>
      </c>
      <c r="I9" s="14" t="s">
        <v>42</v>
      </c>
    </row>
    <row r="10" spans="1:9" ht="43.2" x14ac:dyDescent="0.3">
      <c r="A10" s="18" t="s">
        <v>152</v>
      </c>
      <c r="B10" s="19" t="s">
        <v>110</v>
      </c>
      <c r="C10" s="22" t="s">
        <v>109</v>
      </c>
      <c r="D10" s="19" t="s">
        <v>188</v>
      </c>
      <c r="E10" s="21" t="s">
        <v>111</v>
      </c>
      <c r="F10" s="21" t="s">
        <v>114</v>
      </c>
      <c r="G10" s="21" t="s">
        <v>115</v>
      </c>
      <c r="H10" s="19" t="s">
        <v>117</v>
      </c>
      <c r="I10" s="19" t="s">
        <v>50</v>
      </c>
    </row>
    <row r="11" spans="1:9" ht="43.2" x14ac:dyDescent="0.3">
      <c r="A11" s="18" t="s">
        <v>153</v>
      </c>
      <c r="B11" s="18" t="s">
        <v>118</v>
      </c>
      <c r="C11" s="20" t="s">
        <v>120</v>
      </c>
      <c r="D11" s="19" t="s">
        <v>119</v>
      </c>
      <c r="E11" s="21" t="s">
        <v>121</v>
      </c>
      <c r="F11" s="21" t="s">
        <v>0</v>
      </c>
      <c r="G11" s="21" t="s">
        <v>122</v>
      </c>
      <c r="H11" s="19" t="s">
        <v>173</v>
      </c>
      <c r="I11" s="19" t="s">
        <v>50</v>
      </c>
    </row>
    <row r="12" spans="1:9" ht="43.2" x14ac:dyDescent="0.3">
      <c r="A12" s="16" t="s">
        <v>154</v>
      </c>
      <c r="B12" s="13" t="s">
        <v>192</v>
      </c>
      <c r="C12" s="13" t="s">
        <v>167</v>
      </c>
      <c r="D12" s="14" t="s">
        <v>188</v>
      </c>
      <c r="E12" s="15" t="s">
        <v>169</v>
      </c>
      <c r="F12" s="15" t="s">
        <v>0</v>
      </c>
      <c r="G12" s="15" t="s">
        <v>171</v>
      </c>
      <c r="H12" s="14" t="s">
        <v>174</v>
      </c>
      <c r="I12" s="14" t="s">
        <v>42</v>
      </c>
    </row>
    <row r="13" spans="1:9" ht="43.2" x14ac:dyDescent="0.3">
      <c r="A13" s="16" t="s">
        <v>155</v>
      </c>
      <c r="B13" s="13" t="s">
        <v>192</v>
      </c>
      <c r="C13" s="13" t="s">
        <v>168</v>
      </c>
      <c r="D13" s="14" t="s">
        <v>188</v>
      </c>
      <c r="E13" s="15" t="s">
        <v>170</v>
      </c>
      <c r="F13" s="15" t="s">
        <v>0</v>
      </c>
      <c r="G13" s="15" t="s">
        <v>172</v>
      </c>
      <c r="H13" s="14" t="s">
        <v>175</v>
      </c>
      <c r="I13" s="14" t="s">
        <v>42</v>
      </c>
    </row>
    <row r="14" spans="1:9" ht="72" x14ac:dyDescent="0.3">
      <c r="A14" s="16" t="s">
        <v>156</v>
      </c>
      <c r="B14" s="13" t="s">
        <v>192</v>
      </c>
      <c r="C14" s="13" t="s">
        <v>176</v>
      </c>
      <c r="D14" s="14" t="s">
        <v>188</v>
      </c>
      <c r="E14" s="15" t="s">
        <v>178</v>
      </c>
      <c r="F14" s="15" t="s">
        <v>0</v>
      </c>
      <c r="G14" s="15" t="s">
        <v>181</v>
      </c>
      <c r="H14" s="14" t="s">
        <v>182</v>
      </c>
      <c r="I14" s="14" t="s">
        <v>42</v>
      </c>
    </row>
    <row r="15" spans="1:9" ht="72" x14ac:dyDescent="0.3">
      <c r="A15" s="16" t="s">
        <v>157</v>
      </c>
      <c r="B15" s="13" t="s">
        <v>192</v>
      </c>
      <c r="C15" s="13" t="s">
        <v>177</v>
      </c>
      <c r="D15" s="14" t="s">
        <v>188</v>
      </c>
      <c r="E15" s="15" t="s">
        <v>179</v>
      </c>
      <c r="F15" s="15" t="s">
        <v>0</v>
      </c>
      <c r="G15" s="15" t="s">
        <v>180</v>
      </c>
      <c r="H15" s="14" t="s">
        <v>183</v>
      </c>
      <c r="I15" s="14" t="s">
        <v>42</v>
      </c>
    </row>
    <row r="16" spans="1:9" ht="86.4" x14ac:dyDescent="0.3">
      <c r="A16" s="16" t="s">
        <v>158</v>
      </c>
      <c r="B16" s="13" t="s">
        <v>191</v>
      </c>
      <c r="C16" s="13" t="s">
        <v>184</v>
      </c>
      <c r="D16" s="14" t="s">
        <v>188</v>
      </c>
      <c r="E16" s="15" t="s">
        <v>189</v>
      </c>
      <c r="F16" s="15" t="s">
        <v>0</v>
      </c>
      <c r="G16" s="15" t="s">
        <v>185</v>
      </c>
      <c r="H16" s="15" t="s">
        <v>186</v>
      </c>
      <c r="I16" s="14" t="s">
        <v>42</v>
      </c>
    </row>
    <row r="17" spans="1:9" ht="43.2" x14ac:dyDescent="0.3">
      <c r="A17" s="16" t="s">
        <v>159</v>
      </c>
      <c r="B17" s="13" t="s">
        <v>11</v>
      </c>
      <c r="C17" s="13" t="s">
        <v>187</v>
      </c>
      <c r="D17" s="14" t="s">
        <v>188</v>
      </c>
      <c r="E17" s="15" t="s">
        <v>190</v>
      </c>
      <c r="F17" s="15" t="s">
        <v>0</v>
      </c>
      <c r="G17" s="15" t="s">
        <v>196</v>
      </c>
      <c r="H17" s="14" t="s">
        <v>197</v>
      </c>
      <c r="I17" s="14" t="s">
        <v>42</v>
      </c>
    </row>
    <row r="18" spans="1:9" ht="28.8" x14ac:dyDescent="0.3">
      <c r="A18" s="16" t="s">
        <v>160</v>
      </c>
      <c r="B18" s="14" t="s">
        <v>11</v>
      </c>
      <c r="C18" s="13" t="s">
        <v>193</v>
      </c>
      <c r="D18" s="14" t="s">
        <v>188</v>
      </c>
      <c r="E18" s="23" t="s">
        <v>195</v>
      </c>
      <c r="F18" s="15" t="s">
        <v>0</v>
      </c>
      <c r="G18" s="15" t="s">
        <v>198</v>
      </c>
      <c r="H18" s="14" t="s">
        <v>199</v>
      </c>
      <c r="I18" s="14" t="s">
        <v>42</v>
      </c>
    </row>
    <row r="19" spans="1:9" ht="72" x14ac:dyDescent="0.3">
      <c r="A19" s="16" t="s">
        <v>161</v>
      </c>
      <c r="B19" s="14" t="s">
        <v>11</v>
      </c>
      <c r="C19" s="13" t="s">
        <v>200</v>
      </c>
      <c r="D19" s="14" t="s">
        <v>209</v>
      </c>
      <c r="E19" s="23" t="s">
        <v>205</v>
      </c>
      <c r="F19" s="15" t="s">
        <v>0</v>
      </c>
      <c r="G19" s="15" t="s">
        <v>202</v>
      </c>
      <c r="H19" s="14" t="s">
        <v>203</v>
      </c>
      <c r="I19" s="14" t="s">
        <v>42</v>
      </c>
    </row>
    <row r="20" spans="1:9" ht="72" x14ac:dyDescent="0.3">
      <c r="A20" s="16" t="s">
        <v>162</v>
      </c>
      <c r="B20" s="14" t="s">
        <v>11</v>
      </c>
      <c r="C20" s="13" t="s">
        <v>204</v>
      </c>
      <c r="D20" s="14" t="s">
        <v>209</v>
      </c>
      <c r="E20" s="23" t="s">
        <v>201</v>
      </c>
      <c r="F20" s="15" t="s">
        <v>0</v>
      </c>
      <c r="G20" s="15" t="s">
        <v>206</v>
      </c>
      <c r="H20" s="14" t="s">
        <v>207</v>
      </c>
      <c r="I20" s="14" t="s">
        <v>42</v>
      </c>
    </row>
    <row r="21" spans="1:9" ht="72" x14ac:dyDescent="0.3">
      <c r="A21" s="16" t="s">
        <v>163</v>
      </c>
      <c r="B21" s="14" t="s">
        <v>11</v>
      </c>
      <c r="C21" s="13" t="s">
        <v>208</v>
      </c>
      <c r="D21" s="14" t="s">
        <v>209</v>
      </c>
      <c r="E21" s="23" t="s">
        <v>210</v>
      </c>
      <c r="F21" s="15" t="s">
        <v>0</v>
      </c>
      <c r="G21" s="15" t="s">
        <v>211</v>
      </c>
      <c r="H21" s="14" t="s">
        <v>212</v>
      </c>
      <c r="I21" s="14" t="s">
        <v>42</v>
      </c>
    </row>
    <row r="22" spans="1:9" ht="86.4" x14ac:dyDescent="0.3">
      <c r="A22" s="16" t="s">
        <v>164</v>
      </c>
      <c r="B22" s="14" t="s">
        <v>11</v>
      </c>
      <c r="C22" s="13" t="s">
        <v>215</v>
      </c>
      <c r="D22" s="14" t="s">
        <v>213</v>
      </c>
      <c r="E22" s="23" t="s">
        <v>214</v>
      </c>
      <c r="F22" s="15" t="s">
        <v>0</v>
      </c>
      <c r="G22" s="15" t="s">
        <v>217</v>
      </c>
      <c r="H22" s="15" t="s">
        <v>216</v>
      </c>
      <c r="I22" s="14" t="s">
        <v>42</v>
      </c>
    </row>
    <row r="23" spans="1:9" ht="43.2" x14ac:dyDescent="0.3">
      <c r="A23" s="16" t="s">
        <v>165</v>
      </c>
      <c r="B23" s="14" t="s">
        <v>11</v>
      </c>
      <c r="C23" s="17" t="s">
        <v>218</v>
      </c>
      <c r="D23" s="14" t="s">
        <v>194</v>
      </c>
      <c r="E23" s="24" t="s">
        <v>219</v>
      </c>
      <c r="F23" s="6" t="s">
        <v>220</v>
      </c>
      <c r="G23" s="15" t="s">
        <v>221</v>
      </c>
      <c r="H23" s="15" t="s">
        <v>222</v>
      </c>
      <c r="I23" s="14" t="s">
        <v>42</v>
      </c>
    </row>
    <row r="24" spans="1:9" ht="57.6" x14ac:dyDescent="0.3">
      <c r="A24" s="16" t="s">
        <v>166</v>
      </c>
      <c r="B24" s="14" t="s">
        <v>11</v>
      </c>
      <c r="C24" s="13" t="s">
        <v>34</v>
      </c>
      <c r="D24" s="14" t="s">
        <v>35</v>
      </c>
      <c r="E24" s="15" t="s">
        <v>36</v>
      </c>
      <c r="F24" s="15" t="s">
        <v>0</v>
      </c>
      <c r="G24" s="15" t="s">
        <v>37</v>
      </c>
      <c r="H24" s="16" t="s">
        <v>41</v>
      </c>
      <c r="I24" s="16" t="s">
        <v>42</v>
      </c>
    </row>
    <row r="25" spans="1:9" s="29" customFormat="1" x14ac:dyDescent="0.3">
      <c r="A25" s="25"/>
      <c r="B25" s="26"/>
      <c r="C25" s="27"/>
      <c r="D25" s="26"/>
      <c r="E25" s="28"/>
      <c r="F25" s="28"/>
      <c r="G25" s="28"/>
      <c r="H25" s="25"/>
      <c r="I25" s="25"/>
    </row>
    <row r="26" spans="1:9" x14ac:dyDescent="0.3">
      <c r="A26" s="30"/>
    </row>
    <row r="27" spans="1:9" ht="25.8" x14ac:dyDescent="0.5">
      <c r="A27" s="80" t="s">
        <v>125</v>
      </c>
      <c r="B27" s="80"/>
      <c r="C27" s="80"/>
      <c r="D27" s="80"/>
      <c r="E27" s="80"/>
      <c r="F27" s="80"/>
      <c r="G27" s="80"/>
      <c r="H27" s="80"/>
      <c r="I27" s="80"/>
    </row>
    <row r="28" spans="1:9" ht="72" x14ac:dyDescent="0.3">
      <c r="A28" s="6" t="s">
        <v>272</v>
      </c>
      <c r="B28" s="15" t="s">
        <v>33</v>
      </c>
      <c r="C28" s="15" t="s">
        <v>38</v>
      </c>
      <c r="D28" s="15" t="s">
        <v>35</v>
      </c>
      <c r="E28" s="15" t="s">
        <v>123</v>
      </c>
      <c r="F28" s="15" t="s">
        <v>0</v>
      </c>
      <c r="G28" s="15" t="s">
        <v>37</v>
      </c>
      <c r="H28" s="6" t="s">
        <v>41</v>
      </c>
      <c r="I28" s="16" t="s">
        <v>42</v>
      </c>
    </row>
    <row r="29" spans="1:9" ht="72" x14ac:dyDescent="0.3">
      <c r="A29" s="6" t="s">
        <v>273</v>
      </c>
      <c r="B29" s="15" t="s">
        <v>33</v>
      </c>
      <c r="C29" s="15" t="s">
        <v>39</v>
      </c>
      <c r="D29" s="15" t="s">
        <v>35</v>
      </c>
      <c r="E29" s="15" t="s">
        <v>124</v>
      </c>
      <c r="F29" s="15" t="s">
        <v>0</v>
      </c>
      <c r="G29" s="15" t="s">
        <v>40</v>
      </c>
      <c r="H29" s="6" t="s">
        <v>41</v>
      </c>
      <c r="I29" s="16" t="s">
        <v>42</v>
      </c>
    </row>
    <row r="30" spans="1:9" ht="28.8" x14ac:dyDescent="0.3">
      <c r="A30" s="6" t="s">
        <v>274</v>
      </c>
      <c r="B30" s="15" t="s">
        <v>125</v>
      </c>
      <c r="C30" s="15" t="s">
        <v>126</v>
      </c>
      <c r="D30" s="15" t="s">
        <v>127</v>
      </c>
      <c r="E30" s="15" t="s">
        <v>128</v>
      </c>
      <c r="F30" s="6" t="s">
        <v>129</v>
      </c>
      <c r="G30" s="15" t="s">
        <v>130</v>
      </c>
      <c r="H30" s="6" t="s">
        <v>41</v>
      </c>
      <c r="I30" s="16" t="s">
        <v>42</v>
      </c>
    </row>
    <row r="31" spans="1:9" ht="72" x14ac:dyDescent="0.3">
      <c r="A31" s="6" t="s">
        <v>275</v>
      </c>
      <c r="B31" s="15" t="s">
        <v>125</v>
      </c>
      <c r="C31" s="15" t="s">
        <v>131</v>
      </c>
      <c r="D31" s="15" t="s">
        <v>138</v>
      </c>
      <c r="E31" s="15" t="s">
        <v>132</v>
      </c>
      <c r="F31" s="6" t="s">
        <v>133</v>
      </c>
      <c r="G31" s="15" t="s">
        <v>134</v>
      </c>
      <c r="H31" s="6" t="s">
        <v>41</v>
      </c>
      <c r="I31" s="16" t="s">
        <v>42</v>
      </c>
    </row>
    <row r="32" spans="1:9" ht="43.2" x14ac:dyDescent="0.3">
      <c r="A32" s="6" t="s">
        <v>276</v>
      </c>
      <c r="B32" s="15" t="s">
        <v>125</v>
      </c>
      <c r="C32" s="15" t="s">
        <v>135</v>
      </c>
      <c r="D32" s="15" t="s">
        <v>137</v>
      </c>
      <c r="E32" s="15" t="s">
        <v>136</v>
      </c>
      <c r="F32" s="15" t="s">
        <v>139</v>
      </c>
      <c r="G32" s="15" t="s">
        <v>140</v>
      </c>
      <c r="H32" s="6" t="s">
        <v>41</v>
      </c>
      <c r="I32" s="16" t="s">
        <v>42</v>
      </c>
    </row>
    <row r="33" spans="1:9" ht="57.6" x14ac:dyDescent="0.3">
      <c r="A33" s="6" t="s">
        <v>277</v>
      </c>
      <c r="B33" s="15" t="s">
        <v>125</v>
      </c>
      <c r="C33" s="15" t="s">
        <v>141</v>
      </c>
      <c r="D33" s="15" t="s">
        <v>137</v>
      </c>
      <c r="E33" s="15" t="s">
        <v>142</v>
      </c>
      <c r="F33" s="15" t="s">
        <v>143</v>
      </c>
      <c r="G33" s="15" t="s">
        <v>144</v>
      </c>
      <c r="H33" s="6" t="s">
        <v>41</v>
      </c>
      <c r="I33" s="16" t="s">
        <v>42</v>
      </c>
    </row>
    <row r="34" spans="1:9" ht="57.6" x14ac:dyDescent="0.3">
      <c r="A34" s="6" t="s">
        <v>278</v>
      </c>
      <c r="B34" s="15" t="s">
        <v>125</v>
      </c>
      <c r="C34" s="15" t="s">
        <v>231</v>
      </c>
      <c r="D34" s="15" t="s">
        <v>137</v>
      </c>
      <c r="E34" s="15" t="s">
        <v>223</v>
      </c>
      <c r="F34" s="15" t="s">
        <v>224</v>
      </c>
      <c r="G34" s="6" t="s">
        <v>232</v>
      </c>
      <c r="H34" s="6" t="s">
        <v>41</v>
      </c>
      <c r="I34" s="16" t="s">
        <v>42</v>
      </c>
    </row>
    <row r="35" spans="1:9" ht="57.6" x14ac:dyDescent="0.3">
      <c r="A35" s="6" t="s">
        <v>279</v>
      </c>
      <c r="B35" s="15" t="s">
        <v>125</v>
      </c>
      <c r="C35" s="15" t="s">
        <v>230</v>
      </c>
      <c r="D35" s="15" t="s">
        <v>137</v>
      </c>
      <c r="E35" s="15" t="s">
        <v>223</v>
      </c>
      <c r="F35" s="15" t="s">
        <v>224</v>
      </c>
      <c r="G35" s="6" t="s">
        <v>232</v>
      </c>
      <c r="H35" s="6" t="s">
        <v>41</v>
      </c>
      <c r="I35" s="16" t="s">
        <v>42</v>
      </c>
    </row>
    <row r="36" spans="1:9" ht="57.6" x14ac:dyDescent="0.3">
      <c r="A36" s="6" t="s">
        <v>280</v>
      </c>
      <c r="B36" s="15" t="s">
        <v>125</v>
      </c>
      <c r="C36" s="15" t="s">
        <v>226</v>
      </c>
      <c r="D36" s="15" t="s">
        <v>227</v>
      </c>
      <c r="E36" s="15" t="s">
        <v>228</v>
      </c>
      <c r="F36" s="15" t="s">
        <v>229</v>
      </c>
      <c r="G36" s="15" t="s">
        <v>233</v>
      </c>
      <c r="H36" s="6" t="s">
        <v>41</v>
      </c>
      <c r="I36" s="16" t="s">
        <v>42</v>
      </c>
    </row>
    <row r="37" spans="1:9" ht="43.2" x14ac:dyDescent="0.3">
      <c r="A37" s="6" t="s">
        <v>281</v>
      </c>
      <c r="B37" s="15" t="s">
        <v>125</v>
      </c>
      <c r="C37" s="15" t="s">
        <v>234</v>
      </c>
      <c r="D37" s="15" t="s">
        <v>137</v>
      </c>
      <c r="E37" s="15" t="s">
        <v>235</v>
      </c>
      <c r="F37" s="15" t="s">
        <v>229</v>
      </c>
      <c r="G37" s="15" t="s">
        <v>236</v>
      </c>
      <c r="H37" s="6" t="s">
        <v>41</v>
      </c>
      <c r="I37" s="16" t="s">
        <v>42</v>
      </c>
    </row>
    <row r="38" spans="1:9" ht="57.6" x14ac:dyDescent="0.3">
      <c r="A38" s="6" t="s">
        <v>282</v>
      </c>
      <c r="B38" s="15" t="s">
        <v>125</v>
      </c>
      <c r="C38" s="15" t="s">
        <v>237</v>
      </c>
      <c r="D38" s="15" t="s">
        <v>137</v>
      </c>
      <c r="E38" s="15" t="s">
        <v>238</v>
      </c>
      <c r="F38" s="15" t="s">
        <v>239</v>
      </c>
      <c r="G38" s="15" t="s">
        <v>240</v>
      </c>
      <c r="H38" s="6" t="s">
        <v>41</v>
      </c>
      <c r="I38" s="16" t="s">
        <v>42</v>
      </c>
    </row>
    <row r="39" spans="1:9" ht="57.6" x14ac:dyDescent="0.3">
      <c r="A39" s="6" t="s">
        <v>283</v>
      </c>
      <c r="B39" s="15" t="s">
        <v>125</v>
      </c>
      <c r="C39" s="15" t="s">
        <v>241</v>
      </c>
      <c r="D39" s="15" t="s">
        <v>137</v>
      </c>
      <c r="E39" s="15" t="s">
        <v>242</v>
      </c>
      <c r="F39" s="15" t="s">
        <v>243</v>
      </c>
      <c r="G39" s="15" t="s">
        <v>244</v>
      </c>
      <c r="H39" s="6" t="s">
        <v>41</v>
      </c>
      <c r="I39" s="16" t="s">
        <v>42</v>
      </c>
    </row>
    <row r="40" spans="1:9" ht="72" x14ac:dyDescent="0.3">
      <c r="A40" s="6" t="s">
        <v>284</v>
      </c>
      <c r="B40" s="15" t="s">
        <v>125</v>
      </c>
      <c r="C40" s="6" t="s">
        <v>245</v>
      </c>
      <c r="D40" s="15" t="s">
        <v>137</v>
      </c>
      <c r="E40" s="15" t="s">
        <v>246</v>
      </c>
      <c r="F40" s="15" t="s">
        <v>247</v>
      </c>
      <c r="G40" s="15" t="s">
        <v>248</v>
      </c>
      <c r="H40" s="6" t="s">
        <v>41</v>
      </c>
      <c r="I40" s="16" t="s">
        <v>42</v>
      </c>
    </row>
    <row r="41" spans="1:9" ht="57.6" x14ac:dyDescent="0.3">
      <c r="A41" s="6" t="s">
        <v>285</v>
      </c>
      <c r="B41" s="15" t="s">
        <v>125</v>
      </c>
      <c r="C41" s="15" t="s">
        <v>249</v>
      </c>
      <c r="D41" s="15" t="s">
        <v>137</v>
      </c>
      <c r="E41" s="15" t="s">
        <v>250</v>
      </c>
      <c r="F41" s="15" t="s">
        <v>251</v>
      </c>
      <c r="G41" s="15" t="s">
        <v>252</v>
      </c>
      <c r="H41" s="6" t="s">
        <v>41</v>
      </c>
      <c r="I41" s="16" t="s">
        <v>42</v>
      </c>
    </row>
    <row r="42" spans="1:9" ht="86.4" x14ac:dyDescent="0.3">
      <c r="A42" s="6" t="s">
        <v>286</v>
      </c>
      <c r="B42" s="15" t="s">
        <v>125</v>
      </c>
      <c r="C42" s="15" t="s">
        <v>253</v>
      </c>
      <c r="D42" s="15" t="s">
        <v>254</v>
      </c>
      <c r="E42" s="15" t="s">
        <v>255</v>
      </c>
      <c r="F42" s="15" t="s">
        <v>257</v>
      </c>
      <c r="G42" s="15" t="s">
        <v>256</v>
      </c>
      <c r="H42" s="6" t="s">
        <v>41</v>
      </c>
      <c r="I42" s="16" t="s">
        <v>42</v>
      </c>
    </row>
    <row r="43" spans="1:9" ht="72" x14ac:dyDescent="0.3">
      <c r="A43" s="6" t="s">
        <v>287</v>
      </c>
      <c r="B43" s="15" t="s">
        <v>125</v>
      </c>
      <c r="C43" s="15" t="s">
        <v>258</v>
      </c>
      <c r="D43" s="15" t="s">
        <v>259</v>
      </c>
      <c r="E43" s="15" t="s">
        <v>260</v>
      </c>
      <c r="F43" s="15" t="s">
        <v>261</v>
      </c>
      <c r="G43" s="15" t="s">
        <v>262</v>
      </c>
      <c r="H43" s="6" t="s">
        <v>41</v>
      </c>
      <c r="I43" s="16" t="s">
        <v>42</v>
      </c>
    </row>
    <row r="44" spans="1:9" ht="57.6" x14ac:dyDescent="0.3">
      <c r="A44" s="35" t="s">
        <v>288</v>
      </c>
      <c r="B44" s="21" t="s">
        <v>125</v>
      </c>
      <c r="C44" s="21" t="s">
        <v>263</v>
      </c>
      <c r="D44" s="21" t="s">
        <v>137</v>
      </c>
      <c r="E44" s="21" t="s">
        <v>264</v>
      </c>
      <c r="F44" s="21" t="s">
        <v>129</v>
      </c>
      <c r="G44" s="21" t="s">
        <v>265</v>
      </c>
      <c r="H44" s="35" t="s">
        <v>1191</v>
      </c>
      <c r="I44" s="18" t="s">
        <v>267</v>
      </c>
    </row>
    <row r="45" spans="1:9" ht="43.2" x14ac:dyDescent="0.3">
      <c r="A45" s="6" t="s">
        <v>289</v>
      </c>
      <c r="B45" s="15" t="s">
        <v>125</v>
      </c>
      <c r="C45" s="15" t="s">
        <v>268</v>
      </c>
      <c r="D45" s="15" t="s">
        <v>137</v>
      </c>
      <c r="E45" s="15" t="s">
        <v>269</v>
      </c>
      <c r="F45" s="15" t="s">
        <v>270</v>
      </c>
      <c r="G45" s="15" t="s">
        <v>271</v>
      </c>
      <c r="H45" s="6" t="s">
        <v>41</v>
      </c>
      <c r="I45" s="16" t="s">
        <v>42</v>
      </c>
    </row>
    <row r="46" spans="1:9" ht="57.6" x14ac:dyDescent="0.3">
      <c r="A46" s="6" t="s">
        <v>290</v>
      </c>
      <c r="B46" s="15" t="s">
        <v>125</v>
      </c>
      <c r="C46" s="15" t="s">
        <v>314</v>
      </c>
      <c r="D46" s="15" t="s">
        <v>137</v>
      </c>
      <c r="E46" s="15" t="s">
        <v>315</v>
      </c>
      <c r="F46" s="15" t="s">
        <v>251</v>
      </c>
      <c r="G46" s="15" t="s">
        <v>316</v>
      </c>
      <c r="H46" s="6" t="s">
        <v>41</v>
      </c>
      <c r="I46" s="16" t="s">
        <v>42</v>
      </c>
    </row>
    <row r="47" spans="1:9" ht="57.6" x14ac:dyDescent="0.3">
      <c r="A47" s="6" t="s">
        <v>291</v>
      </c>
      <c r="B47" s="15" t="s">
        <v>125</v>
      </c>
      <c r="C47" s="15" t="s">
        <v>317</v>
      </c>
      <c r="D47" s="15" t="s">
        <v>137</v>
      </c>
      <c r="E47" s="15" t="s">
        <v>318</v>
      </c>
      <c r="F47" s="15" t="s">
        <v>251</v>
      </c>
      <c r="G47" s="15" t="s">
        <v>130</v>
      </c>
      <c r="H47" s="6" t="s">
        <v>41</v>
      </c>
      <c r="I47" s="16" t="s">
        <v>42</v>
      </c>
    </row>
    <row r="48" spans="1:9" ht="28.8" x14ac:dyDescent="0.3">
      <c r="A48" s="6" t="s">
        <v>292</v>
      </c>
      <c r="B48" s="15" t="s">
        <v>125</v>
      </c>
      <c r="C48" s="15" t="s">
        <v>319</v>
      </c>
      <c r="D48" s="15" t="s">
        <v>137</v>
      </c>
      <c r="E48" s="15" t="s">
        <v>320</v>
      </c>
      <c r="F48" s="15" t="s">
        <v>322</v>
      </c>
      <c r="G48" s="15" t="s">
        <v>321</v>
      </c>
      <c r="H48" s="6" t="s">
        <v>41</v>
      </c>
      <c r="I48" s="16" t="s">
        <v>42</v>
      </c>
    </row>
    <row r="49" spans="1:9" ht="43.2" x14ac:dyDescent="0.3">
      <c r="A49" s="6" t="s">
        <v>293</v>
      </c>
      <c r="B49" s="15" t="s">
        <v>125</v>
      </c>
      <c r="C49" s="15" t="s">
        <v>323</v>
      </c>
      <c r="D49" s="15" t="s">
        <v>137</v>
      </c>
      <c r="E49" s="15" t="s">
        <v>324</v>
      </c>
      <c r="F49" s="15" t="s">
        <v>326</v>
      </c>
      <c r="G49" s="15" t="s">
        <v>325</v>
      </c>
      <c r="H49" s="6" t="s">
        <v>41</v>
      </c>
      <c r="I49" s="16" t="s">
        <v>42</v>
      </c>
    </row>
    <row r="50" spans="1:9" x14ac:dyDescent="0.3">
      <c r="A50" s="30"/>
      <c r="H50" s="36"/>
    </row>
    <row r="51" spans="1:9" x14ac:dyDescent="0.3">
      <c r="A51" s="30"/>
      <c r="H51" s="36"/>
    </row>
    <row r="52" spans="1:9" ht="25.8" x14ac:dyDescent="0.5">
      <c r="A52" s="80" t="s">
        <v>27</v>
      </c>
      <c r="B52" s="80"/>
      <c r="C52" s="80"/>
      <c r="D52" s="80"/>
      <c r="E52" s="80"/>
      <c r="F52" s="80"/>
      <c r="G52" s="80"/>
      <c r="H52" s="80"/>
      <c r="I52" s="80"/>
    </row>
    <row r="53" spans="1:9" ht="28.8" x14ac:dyDescent="0.3">
      <c r="A53" s="6" t="s">
        <v>294</v>
      </c>
      <c r="B53" s="15" t="s">
        <v>27</v>
      </c>
      <c r="C53" s="15" t="s">
        <v>44</v>
      </c>
      <c r="D53" s="15" t="s">
        <v>64</v>
      </c>
      <c r="E53" s="15" t="s">
        <v>63</v>
      </c>
      <c r="F53" s="15" t="s">
        <v>0</v>
      </c>
      <c r="G53" s="15" t="s">
        <v>48</v>
      </c>
      <c r="H53" s="15" t="s">
        <v>41</v>
      </c>
      <c r="I53" s="14" t="s">
        <v>42</v>
      </c>
    </row>
    <row r="54" spans="1:9" ht="28.8" x14ac:dyDescent="0.3">
      <c r="A54" s="35" t="s">
        <v>295</v>
      </c>
      <c r="B54" s="21" t="s">
        <v>27</v>
      </c>
      <c r="C54" s="21" t="s">
        <v>46</v>
      </c>
      <c r="D54" s="21" t="s">
        <v>45</v>
      </c>
      <c r="E54" s="21" t="s">
        <v>70</v>
      </c>
      <c r="F54" s="21" t="s">
        <v>0</v>
      </c>
      <c r="G54" s="21" t="s">
        <v>47</v>
      </c>
      <c r="H54" s="21" t="s">
        <v>49</v>
      </c>
      <c r="I54" s="19" t="s">
        <v>50</v>
      </c>
    </row>
    <row r="55" spans="1:9" ht="57.6" x14ac:dyDescent="0.3">
      <c r="A55" s="6" t="s">
        <v>296</v>
      </c>
      <c r="B55" s="15" t="s">
        <v>27</v>
      </c>
      <c r="C55" s="15" t="s">
        <v>71</v>
      </c>
      <c r="D55" s="15" t="s">
        <v>45</v>
      </c>
      <c r="E55" s="15" t="s">
        <v>72</v>
      </c>
      <c r="F55" s="15" t="s">
        <v>0</v>
      </c>
      <c r="G55" s="15" t="s">
        <v>74</v>
      </c>
      <c r="H55" s="15" t="s">
        <v>73</v>
      </c>
      <c r="I55" s="14" t="s">
        <v>42</v>
      </c>
    </row>
    <row r="56" spans="1:9" ht="100.8" x14ac:dyDescent="0.3">
      <c r="A56" s="6" t="s">
        <v>297</v>
      </c>
      <c r="B56" s="15" t="s">
        <v>27</v>
      </c>
      <c r="C56" s="15" t="s">
        <v>76</v>
      </c>
      <c r="D56" s="15" t="s">
        <v>45</v>
      </c>
      <c r="E56" s="15" t="s">
        <v>78</v>
      </c>
      <c r="F56" s="15" t="s">
        <v>77</v>
      </c>
      <c r="G56" s="15" t="s">
        <v>79</v>
      </c>
      <c r="H56" s="15" t="s">
        <v>80</v>
      </c>
      <c r="I56" s="14" t="s">
        <v>42</v>
      </c>
    </row>
    <row r="57" spans="1:9" ht="72" x14ac:dyDescent="0.3">
      <c r="A57" s="6" t="s">
        <v>298</v>
      </c>
      <c r="B57" s="15" t="s">
        <v>27</v>
      </c>
      <c r="C57" s="15" t="s">
        <v>81</v>
      </c>
      <c r="D57" s="15" t="s">
        <v>45</v>
      </c>
      <c r="E57" s="15" t="s">
        <v>82</v>
      </c>
      <c r="F57" s="15" t="s">
        <v>75</v>
      </c>
      <c r="G57" s="15" t="s">
        <v>83</v>
      </c>
      <c r="H57" s="15" t="s">
        <v>84</v>
      </c>
      <c r="I57" s="14" t="s">
        <v>42</v>
      </c>
    </row>
    <row r="58" spans="1:9" ht="86.4" x14ac:dyDescent="0.3">
      <c r="A58" s="35" t="s">
        <v>299</v>
      </c>
      <c r="B58" s="21" t="s">
        <v>27</v>
      </c>
      <c r="C58" s="21" t="s">
        <v>85</v>
      </c>
      <c r="D58" s="21" t="s">
        <v>86</v>
      </c>
      <c r="E58" s="21" t="s">
        <v>87</v>
      </c>
      <c r="F58" s="21" t="s">
        <v>88</v>
      </c>
      <c r="G58" s="21" t="s">
        <v>89</v>
      </c>
      <c r="H58" s="21" t="s">
        <v>90</v>
      </c>
      <c r="I58" s="19" t="s">
        <v>50</v>
      </c>
    </row>
    <row r="59" spans="1:9" ht="57.6" x14ac:dyDescent="0.3">
      <c r="A59" s="6" t="s">
        <v>300</v>
      </c>
      <c r="B59" s="15" t="s">
        <v>27</v>
      </c>
      <c r="C59" s="15" t="s">
        <v>96</v>
      </c>
      <c r="D59" s="15" t="s">
        <v>45</v>
      </c>
      <c r="E59" s="15" t="s">
        <v>97</v>
      </c>
      <c r="F59" s="15" t="s">
        <v>98</v>
      </c>
      <c r="G59" s="15" t="s">
        <v>99</v>
      </c>
      <c r="H59" s="15" t="s">
        <v>100</v>
      </c>
      <c r="I59" s="14" t="s">
        <v>42</v>
      </c>
    </row>
    <row r="60" spans="1:9" ht="115.2" x14ac:dyDescent="0.3">
      <c r="A60" s="6" t="s">
        <v>301</v>
      </c>
      <c r="B60" s="15" t="s">
        <v>27</v>
      </c>
      <c r="C60" s="15" t="s">
        <v>101</v>
      </c>
      <c r="D60" s="15" t="s">
        <v>45</v>
      </c>
      <c r="E60" s="15" t="s">
        <v>78</v>
      </c>
      <c r="F60" s="15" t="s">
        <v>102</v>
      </c>
      <c r="G60" s="15" t="s">
        <v>79</v>
      </c>
      <c r="H60" s="15" t="s">
        <v>80</v>
      </c>
      <c r="I60" s="14" t="s">
        <v>42</v>
      </c>
    </row>
    <row r="61" spans="1:9" ht="72" x14ac:dyDescent="0.3">
      <c r="A61" s="6" t="s">
        <v>302</v>
      </c>
      <c r="B61" s="15" t="s">
        <v>27</v>
      </c>
      <c r="C61" s="15" t="s">
        <v>327</v>
      </c>
      <c r="D61" s="15" t="s">
        <v>45</v>
      </c>
      <c r="E61" s="15" t="s">
        <v>328</v>
      </c>
      <c r="F61" s="6" t="s">
        <v>329</v>
      </c>
      <c r="G61" s="15" t="s">
        <v>330</v>
      </c>
      <c r="H61" s="15" t="s">
        <v>100</v>
      </c>
      <c r="I61" s="14" t="s">
        <v>42</v>
      </c>
    </row>
    <row r="62" spans="1:9" ht="43.2" x14ac:dyDescent="0.3">
      <c r="A62" s="6" t="s">
        <v>303</v>
      </c>
      <c r="B62" s="15" t="s">
        <v>27</v>
      </c>
      <c r="C62" s="15" t="s">
        <v>331</v>
      </c>
      <c r="D62" s="15" t="s">
        <v>45</v>
      </c>
      <c r="E62" s="15" t="s">
        <v>332</v>
      </c>
      <c r="F62" s="15" t="s">
        <v>333</v>
      </c>
      <c r="G62" s="15" t="s">
        <v>334</v>
      </c>
      <c r="H62" s="15" t="s">
        <v>100</v>
      </c>
      <c r="I62" s="14" t="s">
        <v>42</v>
      </c>
    </row>
    <row r="63" spans="1:9" ht="43.2" x14ac:dyDescent="0.3">
      <c r="A63" s="6" t="s">
        <v>304</v>
      </c>
      <c r="B63" s="15" t="s">
        <v>27</v>
      </c>
      <c r="C63" s="15" t="s">
        <v>335</v>
      </c>
      <c r="D63" s="15" t="s">
        <v>45</v>
      </c>
      <c r="E63" s="15" t="s">
        <v>336</v>
      </c>
      <c r="F63" s="6" t="s">
        <v>1195</v>
      </c>
      <c r="G63" s="15" t="s">
        <v>337</v>
      </c>
      <c r="H63" s="15" t="s">
        <v>338</v>
      </c>
      <c r="I63" s="14" t="s">
        <v>42</v>
      </c>
    </row>
    <row r="64" spans="1:9" ht="43.2" x14ac:dyDescent="0.3">
      <c r="A64" s="6" t="s">
        <v>305</v>
      </c>
      <c r="B64" s="15" t="s">
        <v>27</v>
      </c>
      <c r="C64" s="15" t="s">
        <v>339</v>
      </c>
      <c r="D64" s="15" t="s">
        <v>45</v>
      </c>
      <c r="E64" s="15" t="s">
        <v>340</v>
      </c>
      <c r="F64" s="15" t="s">
        <v>342</v>
      </c>
      <c r="G64" s="15" t="s">
        <v>341</v>
      </c>
      <c r="H64" s="15" t="s">
        <v>100</v>
      </c>
      <c r="I64" s="14" t="s">
        <v>42</v>
      </c>
    </row>
    <row r="65" spans="1:9" ht="57.6" x14ac:dyDescent="0.3">
      <c r="A65" s="35" t="s">
        <v>306</v>
      </c>
      <c r="B65" s="21" t="s">
        <v>27</v>
      </c>
      <c r="C65" s="21" t="s">
        <v>343</v>
      </c>
      <c r="D65" s="21" t="s">
        <v>45</v>
      </c>
      <c r="E65" s="21" t="s">
        <v>344</v>
      </c>
      <c r="F65" s="21" t="s">
        <v>346</v>
      </c>
      <c r="G65" s="21" t="s">
        <v>345</v>
      </c>
      <c r="H65" s="21" t="s">
        <v>347</v>
      </c>
      <c r="I65" s="19" t="s">
        <v>50</v>
      </c>
    </row>
    <row r="66" spans="1:9" ht="144" x14ac:dyDescent="0.3">
      <c r="A66" s="6" t="s">
        <v>307</v>
      </c>
      <c r="B66" s="15" t="s">
        <v>27</v>
      </c>
      <c r="C66" s="15" t="s">
        <v>348</v>
      </c>
      <c r="D66" s="15" t="s">
        <v>45</v>
      </c>
      <c r="E66" s="15" t="s">
        <v>349</v>
      </c>
      <c r="F66" s="15" t="s">
        <v>1194</v>
      </c>
      <c r="G66" s="15" t="s">
        <v>350</v>
      </c>
      <c r="H66" s="15" t="s">
        <v>351</v>
      </c>
      <c r="I66" s="14" t="s">
        <v>42</v>
      </c>
    </row>
    <row r="67" spans="1:9" ht="43.2" x14ac:dyDescent="0.3">
      <c r="A67" s="35" t="s">
        <v>308</v>
      </c>
      <c r="B67" s="21" t="s">
        <v>27</v>
      </c>
      <c r="C67" s="21" t="s">
        <v>352</v>
      </c>
      <c r="D67" s="21" t="s">
        <v>45</v>
      </c>
      <c r="E67" s="21" t="s">
        <v>353</v>
      </c>
      <c r="F67" s="21" t="s">
        <v>1194</v>
      </c>
      <c r="G67" s="21" t="s">
        <v>354</v>
      </c>
      <c r="H67" s="21" t="s">
        <v>355</v>
      </c>
      <c r="I67" s="19" t="s">
        <v>50</v>
      </c>
    </row>
    <row r="68" spans="1:9" ht="57.6" x14ac:dyDescent="0.3">
      <c r="A68" s="6" t="s">
        <v>309</v>
      </c>
      <c r="B68" s="15" t="s">
        <v>27</v>
      </c>
      <c r="C68" s="15" t="s">
        <v>356</v>
      </c>
      <c r="D68" s="15" t="s">
        <v>357</v>
      </c>
      <c r="E68" s="15" t="s">
        <v>358</v>
      </c>
      <c r="F68" s="15" t="s">
        <v>1194</v>
      </c>
      <c r="G68" s="15" t="s">
        <v>359</v>
      </c>
      <c r="H68" s="15" t="s">
        <v>351</v>
      </c>
      <c r="I68" s="14" t="s">
        <v>42</v>
      </c>
    </row>
    <row r="69" spans="1:9" ht="100.8" x14ac:dyDescent="0.3">
      <c r="A69" s="6" t="s">
        <v>310</v>
      </c>
      <c r="B69" s="15" t="s">
        <v>27</v>
      </c>
      <c r="C69" s="15" t="s">
        <v>360</v>
      </c>
      <c r="D69" s="15" t="s">
        <v>361</v>
      </c>
      <c r="E69" s="15" t="s">
        <v>362</v>
      </c>
      <c r="F69" s="15" t="s">
        <v>77</v>
      </c>
      <c r="G69" s="15" t="s">
        <v>363</v>
      </c>
      <c r="H69" s="15" t="s">
        <v>338</v>
      </c>
      <c r="I69" s="14" t="s">
        <v>42</v>
      </c>
    </row>
    <row r="70" spans="1:9" ht="57.6" x14ac:dyDescent="0.3">
      <c r="A70" s="6" t="s">
        <v>311</v>
      </c>
      <c r="B70" s="15" t="s">
        <v>27</v>
      </c>
      <c r="C70" s="15" t="s">
        <v>364</v>
      </c>
      <c r="D70" s="15" t="s">
        <v>45</v>
      </c>
      <c r="E70" s="15" t="s">
        <v>365</v>
      </c>
      <c r="F70" s="15" t="s">
        <v>367</v>
      </c>
      <c r="G70" s="15" t="s">
        <v>366</v>
      </c>
      <c r="H70" s="15" t="s">
        <v>372</v>
      </c>
      <c r="I70" s="14" t="s">
        <v>42</v>
      </c>
    </row>
    <row r="71" spans="1:9" ht="43.2" x14ac:dyDescent="0.3">
      <c r="A71" s="6" t="s">
        <v>312</v>
      </c>
      <c r="B71" s="15" t="s">
        <v>27</v>
      </c>
      <c r="C71" s="15" t="s">
        <v>368</v>
      </c>
      <c r="D71" s="15" t="s">
        <v>45</v>
      </c>
      <c r="E71" s="15" t="s">
        <v>369</v>
      </c>
      <c r="F71" s="15" t="s">
        <v>371</v>
      </c>
      <c r="G71" s="15" t="s">
        <v>370</v>
      </c>
      <c r="H71" s="15" t="s">
        <v>100</v>
      </c>
      <c r="I71" s="14" t="s">
        <v>42</v>
      </c>
    </row>
    <row r="72" spans="1:9" ht="28.8" x14ac:dyDescent="0.3">
      <c r="A72" s="6" t="s">
        <v>313</v>
      </c>
      <c r="B72" s="15" t="s">
        <v>27</v>
      </c>
      <c r="C72" s="15" t="s">
        <v>373</v>
      </c>
      <c r="D72" s="15" t="s">
        <v>45</v>
      </c>
      <c r="E72" s="15" t="s">
        <v>656</v>
      </c>
      <c r="F72" s="15" t="s">
        <v>657</v>
      </c>
      <c r="G72" s="15" t="s">
        <v>658</v>
      </c>
      <c r="H72" s="15" t="s">
        <v>659</v>
      </c>
      <c r="I72" s="14" t="s">
        <v>42</v>
      </c>
    </row>
    <row r="73" spans="1:9" x14ac:dyDescent="0.3">
      <c r="A73" s="30"/>
      <c r="H73" s="36"/>
    </row>
    <row r="74" spans="1:9" x14ac:dyDescent="0.3">
      <c r="A74" s="30"/>
      <c r="H74" s="36"/>
    </row>
    <row r="75" spans="1:9" x14ac:dyDescent="0.3">
      <c r="A75" s="30"/>
      <c r="H75" s="36"/>
    </row>
    <row r="76" spans="1:9" ht="25.8" x14ac:dyDescent="0.5">
      <c r="A76" s="80" t="s">
        <v>1177</v>
      </c>
      <c r="B76" s="80"/>
      <c r="C76" s="80"/>
      <c r="D76" s="80"/>
      <c r="E76" s="80"/>
      <c r="F76" s="80"/>
      <c r="G76" s="80"/>
      <c r="H76" s="80"/>
      <c r="I76" s="80"/>
    </row>
    <row r="77" spans="1:9" ht="43.2" x14ac:dyDescent="0.3">
      <c r="A77" s="15" t="s">
        <v>374</v>
      </c>
      <c r="B77" s="15" t="s">
        <v>225</v>
      </c>
      <c r="C77" s="15" t="s">
        <v>376</v>
      </c>
      <c r="D77" s="15" t="s">
        <v>377</v>
      </c>
      <c r="E77" s="15" t="s">
        <v>378</v>
      </c>
      <c r="F77" s="15" t="s">
        <v>379</v>
      </c>
      <c r="G77" s="15" t="s">
        <v>409</v>
      </c>
      <c r="H77" s="15" t="s">
        <v>435</v>
      </c>
      <c r="I77" s="14" t="s">
        <v>42</v>
      </c>
    </row>
    <row r="78" spans="1:9" ht="28.8" x14ac:dyDescent="0.3">
      <c r="A78" s="15" t="s">
        <v>381</v>
      </c>
      <c r="B78" s="15" t="s">
        <v>225</v>
      </c>
      <c r="C78" s="15" t="s">
        <v>405</v>
      </c>
      <c r="D78" s="15" t="s">
        <v>406</v>
      </c>
      <c r="E78" s="15" t="s">
        <v>407</v>
      </c>
      <c r="F78" s="15" t="s">
        <v>379</v>
      </c>
      <c r="G78" s="15" t="s">
        <v>408</v>
      </c>
      <c r="H78" s="15" t="s">
        <v>380</v>
      </c>
      <c r="I78" s="14" t="s">
        <v>42</v>
      </c>
    </row>
    <row r="79" spans="1:9" ht="57.6" x14ac:dyDescent="0.3">
      <c r="A79" s="15" t="s">
        <v>382</v>
      </c>
      <c r="B79" s="15" t="s">
        <v>225</v>
      </c>
      <c r="C79" s="15" t="s">
        <v>410</v>
      </c>
      <c r="D79" s="15" t="s">
        <v>406</v>
      </c>
      <c r="E79" s="15" t="s">
        <v>411</v>
      </c>
      <c r="F79" s="15" t="s">
        <v>412</v>
      </c>
      <c r="G79" s="15" t="s">
        <v>413</v>
      </c>
      <c r="H79" s="15" t="s">
        <v>414</v>
      </c>
      <c r="I79" s="14" t="s">
        <v>42</v>
      </c>
    </row>
    <row r="80" spans="1:9" ht="43.2" x14ac:dyDescent="0.3">
      <c r="A80" s="15" t="s">
        <v>383</v>
      </c>
      <c r="B80" s="15" t="s">
        <v>225</v>
      </c>
      <c r="C80" s="15" t="s">
        <v>415</v>
      </c>
      <c r="D80" s="15" t="s">
        <v>416</v>
      </c>
      <c r="E80" s="15" t="s">
        <v>417</v>
      </c>
      <c r="F80" s="15" t="s">
        <v>447</v>
      </c>
      <c r="G80" s="15" t="s">
        <v>418</v>
      </c>
      <c r="H80" s="15" t="s">
        <v>419</v>
      </c>
      <c r="I80" s="14" t="s">
        <v>42</v>
      </c>
    </row>
    <row r="81" spans="1:9" ht="43.2" x14ac:dyDescent="0.3">
      <c r="A81" s="15" t="s">
        <v>384</v>
      </c>
      <c r="B81" s="15" t="s">
        <v>225</v>
      </c>
      <c r="C81" s="15" t="s">
        <v>420</v>
      </c>
      <c r="D81" s="15" t="s">
        <v>406</v>
      </c>
      <c r="E81" s="15" t="s">
        <v>421</v>
      </c>
      <c r="F81" s="15" t="s">
        <v>422</v>
      </c>
      <c r="G81" s="15" t="s">
        <v>423</v>
      </c>
      <c r="H81" s="15" t="s">
        <v>429</v>
      </c>
      <c r="I81" s="14" t="s">
        <v>42</v>
      </c>
    </row>
    <row r="82" spans="1:9" ht="72" x14ac:dyDescent="0.3">
      <c r="A82" s="15" t="s">
        <v>385</v>
      </c>
      <c r="B82" s="15" t="s">
        <v>225</v>
      </c>
      <c r="C82" s="15" t="s">
        <v>424</v>
      </c>
      <c r="D82" s="15" t="s">
        <v>425</v>
      </c>
      <c r="E82" s="15" t="s">
        <v>426</v>
      </c>
      <c r="F82" s="15" t="s">
        <v>427</v>
      </c>
      <c r="G82" s="15" t="s">
        <v>428</v>
      </c>
      <c r="H82" s="15" t="s">
        <v>434</v>
      </c>
      <c r="I82" s="14" t="s">
        <v>42</v>
      </c>
    </row>
    <row r="83" spans="1:9" ht="57.6" x14ac:dyDescent="0.3">
      <c r="A83" s="15" t="s">
        <v>386</v>
      </c>
      <c r="B83" s="15" t="s">
        <v>225</v>
      </c>
      <c r="C83" s="15" t="s">
        <v>430</v>
      </c>
      <c r="D83" s="15" t="s">
        <v>406</v>
      </c>
      <c r="E83" s="15" t="s">
        <v>431</v>
      </c>
      <c r="F83" s="15" t="s">
        <v>433</v>
      </c>
      <c r="G83" s="15" t="s">
        <v>432</v>
      </c>
      <c r="H83" s="15" t="s">
        <v>436</v>
      </c>
      <c r="I83" s="14" t="s">
        <v>42</v>
      </c>
    </row>
    <row r="84" spans="1:9" ht="43.2" x14ac:dyDescent="0.3">
      <c r="A84" s="15" t="s">
        <v>387</v>
      </c>
      <c r="B84" s="15" t="s">
        <v>225</v>
      </c>
      <c r="C84" s="15" t="s">
        <v>437</v>
      </c>
      <c r="D84" s="15" t="s">
        <v>438</v>
      </c>
      <c r="E84" s="15" t="s">
        <v>439</v>
      </c>
      <c r="F84" s="15" t="s">
        <v>444</v>
      </c>
      <c r="G84" s="15" t="s">
        <v>446</v>
      </c>
      <c r="H84" s="15" t="s">
        <v>440</v>
      </c>
      <c r="I84" s="14" t="s">
        <v>42</v>
      </c>
    </row>
    <row r="85" spans="1:9" ht="43.2" x14ac:dyDescent="0.3">
      <c r="A85" s="15" t="s">
        <v>388</v>
      </c>
      <c r="B85" s="15" t="s">
        <v>225</v>
      </c>
      <c r="C85" s="15" t="s">
        <v>441</v>
      </c>
      <c r="D85" s="15" t="s">
        <v>442</v>
      </c>
      <c r="E85" s="15" t="s">
        <v>443</v>
      </c>
      <c r="F85" s="15" t="s">
        <v>480</v>
      </c>
      <c r="G85" s="15" t="s">
        <v>479</v>
      </c>
      <c r="H85" s="15" t="s">
        <v>445</v>
      </c>
      <c r="I85" s="14" t="s">
        <v>42</v>
      </c>
    </row>
    <row r="86" spans="1:9" ht="43.2" x14ac:dyDescent="0.3">
      <c r="A86" s="15" t="s">
        <v>389</v>
      </c>
      <c r="B86" s="15" t="s">
        <v>225</v>
      </c>
      <c r="C86" s="15" t="s">
        <v>448</v>
      </c>
      <c r="D86" s="15" t="s">
        <v>438</v>
      </c>
      <c r="E86" s="15" t="s">
        <v>449</v>
      </c>
      <c r="F86" s="15" t="s">
        <v>379</v>
      </c>
      <c r="G86" s="15" t="s">
        <v>450</v>
      </c>
      <c r="H86" s="15" t="s">
        <v>511</v>
      </c>
      <c r="I86" s="14" t="s">
        <v>42</v>
      </c>
    </row>
    <row r="87" spans="1:9" ht="43.2" x14ac:dyDescent="0.3">
      <c r="A87" s="15" t="s">
        <v>390</v>
      </c>
      <c r="B87" s="15" t="s">
        <v>225</v>
      </c>
      <c r="C87" s="15" t="s">
        <v>451</v>
      </c>
      <c r="D87" s="15" t="s">
        <v>452</v>
      </c>
      <c r="E87" s="15" t="s">
        <v>453</v>
      </c>
      <c r="F87" s="15" t="s">
        <v>412</v>
      </c>
      <c r="G87" s="15" t="s">
        <v>454</v>
      </c>
      <c r="H87" s="15" t="s">
        <v>512</v>
      </c>
      <c r="I87" s="14" t="s">
        <v>42</v>
      </c>
    </row>
    <row r="88" spans="1:9" ht="57.6" x14ac:dyDescent="0.3">
      <c r="A88" s="15" t="s">
        <v>391</v>
      </c>
      <c r="B88" s="15" t="s">
        <v>225</v>
      </c>
      <c r="C88" s="15" t="s">
        <v>455</v>
      </c>
      <c r="D88" s="15" t="s">
        <v>456</v>
      </c>
      <c r="E88" s="15" t="s">
        <v>457</v>
      </c>
      <c r="F88" s="15" t="s">
        <v>458</v>
      </c>
      <c r="G88" s="15" t="s">
        <v>459</v>
      </c>
      <c r="H88" s="15" t="s">
        <v>513</v>
      </c>
      <c r="I88" s="14" t="s">
        <v>42</v>
      </c>
    </row>
    <row r="89" spans="1:9" ht="57.6" x14ac:dyDescent="0.3">
      <c r="A89" s="15" t="s">
        <v>392</v>
      </c>
      <c r="B89" s="15" t="s">
        <v>225</v>
      </c>
      <c r="C89" s="6" t="s">
        <v>460</v>
      </c>
      <c r="D89" s="15" t="s">
        <v>461</v>
      </c>
      <c r="E89" s="15" t="s">
        <v>464</v>
      </c>
      <c r="F89" s="15" t="s">
        <v>462</v>
      </c>
      <c r="G89" s="15" t="s">
        <v>463</v>
      </c>
      <c r="H89" s="15" t="s">
        <v>514</v>
      </c>
      <c r="I89" s="14" t="s">
        <v>42</v>
      </c>
    </row>
    <row r="90" spans="1:9" ht="57.6" x14ac:dyDescent="0.3">
      <c r="A90" s="15" t="s">
        <v>393</v>
      </c>
      <c r="B90" s="15" t="s">
        <v>225</v>
      </c>
      <c r="C90" s="6" t="s">
        <v>465</v>
      </c>
      <c r="D90" s="15" t="s">
        <v>406</v>
      </c>
      <c r="E90" s="15" t="s">
        <v>466</v>
      </c>
      <c r="F90" s="15" t="s">
        <v>467</v>
      </c>
      <c r="G90" s="15" t="s">
        <v>468</v>
      </c>
      <c r="H90" s="15" t="s">
        <v>515</v>
      </c>
      <c r="I90" s="14" t="s">
        <v>42</v>
      </c>
    </row>
    <row r="91" spans="1:9" ht="43.2" x14ac:dyDescent="0.3">
      <c r="A91" s="15" t="s">
        <v>394</v>
      </c>
      <c r="B91" s="15" t="s">
        <v>225</v>
      </c>
      <c r="C91" s="15" t="s">
        <v>469</v>
      </c>
      <c r="D91" s="15" t="s">
        <v>416</v>
      </c>
      <c r="E91" s="15" t="s">
        <v>470</v>
      </c>
      <c r="F91" s="15" t="s">
        <v>467</v>
      </c>
      <c r="G91" s="15" t="s">
        <v>471</v>
      </c>
      <c r="H91" s="15" t="s">
        <v>516</v>
      </c>
      <c r="I91" s="14" t="s">
        <v>42</v>
      </c>
    </row>
    <row r="92" spans="1:9" ht="57.6" x14ac:dyDescent="0.3">
      <c r="A92" s="15" t="s">
        <v>395</v>
      </c>
      <c r="B92" s="15" t="s">
        <v>225</v>
      </c>
      <c r="C92" s="15" t="s">
        <v>472</v>
      </c>
      <c r="D92" s="15" t="s">
        <v>473</v>
      </c>
      <c r="E92" s="15" t="s">
        <v>474</v>
      </c>
      <c r="F92" s="15" t="s">
        <v>467</v>
      </c>
      <c r="G92" s="15" t="s">
        <v>475</v>
      </c>
      <c r="H92" s="15" t="s">
        <v>517</v>
      </c>
      <c r="I92" s="14" t="s">
        <v>42</v>
      </c>
    </row>
    <row r="93" spans="1:9" ht="57.6" x14ac:dyDescent="0.3">
      <c r="A93" s="15" t="s">
        <v>396</v>
      </c>
      <c r="B93" s="15" t="s">
        <v>225</v>
      </c>
      <c r="C93" s="15" t="s">
        <v>476</v>
      </c>
      <c r="D93" s="15" t="s">
        <v>473</v>
      </c>
      <c r="E93" s="15" t="s">
        <v>477</v>
      </c>
      <c r="F93" s="15" t="s">
        <v>467</v>
      </c>
      <c r="G93" s="15" t="s">
        <v>478</v>
      </c>
      <c r="H93" s="15" t="s">
        <v>518</v>
      </c>
      <c r="I93" s="14" t="s">
        <v>42</v>
      </c>
    </row>
    <row r="94" spans="1:9" ht="57.6" x14ac:dyDescent="0.3">
      <c r="A94" s="15" t="s">
        <v>397</v>
      </c>
      <c r="B94" s="15" t="s">
        <v>225</v>
      </c>
      <c r="C94" s="15" t="s">
        <v>481</v>
      </c>
      <c r="D94" s="15" t="s">
        <v>438</v>
      </c>
      <c r="E94" s="15" t="s">
        <v>482</v>
      </c>
      <c r="F94" s="15" t="s">
        <v>467</v>
      </c>
      <c r="G94" s="15" t="s">
        <v>483</v>
      </c>
      <c r="H94" s="15" t="s">
        <v>519</v>
      </c>
      <c r="I94" s="14" t="s">
        <v>42</v>
      </c>
    </row>
    <row r="95" spans="1:9" ht="72" x14ac:dyDescent="0.3">
      <c r="A95" s="15" t="s">
        <v>398</v>
      </c>
      <c r="B95" s="15" t="s">
        <v>225</v>
      </c>
      <c r="C95" s="15" t="s">
        <v>484</v>
      </c>
      <c r="D95" s="15" t="s">
        <v>438</v>
      </c>
      <c r="E95" s="15" t="s">
        <v>485</v>
      </c>
      <c r="F95" s="15" t="s">
        <v>486</v>
      </c>
      <c r="G95" s="15" t="s">
        <v>487</v>
      </c>
      <c r="H95" s="15" t="s">
        <v>520</v>
      </c>
      <c r="I95" s="14" t="s">
        <v>42</v>
      </c>
    </row>
    <row r="96" spans="1:9" ht="28.8" x14ac:dyDescent="0.3">
      <c r="A96" s="15" t="s">
        <v>399</v>
      </c>
      <c r="B96" s="15" t="s">
        <v>225</v>
      </c>
      <c r="C96" s="15" t="s">
        <v>488</v>
      </c>
      <c r="D96" s="15" t="s">
        <v>438</v>
      </c>
      <c r="E96" s="15" t="s">
        <v>489</v>
      </c>
      <c r="F96" s="15" t="s">
        <v>490</v>
      </c>
      <c r="G96" s="15" t="s">
        <v>491</v>
      </c>
      <c r="H96" s="15" t="s">
        <v>521</v>
      </c>
      <c r="I96" s="14" t="s">
        <v>42</v>
      </c>
    </row>
    <row r="97" spans="1:9" ht="72" x14ac:dyDescent="0.3">
      <c r="A97" s="15" t="s">
        <v>400</v>
      </c>
      <c r="B97" s="15" t="s">
        <v>225</v>
      </c>
      <c r="C97" s="15" t="s">
        <v>492</v>
      </c>
      <c r="D97" s="15" t="s">
        <v>425</v>
      </c>
      <c r="E97" s="15" t="s">
        <v>493</v>
      </c>
      <c r="F97" s="15" t="s">
        <v>427</v>
      </c>
      <c r="G97" s="15" t="s">
        <v>494</v>
      </c>
      <c r="H97" s="15" t="s">
        <v>522</v>
      </c>
      <c r="I97" s="14" t="s">
        <v>42</v>
      </c>
    </row>
    <row r="98" spans="1:9" ht="72" x14ac:dyDescent="0.3">
      <c r="A98" s="15" t="s">
        <v>401</v>
      </c>
      <c r="B98" s="15" t="s">
        <v>225</v>
      </c>
      <c r="C98" s="15" t="s">
        <v>495</v>
      </c>
      <c r="D98" s="15" t="s">
        <v>496</v>
      </c>
      <c r="E98" s="15" t="s">
        <v>497</v>
      </c>
      <c r="F98" s="15" t="s">
        <v>498</v>
      </c>
      <c r="G98" s="15" t="s">
        <v>499</v>
      </c>
      <c r="H98" s="15" t="s">
        <v>523</v>
      </c>
      <c r="I98" s="14" t="s">
        <v>42</v>
      </c>
    </row>
    <row r="99" spans="1:9" ht="43.2" x14ac:dyDescent="0.3">
      <c r="A99" s="15" t="s">
        <v>402</v>
      </c>
      <c r="B99" s="15" t="s">
        <v>225</v>
      </c>
      <c r="C99" s="15" t="s">
        <v>500</v>
      </c>
      <c r="D99" s="15" t="s">
        <v>501</v>
      </c>
      <c r="E99" s="15" t="s">
        <v>502</v>
      </c>
      <c r="F99" s="15" t="s">
        <v>503</v>
      </c>
      <c r="G99" s="15" t="s">
        <v>504</v>
      </c>
      <c r="H99" s="15" t="s">
        <v>524</v>
      </c>
      <c r="I99" s="14" t="s">
        <v>42</v>
      </c>
    </row>
    <row r="100" spans="1:9" ht="57.6" x14ac:dyDescent="0.3">
      <c r="A100" s="15" t="s">
        <v>403</v>
      </c>
      <c r="B100" s="15" t="s">
        <v>225</v>
      </c>
      <c r="C100" s="15" t="s">
        <v>505</v>
      </c>
      <c r="D100" s="15" t="s">
        <v>406</v>
      </c>
      <c r="E100" s="15" t="s">
        <v>506</v>
      </c>
      <c r="F100" s="15" t="s">
        <v>467</v>
      </c>
      <c r="G100" s="15" t="s">
        <v>507</v>
      </c>
      <c r="H100" s="15"/>
      <c r="I100" s="14" t="s">
        <v>42</v>
      </c>
    </row>
    <row r="101" spans="1:9" ht="57.6" x14ac:dyDescent="0.3">
      <c r="A101" s="21" t="s">
        <v>404</v>
      </c>
      <c r="B101" s="21" t="s">
        <v>225</v>
      </c>
      <c r="C101" s="21" t="s">
        <v>509</v>
      </c>
      <c r="D101" s="21" t="s">
        <v>508</v>
      </c>
      <c r="E101" s="21" t="s">
        <v>510</v>
      </c>
      <c r="F101" s="21" t="s">
        <v>467</v>
      </c>
      <c r="G101" s="21" t="s">
        <v>60</v>
      </c>
      <c r="H101" s="21" t="s">
        <v>61</v>
      </c>
      <c r="I101" s="19" t="s">
        <v>50</v>
      </c>
    </row>
    <row r="102" spans="1:9" ht="72" x14ac:dyDescent="0.3">
      <c r="A102" s="21" t="s">
        <v>1192</v>
      </c>
      <c r="B102" s="21" t="s">
        <v>225</v>
      </c>
      <c r="C102" s="21" t="s">
        <v>1193</v>
      </c>
      <c r="D102" s="21" t="s">
        <v>137</v>
      </c>
      <c r="E102" s="21" t="s">
        <v>1164</v>
      </c>
      <c r="F102" s="21" t="s">
        <v>467</v>
      </c>
      <c r="G102" s="21" t="s">
        <v>1165</v>
      </c>
      <c r="H102" s="21" t="s">
        <v>1169</v>
      </c>
      <c r="I102" s="19" t="s">
        <v>50</v>
      </c>
    </row>
    <row r="103" spans="1:9" x14ac:dyDescent="0.3">
      <c r="A103" s="30"/>
      <c r="H103" s="36"/>
    </row>
    <row r="104" spans="1:9" ht="25.8" x14ac:dyDescent="0.5">
      <c r="A104" s="80" t="s">
        <v>1182</v>
      </c>
      <c r="B104" s="80"/>
      <c r="C104" s="80"/>
      <c r="D104" s="80"/>
      <c r="E104" s="80"/>
      <c r="F104" s="80"/>
      <c r="G104" s="80"/>
      <c r="H104" s="80"/>
      <c r="I104" s="80"/>
    </row>
    <row r="105" spans="1:9" ht="57.6" x14ac:dyDescent="0.3">
      <c r="A105" s="15" t="s">
        <v>375</v>
      </c>
      <c r="B105" s="15" t="s">
        <v>526</v>
      </c>
      <c r="C105" s="15" t="s">
        <v>525</v>
      </c>
      <c r="D105" s="15" t="s">
        <v>527</v>
      </c>
      <c r="E105" s="15" t="s">
        <v>528</v>
      </c>
      <c r="F105" s="15" t="s">
        <v>529</v>
      </c>
      <c r="G105" s="15" t="s">
        <v>530</v>
      </c>
      <c r="H105" s="15" t="s">
        <v>531</v>
      </c>
      <c r="I105" s="14" t="s">
        <v>649</v>
      </c>
    </row>
    <row r="106" spans="1:9" ht="43.2" x14ac:dyDescent="0.3">
      <c r="A106" s="15" t="s">
        <v>532</v>
      </c>
      <c r="B106" s="15" t="s">
        <v>526</v>
      </c>
      <c r="C106" s="24" t="s">
        <v>551</v>
      </c>
      <c r="D106" s="15" t="s">
        <v>552</v>
      </c>
      <c r="E106" s="15" t="s">
        <v>553</v>
      </c>
      <c r="F106" s="15" t="s">
        <v>555</v>
      </c>
      <c r="G106" s="15" t="s">
        <v>554</v>
      </c>
      <c r="H106" s="15" t="s">
        <v>629</v>
      </c>
      <c r="I106" s="14" t="s">
        <v>649</v>
      </c>
    </row>
    <row r="107" spans="1:9" ht="43.2" x14ac:dyDescent="0.3">
      <c r="A107" s="15" t="s">
        <v>533</v>
      </c>
      <c r="B107" s="15" t="s">
        <v>526</v>
      </c>
      <c r="C107" s="15" t="s">
        <v>556</v>
      </c>
      <c r="D107" s="15" t="s">
        <v>527</v>
      </c>
      <c r="E107" s="15" t="s">
        <v>553</v>
      </c>
      <c r="F107" s="15" t="s">
        <v>555</v>
      </c>
      <c r="G107" s="15" t="s">
        <v>557</v>
      </c>
      <c r="H107" s="15" t="s">
        <v>630</v>
      </c>
      <c r="I107" s="14" t="s">
        <v>649</v>
      </c>
    </row>
    <row r="108" spans="1:9" ht="57.6" x14ac:dyDescent="0.3">
      <c r="A108" s="15" t="s">
        <v>534</v>
      </c>
      <c r="B108" s="15" t="s">
        <v>526</v>
      </c>
      <c r="C108" s="15" t="s">
        <v>558</v>
      </c>
      <c r="D108" s="15" t="s">
        <v>527</v>
      </c>
      <c r="E108" s="15" t="s">
        <v>559</v>
      </c>
      <c r="F108" s="15" t="s">
        <v>562</v>
      </c>
      <c r="G108" s="15" t="s">
        <v>560</v>
      </c>
      <c r="H108" s="15" t="s">
        <v>524</v>
      </c>
      <c r="I108" s="14" t="s">
        <v>649</v>
      </c>
    </row>
    <row r="109" spans="1:9" ht="28.8" x14ac:dyDescent="0.3">
      <c r="A109" s="15" t="s">
        <v>535</v>
      </c>
      <c r="B109" s="15" t="s">
        <v>526</v>
      </c>
      <c r="C109" s="15" t="s">
        <v>561</v>
      </c>
      <c r="D109" s="15" t="s">
        <v>527</v>
      </c>
      <c r="E109" s="15" t="s">
        <v>563</v>
      </c>
      <c r="F109" s="15" t="s">
        <v>564</v>
      </c>
      <c r="G109" s="15" t="s">
        <v>631</v>
      </c>
      <c r="H109" s="15" t="s">
        <v>632</v>
      </c>
      <c r="I109" s="14" t="s">
        <v>649</v>
      </c>
    </row>
    <row r="110" spans="1:9" ht="43.2" x14ac:dyDescent="0.3">
      <c r="A110" s="15" t="s">
        <v>536</v>
      </c>
      <c r="B110" s="15" t="s">
        <v>526</v>
      </c>
      <c r="C110" s="15" t="s">
        <v>565</v>
      </c>
      <c r="D110" s="15" t="s">
        <v>527</v>
      </c>
      <c r="E110" s="15" t="s">
        <v>566</v>
      </c>
      <c r="F110" s="15" t="s">
        <v>568</v>
      </c>
      <c r="G110" s="15" t="s">
        <v>567</v>
      </c>
      <c r="H110" s="15" t="s">
        <v>632</v>
      </c>
      <c r="I110" s="14" t="s">
        <v>649</v>
      </c>
    </row>
    <row r="111" spans="1:9" ht="43.2" x14ac:dyDescent="0.3">
      <c r="A111" s="15" t="s">
        <v>537</v>
      </c>
      <c r="B111" s="15" t="s">
        <v>526</v>
      </c>
      <c r="C111" s="15" t="s">
        <v>569</v>
      </c>
      <c r="D111" s="15" t="s">
        <v>527</v>
      </c>
      <c r="E111" s="15" t="s">
        <v>570</v>
      </c>
      <c r="F111" s="15" t="s">
        <v>473</v>
      </c>
      <c r="G111" s="15" t="s">
        <v>571</v>
      </c>
      <c r="H111" s="15" t="s">
        <v>633</v>
      </c>
      <c r="I111" s="14" t="s">
        <v>649</v>
      </c>
    </row>
    <row r="112" spans="1:9" ht="72" x14ac:dyDescent="0.3">
      <c r="A112" s="15" t="s">
        <v>538</v>
      </c>
      <c r="B112" s="15" t="s">
        <v>526</v>
      </c>
      <c r="C112" s="15" t="s">
        <v>572</v>
      </c>
      <c r="D112" s="15" t="s">
        <v>527</v>
      </c>
      <c r="E112" s="15" t="s">
        <v>573</v>
      </c>
      <c r="F112" s="15" t="s">
        <v>575</v>
      </c>
      <c r="G112" s="15" t="s">
        <v>574</v>
      </c>
      <c r="H112" s="15" t="s">
        <v>634</v>
      </c>
      <c r="I112" s="14" t="s">
        <v>649</v>
      </c>
    </row>
    <row r="113" spans="1:9" ht="72" x14ac:dyDescent="0.3">
      <c r="A113" s="15" t="s">
        <v>539</v>
      </c>
      <c r="B113" s="15" t="s">
        <v>526</v>
      </c>
      <c r="C113" s="15" t="s">
        <v>576</v>
      </c>
      <c r="D113" s="15" t="s">
        <v>577</v>
      </c>
      <c r="E113" s="15" t="s">
        <v>578</v>
      </c>
      <c r="F113" s="15" t="s">
        <v>580</v>
      </c>
      <c r="G113" s="15" t="s">
        <v>579</v>
      </c>
      <c r="H113" s="15" t="s">
        <v>635</v>
      </c>
      <c r="I113" s="14" t="s">
        <v>649</v>
      </c>
    </row>
    <row r="114" spans="1:9" ht="57.6" x14ac:dyDescent="0.3">
      <c r="A114" s="15" t="s">
        <v>540</v>
      </c>
      <c r="B114" s="15" t="s">
        <v>526</v>
      </c>
      <c r="C114" s="15" t="s">
        <v>581</v>
      </c>
      <c r="D114" s="15" t="s">
        <v>582</v>
      </c>
      <c r="E114" s="15" t="s">
        <v>583</v>
      </c>
      <c r="F114" s="15" t="s">
        <v>584</v>
      </c>
      <c r="G114" s="15" t="s">
        <v>585</v>
      </c>
      <c r="H114" s="15" t="s">
        <v>633</v>
      </c>
      <c r="I114" s="14" t="s">
        <v>649</v>
      </c>
    </row>
    <row r="115" spans="1:9" ht="57.6" x14ac:dyDescent="0.3">
      <c r="A115" s="15" t="s">
        <v>541</v>
      </c>
      <c r="B115" s="15" t="s">
        <v>526</v>
      </c>
      <c r="C115" s="15" t="s">
        <v>586</v>
      </c>
      <c r="D115" s="15" t="s">
        <v>587</v>
      </c>
      <c r="E115" s="15" t="s">
        <v>588</v>
      </c>
      <c r="F115" s="15" t="s">
        <v>589</v>
      </c>
      <c r="G115" s="15" t="s">
        <v>594</v>
      </c>
      <c r="H115" s="15" t="s">
        <v>636</v>
      </c>
      <c r="I115" s="14" t="s">
        <v>649</v>
      </c>
    </row>
    <row r="116" spans="1:9" ht="28.8" x14ac:dyDescent="0.3">
      <c r="A116" s="15" t="s">
        <v>542</v>
      </c>
      <c r="B116" s="15" t="s">
        <v>526</v>
      </c>
      <c r="C116" s="15" t="s">
        <v>590</v>
      </c>
      <c r="D116" s="15" t="s">
        <v>587</v>
      </c>
      <c r="E116" s="15" t="s">
        <v>591</v>
      </c>
      <c r="F116" s="15" t="s">
        <v>592</v>
      </c>
      <c r="G116" s="15" t="s">
        <v>593</v>
      </c>
      <c r="H116" s="15" t="s">
        <v>633</v>
      </c>
      <c r="I116" s="14" t="s">
        <v>649</v>
      </c>
    </row>
    <row r="117" spans="1:9" ht="43.2" x14ac:dyDescent="0.3">
      <c r="A117" s="15" t="s">
        <v>543</v>
      </c>
      <c r="B117" s="15" t="s">
        <v>526</v>
      </c>
      <c r="C117" s="15" t="s">
        <v>596</v>
      </c>
      <c r="D117" s="15" t="s">
        <v>595</v>
      </c>
      <c r="E117" s="15" t="s">
        <v>597</v>
      </c>
      <c r="F117" s="15" t="s">
        <v>598</v>
      </c>
      <c r="G117" s="15" t="s">
        <v>599</v>
      </c>
      <c r="H117" s="15" t="s">
        <v>636</v>
      </c>
      <c r="I117" s="14" t="s">
        <v>649</v>
      </c>
    </row>
    <row r="118" spans="1:9" ht="43.2" x14ac:dyDescent="0.3">
      <c r="A118" s="15" t="s">
        <v>544</v>
      </c>
      <c r="B118" s="15" t="s">
        <v>526</v>
      </c>
      <c r="C118" s="15" t="s">
        <v>600</v>
      </c>
      <c r="D118" s="15" t="s">
        <v>599</v>
      </c>
      <c r="E118" s="15" t="s">
        <v>601</v>
      </c>
      <c r="F118" s="15" t="s">
        <v>367</v>
      </c>
      <c r="G118" s="15" t="s">
        <v>637</v>
      </c>
      <c r="H118" s="15" t="s">
        <v>633</v>
      </c>
      <c r="I118" s="14" t="s">
        <v>649</v>
      </c>
    </row>
    <row r="119" spans="1:9" ht="57.6" x14ac:dyDescent="0.3">
      <c r="A119" s="15" t="s">
        <v>545</v>
      </c>
      <c r="B119" s="15" t="s">
        <v>526</v>
      </c>
      <c r="C119" s="15" t="s">
        <v>602</v>
      </c>
      <c r="D119" s="15" t="s">
        <v>599</v>
      </c>
      <c r="E119" s="15" t="s">
        <v>603</v>
      </c>
      <c r="F119" s="15" t="s">
        <v>607</v>
      </c>
      <c r="G119" s="15" t="s">
        <v>604</v>
      </c>
      <c r="H119" s="15" t="s">
        <v>632</v>
      </c>
      <c r="I119" s="14" t="s">
        <v>649</v>
      </c>
    </row>
    <row r="120" spans="1:9" ht="28.8" x14ac:dyDescent="0.3">
      <c r="A120" s="15" t="s">
        <v>546</v>
      </c>
      <c r="B120" s="15" t="s">
        <v>526</v>
      </c>
      <c r="C120" s="15" t="s">
        <v>605</v>
      </c>
      <c r="D120" s="15" t="s">
        <v>606</v>
      </c>
      <c r="E120" s="24" t="s">
        <v>610</v>
      </c>
      <c r="F120" s="15" t="s">
        <v>608</v>
      </c>
      <c r="G120" s="37" t="s">
        <v>609</v>
      </c>
      <c r="H120" s="15" t="s">
        <v>632</v>
      </c>
      <c r="I120" s="14" t="s">
        <v>649</v>
      </c>
    </row>
    <row r="121" spans="1:9" ht="28.8" x14ac:dyDescent="0.3">
      <c r="A121" s="15" t="s">
        <v>547</v>
      </c>
      <c r="B121" s="15" t="s">
        <v>526</v>
      </c>
      <c r="C121" s="15" t="s">
        <v>611</v>
      </c>
      <c r="D121" s="15" t="s">
        <v>612</v>
      </c>
      <c r="E121" s="15" t="s">
        <v>613</v>
      </c>
      <c r="F121" s="15" t="s">
        <v>614</v>
      </c>
      <c r="G121" s="15" t="s">
        <v>615</v>
      </c>
      <c r="H121" s="15" t="s">
        <v>638</v>
      </c>
      <c r="I121" s="14" t="s">
        <v>649</v>
      </c>
    </row>
    <row r="122" spans="1:9" ht="28.8" x14ac:dyDescent="0.3">
      <c r="A122" s="15" t="s">
        <v>548</v>
      </c>
      <c r="B122" s="15" t="s">
        <v>526</v>
      </c>
      <c r="C122" s="15" t="s">
        <v>616</v>
      </c>
      <c r="D122" s="15" t="s">
        <v>612</v>
      </c>
      <c r="E122" s="15" t="s">
        <v>617</v>
      </c>
      <c r="F122" s="15" t="s">
        <v>618</v>
      </c>
      <c r="G122" s="15" t="s">
        <v>619</v>
      </c>
      <c r="H122" s="15" t="s">
        <v>639</v>
      </c>
      <c r="I122" s="14" t="s">
        <v>649</v>
      </c>
    </row>
    <row r="123" spans="1:9" ht="86.4" x14ac:dyDescent="0.3">
      <c r="A123" s="15" t="s">
        <v>549</v>
      </c>
      <c r="B123" s="15" t="s">
        <v>526</v>
      </c>
      <c r="C123" s="15" t="s">
        <v>620</v>
      </c>
      <c r="D123" s="15" t="s">
        <v>621</v>
      </c>
      <c r="E123" s="15" t="s">
        <v>622</v>
      </c>
      <c r="F123" s="15" t="s">
        <v>608</v>
      </c>
      <c r="G123" s="15" t="s">
        <v>623</v>
      </c>
      <c r="H123" s="15" t="s">
        <v>640</v>
      </c>
      <c r="I123" s="14" t="s">
        <v>649</v>
      </c>
    </row>
    <row r="124" spans="1:9" ht="43.2" x14ac:dyDescent="0.3">
      <c r="A124" s="15" t="s">
        <v>550</v>
      </c>
      <c r="B124" s="15" t="s">
        <v>526</v>
      </c>
      <c r="C124" s="15" t="s">
        <v>624</v>
      </c>
      <c r="D124" s="15" t="s">
        <v>625</v>
      </c>
      <c r="E124" s="15" t="s">
        <v>626</v>
      </c>
      <c r="F124" s="15" t="s">
        <v>627</v>
      </c>
      <c r="G124" s="23" t="s">
        <v>628</v>
      </c>
      <c r="H124" s="15" t="s">
        <v>515</v>
      </c>
      <c r="I124" s="14" t="s">
        <v>649</v>
      </c>
    </row>
    <row r="125" spans="1:9" ht="43.2" x14ac:dyDescent="0.3">
      <c r="A125" s="15" t="s">
        <v>642</v>
      </c>
      <c r="B125" s="15" t="s">
        <v>526</v>
      </c>
      <c r="C125" s="15" t="s">
        <v>641</v>
      </c>
      <c r="D125" s="15" t="s">
        <v>643</v>
      </c>
      <c r="E125" s="15" t="s">
        <v>644</v>
      </c>
      <c r="F125" s="15" t="s">
        <v>608</v>
      </c>
      <c r="G125" s="15" t="s">
        <v>645</v>
      </c>
      <c r="H125" s="15" t="s">
        <v>646</v>
      </c>
      <c r="I125" s="14" t="s">
        <v>649</v>
      </c>
    </row>
    <row r="126" spans="1:9" x14ac:dyDescent="0.3">
      <c r="A126" s="30"/>
      <c r="H126" s="36"/>
    </row>
    <row r="127" spans="1:9" x14ac:dyDescent="0.3">
      <c r="A127" s="30"/>
      <c r="H127" s="36"/>
    </row>
    <row r="128" spans="1:9" ht="25.8" x14ac:dyDescent="0.5">
      <c r="A128" s="80" t="s">
        <v>652</v>
      </c>
      <c r="B128" s="80"/>
      <c r="C128" s="80"/>
      <c r="D128" s="80"/>
      <c r="E128" s="80"/>
      <c r="F128" s="80"/>
      <c r="G128" s="80"/>
      <c r="H128" s="80"/>
      <c r="I128" s="80"/>
    </row>
    <row r="129" spans="1:9" ht="57.6" x14ac:dyDescent="0.3">
      <c r="A129" s="15" t="s">
        <v>650</v>
      </c>
      <c r="B129" s="15" t="s">
        <v>652</v>
      </c>
      <c r="C129" s="15" t="s">
        <v>653</v>
      </c>
      <c r="D129" s="15" t="s">
        <v>654</v>
      </c>
      <c r="E129" s="15" t="s">
        <v>655</v>
      </c>
      <c r="F129" s="15" t="s">
        <v>660</v>
      </c>
      <c r="G129" s="15" t="s">
        <v>661</v>
      </c>
      <c r="H129" s="15" t="s">
        <v>662</v>
      </c>
      <c r="I129" s="14" t="s">
        <v>649</v>
      </c>
    </row>
    <row r="130" spans="1:9" ht="57.6" x14ac:dyDescent="0.3">
      <c r="A130" s="15" t="s">
        <v>663</v>
      </c>
      <c r="B130" s="15" t="s">
        <v>652</v>
      </c>
      <c r="C130" s="15" t="s">
        <v>653</v>
      </c>
      <c r="D130" s="6" t="s">
        <v>682</v>
      </c>
      <c r="E130" s="15" t="s">
        <v>683</v>
      </c>
      <c r="F130" s="15" t="s">
        <v>684</v>
      </c>
      <c r="G130" s="15" t="s">
        <v>685</v>
      </c>
      <c r="H130" s="15" t="s">
        <v>686</v>
      </c>
      <c r="I130" s="14" t="s">
        <v>649</v>
      </c>
    </row>
    <row r="131" spans="1:9" ht="57.6" x14ac:dyDescent="0.3">
      <c r="A131" s="15" t="s">
        <v>664</v>
      </c>
      <c r="B131" s="15" t="s">
        <v>652</v>
      </c>
      <c r="C131" s="15" t="s">
        <v>687</v>
      </c>
      <c r="D131" s="15" t="s">
        <v>682</v>
      </c>
      <c r="E131" s="15" t="s">
        <v>688</v>
      </c>
      <c r="F131" s="15" t="s">
        <v>689</v>
      </c>
      <c r="G131" s="15" t="s">
        <v>690</v>
      </c>
      <c r="H131" s="15" t="s">
        <v>706</v>
      </c>
      <c r="I131" s="14" t="s">
        <v>649</v>
      </c>
    </row>
    <row r="132" spans="1:9" ht="57.6" x14ac:dyDescent="0.3">
      <c r="A132" s="15" t="s">
        <v>665</v>
      </c>
      <c r="B132" s="15" t="s">
        <v>652</v>
      </c>
      <c r="C132" s="15" t="s">
        <v>691</v>
      </c>
      <c r="D132" s="15" t="s">
        <v>682</v>
      </c>
      <c r="E132" s="15" t="s">
        <v>692</v>
      </c>
      <c r="F132" s="15" t="s">
        <v>693</v>
      </c>
      <c r="G132" s="15" t="s">
        <v>694</v>
      </c>
      <c r="H132" s="15" t="s">
        <v>706</v>
      </c>
      <c r="I132" s="14" t="s">
        <v>649</v>
      </c>
    </row>
    <row r="133" spans="1:9" ht="43.2" x14ac:dyDescent="0.3">
      <c r="A133" s="15" t="s">
        <v>666</v>
      </c>
      <c r="B133" s="15" t="s">
        <v>652</v>
      </c>
      <c r="C133" s="15" t="s">
        <v>695</v>
      </c>
      <c r="D133" s="15" t="s">
        <v>682</v>
      </c>
      <c r="E133" s="15" t="s">
        <v>696</v>
      </c>
      <c r="F133" s="15" t="s">
        <v>697</v>
      </c>
      <c r="G133" s="15" t="s">
        <v>694</v>
      </c>
      <c r="H133" s="15" t="s">
        <v>706</v>
      </c>
      <c r="I133" s="14" t="s">
        <v>649</v>
      </c>
    </row>
    <row r="134" spans="1:9" ht="57.6" x14ac:dyDescent="0.3">
      <c r="A134" s="15" t="s">
        <v>667</v>
      </c>
      <c r="B134" s="15" t="s">
        <v>652</v>
      </c>
      <c r="C134" s="15" t="s">
        <v>698</v>
      </c>
      <c r="D134" s="15" t="s">
        <v>682</v>
      </c>
      <c r="E134" s="15" t="s">
        <v>699</v>
      </c>
      <c r="F134" s="15" t="s">
        <v>700</v>
      </c>
      <c r="G134" s="15" t="s">
        <v>701</v>
      </c>
      <c r="H134" s="15" t="s">
        <v>706</v>
      </c>
      <c r="I134" s="14" t="s">
        <v>649</v>
      </c>
    </row>
    <row r="135" spans="1:9" ht="43.2" x14ac:dyDescent="0.3">
      <c r="A135" s="15" t="s">
        <v>668</v>
      </c>
      <c r="B135" s="15" t="s">
        <v>652</v>
      </c>
      <c r="C135" s="15" t="s">
        <v>702</v>
      </c>
      <c r="D135" s="15" t="s">
        <v>682</v>
      </c>
      <c r="E135" s="15" t="s">
        <v>703</v>
      </c>
      <c r="F135" s="15" t="s">
        <v>704</v>
      </c>
      <c r="G135" s="15" t="s">
        <v>705</v>
      </c>
      <c r="H135" s="15" t="s">
        <v>706</v>
      </c>
      <c r="I135" s="14" t="s">
        <v>649</v>
      </c>
    </row>
    <row r="136" spans="1:9" ht="57.6" x14ac:dyDescent="0.3">
      <c r="A136" s="15" t="s">
        <v>669</v>
      </c>
      <c r="B136" s="15" t="s">
        <v>652</v>
      </c>
      <c r="C136" s="15" t="s">
        <v>707</v>
      </c>
      <c r="D136" s="15" t="s">
        <v>682</v>
      </c>
      <c r="E136" s="15" t="s">
        <v>708</v>
      </c>
      <c r="F136" s="15" t="s">
        <v>709</v>
      </c>
      <c r="G136" s="15" t="s">
        <v>710</v>
      </c>
      <c r="H136" s="15" t="s">
        <v>706</v>
      </c>
      <c r="I136" s="14" t="s">
        <v>649</v>
      </c>
    </row>
    <row r="137" spans="1:9" ht="57.6" x14ac:dyDescent="0.3">
      <c r="A137" s="15" t="s">
        <v>670</v>
      </c>
      <c r="B137" s="15" t="s">
        <v>652</v>
      </c>
      <c r="C137" s="15" t="s">
        <v>711</v>
      </c>
      <c r="D137" s="15" t="s">
        <v>682</v>
      </c>
      <c r="E137" s="15" t="s">
        <v>712</v>
      </c>
      <c r="F137" s="15" t="s">
        <v>713</v>
      </c>
      <c r="G137" s="15" t="s">
        <v>714</v>
      </c>
      <c r="H137" s="15" t="s">
        <v>706</v>
      </c>
      <c r="I137" s="14" t="s">
        <v>649</v>
      </c>
    </row>
    <row r="138" spans="1:9" ht="28.8" x14ac:dyDescent="0.3">
      <c r="A138" s="15" t="s">
        <v>671</v>
      </c>
      <c r="B138" s="15" t="s">
        <v>652</v>
      </c>
      <c r="C138" s="15" t="s">
        <v>715</v>
      </c>
      <c r="D138" s="15" t="s">
        <v>682</v>
      </c>
      <c r="E138" s="15" t="s">
        <v>716</v>
      </c>
      <c r="F138" s="15" t="s">
        <v>717</v>
      </c>
      <c r="G138" s="15" t="s">
        <v>718</v>
      </c>
      <c r="H138" s="15" t="s">
        <v>719</v>
      </c>
      <c r="I138" s="14" t="s">
        <v>649</v>
      </c>
    </row>
    <row r="139" spans="1:9" ht="43.2" x14ac:dyDescent="0.3">
      <c r="A139" s="15" t="s">
        <v>672</v>
      </c>
      <c r="B139" s="15" t="s">
        <v>652</v>
      </c>
      <c r="C139" s="15" t="s">
        <v>720</v>
      </c>
      <c r="D139" s="15" t="s">
        <v>682</v>
      </c>
      <c r="E139" s="15" t="s">
        <v>721</v>
      </c>
      <c r="F139" s="15" t="s">
        <v>717</v>
      </c>
      <c r="G139" s="15" t="s">
        <v>722</v>
      </c>
      <c r="H139" s="15" t="s">
        <v>723</v>
      </c>
      <c r="I139" s="14" t="s">
        <v>649</v>
      </c>
    </row>
    <row r="140" spans="1:9" ht="28.8" x14ac:dyDescent="0.3">
      <c r="A140" s="15" t="s">
        <v>673</v>
      </c>
      <c r="B140" s="15" t="s">
        <v>652</v>
      </c>
      <c r="C140" s="15" t="s">
        <v>731</v>
      </c>
      <c r="D140" s="15" t="s">
        <v>682</v>
      </c>
      <c r="E140" s="15" t="s">
        <v>732</v>
      </c>
      <c r="F140" s="37" t="s">
        <v>733</v>
      </c>
      <c r="G140" s="15" t="s">
        <v>735</v>
      </c>
      <c r="H140" s="15" t="s">
        <v>736</v>
      </c>
      <c r="I140" s="14" t="s">
        <v>649</v>
      </c>
    </row>
    <row r="141" spans="1:9" ht="28.8" x14ac:dyDescent="0.3">
      <c r="A141" s="15" t="s">
        <v>674</v>
      </c>
      <c r="B141" s="15" t="s">
        <v>652</v>
      </c>
      <c r="C141" s="15" t="s">
        <v>724</v>
      </c>
      <c r="D141" s="15" t="s">
        <v>682</v>
      </c>
      <c r="E141" s="15" t="s">
        <v>725</v>
      </c>
      <c r="F141" s="15" t="s">
        <v>1196</v>
      </c>
      <c r="G141" s="15" t="s">
        <v>726</v>
      </c>
      <c r="H141" s="15" t="s">
        <v>727</v>
      </c>
      <c r="I141" s="14" t="s">
        <v>649</v>
      </c>
    </row>
    <row r="142" spans="1:9" ht="28.8" x14ac:dyDescent="0.3">
      <c r="A142" s="15" t="s">
        <v>675</v>
      </c>
      <c r="B142" s="15" t="s">
        <v>652</v>
      </c>
      <c r="C142" s="15" t="s">
        <v>728</v>
      </c>
      <c r="D142" s="15" t="s">
        <v>682</v>
      </c>
      <c r="E142" s="15" t="s">
        <v>729</v>
      </c>
      <c r="F142" s="15" t="s">
        <v>1197</v>
      </c>
      <c r="G142" s="15" t="s">
        <v>730</v>
      </c>
      <c r="H142" s="15" t="s">
        <v>727</v>
      </c>
      <c r="I142" s="14" t="s">
        <v>649</v>
      </c>
    </row>
    <row r="143" spans="1:9" ht="72" x14ac:dyDescent="0.3">
      <c r="A143" s="15" t="s">
        <v>676</v>
      </c>
      <c r="B143" s="15" t="s">
        <v>652</v>
      </c>
      <c r="C143" s="15" t="s">
        <v>737</v>
      </c>
      <c r="D143" s="15" t="s">
        <v>738</v>
      </c>
      <c r="E143" s="23" t="s">
        <v>739</v>
      </c>
      <c r="F143" s="6" t="s">
        <v>766</v>
      </c>
      <c r="G143" s="15" t="s">
        <v>740</v>
      </c>
      <c r="H143" s="15" t="s">
        <v>741</v>
      </c>
      <c r="I143" s="14" t="s">
        <v>649</v>
      </c>
    </row>
    <row r="144" spans="1:9" ht="43.2" x14ac:dyDescent="0.3">
      <c r="A144" s="15" t="s">
        <v>677</v>
      </c>
      <c r="B144" s="15" t="s">
        <v>652</v>
      </c>
      <c r="C144" s="15" t="s">
        <v>742</v>
      </c>
      <c r="D144" s="15" t="s">
        <v>743</v>
      </c>
      <c r="E144" s="15" t="s">
        <v>744</v>
      </c>
      <c r="F144" s="15" t="s">
        <v>745</v>
      </c>
      <c r="G144" s="15" t="s">
        <v>746</v>
      </c>
      <c r="H144" s="15" t="s">
        <v>747</v>
      </c>
      <c r="I144" s="14" t="s">
        <v>649</v>
      </c>
    </row>
    <row r="145" spans="1:9" ht="57.6" x14ac:dyDescent="0.3">
      <c r="A145" s="15" t="s">
        <v>678</v>
      </c>
      <c r="B145" s="15" t="s">
        <v>652</v>
      </c>
      <c r="C145" s="15" t="s">
        <v>748</v>
      </c>
      <c r="D145" s="15" t="s">
        <v>749</v>
      </c>
      <c r="E145" s="15" t="s">
        <v>750</v>
      </c>
      <c r="F145" s="6" t="s">
        <v>767</v>
      </c>
      <c r="G145" s="15" t="s">
        <v>751</v>
      </c>
      <c r="H145" s="15" t="s">
        <v>752</v>
      </c>
      <c r="I145" s="14" t="s">
        <v>649</v>
      </c>
    </row>
    <row r="146" spans="1:9" ht="115.2" x14ac:dyDescent="0.3">
      <c r="A146" s="15" t="s">
        <v>679</v>
      </c>
      <c r="B146" s="15" t="s">
        <v>652</v>
      </c>
      <c r="C146" s="15" t="s">
        <v>753</v>
      </c>
      <c r="D146" s="15" t="s">
        <v>682</v>
      </c>
      <c r="E146" s="15" t="s">
        <v>754</v>
      </c>
      <c r="F146" s="15" t="s">
        <v>756</v>
      </c>
      <c r="G146" s="15" t="s">
        <v>755</v>
      </c>
      <c r="H146" s="15" t="s">
        <v>757</v>
      </c>
      <c r="I146" s="14" t="s">
        <v>649</v>
      </c>
    </row>
    <row r="147" spans="1:9" ht="57.6" x14ac:dyDescent="0.3">
      <c r="A147" s="15" t="s">
        <v>680</v>
      </c>
      <c r="B147" s="15" t="s">
        <v>652</v>
      </c>
      <c r="C147" s="15" t="s">
        <v>758</v>
      </c>
      <c r="D147" s="15" t="s">
        <v>682</v>
      </c>
      <c r="E147" s="15" t="s">
        <v>759</v>
      </c>
      <c r="F147" s="6" t="s">
        <v>760</v>
      </c>
      <c r="G147" s="15" t="s">
        <v>761</v>
      </c>
      <c r="H147" s="15" t="s">
        <v>768</v>
      </c>
      <c r="I147" s="14" t="s">
        <v>649</v>
      </c>
    </row>
    <row r="148" spans="1:9" ht="57.6" x14ac:dyDescent="0.3">
      <c r="A148" s="15" t="s">
        <v>681</v>
      </c>
      <c r="B148" s="15" t="s">
        <v>652</v>
      </c>
      <c r="C148" s="15" t="s">
        <v>762</v>
      </c>
      <c r="D148" s="15" t="s">
        <v>682</v>
      </c>
      <c r="E148" s="15" t="s">
        <v>763</v>
      </c>
      <c r="F148" s="15" t="s">
        <v>764</v>
      </c>
      <c r="G148" s="15" t="s">
        <v>765</v>
      </c>
      <c r="H148" s="15" t="s">
        <v>769</v>
      </c>
      <c r="I148" s="14" t="s">
        <v>649</v>
      </c>
    </row>
    <row r="149" spans="1:9" ht="43.2" x14ac:dyDescent="0.3">
      <c r="A149" s="15" t="s">
        <v>734</v>
      </c>
      <c r="B149" s="15" t="s">
        <v>652</v>
      </c>
      <c r="C149" s="15" t="s">
        <v>791</v>
      </c>
      <c r="D149" s="15" t="s">
        <v>770</v>
      </c>
      <c r="E149" s="15" t="s">
        <v>771</v>
      </c>
      <c r="F149" s="15" t="s">
        <v>764</v>
      </c>
      <c r="G149" s="15" t="s">
        <v>765</v>
      </c>
      <c r="H149" s="15" t="s">
        <v>769</v>
      </c>
      <c r="I149" s="14" t="s">
        <v>649</v>
      </c>
    </row>
    <row r="150" spans="1:9" ht="28.8" x14ac:dyDescent="0.3">
      <c r="A150" s="15" t="s">
        <v>794</v>
      </c>
      <c r="B150" s="15" t="s">
        <v>652</v>
      </c>
      <c r="C150" s="15" t="s">
        <v>791</v>
      </c>
      <c r="D150" s="15" t="s">
        <v>770</v>
      </c>
      <c r="E150" s="15" t="s">
        <v>792</v>
      </c>
      <c r="F150" s="37" t="s">
        <v>793</v>
      </c>
      <c r="G150" s="15" t="s">
        <v>765</v>
      </c>
      <c r="H150" s="15" t="s">
        <v>769</v>
      </c>
      <c r="I150" s="14" t="s">
        <v>649</v>
      </c>
    </row>
    <row r="151" spans="1:9" x14ac:dyDescent="0.3">
      <c r="A151" s="30"/>
      <c r="H151" s="36"/>
    </row>
    <row r="152" spans="1:9" x14ac:dyDescent="0.3">
      <c r="A152" s="30"/>
      <c r="H152" s="36"/>
    </row>
    <row r="153" spans="1:9" ht="25.8" x14ac:dyDescent="0.5">
      <c r="A153" s="80" t="s">
        <v>799</v>
      </c>
      <c r="B153" s="80"/>
      <c r="C153" s="80"/>
      <c r="D153" s="80"/>
      <c r="E153" s="80"/>
      <c r="F153" s="80"/>
      <c r="G153" s="80"/>
      <c r="H153" s="80"/>
      <c r="I153" s="80"/>
    </row>
    <row r="154" spans="1:9" ht="57.6" x14ac:dyDescent="0.3">
      <c r="A154" s="15" t="s">
        <v>651</v>
      </c>
      <c r="B154" s="15" t="s">
        <v>799</v>
      </c>
      <c r="C154" s="15" t="s">
        <v>795</v>
      </c>
      <c r="D154" s="15" t="s">
        <v>796</v>
      </c>
      <c r="E154" s="15" t="s">
        <v>797</v>
      </c>
      <c r="F154" s="15" t="s">
        <v>798</v>
      </c>
      <c r="G154" s="15" t="s">
        <v>853</v>
      </c>
      <c r="H154" s="15" t="s">
        <v>854</v>
      </c>
      <c r="I154" s="14" t="s">
        <v>649</v>
      </c>
    </row>
    <row r="155" spans="1:9" ht="43.2" x14ac:dyDescent="0.3">
      <c r="A155" s="15" t="s">
        <v>772</v>
      </c>
      <c r="B155" s="38" t="s">
        <v>799</v>
      </c>
      <c r="C155" s="38" t="s">
        <v>800</v>
      </c>
      <c r="D155" s="38" t="s">
        <v>801</v>
      </c>
      <c r="E155" s="38" t="s">
        <v>855</v>
      </c>
      <c r="F155" s="38" t="s">
        <v>1198</v>
      </c>
      <c r="G155" s="38" t="s">
        <v>802</v>
      </c>
      <c r="H155" s="15" t="s">
        <v>856</v>
      </c>
      <c r="I155" s="14" t="s">
        <v>649</v>
      </c>
    </row>
    <row r="156" spans="1:9" ht="28.8" x14ac:dyDescent="0.3">
      <c r="A156" s="15" t="s">
        <v>773</v>
      </c>
      <c r="B156" s="38" t="s">
        <v>799</v>
      </c>
      <c r="C156" s="38" t="s">
        <v>857</v>
      </c>
      <c r="D156" s="38" t="s">
        <v>804</v>
      </c>
      <c r="E156" s="38" t="s">
        <v>863</v>
      </c>
      <c r="F156" s="38" t="s">
        <v>867</v>
      </c>
      <c r="G156" s="38" t="s">
        <v>858</v>
      </c>
      <c r="H156" s="15" t="s">
        <v>859</v>
      </c>
      <c r="I156" s="14" t="s">
        <v>649</v>
      </c>
    </row>
    <row r="157" spans="1:9" ht="28.8" x14ac:dyDescent="0.3">
      <c r="A157" s="15" t="s">
        <v>774</v>
      </c>
      <c r="B157" s="38" t="s">
        <v>799</v>
      </c>
      <c r="C157" s="38" t="s">
        <v>860</v>
      </c>
      <c r="D157" s="38" t="s">
        <v>804</v>
      </c>
      <c r="E157" s="38" t="s">
        <v>864</v>
      </c>
      <c r="F157" s="38" t="s">
        <v>866</v>
      </c>
      <c r="G157" s="38" t="s">
        <v>861</v>
      </c>
      <c r="H157" s="15" t="s">
        <v>862</v>
      </c>
      <c r="I157" s="14" t="s">
        <v>649</v>
      </c>
    </row>
    <row r="158" spans="1:9" ht="43.2" x14ac:dyDescent="0.3">
      <c r="A158" s="15" t="s">
        <v>775</v>
      </c>
      <c r="B158" s="38" t="s">
        <v>799</v>
      </c>
      <c r="C158" s="38" t="s">
        <v>803</v>
      </c>
      <c r="D158" s="38" t="s">
        <v>804</v>
      </c>
      <c r="E158" s="38" t="s">
        <v>865</v>
      </c>
      <c r="F158" s="38" t="s">
        <v>805</v>
      </c>
      <c r="G158" s="38" t="s">
        <v>868</v>
      </c>
      <c r="H158" s="15" t="s">
        <v>869</v>
      </c>
      <c r="I158" s="14" t="s">
        <v>649</v>
      </c>
    </row>
    <row r="159" spans="1:9" ht="43.2" x14ac:dyDescent="0.3">
      <c r="A159" s="15" t="s">
        <v>776</v>
      </c>
      <c r="B159" s="38" t="s">
        <v>799</v>
      </c>
      <c r="C159" s="38" t="s">
        <v>806</v>
      </c>
      <c r="D159" s="38" t="s">
        <v>804</v>
      </c>
      <c r="E159" s="38" t="s">
        <v>807</v>
      </c>
      <c r="F159" s="38" t="s">
        <v>808</v>
      </c>
      <c r="G159" s="38" t="s">
        <v>809</v>
      </c>
      <c r="H159" s="15" t="s">
        <v>870</v>
      </c>
      <c r="I159" s="14" t="s">
        <v>649</v>
      </c>
    </row>
    <row r="160" spans="1:9" ht="28.8" x14ac:dyDescent="0.3">
      <c r="A160" s="15" t="s">
        <v>777</v>
      </c>
      <c r="B160" s="38" t="s">
        <v>799</v>
      </c>
      <c r="C160" s="38" t="s">
        <v>810</v>
      </c>
      <c r="D160" s="38" t="s">
        <v>804</v>
      </c>
      <c r="E160" s="38" t="s">
        <v>811</v>
      </c>
      <c r="F160" s="38" t="s">
        <v>812</v>
      </c>
      <c r="G160" s="38" t="s">
        <v>871</v>
      </c>
      <c r="H160" s="15" t="s">
        <v>872</v>
      </c>
      <c r="I160" s="14" t="s">
        <v>649</v>
      </c>
    </row>
    <row r="161" spans="1:9" ht="43.2" x14ac:dyDescent="0.3">
      <c r="A161" s="15" t="s">
        <v>778</v>
      </c>
      <c r="B161" s="38" t="s">
        <v>799</v>
      </c>
      <c r="C161" s="38" t="s">
        <v>813</v>
      </c>
      <c r="D161" s="38" t="s">
        <v>814</v>
      </c>
      <c r="E161" s="38" t="s">
        <v>815</v>
      </c>
      <c r="F161" s="38" t="s">
        <v>816</v>
      </c>
      <c r="G161" s="38" t="s">
        <v>817</v>
      </c>
      <c r="H161" s="15" t="s">
        <v>873</v>
      </c>
      <c r="I161" s="14" t="s">
        <v>649</v>
      </c>
    </row>
    <row r="162" spans="1:9" ht="43.2" x14ac:dyDescent="0.3">
      <c r="A162" s="15" t="s">
        <v>779</v>
      </c>
      <c r="B162" s="38" t="s">
        <v>799</v>
      </c>
      <c r="C162" s="38" t="s">
        <v>818</v>
      </c>
      <c r="D162" s="38" t="s">
        <v>819</v>
      </c>
      <c r="E162" s="38" t="s">
        <v>876</v>
      </c>
      <c r="F162" s="38" t="s">
        <v>820</v>
      </c>
      <c r="G162" s="38" t="s">
        <v>821</v>
      </c>
      <c r="H162" s="15" t="s">
        <v>872</v>
      </c>
      <c r="I162" s="14" t="s">
        <v>649</v>
      </c>
    </row>
    <row r="163" spans="1:9" ht="100.8" x14ac:dyDescent="0.3">
      <c r="A163" s="15" t="s">
        <v>780</v>
      </c>
      <c r="B163" s="38" t="s">
        <v>799</v>
      </c>
      <c r="C163" s="38" t="s">
        <v>822</v>
      </c>
      <c r="D163" s="38" t="s">
        <v>819</v>
      </c>
      <c r="E163" s="38" t="s">
        <v>877</v>
      </c>
      <c r="F163" s="38" t="s">
        <v>878</v>
      </c>
      <c r="G163" s="38" t="s">
        <v>884</v>
      </c>
      <c r="H163" s="15" t="s">
        <v>883</v>
      </c>
      <c r="I163" s="14" t="s">
        <v>649</v>
      </c>
    </row>
    <row r="164" spans="1:9" ht="28.8" x14ac:dyDescent="0.3">
      <c r="A164" s="15" t="s">
        <v>781</v>
      </c>
      <c r="B164" s="38" t="s">
        <v>799</v>
      </c>
      <c r="C164" s="38" t="s">
        <v>823</v>
      </c>
      <c r="D164" s="38" t="s">
        <v>819</v>
      </c>
      <c r="E164" s="38" t="s">
        <v>824</v>
      </c>
      <c r="F164" s="38" t="s">
        <v>879</v>
      </c>
      <c r="G164" s="38" t="s">
        <v>885</v>
      </c>
      <c r="H164" s="15" t="s">
        <v>886</v>
      </c>
      <c r="I164" s="14" t="s">
        <v>649</v>
      </c>
    </row>
    <row r="165" spans="1:9" ht="57.6" x14ac:dyDescent="0.3">
      <c r="A165" s="15" t="s">
        <v>782</v>
      </c>
      <c r="B165" s="38" t="s">
        <v>799</v>
      </c>
      <c r="C165" s="38" t="s">
        <v>825</v>
      </c>
      <c r="D165" s="38" t="s">
        <v>819</v>
      </c>
      <c r="E165" s="38" t="s">
        <v>826</v>
      </c>
      <c r="F165" s="38" t="s">
        <v>827</v>
      </c>
      <c r="G165" s="38" t="s">
        <v>887</v>
      </c>
      <c r="H165" s="15" t="s">
        <v>870</v>
      </c>
      <c r="I165" s="14" t="s">
        <v>649</v>
      </c>
    </row>
    <row r="166" spans="1:9" ht="86.4" x14ac:dyDescent="0.3">
      <c r="A166" s="15" t="s">
        <v>783</v>
      </c>
      <c r="B166" s="38" t="s">
        <v>799</v>
      </c>
      <c r="C166" s="38" t="s">
        <v>828</v>
      </c>
      <c r="D166" s="38" t="s">
        <v>829</v>
      </c>
      <c r="E166" s="38" t="s">
        <v>830</v>
      </c>
      <c r="F166" s="38" t="s">
        <v>896</v>
      </c>
      <c r="G166" s="38" t="s">
        <v>888</v>
      </c>
      <c r="H166" s="15" t="s">
        <v>895</v>
      </c>
      <c r="I166" s="14" t="s">
        <v>649</v>
      </c>
    </row>
    <row r="167" spans="1:9" ht="57.6" x14ac:dyDescent="0.3">
      <c r="A167" s="15" t="s">
        <v>784</v>
      </c>
      <c r="B167" s="38" t="s">
        <v>799</v>
      </c>
      <c r="C167" s="38" t="s">
        <v>831</v>
      </c>
      <c r="D167" s="38" t="s">
        <v>832</v>
      </c>
      <c r="E167" s="38" t="s">
        <v>833</v>
      </c>
      <c r="F167" s="38" t="s">
        <v>834</v>
      </c>
      <c r="G167" s="38" t="s">
        <v>889</v>
      </c>
      <c r="H167" s="15" t="s">
        <v>898</v>
      </c>
      <c r="I167" s="14" t="s">
        <v>649</v>
      </c>
    </row>
    <row r="168" spans="1:9" ht="72" x14ac:dyDescent="0.3">
      <c r="A168" s="15" t="s">
        <v>785</v>
      </c>
      <c r="B168" s="38" t="s">
        <v>799</v>
      </c>
      <c r="C168" s="38" t="s">
        <v>835</v>
      </c>
      <c r="D168" s="38" t="s">
        <v>801</v>
      </c>
      <c r="E168" s="38" t="s">
        <v>836</v>
      </c>
      <c r="F168" s="38" t="s">
        <v>897</v>
      </c>
      <c r="G168" s="38" t="s">
        <v>889</v>
      </c>
      <c r="H168" s="15" t="s">
        <v>898</v>
      </c>
      <c r="I168" s="14" t="s">
        <v>649</v>
      </c>
    </row>
    <row r="169" spans="1:9" ht="57.6" x14ac:dyDescent="0.3">
      <c r="A169" s="15" t="s">
        <v>786</v>
      </c>
      <c r="B169" s="38" t="s">
        <v>799</v>
      </c>
      <c r="C169" s="38" t="s">
        <v>837</v>
      </c>
      <c r="D169" s="38" t="s">
        <v>801</v>
      </c>
      <c r="E169" s="38" t="s">
        <v>838</v>
      </c>
      <c r="F169" s="38" t="s">
        <v>700</v>
      </c>
      <c r="G169" s="38" t="s">
        <v>890</v>
      </c>
      <c r="H169" s="15" t="s">
        <v>898</v>
      </c>
      <c r="I169" s="14" t="s">
        <v>649</v>
      </c>
    </row>
    <row r="170" spans="1:9" ht="57.6" x14ac:dyDescent="0.3">
      <c r="A170" s="15" t="s">
        <v>787</v>
      </c>
      <c r="B170" s="38" t="s">
        <v>799</v>
      </c>
      <c r="C170" s="38" t="s">
        <v>839</v>
      </c>
      <c r="D170" s="38" t="s">
        <v>801</v>
      </c>
      <c r="E170" s="38" t="s">
        <v>840</v>
      </c>
      <c r="F170" s="38" t="s">
        <v>841</v>
      </c>
      <c r="G170" s="38" t="s">
        <v>891</v>
      </c>
      <c r="H170" s="15" t="s">
        <v>899</v>
      </c>
      <c r="I170" s="14" t="s">
        <v>649</v>
      </c>
    </row>
    <row r="171" spans="1:9" ht="43.2" x14ac:dyDescent="0.3">
      <c r="A171" s="15" t="s">
        <v>788</v>
      </c>
      <c r="B171" s="38" t="s">
        <v>799</v>
      </c>
      <c r="C171" s="38" t="s">
        <v>842</v>
      </c>
      <c r="D171" s="38" t="s">
        <v>843</v>
      </c>
      <c r="E171" s="38" t="s">
        <v>844</v>
      </c>
      <c r="F171" s="38" t="s">
        <v>1199</v>
      </c>
      <c r="G171" s="38" t="s">
        <v>845</v>
      </c>
      <c r="H171" s="15" t="s">
        <v>900</v>
      </c>
      <c r="I171" s="14" t="s">
        <v>649</v>
      </c>
    </row>
    <row r="172" spans="1:9" ht="57.6" x14ac:dyDescent="0.3">
      <c r="A172" s="15" t="s">
        <v>789</v>
      </c>
      <c r="B172" s="38" t="s">
        <v>799</v>
      </c>
      <c r="C172" s="38" t="s">
        <v>846</v>
      </c>
      <c r="D172" s="38" t="s">
        <v>749</v>
      </c>
      <c r="E172" s="38" t="s">
        <v>901</v>
      </c>
      <c r="F172" s="38" t="s">
        <v>1200</v>
      </c>
      <c r="G172" s="38" t="s">
        <v>892</v>
      </c>
      <c r="H172" s="15" t="s">
        <v>902</v>
      </c>
      <c r="I172" s="14" t="s">
        <v>649</v>
      </c>
    </row>
    <row r="173" spans="1:9" ht="43.2" x14ac:dyDescent="0.3">
      <c r="A173" s="15" t="s">
        <v>790</v>
      </c>
      <c r="B173" s="38" t="s">
        <v>799</v>
      </c>
      <c r="C173" s="38" t="s">
        <v>847</v>
      </c>
      <c r="D173" s="38" t="s">
        <v>801</v>
      </c>
      <c r="E173" s="38" t="s">
        <v>848</v>
      </c>
      <c r="F173" s="38" t="s">
        <v>1201</v>
      </c>
      <c r="G173" s="38" t="s">
        <v>893</v>
      </c>
      <c r="H173" s="15" t="s">
        <v>903</v>
      </c>
      <c r="I173" s="14" t="s">
        <v>649</v>
      </c>
    </row>
    <row r="174" spans="1:9" ht="72" x14ac:dyDescent="0.3">
      <c r="A174" s="15" t="s">
        <v>874</v>
      </c>
      <c r="B174" s="38" t="s">
        <v>799</v>
      </c>
      <c r="C174" s="38" t="s">
        <v>849</v>
      </c>
      <c r="D174" s="38" t="s">
        <v>832</v>
      </c>
      <c r="E174" s="38" t="s">
        <v>850</v>
      </c>
      <c r="F174" s="38" t="s">
        <v>834</v>
      </c>
      <c r="G174" s="38" t="s">
        <v>904</v>
      </c>
      <c r="H174" s="15" t="s">
        <v>905</v>
      </c>
      <c r="I174" s="14" t="s">
        <v>649</v>
      </c>
    </row>
    <row r="175" spans="1:9" ht="57.6" x14ac:dyDescent="0.3">
      <c r="A175" s="15" t="s">
        <v>875</v>
      </c>
      <c r="B175" s="38" t="s">
        <v>799</v>
      </c>
      <c r="C175" s="38" t="s">
        <v>851</v>
      </c>
      <c r="D175" s="38" t="s">
        <v>832</v>
      </c>
      <c r="E175" s="38" t="s">
        <v>852</v>
      </c>
      <c r="F175" s="38" t="s">
        <v>834</v>
      </c>
      <c r="G175" s="38" t="s">
        <v>894</v>
      </c>
      <c r="H175" s="15" t="s">
        <v>898</v>
      </c>
      <c r="I175" s="14" t="s">
        <v>649</v>
      </c>
    </row>
    <row r="176" spans="1:9" ht="100.8" x14ac:dyDescent="0.3">
      <c r="A176" s="21" t="s">
        <v>1238</v>
      </c>
      <c r="B176" s="41" t="s">
        <v>799</v>
      </c>
      <c r="C176" s="41" t="s">
        <v>1239</v>
      </c>
      <c r="D176" s="41" t="s">
        <v>1240</v>
      </c>
      <c r="E176" s="41" t="s">
        <v>1241</v>
      </c>
      <c r="F176" s="41" t="s">
        <v>1242</v>
      </c>
      <c r="G176" s="41" t="s">
        <v>1168</v>
      </c>
      <c r="H176" s="21" t="s">
        <v>1170</v>
      </c>
      <c r="I176" s="19" t="s">
        <v>267</v>
      </c>
    </row>
    <row r="177" spans="1:9" x14ac:dyDescent="0.3">
      <c r="A177" s="33"/>
      <c r="B177" s="33"/>
      <c r="C177" s="33"/>
      <c r="D177" s="33"/>
      <c r="F177" s="33"/>
      <c r="G177" s="33"/>
      <c r="H177" s="33"/>
      <c r="I177" s="31"/>
    </row>
    <row r="178" spans="1:9" x14ac:dyDescent="0.3">
      <c r="H178" s="36"/>
    </row>
    <row r="179" spans="1:9" ht="25.8" x14ac:dyDescent="0.5">
      <c r="A179" s="80" t="s">
        <v>907</v>
      </c>
      <c r="B179" s="80"/>
      <c r="C179" s="80"/>
      <c r="D179" s="80"/>
      <c r="E179" s="80"/>
      <c r="F179" s="80"/>
      <c r="G179" s="80"/>
      <c r="H179" s="80"/>
      <c r="I179" s="80"/>
    </row>
    <row r="180" spans="1:9" ht="43.2" x14ac:dyDescent="0.3">
      <c r="A180" s="15" t="s">
        <v>958</v>
      </c>
      <c r="B180" s="15" t="s">
        <v>907</v>
      </c>
      <c r="C180" s="15" t="s">
        <v>908</v>
      </c>
      <c r="D180" s="15" t="s">
        <v>909</v>
      </c>
      <c r="E180" s="15" t="s">
        <v>910</v>
      </c>
      <c r="F180" s="15" t="s">
        <v>1202</v>
      </c>
      <c r="G180" s="15" t="s">
        <v>979</v>
      </c>
      <c r="H180" s="15" t="s">
        <v>980</v>
      </c>
      <c r="I180" s="14" t="s">
        <v>42</v>
      </c>
    </row>
    <row r="181" spans="1:9" ht="57.6" x14ac:dyDescent="0.3">
      <c r="A181" s="15" t="s">
        <v>960</v>
      </c>
      <c r="B181" s="15" t="s">
        <v>907</v>
      </c>
      <c r="C181" s="15" t="s">
        <v>911</v>
      </c>
      <c r="D181" s="15" t="s">
        <v>912</v>
      </c>
      <c r="E181" s="15" t="s">
        <v>913</v>
      </c>
      <c r="F181" s="15" t="s">
        <v>1203</v>
      </c>
      <c r="G181" s="15" t="s">
        <v>981</v>
      </c>
      <c r="H181" s="15" t="s">
        <v>983</v>
      </c>
      <c r="I181" s="14" t="s">
        <v>42</v>
      </c>
    </row>
    <row r="182" spans="1:9" ht="57.6" x14ac:dyDescent="0.3">
      <c r="A182" s="15" t="s">
        <v>961</v>
      </c>
      <c r="B182" s="15" t="s">
        <v>907</v>
      </c>
      <c r="C182" s="15" t="s">
        <v>914</v>
      </c>
      <c r="D182" s="15" t="s">
        <v>912</v>
      </c>
      <c r="E182" s="15" t="s">
        <v>915</v>
      </c>
      <c r="F182" s="15" t="s">
        <v>1204</v>
      </c>
      <c r="G182" s="15" t="s">
        <v>982</v>
      </c>
      <c r="H182" s="15" t="s">
        <v>984</v>
      </c>
      <c r="I182" s="14" t="s">
        <v>42</v>
      </c>
    </row>
    <row r="183" spans="1:9" ht="43.2" x14ac:dyDescent="0.3">
      <c r="A183" s="15" t="s">
        <v>962</v>
      </c>
      <c r="B183" s="15" t="s">
        <v>907</v>
      </c>
      <c r="C183" s="15" t="s">
        <v>916</v>
      </c>
      <c r="D183" s="15" t="s">
        <v>912</v>
      </c>
      <c r="E183" s="15" t="s">
        <v>917</v>
      </c>
      <c r="F183" s="15" t="s">
        <v>1205</v>
      </c>
      <c r="G183" s="15" t="s">
        <v>985</v>
      </c>
      <c r="H183" s="15" t="s">
        <v>986</v>
      </c>
      <c r="I183" s="14" t="s">
        <v>42</v>
      </c>
    </row>
    <row r="184" spans="1:9" ht="72" x14ac:dyDescent="0.3">
      <c r="A184" s="21" t="s">
        <v>963</v>
      </c>
      <c r="B184" s="21" t="s">
        <v>907</v>
      </c>
      <c r="C184" s="21" t="s">
        <v>918</v>
      </c>
      <c r="D184" s="21" t="s">
        <v>912</v>
      </c>
      <c r="E184" s="21" t="s">
        <v>919</v>
      </c>
      <c r="F184" s="21" t="s">
        <v>920</v>
      </c>
      <c r="G184" s="21" t="s">
        <v>988</v>
      </c>
      <c r="H184" s="21" t="s">
        <v>987</v>
      </c>
      <c r="I184" s="19" t="s">
        <v>267</v>
      </c>
    </row>
    <row r="185" spans="1:9" ht="57.6" x14ac:dyDescent="0.3">
      <c r="A185" s="21" t="s">
        <v>964</v>
      </c>
      <c r="B185" s="21" t="s">
        <v>907</v>
      </c>
      <c r="C185" s="21" t="s">
        <v>921</v>
      </c>
      <c r="D185" s="21" t="s">
        <v>912</v>
      </c>
      <c r="E185" s="21" t="s">
        <v>922</v>
      </c>
      <c r="F185" s="21" t="s">
        <v>993</v>
      </c>
      <c r="G185" s="21" t="s">
        <v>923</v>
      </c>
      <c r="H185" s="21" t="s">
        <v>994</v>
      </c>
      <c r="I185" s="19" t="s">
        <v>267</v>
      </c>
    </row>
    <row r="186" spans="1:9" ht="72" x14ac:dyDescent="0.3">
      <c r="A186" s="21" t="s">
        <v>965</v>
      </c>
      <c r="B186" s="21" t="s">
        <v>907</v>
      </c>
      <c r="C186" s="21" t="s">
        <v>924</v>
      </c>
      <c r="D186" s="21" t="s">
        <v>912</v>
      </c>
      <c r="E186" s="21" t="s">
        <v>925</v>
      </c>
      <c r="F186" s="21" t="s">
        <v>992</v>
      </c>
      <c r="G186" s="21" t="s">
        <v>926</v>
      </c>
      <c r="H186" s="21" t="s">
        <v>994</v>
      </c>
      <c r="I186" s="19" t="s">
        <v>267</v>
      </c>
    </row>
    <row r="187" spans="1:9" ht="57.6" x14ac:dyDescent="0.3">
      <c r="A187" s="15" t="s">
        <v>966</v>
      </c>
      <c r="B187" s="15" t="s">
        <v>907</v>
      </c>
      <c r="C187" s="15" t="s">
        <v>927</v>
      </c>
      <c r="D187" s="15" t="s">
        <v>912</v>
      </c>
      <c r="E187" s="15" t="s">
        <v>999</v>
      </c>
      <c r="F187" s="15" t="s">
        <v>1007</v>
      </c>
      <c r="G187" s="15" t="s">
        <v>928</v>
      </c>
      <c r="H187" s="15" t="s">
        <v>1008</v>
      </c>
      <c r="I187" s="14" t="s">
        <v>42</v>
      </c>
    </row>
    <row r="188" spans="1:9" ht="72" x14ac:dyDescent="0.3">
      <c r="A188" s="15" t="s">
        <v>967</v>
      </c>
      <c r="B188" s="15" t="s">
        <v>907</v>
      </c>
      <c r="C188" s="15" t="s">
        <v>929</v>
      </c>
      <c r="D188" s="15" t="s">
        <v>912</v>
      </c>
      <c r="E188" s="15" t="s">
        <v>1000</v>
      </c>
      <c r="F188" s="15" t="s">
        <v>1009</v>
      </c>
      <c r="G188" s="15" t="s">
        <v>930</v>
      </c>
      <c r="H188" s="15" t="s">
        <v>1001</v>
      </c>
      <c r="I188" s="14" t="s">
        <v>42</v>
      </c>
    </row>
    <row r="189" spans="1:9" ht="86.4" x14ac:dyDescent="0.3">
      <c r="A189" s="15" t="s">
        <v>968</v>
      </c>
      <c r="B189" s="15" t="s">
        <v>907</v>
      </c>
      <c r="C189" s="15" t="s">
        <v>938</v>
      </c>
      <c r="D189" s="15" t="s">
        <v>939</v>
      </c>
      <c r="E189" s="15" t="s">
        <v>940</v>
      </c>
      <c r="F189" s="15" t="s">
        <v>1006</v>
      </c>
      <c r="G189" s="15" t="s">
        <v>941</v>
      </c>
      <c r="H189" s="15" t="s">
        <v>1001</v>
      </c>
      <c r="I189" s="14" t="s">
        <v>42</v>
      </c>
    </row>
    <row r="190" spans="1:9" ht="72" x14ac:dyDescent="0.3">
      <c r="A190" s="15" t="s">
        <v>969</v>
      </c>
      <c r="B190" s="15" t="s">
        <v>907</v>
      </c>
      <c r="C190" s="15" t="s">
        <v>931</v>
      </c>
      <c r="D190" s="15" t="s">
        <v>932</v>
      </c>
      <c r="E190" s="15" t="s">
        <v>933</v>
      </c>
      <c r="F190" s="15" t="s">
        <v>1014</v>
      </c>
      <c r="G190" s="15" t="s">
        <v>1002</v>
      </c>
      <c r="H190" s="15" t="s">
        <v>1003</v>
      </c>
      <c r="I190" s="14" t="s">
        <v>42</v>
      </c>
    </row>
    <row r="191" spans="1:9" ht="28.8" x14ac:dyDescent="0.3">
      <c r="A191" s="15" t="s">
        <v>970</v>
      </c>
      <c r="B191" s="15" t="s">
        <v>907</v>
      </c>
      <c r="C191" s="15" t="s">
        <v>934</v>
      </c>
      <c r="D191" s="15" t="s">
        <v>935</v>
      </c>
      <c r="E191" s="15" t="s">
        <v>936</v>
      </c>
      <c r="F191" s="15" t="s">
        <v>937</v>
      </c>
      <c r="G191" s="15" t="s">
        <v>1004</v>
      </c>
      <c r="H191" s="15" t="s">
        <v>1005</v>
      </c>
      <c r="I191" s="14" t="s">
        <v>42</v>
      </c>
    </row>
    <row r="192" spans="1:9" ht="72" x14ac:dyDescent="0.3">
      <c r="A192" s="15" t="s">
        <v>971</v>
      </c>
      <c r="B192" s="15" t="s">
        <v>907</v>
      </c>
      <c r="C192" s="15" t="s">
        <v>942</v>
      </c>
      <c r="D192" s="15" t="s">
        <v>912</v>
      </c>
      <c r="E192" s="15" t="s">
        <v>943</v>
      </c>
      <c r="F192" s="15" t="s">
        <v>1010</v>
      </c>
      <c r="G192" s="15" t="s">
        <v>1011</v>
      </c>
      <c r="H192" s="15" t="s">
        <v>1001</v>
      </c>
      <c r="I192" s="14" t="s">
        <v>42</v>
      </c>
    </row>
    <row r="193" spans="1:9" ht="72" x14ac:dyDescent="0.3">
      <c r="A193" s="15" t="s">
        <v>972</v>
      </c>
      <c r="B193" s="15" t="s">
        <v>907</v>
      </c>
      <c r="C193" s="15" t="s">
        <v>944</v>
      </c>
      <c r="D193" s="15" t="s">
        <v>912</v>
      </c>
      <c r="E193" s="15" t="s">
        <v>945</v>
      </c>
      <c r="F193" s="15" t="s">
        <v>1012</v>
      </c>
      <c r="G193" s="15" t="s">
        <v>1011</v>
      </c>
      <c r="H193" s="15" t="s">
        <v>1001</v>
      </c>
      <c r="I193" s="14" t="s">
        <v>42</v>
      </c>
    </row>
    <row r="194" spans="1:9" ht="72" x14ac:dyDescent="0.3">
      <c r="A194" s="21" t="s">
        <v>973</v>
      </c>
      <c r="B194" s="21" t="s">
        <v>907</v>
      </c>
      <c r="C194" s="21" t="s">
        <v>1013</v>
      </c>
      <c r="D194" s="21" t="s">
        <v>912</v>
      </c>
      <c r="E194" s="21" t="s">
        <v>1015</v>
      </c>
      <c r="F194" s="21" t="s">
        <v>1012</v>
      </c>
      <c r="G194" s="21" t="s">
        <v>1016</v>
      </c>
      <c r="H194" s="21" t="s">
        <v>1017</v>
      </c>
      <c r="I194" s="19" t="s">
        <v>267</v>
      </c>
    </row>
    <row r="195" spans="1:9" ht="43.2" x14ac:dyDescent="0.3">
      <c r="A195" s="21" t="s">
        <v>974</v>
      </c>
      <c r="B195" s="21" t="s">
        <v>907</v>
      </c>
      <c r="C195" s="21" t="s">
        <v>946</v>
      </c>
      <c r="D195" s="21" t="s">
        <v>912</v>
      </c>
      <c r="E195" s="21" t="s">
        <v>947</v>
      </c>
      <c r="F195" s="21" t="s">
        <v>1206</v>
      </c>
      <c r="G195" s="21" t="s">
        <v>948</v>
      </c>
      <c r="H195" s="21" t="s">
        <v>1018</v>
      </c>
      <c r="I195" s="19" t="s">
        <v>267</v>
      </c>
    </row>
    <row r="196" spans="1:9" ht="72" x14ac:dyDescent="0.3">
      <c r="A196" s="15" t="s">
        <v>975</v>
      </c>
      <c r="B196" s="15" t="s">
        <v>907</v>
      </c>
      <c r="C196" s="15" t="s">
        <v>949</v>
      </c>
      <c r="D196" s="15" t="s">
        <v>950</v>
      </c>
      <c r="E196" s="15" t="s">
        <v>951</v>
      </c>
      <c r="F196" s="15" t="s">
        <v>1021</v>
      </c>
      <c r="G196" s="15" t="s">
        <v>952</v>
      </c>
      <c r="H196" s="15" t="s">
        <v>1022</v>
      </c>
      <c r="I196" s="16" t="s">
        <v>42</v>
      </c>
    </row>
    <row r="197" spans="1:9" ht="57.6" x14ac:dyDescent="0.3">
      <c r="A197" s="15" t="s">
        <v>976</v>
      </c>
      <c r="B197" s="15" t="s">
        <v>907</v>
      </c>
      <c r="C197" s="15" t="s">
        <v>953</v>
      </c>
      <c r="D197" s="15" t="s">
        <v>912</v>
      </c>
      <c r="E197" s="15" t="s">
        <v>954</v>
      </c>
      <c r="F197" s="15" t="s">
        <v>1026</v>
      </c>
      <c r="G197" s="15" t="s">
        <v>1023</v>
      </c>
      <c r="H197" s="15" t="s">
        <v>1024</v>
      </c>
      <c r="I197" s="14" t="s">
        <v>42</v>
      </c>
    </row>
    <row r="198" spans="1:9" ht="57.6" x14ac:dyDescent="0.3">
      <c r="A198" s="15" t="s">
        <v>977</v>
      </c>
      <c r="B198" s="15" t="s">
        <v>907</v>
      </c>
      <c r="C198" s="15" t="s">
        <v>955</v>
      </c>
      <c r="D198" s="15" t="s">
        <v>912</v>
      </c>
      <c r="E198" s="15" t="s">
        <v>956</v>
      </c>
      <c r="F198" s="15" t="s">
        <v>1007</v>
      </c>
      <c r="G198" s="15" t="s">
        <v>957</v>
      </c>
      <c r="H198" s="15" t="s">
        <v>1025</v>
      </c>
      <c r="I198" s="14" t="s">
        <v>42</v>
      </c>
    </row>
    <row r="199" spans="1:9" ht="57.6" x14ac:dyDescent="0.3">
      <c r="A199" s="21" t="s">
        <v>978</v>
      </c>
      <c r="B199" s="21" t="s">
        <v>907</v>
      </c>
      <c r="C199" s="21" t="s">
        <v>1031</v>
      </c>
      <c r="D199" s="21" t="s">
        <v>1027</v>
      </c>
      <c r="E199" s="21" t="s">
        <v>1028</v>
      </c>
      <c r="F199" s="21" t="s">
        <v>1207</v>
      </c>
      <c r="G199" s="21" t="s">
        <v>1029</v>
      </c>
      <c r="H199" s="21" t="s">
        <v>1030</v>
      </c>
      <c r="I199" s="19" t="s">
        <v>267</v>
      </c>
    </row>
    <row r="200" spans="1:9" ht="115.2" x14ac:dyDescent="0.3">
      <c r="A200" s="15" t="s">
        <v>1035</v>
      </c>
      <c r="B200" s="15" t="s">
        <v>907</v>
      </c>
      <c r="C200" s="15" t="s">
        <v>1036</v>
      </c>
      <c r="D200" s="15" t="s">
        <v>1027</v>
      </c>
      <c r="E200" s="23" t="s">
        <v>1039</v>
      </c>
      <c r="F200" s="15" t="s">
        <v>1208</v>
      </c>
      <c r="G200" s="15" t="s">
        <v>1037</v>
      </c>
      <c r="H200" s="15" t="s">
        <v>1038</v>
      </c>
      <c r="I200" s="14" t="s">
        <v>42</v>
      </c>
    </row>
    <row r="201" spans="1:9" x14ac:dyDescent="0.3">
      <c r="A201" s="33"/>
      <c r="B201" s="33"/>
      <c r="C201" s="39"/>
      <c r="D201" s="33"/>
      <c r="E201" s="40"/>
      <c r="F201" s="10"/>
      <c r="G201" s="33"/>
      <c r="H201" s="33"/>
      <c r="I201" s="31"/>
    </row>
    <row r="202" spans="1:9" x14ac:dyDescent="0.3">
      <c r="A202" s="33"/>
      <c r="B202" s="33"/>
      <c r="C202" s="39"/>
      <c r="D202" s="33"/>
      <c r="E202" s="40"/>
      <c r="F202" s="10"/>
      <c r="G202" s="33"/>
      <c r="H202" s="33"/>
      <c r="I202" s="31"/>
    </row>
    <row r="203" spans="1:9" x14ac:dyDescent="0.3">
      <c r="B203" s="10"/>
      <c r="C203" s="10"/>
      <c r="D203" s="10"/>
      <c r="E203" s="10"/>
      <c r="F203" s="10"/>
      <c r="G203" s="10"/>
    </row>
    <row r="204" spans="1:9" ht="25.8" x14ac:dyDescent="0.5">
      <c r="A204" s="80" t="s">
        <v>1040</v>
      </c>
      <c r="B204" s="80"/>
      <c r="C204" s="80"/>
      <c r="D204" s="80"/>
      <c r="E204" s="80"/>
      <c r="F204" s="80"/>
      <c r="G204" s="80"/>
      <c r="H204" s="80"/>
      <c r="I204" s="80"/>
    </row>
    <row r="205" spans="1:9" ht="86.4" x14ac:dyDescent="0.3">
      <c r="A205" s="6" t="s">
        <v>959</v>
      </c>
      <c r="B205" s="15" t="s">
        <v>1040</v>
      </c>
      <c r="C205" s="15" t="s">
        <v>1041</v>
      </c>
      <c r="D205" s="15" t="s">
        <v>1042</v>
      </c>
      <c r="E205" s="15" t="s">
        <v>1111</v>
      </c>
      <c r="F205" s="15" t="s">
        <v>1112</v>
      </c>
      <c r="G205" s="15" t="s">
        <v>1113</v>
      </c>
      <c r="H205" s="15" t="s">
        <v>1114</v>
      </c>
      <c r="I205" s="14" t="s">
        <v>649</v>
      </c>
    </row>
    <row r="206" spans="1:9" ht="43.2" x14ac:dyDescent="0.3">
      <c r="A206" s="6" t="s">
        <v>1093</v>
      </c>
      <c r="B206" s="15" t="s">
        <v>1040</v>
      </c>
      <c r="C206" s="15" t="s">
        <v>1043</v>
      </c>
      <c r="D206" s="15" t="s">
        <v>1044</v>
      </c>
      <c r="E206" s="15" t="s">
        <v>1115</v>
      </c>
      <c r="F206" s="15" t="s">
        <v>1119</v>
      </c>
      <c r="G206" s="15" t="s">
        <v>1116</v>
      </c>
      <c r="H206" s="15" t="s">
        <v>1118</v>
      </c>
      <c r="I206" s="14" t="s">
        <v>649</v>
      </c>
    </row>
    <row r="207" spans="1:9" ht="43.2" x14ac:dyDescent="0.3">
      <c r="A207" s="6" t="s">
        <v>1094</v>
      </c>
      <c r="B207" s="15" t="s">
        <v>1040</v>
      </c>
      <c r="C207" s="15" t="s">
        <v>1045</v>
      </c>
      <c r="D207" s="15" t="s">
        <v>1046</v>
      </c>
      <c r="E207" s="15" t="s">
        <v>1117</v>
      </c>
      <c r="F207" s="15" t="s">
        <v>1047</v>
      </c>
      <c r="G207" s="15" t="s">
        <v>1138</v>
      </c>
      <c r="H207" s="15" t="s">
        <v>1118</v>
      </c>
      <c r="I207" s="14" t="s">
        <v>649</v>
      </c>
    </row>
    <row r="208" spans="1:9" ht="43.2" x14ac:dyDescent="0.3">
      <c r="A208" s="6" t="s">
        <v>1095</v>
      </c>
      <c r="B208" s="15" t="s">
        <v>1040</v>
      </c>
      <c r="C208" s="15" t="s">
        <v>1048</v>
      </c>
      <c r="D208" s="15" t="s">
        <v>1049</v>
      </c>
      <c r="E208" s="15" t="s">
        <v>1120</v>
      </c>
      <c r="F208" s="15" t="s">
        <v>1050</v>
      </c>
      <c r="G208" s="15" t="s">
        <v>1137</v>
      </c>
      <c r="H208" s="15" t="s">
        <v>1118</v>
      </c>
      <c r="I208" s="14" t="s">
        <v>649</v>
      </c>
    </row>
    <row r="209" spans="1:9" ht="43.2" x14ac:dyDescent="0.3">
      <c r="A209" s="6" t="s">
        <v>1096</v>
      </c>
      <c r="B209" s="15" t="s">
        <v>1040</v>
      </c>
      <c r="C209" s="15" t="s">
        <v>1051</v>
      </c>
      <c r="D209" s="15" t="s">
        <v>1052</v>
      </c>
      <c r="E209" s="15" t="s">
        <v>1121</v>
      </c>
      <c r="F209" s="15" t="s">
        <v>1053</v>
      </c>
      <c r="G209" s="15" t="s">
        <v>1136</v>
      </c>
      <c r="H209" s="15" t="s">
        <v>1118</v>
      </c>
      <c r="I209" s="14" t="s">
        <v>649</v>
      </c>
    </row>
    <row r="210" spans="1:9" ht="43.2" x14ac:dyDescent="0.3">
      <c r="A210" s="6" t="s">
        <v>1097</v>
      </c>
      <c r="B210" s="15" t="s">
        <v>1040</v>
      </c>
      <c r="C210" s="15" t="s">
        <v>1054</v>
      </c>
      <c r="D210" s="15" t="s">
        <v>1055</v>
      </c>
      <c r="E210" s="15" t="s">
        <v>1122</v>
      </c>
      <c r="F210" s="15" t="s">
        <v>1056</v>
      </c>
      <c r="G210" s="15" t="s">
        <v>1135</v>
      </c>
      <c r="H210" s="15" t="s">
        <v>1118</v>
      </c>
      <c r="I210" s="14" t="s">
        <v>649</v>
      </c>
    </row>
    <row r="211" spans="1:9" ht="28.8" x14ac:dyDescent="0.3">
      <c r="A211" s="6" t="s">
        <v>1098</v>
      </c>
      <c r="B211" s="15" t="s">
        <v>1040</v>
      </c>
      <c r="C211" s="15" t="s">
        <v>1057</v>
      </c>
      <c r="D211" s="15" t="s">
        <v>1058</v>
      </c>
      <c r="E211" s="15" t="s">
        <v>1123</v>
      </c>
      <c r="F211" s="15" t="s">
        <v>1059</v>
      </c>
      <c r="G211" s="15" t="s">
        <v>1127</v>
      </c>
      <c r="H211" s="15" t="s">
        <v>1118</v>
      </c>
      <c r="I211" s="14" t="s">
        <v>649</v>
      </c>
    </row>
    <row r="212" spans="1:9" ht="57.6" x14ac:dyDescent="0.3">
      <c r="A212" s="6" t="s">
        <v>1099</v>
      </c>
      <c r="B212" s="15" t="s">
        <v>1040</v>
      </c>
      <c r="C212" s="15" t="s">
        <v>1060</v>
      </c>
      <c r="D212" s="15" t="s">
        <v>1061</v>
      </c>
      <c r="E212" s="15" t="s">
        <v>1124</v>
      </c>
      <c r="F212" s="15" t="s">
        <v>1125</v>
      </c>
      <c r="G212" s="15" t="s">
        <v>1126</v>
      </c>
      <c r="H212" s="15" t="s">
        <v>1118</v>
      </c>
      <c r="I212" s="14" t="s">
        <v>649</v>
      </c>
    </row>
    <row r="213" spans="1:9" ht="43.2" x14ac:dyDescent="0.3">
      <c r="A213" s="6" t="s">
        <v>1100</v>
      </c>
      <c r="B213" s="15" t="s">
        <v>1040</v>
      </c>
      <c r="C213" s="15" t="s">
        <v>1062</v>
      </c>
      <c r="D213" s="15" t="s">
        <v>1063</v>
      </c>
      <c r="E213" s="15" t="s">
        <v>1128</v>
      </c>
      <c r="F213" s="15" t="s">
        <v>1064</v>
      </c>
      <c r="G213" s="15" t="s">
        <v>1134</v>
      </c>
      <c r="H213" s="15" t="s">
        <v>1129</v>
      </c>
      <c r="I213" s="14" t="s">
        <v>649</v>
      </c>
    </row>
    <row r="214" spans="1:9" ht="57.6" x14ac:dyDescent="0.3">
      <c r="A214" s="6" t="s">
        <v>1101</v>
      </c>
      <c r="B214" s="15" t="s">
        <v>1040</v>
      </c>
      <c r="C214" s="15" t="s">
        <v>1065</v>
      </c>
      <c r="D214" s="15" t="s">
        <v>1066</v>
      </c>
      <c r="E214" s="15" t="s">
        <v>1130</v>
      </c>
      <c r="F214" s="15" t="s">
        <v>1067</v>
      </c>
      <c r="G214" s="15" t="s">
        <v>1133</v>
      </c>
      <c r="H214" s="15" t="s">
        <v>1118</v>
      </c>
      <c r="I214" s="14" t="s">
        <v>649</v>
      </c>
    </row>
    <row r="215" spans="1:9" ht="43.2" x14ac:dyDescent="0.3">
      <c r="A215" s="6" t="s">
        <v>1102</v>
      </c>
      <c r="B215" s="15" t="s">
        <v>1040</v>
      </c>
      <c r="C215" s="15" t="s">
        <v>1068</v>
      </c>
      <c r="D215" s="15" t="s">
        <v>1069</v>
      </c>
      <c r="E215" s="15" t="s">
        <v>1131</v>
      </c>
      <c r="F215" s="15" t="s">
        <v>1070</v>
      </c>
      <c r="G215" s="15" t="s">
        <v>1132</v>
      </c>
      <c r="H215" s="15" t="s">
        <v>1118</v>
      </c>
      <c r="I215" s="14" t="s">
        <v>649</v>
      </c>
    </row>
    <row r="216" spans="1:9" ht="43.2" x14ac:dyDescent="0.3">
      <c r="A216" s="6" t="s">
        <v>1103</v>
      </c>
      <c r="B216" s="15" t="s">
        <v>1040</v>
      </c>
      <c r="C216" s="15" t="s">
        <v>1071</v>
      </c>
      <c r="D216" s="15" t="s">
        <v>1072</v>
      </c>
      <c r="E216" s="15" t="s">
        <v>1140</v>
      </c>
      <c r="F216" s="15" t="s">
        <v>1073</v>
      </c>
      <c r="G216" s="15" t="s">
        <v>1139</v>
      </c>
      <c r="H216" s="15" t="s">
        <v>1141</v>
      </c>
      <c r="I216" s="14" t="s">
        <v>649</v>
      </c>
    </row>
    <row r="217" spans="1:9" ht="43.2" x14ac:dyDescent="0.3">
      <c r="A217" s="35" t="s">
        <v>1104</v>
      </c>
      <c r="B217" s="21" t="s">
        <v>1040</v>
      </c>
      <c r="C217" s="21" t="s">
        <v>1074</v>
      </c>
      <c r="D217" s="21" t="s">
        <v>1063</v>
      </c>
      <c r="E217" s="21" t="s">
        <v>1142</v>
      </c>
      <c r="F217" s="21" t="s">
        <v>1070</v>
      </c>
      <c r="G217" s="21" t="s">
        <v>1143</v>
      </c>
      <c r="H217" s="21" t="s">
        <v>1144</v>
      </c>
      <c r="I217" s="19" t="s">
        <v>50</v>
      </c>
    </row>
    <row r="218" spans="1:9" ht="43.2" x14ac:dyDescent="0.3">
      <c r="A218" s="6" t="s">
        <v>1105</v>
      </c>
      <c r="B218" s="15" t="s">
        <v>1040</v>
      </c>
      <c r="C218" s="15" t="s">
        <v>1075</v>
      </c>
      <c r="D218" s="15" t="s">
        <v>1076</v>
      </c>
      <c r="E218" s="15" t="s">
        <v>1145</v>
      </c>
      <c r="F218" s="15" t="s">
        <v>1077</v>
      </c>
      <c r="G218" s="15" t="s">
        <v>1146</v>
      </c>
      <c r="H218" s="15" t="s">
        <v>1147</v>
      </c>
      <c r="I218" s="14" t="s">
        <v>649</v>
      </c>
    </row>
    <row r="219" spans="1:9" ht="43.2" x14ac:dyDescent="0.3">
      <c r="A219" s="6" t="s">
        <v>1106</v>
      </c>
      <c r="B219" s="15" t="s">
        <v>1040</v>
      </c>
      <c r="C219" s="15" t="s">
        <v>1078</v>
      </c>
      <c r="D219" s="15" t="s">
        <v>1079</v>
      </c>
      <c r="E219" s="15" t="s">
        <v>1148</v>
      </c>
      <c r="F219" s="15" t="s">
        <v>1080</v>
      </c>
      <c r="G219" s="15" t="s">
        <v>1149</v>
      </c>
      <c r="H219" s="15" t="s">
        <v>1150</v>
      </c>
      <c r="I219" s="14" t="s">
        <v>649</v>
      </c>
    </row>
    <row r="220" spans="1:9" ht="57.6" x14ac:dyDescent="0.3">
      <c r="A220" s="6" t="s">
        <v>1107</v>
      </c>
      <c r="B220" s="15" t="s">
        <v>1040</v>
      </c>
      <c r="C220" s="15" t="s">
        <v>1081</v>
      </c>
      <c r="D220" s="15" t="s">
        <v>1082</v>
      </c>
      <c r="E220" s="15" t="s">
        <v>1151</v>
      </c>
      <c r="F220" s="15" t="s">
        <v>1083</v>
      </c>
      <c r="G220" s="15" t="s">
        <v>1152</v>
      </c>
      <c r="H220" s="15" t="s">
        <v>1153</v>
      </c>
      <c r="I220" s="14" t="s">
        <v>649</v>
      </c>
    </row>
    <row r="221" spans="1:9" ht="57.6" x14ac:dyDescent="0.3">
      <c r="A221" s="6" t="s">
        <v>1108</v>
      </c>
      <c r="B221" s="15" t="s">
        <v>1040</v>
      </c>
      <c r="C221" s="15" t="s">
        <v>1084</v>
      </c>
      <c r="D221" s="15" t="s">
        <v>1085</v>
      </c>
      <c r="E221" s="15" t="s">
        <v>1157</v>
      </c>
      <c r="F221" s="15" t="s">
        <v>1086</v>
      </c>
      <c r="G221" s="15" t="s">
        <v>1156</v>
      </c>
      <c r="H221" s="15" t="s">
        <v>1158</v>
      </c>
      <c r="I221" s="14" t="s">
        <v>649</v>
      </c>
    </row>
    <row r="222" spans="1:9" ht="43.2" x14ac:dyDescent="0.3">
      <c r="A222" s="6" t="s">
        <v>1109</v>
      </c>
      <c r="B222" s="15" t="s">
        <v>1040</v>
      </c>
      <c r="C222" s="15" t="s">
        <v>1087</v>
      </c>
      <c r="D222" s="15" t="s">
        <v>1088</v>
      </c>
      <c r="E222" s="15" t="s">
        <v>1154</v>
      </c>
      <c r="F222" s="15" t="s">
        <v>1089</v>
      </c>
      <c r="G222" s="15" t="s">
        <v>1090</v>
      </c>
      <c r="H222" s="15" t="s">
        <v>1159</v>
      </c>
      <c r="I222" s="14" t="s">
        <v>649</v>
      </c>
    </row>
    <row r="223" spans="1:9" ht="57.6" x14ac:dyDescent="0.3">
      <c r="A223" s="6" t="s">
        <v>1110</v>
      </c>
      <c r="B223" s="15" t="s">
        <v>1040</v>
      </c>
      <c r="C223" s="15" t="s">
        <v>1091</v>
      </c>
      <c r="D223" s="15" t="s">
        <v>1092</v>
      </c>
      <c r="E223" s="15" t="s">
        <v>1155</v>
      </c>
      <c r="F223" s="15" t="s">
        <v>1160</v>
      </c>
      <c r="G223" s="15" t="s">
        <v>1161</v>
      </c>
      <c r="H223" s="15" t="s">
        <v>1162</v>
      </c>
      <c r="I223" s="14" t="s">
        <v>649</v>
      </c>
    </row>
    <row r="224" spans="1:9" x14ac:dyDescent="0.3">
      <c r="A224" s="34"/>
      <c r="B224" s="33"/>
      <c r="C224" s="10"/>
      <c r="D224" s="10"/>
      <c r="E224" s="10"/>
      <c r="F224" s="10"/>
      <c r="G224" s="10"/>
    </row>
    <row r="225" spans="8:8" x14ac:dyDescent="0.3">
      <c r="H225" s="36"/>
    </row>
    <row r="226" spans="8:8" x14ac:dyDescent="0.3">
      <c r="H226" s="36"/>
    </row>
    <row r="227" spans="8:8" x14ac:dyDescent="0.3">
      <c r="H227" s="36"/>
    </row>
    <row r="228" spans="8:8" x14ac:dyDescent="0.3">
      <c r="H228" s="36"/>
    </row>
    <row r="229" spans="8:8" x14ac:dyDescent="0.3">
      <c r="H229" s="36"/>
    </row>
    <row r="230" spans="8:8" x14ac:dyDescent="0.3">
      <c r="H230" s="36"/>
    </row>
    <row r="231" spans="8:8" x14ac:dyDescent="0.3">
      <c r="H231" s="36"/>
    </row>
    <row r="232" spans="8:8" x14ac:dyDescent="0.3">
      <c r="H232" s="36"/>
    </row>
    <row r="233" spans="8:8" x14ac:dyDescent="0.3">
      <c r="H233" s="36"/>
    </row>
    <row r="234" spans="8:8" x14ac:dyDescent="0.3">
      <c r="H234" s="36"/>
    </row>
    <row r="235" spans="8:8" x14ac:dyDescent="0.3">
      <c r="H235" s="36"/>
    </row>
    <row r="236" spans="8:8" x14ac:dyDescent="0.3">
      <c r="H236" s="36"/>
    </row>
    <row r="237" spans="8:8" x14ac:dyDescent="0.3">
      <c r="H237" s="36"/>
    </row>
    <row r="238" spans="8:8" x14ac:dyDescent="0.3">
      <c r="H238" s="36"/>
    </row>
    <row r="239" spans="8:8" x14ac:dyDescent="0.3">
      <c r="H239" s="36"/>
    </row>
    <row r="240" spans="8:8" x14ac:dyDescent="0.3">
      <c r="H240" s="36"/>
    </row>
    <row r="241" spans="8:8" x14ac:dyDescent="0.3">
      <c r="H241" s="36"/>
    </row>
    <row r="242" spans="8:8" x14ac:dyDescent="0.3">
      <c r="H242" s="36"/>
    </row>
  </sheetData>
  <mergeCells count="9">
    <mergeCell ref="A27:I27"/>
    <mergeCell ref="A2:I2"/>
    <mergeCell ref="A179:I179"/>
    <mergeCell ref="A204:I204"/>
    <mergeCell ref="A52:I52"/>
    <mergeCell ref="A76:I76"/>
    <mergeCell ref="A104:I104"/>
    <mergeCell ref="A128:I128"/>
    <mergeCell ref="A153:I153"/>
  </mergeCells>
  <conditionalFormatting sqref="H43:I43">
    <cfRule type="duplicateValues" dxfId="5" priority="1"/>
  </conditionalFormatting>
  <hyperlinks>
    <hyperlink ref="F3" r:id="rId1" location="/en/front" xr:uid="{ACD43D52-71D3-42DB-A764-55C7FD3F53D3}"/>
    <hyperlink ref="F8" r:id="rId2" location="/en/front" xr:uid="{26B38199-470E-4C32-8D95-0487C145165C}"/>
    <hyperlink ref="F4" r:id="rId3" location="/en/front" xr:uid="{5D50F0E8-F8A0-47F1-AD87-B55AABC73127}"/>
    <hyperlink ref="F11" r:id="rId4" location="/en/front" xr:uid="{58EBBE8A-3F20-4144-8E67-439070D13CE9}"/>
    <hyperlink ref="F7" r:id="rId5" location="/en/front" xr:uid="{770242D4-7021-473C-99D0-6052B28760F2}"/>
    <hyperlink ref="F24" r:id="rId6" location="/en/front" xr:uid="{83367DA5-FF70-4DC7-A2A3-B8B57248E7FF}"/>
    <hyperlink ref="F12" r:id="rId7" location="/en/front" xr:uid="{C6FFD7A0-FBBF-4DF6-B582-E3858D5BD589}"/>
    <hyperlink ref="F13" r:id="rId8" location="/en/front" xr:uid="{F50E8127-7243-41E3-A9CB-F55F4E2624B2}"/>
    <hyperlink ref="F14" r:id="rId9" location="/en/front" xr:uid="{F8D40173-85A0-44C2-B3CA-98E49232402D}"/>
    <hyperlink ref="F15" r:id="rId10" location="/en/front" xr:uid="{4DBAD95F-F473-4E26-AA15-805523B6FA48}"/>
    <hyperlink ref="F16" r:id="rId11" location="/en/front" xr:uid="{F4FCA7C0-3729-40BC-A8CD-8FD805904182}"/>
    <hyperlink ref="F17" r:id="rId12" location="/en/front" xr:uid="{82628BBC-507B-447A-87A3-7028B2D9CF50}"/>
    <hyperlink ref="F18" r:id="rId13" location="/en/front" xr:uid="{58A92EC7-FA82-40EC-ACB8-AFED59644015}"/>
    <hyperlink ref="F19" r:id="rId14" location="/en/front" xr:uid="{CA65B953-CCA5-4EE3-8394-EBACE9CE207C}"/>
    <hyperlink ref="F20" r:id="rId15" location="/en/front" xr:uid="{04FCB01E-BA29-47B2-9BFF-8351889BFC73}"/>
    <hyperlink ref="F21" r:id="rId16" location="/en/front" xr:uid="{3B6F043E-160B-4176-B3F6-AF84D1F98EA0}"/>
    <hyperlink ref="F22" r:id="rId17" location="/en/front" xr:uid="{9A32F240-095D-4738-8BAD-1C2F21A96A85}"/>
    <hyperlink ref="F28" r:id="rId18" location="/en/front" xr:uid="{DAE46C8D-954D-405B-89E3-0079B3E4685B}"/>
    <hyperlink ref="F29" r:id="rId19" location="/en/front" xr:uid="{8AA531DB-3072-44D4-96DC-1EF2209CC4A1}"/>
    <hyperlink ref="F53" r:id="rId20" location="/en/front" xr:uid="{B27C7BEA-473F-4DDB-B3A1-74DE94C0DFBB}"/>
    <hyperlink ref="F54" r:id="rId21" location="/en/front" xr:uid="{0FA72925-3497-4CE0-952E-E5AA867D02ED}"/>
    <hyperlink ref="F55" r:id="rId22" location="/en/front" xr:uid="{57EA2B48-ED11-42DC-A960-DA949E7971ED}"/>
    <hyperlink ref="F57" r:id="rId23" display="mailto:demo@prestashop.com" xr:uid="{C2B81201-4ECD-4533-BD72-38E708F7BD16}"/>
    <hyperlink ref="F116" r:id="rId24" xr:uid="{42B7AA4C-42EA-4076-8C33-D461DFC748ED}"/>
    <hyperlink ref="F115" r:id="rId25" xr:uid="{9DE4F883-D8A9-4AAB-B42C-B9B88E32AF14}"/>
  </hyperlinks>
  <pageMargins left="0.7" right="0.7" top="0.75" bottom="0.75" header="0.3" footer="0.3"/>
  <pageSetup paperSize="9" orientation="portrait" verticalDpi="0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B052-313A-451C-AD69-CCE405233409}">
  <dimension ref="A1:L205"/>
  <sheetViews>
    <sheetView zoomScaleNormal="100" workbookViewId="0">
      <pane ySplit="1" topLeftCell="A130" activePane="bottomLeft" state="frozen"/>
      <selection pane="bottomLeft" activeCell="A117" sqref="A117"/>
    </sheetView>
  </sheetViews>
  <sheetFormatPr defaultRowHeight="14.4" x14ac:dyDescent="0.3"/>
  <cols>
    <col min="1" max="1" width="24" bestFit="1" customWidth="1"/>
    <col min="2" max="2" width="28" bestFit="1" customWidth="1"/>
    <col min="3" max="3" width="20.88671875" bestFit="1" customWidth="1"/>
    <col min="4" max="4" width="12.77734375" bestFit="1" customWidth="1"/>
  </cols>
  <sheetData>
    <row r="1" spans="1:9" ht="25.8" x14ac:dyDescent="0.3">
      <c r="A1" s="42" t="s">
        <v>1178</v>
      </c>
      <c r="B1" s="42" t="s">
        <v>1179</v>
      </c>
      <c r="C1" s="42" t="s">
        <v>1180</v>
      </c>
      <c r="D1" s="42" t="s">
        <v>1181</v>
      </c>
      <c r="E1" s="2"/>
      <c r="F1" s="2"/>
      <c r="G1" s="2"/>
      <c r="H1" s="2"/>
      <c r="I1" s="2"/>
    </row>
    <row r="2" spans="1:9" x14ac:dyDescent="0.3">
      <c r="A2" s="82" t="s">
        <v>11</v>
      </c>
      <c r="B2" s="81" t="s">
        <v>1209</v>
      </c>
      <c r="C2" s="16" t="s">
        <v>145</v>
      </c>
      <c r="D2" s="16" t="s">
        <v>42</v>
      </c>
    </row>
    <row r="3" spans="1:9" x14ac:dyDescent="0.3">
      <c r="A3" s="82"/>
      <c r="B3" s="81"/>
      <c r="C3" s="16" t="s">
        <v>146</v>
      </c>
      <c r="D3" s="16" t="s">
        <v>42</v>
      </c>
    </row>
    <row r="4" spans="1:9" x14ac:dyDescent="0.3">
      <c r="A4" s="82"/>
      <c r="B4" s="81"/>
      <c r="C4" s="16" t="s">
        <v>147</v>
      </c>
      <c r="D4" s="16" t="s">
        <v>42</v>
      </c>
    </row>
    <row r="5" spans="1:9" x14ac:dyDescent="0.3">
      <c r="A5" s="82"/>
      <c r="B5" s="81"/>
      <c r="C5" s="16" t="s">
        <v>148</v>
      </c>
      <c r="D5" s="16" t="s">
        <v>42</v>
      </c>
    </row>
    <row r="6" spans="1:9" x14ac:dyDescent="0.3">
      <c r="A6" s="82"/>
      <c r="B6" s="81"/>
      <c r="C6" s="16" t="s">
        <v>149</v>
      </c>
      <c r="D6" s="16" t="s">
        <v>42</v>
      </c>
    </row>
    <row r="7" spans="1:9" x14ac:dyDescent="0.3">
      <c r="A7" s="82"/>
      <c r="B7" s="81"/>
      <c r="C7" s="16" t="s">
        <v>150</v>
      </c>
      <c r="D7" s="19" t="s">
        <v>50</v>
      </c>
    </row>
    <row r="8" spans="1:9" x14ac:dyDescent="0.3">
      <c r="A8" s="82"/>
      <c r="B8" s="81"/>
      <c r="C8" s="16" t="s">
        <v>151</v>
      </c>
      <c r="D8" s="14" t="s">
        <v>42</v>
      </c>
    </row>
    <row r="9" spans="1:9" x14ac:dyDescent="0.3">
      <c r="A9" s="82"/>
      <c r="B9" s="81"/>
      <c r="C9" s="16" t="s">
        <v>152</v>
      </c>
      <c r="D9" s="19" t="s">
        <v>50</v>
      </c>
    </row>
    <row r="10" spans="1:9" x14ac:dyDescent="0.3">
      <c r="A10" s="82"/>
      <c r="B10" s="81"/>
      <c r="C10" s="16" t="s">
        <v>153</v>
      </c>
      <c r="D10" s="19" t="s">
        <v>50</v>
      </c>
    </row>
    <row r="11" spans="1:9" x14ac:dyDescent="0.3">
      <c r="A11" s="82"/>
      <c r="B11" s="81"/>
      <c r="C11" s="16" t="s">
        <v>154</v>
      </c>
      <c r="D11" s="14" t="s">
        <v>42</v>
      </c>
    </row>
    <row r="12" spans="1:9" x14ac:dyDescent="0.3">
      <c r="A12" s="82"/>
      <c r="B12" s="81"/>
      <c r="C12" s="16" t="s">
        <v>155</v>
      </c>
      <c r="D12" s="14" t="s">
        <v>42</v>
      </c>
    </row>
    <row r="13" spans="1:9" x14ac:dyDescent="0.3">
      <c r="A13" s="82"/>
      <c r="B13" s="81"/>
      <c r="C13" s="16" t="s">
        <v>156</v>
      </c>
      <c r="D13" s="14" t="s">
        <v>42</v>
      </c>
    </row>
    <row r="14" spans="1:9" x14ac:dyDescent="0.3">
      <c r="A14" s="82"/>
      <c r="B14" s="81"/>
      <c r="C14" s="16" t="s">
        <v>157</v>
      </c>
      <c r="D14" s="14" t="s">
        <v>42</v>
      </c>
    </row>
    <row r="15" spans="1:9" x14ac:dyDescent="0.3">
      <c r="A15" s="82"/>
      <c r="B15" s="81"/>
      <c r="C15" s="16" t="s">
        <v>158</v>
      </c>
      <c r="D15" s="14" t="s">
        <v>42</v>
      </c>
    </row>
    <row r="16" spans="1:9" x14ac:dyDescent="0.3">
      <c r="A16" s="82"/>
      <c r="B16" s="81"/>
      <c r="C16" s="16" t="s">
        <v>159</v>
      </c>
      <c r="D16" s="14" t="s">
        <v>42</v>
      </c>
    </row>
    <row r="17" spans="1:4" x14ac:dyDescent="0.3">
      <c r="A17" s="82"/>
      <c r="B17" s="81"/>
      <c r="C17" s="16" t="s">
        <v>160</v>
      </c>
      <c r="D17" s="14" t="s">
        <v>42</v>
      </c>
    </row>
    <row r="18" spans="1:4" x14ac:dyDescent="0.3">
      <c r="A18" s="82"/>
      <c r="B18" s="81"/>
      <c r="C18" s="16" t="s">
        <v>161</v>
      </c>
      <c r="D18" s="14" t="s">
        <v>42</v>
      </c>
    </row>
    <row r="19" spans="1:4" x14ac:dyDescent="0.3">
      <c r="A19" s="82"/>
      <c r="B19" s="81"/>
      <c r="C19" s="16" t="s">
        <v>162</v>
      </c>
      <c r="D19" s="14" t="s">
        <v>42</v>
      </c>
    </row>
    <row r="20" spans="1:4" x14ac:dyDescent="0.3">
      <c r="A20" s="82"/>
      <c r="B20" s="81"/>
      <c r="C20" s="16" t="s">
        <v>163</v>
      </c>
      <c r="D20" s="14" t="s">
        <v>42</v>
      </c>
    </row>
    <row r="21" spans="1:4" x14ac:dyDescent="0.3">
      <c r="A21" s="82"/>
      <c r="B21" s="81"/>
      <c r="C21" s="16" t="s">
        <v>164</v>
      </c>
      <c r="D21" s="14" t="s">
        <v>42</v>
      </c>
    </row>
    <row r="22" spans="1:4" x14ac:dyDescent="0.3">
      <c r="A22" s="82"/>
      <c r="B22" s="81"/>
      <c r="C22" s="16" t="s">
        <v>165</v>
      </c>
      <c r="D22" s="14" t="s">
        <v>42</v>
      </c>
    </row>
    <row r="23" spans="1:4" x14ac:dyDescent="0.3">
      <c r="A23" s="82"/>
      <c r="B23" s="81"/>
      <c r="C23" s="16" t="s">
        <v>166</v>
      </c>
      <c r="D23" s="16" t="s">
        <v>42</v>
      </c>
    </row>
    <row r="24" spans="1:4" x14ac:dyDescent="0.3">
      <c r="A24" s="43"/>
      <c r="B24" s="43"/>
      <c r="C24" s="43"/>
      <c r="D24" s="43"/>
    </row>
    <row r="25" spans="1:4" x14ac:dyDescent="0.3">
      <c r="A25" s="83" t="s">
        <v>125</v>
      </c>
      <c r="B25" s="81" t="s">
        <v>1210</v>
      </c>
      <c r="C25" s="6" t="s">
        <v>272</v>
      </c>
      <c r="D25" s="16" t="s">
        <v>42</v>
      </c>
    </row>
    <row r="26" spans="1:4" x14ac:dyDescent="0.3">
      <c r="A26" s="83"/>
      <c r="B26" s="81"/>
      <c r="C26" s="6" t="s">
        <v>273</v>
      </c>
      <c r="D26" s="16" t="s">
        <v>42</v>
      </c>
    </row>
    <row r="27" spans="1:4" x14ac:dyDescent="0.3">
      <c r="A27" s="83"/>
      <c r="B27" s="81"/>
      <c r="C27" s="6" t="s">
        <v>274</v>
      </c>
      <c r="D27" s="16" t="s">
        <v>42</v>
      </c>
    </row>
    <row r="28" spans="1:4" x14ac:dyDescent="0.3">
      <c r="A28" s="83"/>
      <c r="B28" s="81"/>
      <c r="C28" s="6" t="s">
        <v>275</v>
      </c>
      <c r="D28" s="16" t="s">
        <v>42</v>
      </c>
    </row>
    <row r="29" spans="1:4" x14ac:dyDescent="0.3">
      <c r="A29" s="83"/>
      <c r="B29" s="81"/>
      <c r="C29" s="6" t="s">
        <v>276</v>
      </c>
      <c r="D29" s="16" t="s">
        <v>42</v>
      </c>
    </row>
    <row r="30" spans="1:4" x14ac:dyDescent="0.3">
      <c r="A30" s="83"/>
      <c r="B30" s="81"/>
      <c r="C30" s="6" t="s">
        <v>277</v>
      </c>
      <c r="D30" s="16" t="s">
        <v>42</v>
      </c>
    </row>
    <row r="31" spans="1:4" x14ac:dyDescent="0.3">
      <c r="A31" s="83"/>
      <c r="B31" s="81"/>
      <c r="C31" s="6" t="s">
        <v>278</v>
      </c>
      <c r="D31" s="16" t="s">
        <v>42</v>
      </c>
    </row>
    <row r="32" spans="1:4" x14ac:dyDescent="0.3">
      <c r="A32" s="83"/>
      <c r="B32" s="81"/>
      <c r="C32" s="6" t="s">
        <v>279</v>
      </c>
      <c r="D32" s="16" t="s">
        <v>42</v>
      </c>
    </row>
    <row r="33" spans="1:4" x14ac:dyDescent="0.3">
      <c r="A33" s="83"/>
      <c r="B33" s="81"/>
      <c r="C33" s="6" t="s">
        <v>280</v>
      </c>
      <c r="D33" s="16" t="s">
        <v>42</v>
      </c>
    </row>
    <row r="34" spans="1:4" x14ac:dyDescent="0.3">
      <c r="A34" s="83"/>
      <c r="B34" s="81"/>
      <c r="C34" s="6" t="s">
        <v>281</v>
      </c>
      <c r="D34" s="16" t="s">
        <v>42</v>
      </c>
    </row>
    <row r="35" spans="1:4" x14ac:dyDescent="0.3">
      <c r="A35" s="83"/>
      <c r="B35" s="81"/>
      <c r="C35" s="6" t="s">
        <v>282</v>
      </c>
      <c r="D35" s="16" t="s">
        <v>42</v>
      </c>
    </row>
    <row r="36" spans="1:4" x14ac:dyDescent="0.3">
      <c r="A36" s="83"/>
      <c r="B36" s="81"/>
      <c r="C36" s="6" t="s">
        <v>283</v>
      </c>
      <c r="D36" s="16" t="s">
        <v>42</v>
      </c>
    </row>
    <row r="37" spans="1:4" x14ac:dyDescent="0.3">
      <c r="A37" s="83"/>
      <c r="B37" s="81"/>
      <c r="C37" s="6" t="s">
        <v>284</v>
      </c>
      <c r="D37" s="16" t="s">
        <v>42</v>
      </c>
    </row>
    <row r="38" spans="1:4" x14ac:dyDescent="0.3">
      <c r="A38" s="83"/>
      <c r="B38" s="81"/>
      <c r="C38" s="6" t="s">
        <v>285</v>
      </c>
      <c r="D38" s="16" t="s">
        <v>42</v>
      </c>
    </row>
    <row r="39" spans="1:4" x14ac:dyDescent="0.3">
      <c r="A39" s="83"/>
      <c r="B39" s="81"/>
      <c r="C39" s="6" t="s">
        <v>286</v>
      </c>
      <c r="D39" s="16" t="s">
        <v>42</v>
      </c>
    </row>
    <row r="40" spans="1:4" x14ac:dyDescent="0.3">
      <c r="A40" s="83"/>
      <c r="B40" s="81"/>
      <c r="C40" s="6" t="s">
        <v>287</v>
      </c>
      <c r="D40" s="16" t="s">
        <v>42</v>
      </c>
    </row>
    <row r="41" spans="1:4" x14ac:dyDescent="0.3">
      <c r="A41" s="83"/>
      <c r="B41" s="81"/>
      <c r="C41" s="6" t="s">
        <v>288</v>
      </c>
      <c r="D41" s="18" t="s">
        <v>267</v>
      </c>
    </row>
    <row r="42" spans="1:4" x14ac:dyDescent="0.3">
      <c r="A42" s="83"/>
      <c r="B42" s="81"/>
      <c r="C42" s="6" t="s">
        <v>289</v>
      </c>
      <c r="D42" s="16" t="s">
        <v>42</v>
      </c>
    </row>
    <row r="43" spans="1:4" x14ac:dyDescent="0.3">
      <c r="A43" s="83"/>
      <c r="B43" s="81"/>
      <c r="C43" s="6" t="s">
        <v>290</v>
      </c>
      <c r="D43" s="16" t="s">
        <v>42</v>
      </c>
    </row>
    <row r="44" spans="1:4" x14ac:dyDescent="0.3">
      <c r="A44" s="83"/>
      <c r="B44" s="81"/>
      <c r="C44" s="6" t="s">
        <v>291</v>
      </c>
      <c r="D44" s="16" t="s">
        <v>42</v>
      </c>
    </row>
    <row r="45" spans="1:4" x14ac:dyDescent="0.3">
      <c r="A45" s="83"/>
      <c r="B45" s="81"/>
      <c r="C45" s="6" t="s">
        <v>292</v>
      </c>
      <c r="D45" s="16" t="s">
        <v>42</v>
      </c>
    </row>
    <row r="46" spans="1:4" x14ac:dyDescent="0.3">
      <c r="A46" s="83"/>
      <c r="B46" s="81"/>
      <c r="C46" s="6" t="s">
        <v>293</v>
      </c>
      <c r="D46" s="16" t="s">
        <v>42</v>
      </c>
    </row>
    <row r="47" spans="1:4" x14ac:dyDescent="0.3">
      <c r="A47" s="43"/>
      <c r="B47" s="43"/>
      <c r="C47" s="43"/>
      <c r="D47" s="44"/>
    </row>
    <row r="48" spans="1:4" x14ac:dyDescent="0.3">
      <c r="A48" s="82" t="s">
        <v>27</v>
      </c>
      <c r="B48" s="81" t="s">
        <v>1211</v>
      </c>
      <c r="C48" s="6" t="s">
        <v>294</v>
      </c>
      <c r="D48" s="14" t="s">
        <v>42</v>
      </c>
    </row>
    <row r="49" spans="1:4" x14ac:dyDescent="0.3">
      <c r="A49" s="82"/>
      <c r="B49" s="81"/>
      <c r="C49" s="6" t="s">
        <v>295</v>
      </c>
      <c r="D49" s="19" t="s">
        <v>50</v>
      </c>
    </row>
    <row r="50" spans="1:4" x14ac:dyDescent="0.3">
      <c r="A50" s="82"/>
      <c r="B50" s="81"/>
      <c r="C50" s="6" t="s">
        <v>296</v>
      </c>
      <c r="D50" s="14" t="s">
        <v>42</v>
      </c>
    </row>
    <row r="51" spans="1:4" x14ac:dyDescent="0.3">
      <c r="A51" s="82"/>
      <c r="B51" s="81"/>
      <c r="C51" s="6" t="s">
        <v>297</v>
      </c>
      <c r="D51" s="14" t="s">
        <v>42</v>
      </c>
    </row>
    <row r="52" spans="1:4" x14ac:dyDescent="0.3">
      <c r="A52" s="82"/>
      <c r="B52" s="81"/>
      <c r="C52" s="6" t="s">
        <v>298</v>
      </c>
      <c r="D52" s="14" t="s">
        <v>42</v>
      </c>
    </row>
    <row r="53" spans="1:4" x14ac:dyDescent="0.3">
      <c r="A53" s="82"/>
      <c r="B53" s="81"/>
      <c r="C53" s="6" t="s">
        <v>299</v>
      </c>
      <c r="D53" s="19" t="s">
        <v>50</v>
      </c>
    </row>
    <row r="54" spans="1:4" x14ac:dyDescent="0.3">
      <c r="A54" s="82"/>
      <c r="B54" s="81"/>
      <c r="C54" s="6" t="s">
        <v>300</v>
      </c>
      <c r="D54" s="14" t="s">
        <v>42</v>
      </c>
    </row>
    <row r="55" spans="1:4" x14ac:dyDescent="0.3">
      <c r="A55" s="82"/>
      <c r="B55" s="81"/>
      <c r="C55" s="6" t="s">
        <v>301</v>
      </c>
      <c r="D55" s="14" t="s">
        <v>42</v>
      </c>
    </row>
    <row r="56" spans="1:4" x14ac:dyDescent="0.3">
      <c r="A56" s="82"/>
      <c r="B56" s="81"/>
      <c r="C56" s="6" t="s">
        <v>302</v>
      </c>
      <c r="D56" s="14" t="s">
        <v>42</v>
      </c>
    </row>
    <row r="57" spans="1:4" x14ac:dyDescent="0.3">
      <c r="A57" s="82"/>
      <c r="B57" s="81"/>
      <c r="C57" s="6" t="s">
        <v>303</v>
      </c>
      <c r="D57" s="14" t="s">
        <v>42</v>
      </c>
    </row>
    <row r="58" spans="1:4" x14ac:dyDescent="0.3">
      <c r="A58" s="82"/>
      <c r="B58" s="81"/>
      <c r="C58" s="6" t="s">
        <v>304</v>
      </c>
      <c r="D58" s="14" t="s">
        <v>42</v>
      </c>
    </row>
    <row r="59" spans="1:4" x14ac:dyDescent="0.3">
      <c r="A59" s="82"/>
      <c r="B59" s="81"/>
      <c r="C59" s="6" t="s">
        <v>305</v>
      </c>
      <c r="D59" s="14" t="s">
        <v>42</v>
      </c>
    </row>
    <row r="60" spans="1:4" x14ac:dyDescent="0.3">
      <c r="A60" s="82"/>
      <c r="B60" s="81"/>
      <c r="C60" s="6" t="s">
        <v>306</v>
      </c>
      <c r="D60" s="19" t="s">
        <v>50</v>
      </c>
    </row>
    <row r="61" spans="1:4" x14ac:dyDescent="0.3">
      <c r="A61" s="82"/>
      <c r="B61" s="81"/>
      <c r="C61" s="6" t="s">
        <v>307</v>
      </c>
      <c r="D61" s="14" t="s">
        <v>42</v>
      </c>
    </row>
    <row r="62" spans="1:4" x14ac:dyDescent="0.3">
      <c r="A62" s="82"/>
      <c r="B62" s="81"/>
      <c r="C62" s="6" t="s">
        <v>308</v>
      </c>
      <c r="D62" s="19" t="s">
        <v>50</v>
      </c>
    </row>
    <row r="63" spans="1:4" x14ac:dyDescent="0.3">
      <c r="A63" s="82"/>
      <c r="B63" s="81"/>
      <c r="C63" s="6" t="s">
        <v>309</v>
      </c>
      <c r="D63" s="14" t="s">
        <v>42</v>
      </c>
    </row>
    <row r="64" spans="1:4" x14ac:dyDescent="0.3">
      <c r="A64" s="82"/>
      <c r="B64" s="81"/>
      <c r="C64" s="6" t="s">
        <v>310</v>
      </c>
      <c r="D64" s="14" t="s">
        <v>42</v>
      </c>
    </row>
    <row r="65" spans="1:4" x14ac:dyDescent="0.3">
      <c r="A65" s="82"/>
      <c r="B65" s="81"/>
      <c r="C65" s="6" t="s">
        <v>311</v>
      </c>
      <c r="D65" s="14" t="s">
        <v>42</v>
      </c>
    </row>
    <row r="66" spans="1:4" x14ac:dyDescent="0.3">
      <c r="A66" s="82"/>
      <c r="B66" s="81"/>
      <c r="C66" s="6" t="s">
        <v>312</v>
      </c>
      <c r="D66" s="14" t="s">
        <v>42</v>
      </c>
    </row>
    <row r="67" spans="1:4" x14ac:dyDescent="0.3">
      <c r="A67" s="82"/>
      <c r="B67" s="81"/>
      <c r="C67" s="6" t="s">
        <v>313</v>
      </c>
      <c r="D67" s="14" t="s">
        <v>42</v>
      </c>
    </row>
    <row r="68" spans="1:4" x14ac:dyDescent="0.3">
      <c r="A68" s="43"/>
      <c r="B68" s="43"/>
      <c r="C68" s="43"/>
      <c r="D68" s="43"/>
    </row>
    <row r="69" spans="1:4" x14ac:dyDescent="0.3">
      <c r="A69" s="82" t="s">
        <v>225</v>
      </c>
      <c r="B69" s="81" t="s">
        <v>1212</v>
      </c>
      <c r="C69" s="15" t="s">
        <v>374</v>
      </c>
      <c r="D69" s="14" t="s">
        <v>42</v>
      </c>
    </row>
    <row r="70" spans="1:4" x14ac:dyDescent="0.3">
      <c r="A70" s="82"/>
      <c r="B70" s="81"/>
      <c r="C70" s="15" t="s">
        <v>381</v>
      </c>
      <c r="D70" s="14" t="s">
        <v>42</v>
      </c>
    </row>
    <row r="71" spans="1:4" x14ac:dyDescent="0.3">
      <c r="A71" s="82"/>
      <c r="B71" s="81"/>
      <c r="C71" s="15" t="s">
        <v>382</v>
      </c>
      <c r="D71" s="14" t="s">
        <v>42</v>
      </c>
    </row>
    <row r="72" spans="1:4" x14ac:dyDescent="0.3">
      <c r="A72" s="82"/>
      <c r="B72" s="81"/>
      <c r="C72" s="15" t="s">
        <v>383</v>
      </c>
      <c r="D72" s="14" t="s">
        <v>42</v>
      </c>
    </row>
    <row r="73" spans="1:4" x14ac:dyDescent="0.3">
      <c r="A73" s="82"/>
      <c r="B73" s="81"/>
      <c r="C73" s="15" t="s">
        <v>384</v>
      </c>
      <c r="D73" s="14" t="s">
        <v>42</v>
      </c>
    </row>
    <row r="74" spans="1:4" x14ac:dyDescent="0.3">
      <c r="A74" s="82"/>
      <c r="B74" s="81"/>
      <c r="C74" s="15" t="s">
        <v>385</v>
      </c>
      <c r="D74" s="14" t="s">
        <v>42</v>
      </c>
    </row>
    <row r="75" spans="1:4" x14ac:dyDescent="0.3">
      <c r="A75" s="82"/>
      <c r="B75" s="81"/>
      <c r="C75" s="15" t="s">
        <v>386</v>
      </c>
      <c r="D75" s="14" t="s">
        <v>42</v>
      </c>
    </row>
    <row r="76" spans="1:4" x14ac:dyDescent="0.3">
      <c r="A76" s="82"/>
      <c r="B76" s="81"/>
      <c r="C76" s="15" t="s">
        <v>387</v>
      </c>
      <c r="D76" s="14" t="s">
        <v>42</v>
      </c>
    </row>
    <row r="77" spans="1:4" x14ac:dyDescent="0.3">
      <c r="A77" s="82"/>
      <c r="B77" s="81"/>
      <c r="C77" s="15" t="s">
        <v>388</v>
      </c>
      <c r="D77" s="14" t="s">
        <v>42</v>
      </c>
    </row>
    <row r="78" spans="1:4" x14ac:dyDescent="0.3">
      <c r="A78" s="82"/>
      <c r="B78" s="81"/>
      <c r="C78" s="15" t="s">
        <v>389</v>
      </c>
      <c r="D78" s="14" t="s">
        <v>42</v>
      </c>
    </row>
    <row r="79" spans="1:4" x14ac:dyDescent="0.3">
      <c r="A79" s="82"/>
      <c r="B79" s="81"/>
      <c r="C79" s="15" t="s">
        <v>390</v>
      </c>
      <c r="D79" s="14" t="s">
        <v>42</v>
      </c>
    </row>
    <row r="80" spans="1:4" x14ac:dyDescent="0.3">
      <c r="A80" s="82"/>
      <c r="B80" s="81"/>
      <c r="C80" s="15" t="s">
        <v>391</v>
      </c>
      <c r="D80" s="14" t="s">
        <v>42</v>
      </c>
    </row>
    <row r="81" spans="1:4" x14ac:dyDescent="0.3">
      <c r="A81" s="82"/>
      <c r="B81" s="81"/>
      <c r="C81" s="15" t="s">
        <v>392</v>
      </c>
      <c r="D81" s="14" t="s">
        <v>42</v>
      </c>
    </row>
    <row r="82" spans="1:4" x14ac:dyDescent="0.3">
      <c r="A82" s="82"/>
      <c r="B82" s="81"/>
      <c r="C82" s="15" t="s">
        <v>393</v>
      </c>
      <c r="D82" s="14" t="s">
        <v>42</v>
      </c>
    </row>
    <row r="83" spans="1:4" x14ac:dyDescent="0.3">
      <c r="A83" s="82"/>
      <c r="B83" s="81"/>
      <c r="C83" s="15" t="s">
        <v>394</v>
      </c>
      <c r="D83" s="14" t="s">
        <v>42</v>
      </c>
    </row>
    <row r="84" spans="1:4" x14ac:dyDescent="0.3">
      <c r="A84" s="82"/>
      <c r="B84" s="81"/>
      <c r="C84" s="15" t="s">
        <v>395</v>
      </c>
      <c r="D84" s="14" t="s">
        <v>42</v>
      </c>
    </row>
    <row r="85" spans="1:4" x14ac:dyDescent="0.3">
      <c r="A85" s="82"/>
      <c r="B85" s="81"/>
      <c r="C85" s="15" t="s">
        <v>396</v>
      </c>
      <c r="D85" s="14" t="s">
        <v>42</v>
      </c>
    </row>
    <row r="86" spans="1:4" x14ac:dyDescent="0.3">
      <c r="A86" s="82"/>
      <c r="B86" s="81"/>
      <c r="C86" s="15" t="s">
        <v>397</v>
      </c>
      <c r="D86" s="14" t="s">
        <v>42</v>
      </c>
    </row>
    <row r="87" spans="1:4" x14ac:dyDescent="0.3">
      <c r="A87" s="82"/>
      <c r="B87" s="81"/>
      <c r="C87" s="15" t="s">
        <v>398</v>
      </c>
      <c r="D87" s="14" t="s">
        <v>42</v>
      </c>
    </row>
    <row r="88" spans="1:4" x14ac:dyDescent="0.3">
      <c r="A88" s="82"/>
      <c r="B88" s="81"/>
      <c r="C88" s="15" t="s">
        <v>399</v>
      </c>
      <c r="D88" s="14" t="s">
        <v>42</v>
      </c>
    </row>
    <row r="89" spans="1:4" x14ac:dyDescent="0.3">
      <c r="A89" s="82"/>
      <c r="B89" s="81"/>
      <c r="C89" s="15" t="s">
        <v>400</v>
      </c>
      <c r="D89" s="14" t="s">
        <v>42</v>
      </c>
    </row>
    <row r="90" spans="1:4" x14ac:dyDescent="0.3">
      <c r="A90" s="82"/>
      <c r="B90" s="81"/>
      <c r="C90" s="15" t="s">
        <v>401</v>
      </c>
      <c r="D90" s="14" t="s">
        <v>42</v>
      </c>
    </row>
    <row r="91" spans="1:4" x14ac:dyDescent="0.3">
      <c r="A91" s="82"/>
      <c r="B91" s="81"/>
      <c r="C91" s="15" t="s">
        <v>402</v>
      </c>
      <c r="D91" s="14" t="s">
        <v>42</v>
      </c>
    </row>
    <row r="92" spans="1:4" x14ac:dyDescent="0.3">
      <c r="A92" s="82"/>
      <c r="B92" s="81"/>
      <c r="C92" s="15" t="s">
        <v>403</v>
      </c>
      <c r="D92" s="14" t="s">
        <v>42</v>
      </c>
    </row>
    <row r="93" spans="1:4" x14ac:dyDescent="0.3">
      <c r="A93" s="82"/>
      <c r="B93" s="81"/>
      <c r="C93" s="15" t="s">
        <v>404</v>
      </c>
      <c r="D93" s="19" t="s">
        <v>50</v>
      </c>
    </row>
    <row r="94" spans="1:4" x14ac:dyDescent="0.3">
      <c r="A94" s="82"/>
      <c r="B94" s="81"/>
      <c r="C94" s="15" t="s">
        <v>1192</v>
      </c>
      <c r="D94" s="19" t="s">
        <v>50</v>
      </c>
    </row>
    <row r="95" spans="1:4" x14ac:dyDescent="0.3">
      <c r="A95" s="43"/>
      <c r="B95" s="43"/>
      <c r="C95" s="43"/>
      <c r="D95" s="43"/>
    </row>
    <row r="96" spans="1:4" x14ac:dyDescent="0.3">
      <c r="A96" s="82" t="s">
        <v>1187</v>
      </c>
      <c r="B96" s="81" t="s">
        <v>1213</v>
      </c>
      <c r="C96" s="15" t="s">
        <v>375</v>
      </c>
      <c r="D96" s="14" t="s">
        <v>649</v>
      </c>
    </row>
    <row r="97" spans="1:4" x14ac:dyDescent="0.3">
      <c r="A97" s="82"/>
      <c r="B97" s="81"/>
      <c r="C97" s="15" t="s">
        <v>532</v>
      </c>
      <c r="D97" s="14" t="s">
        <v>649</v>
      </c>
    </row>
    <row r="98" spans="1:4" x14ac:dyDescent="0.3">
      <c r="A98" s="82"/>
      <c r="B98" s="81"/>
      <c r="C98" s="15" t="s">
        <v>533</v>
      </c>
      <c r="D98" s="14" t="s">
        <v>649</v>
      </c>
    </row>
    <row r="99" spans="1:4" x14ac:dyDescent="0.3">
      <c r="A99" s="82"/>
      <c r="B99" s="81"/>
      <c r="C99" s="15" t="s">
        <v>534</v>
      </c>
      <c r="D99" s="14" t="s">
        <v>649</v>
      </c>
    </row>
    <row r="100" spans="1:4" x14ac:dyDescent="0.3">
      <c r="A100" s="82"/>
      <c r="B100" s="81"/>
      <c r="C100" s="15" t="s">
        <v>535</v>
      </c>
      <c r="D100" s="14" t="s">
        <v>649</v>
      </c>
    </row>
    <row r="101" spans="1:4" x14ac:dyDescent="0.3">
      <c r="A101" s="82"/>
      <c r="B101" s="81"/>
      <c r="C101" s="15" t="s">
        <v>536</v>
      </c>
      <c r="D101" s="14" t="s">
        <v>649</v>
      </c>
    </row>
    <row r="102" spans="1:4" x14ac:dyDescent="0.3">
      <c r="A102" s="82"/>
      <c r="B102" s="81"/>
      <c r="C102" s="15" t="s">
        <v>537</v>
      </c>
      <c r="D102" s="14" t="s">
        <v>649</v>
      </c>
    </row>
    <row r="103" spans="1:4" x14ac:dyDescent="0.3">
      <c r="A103" s="82"/>
      <c r="B103" s="81"/>
      <c r="C103" s="15" t="s">
        <v>538</v>
      </c>
      <c r="D103" s="14" t="s">
        <v>649</v>
      </c>
    </row>
    <row r="104" spans="1:4" x14ac:dyDescent="0.3">
      <c r="A104" s="82"/>
      <c r="B104" s="81"/>
      <c r="C104" s="15" t="s">
        <v>539</v>
      </c>
      <c r="D104" s="14" t="s">
        <v>649</v>
      </c>
    </row>
    <row r="105" spans="1:4" x14ac:dyDescent="0.3">
      <c r="A105" s="82"/>
      <c r="B105" s="81"/>
      <c r="C105" s="15" t="s">
        <v>540</v>
      </c>
      <c r="D105" s="14" t="s">
        <v>649</v>
      </c>
    </row>
    <row r="106" spans="1:4" x14ac:dyDescent="0.3">
      <c r="A106" s="82"/>
      <c r="B106" s="81"/>
      <c r="C106" s="15" t="s">
        <v>541</v>
      </c>
      <c r="D106" s="14" t="s">
        <v>649</v>
      </c>
    </row>
    <row r="107" spans="1:4" x14ac:dyDescent="0.3">
      <c r="A107" s="82"/>
      <c r="B107" s="81"/>
      <c r="C107" s="15" t="s">
        <v>542</v>
      </c>
      <c r="D107" s="14" t="s">
        <v>649</v>
      </c>
    </row>
    <row r="108" spans="1:4" x14ac:dyDescent="0.3">
      <c r="A108" s="82"/>
      <c r="B108" s="81"/>
      <c r="C108" s="15" t="s">
        <v>543</v>
      </c>
      <c r="D108" s="14" t="s">
        <v>649</v>
      </c>
    </row>
    <row r="109" spans="1:4" x14ac:dyDescent="0.3">
      <c r="A109" s="82"/>
      <c r="B109" s="81"/>
      <c r="C109" s="15" t="s">
        <v>544</v>
      </c>
      <c r="D109" s="14" t="s">
        <v>649</v>
      </c>
    </row>
    <row r="110" spans="1:4" x14ac:dyDescent="0.3">
      <c r="A110" s="82"/>
      <c r="B110" s="81"/>
      <c r="C110" s="15" t="s">
        <v>545</v>
      </c>
      <c r="D110" s="14" t="s">
        <v>649</v>
      </c>
    </row>
    <row r="111" spans="1:4" x14ac:dyDescent="0.3">
      <c r="A111" s="82"/>
      <c r="B111" s="81"/>
      <c r="C111" s="15" t="s">
        <v>546</v>
      </c>
      <c r="D111" s="14" t="s">
        <v>649</v>
      </c>
    </row>
    <row r="112" spans="1:4" x14ac:dyDescent="0.3">
      <c r="A112" s="82"/>
      <c r="B112" s="81"/>
      <c r="C112" s="15" t="s">
        <v>547</v>
      </c>
      <c r="D112" s="14" t="s">
        <v>649</v>
      </c>
    </row>
    <row r="113" spans="1:4" x14ac:dyDescent="0.3">
      <c r="A113" s="82"/>
      <c r="B113" s="81"/>
      <c r="C113" s="15" t="s">
        <v>548</v>
      </c>
      <c r="D113" s="14" t="s">
        <v>649</v>
      </c>
    </row>
    <row r="114" spans="1:4" x14ac:dyDescent="0.3">
      <c r="A114" s="82"/>
      <c r="B114" s="81"/>
      <c r="C114" s="15" t="s">
        <v>549</v>
      </c>
      <c r="D114" s="14" t="s">
        <v>649</v>
      </c>
    </row>
    <row r="115" spans="1:4" x14ac:dyDescent="0.3">
      <c r="A115" s="82"/>
      <c r="B115" s="81"/>
      <c r="C115" s="15" t="s">
        <v>550</v>
      </c>
      <c r="D115" s="14" t="s">
        <v>649</v>
      </c>
    </row>
    <row r="116" spans="1:4" x14ac:dyDescent="0.3">
      <c r="A116" s="82"/>
      <c r="B116" s="81"/>
      <c r="C116" s="15" t="s">
        <v>642</v>
      </c>
      <c r="D116" s="14" t="s">
        <v>649</v>
      </c>
    </row>
    <row r="117" spans="1:4" x14ac:dyDescent="0.3">
      <c r="A117" s="43"/>
      <c r="B117" s="43"/>
      <c r="C117" s="43"/>
      <c r="D117" s="43"/>
    </row>
    <row r="118" spans="1:4" x14ac:dyDescent="0.3">
      <c r="A118" s="83" t="s">
        <v>652</v>
      </c>
      <c r="B118" s="81" t="s">
        <v>1214</v>
      </c>
      <c r="C118" s="15" t="s">
        <v>650</v>
      </c>
      <c r="D118" s="14" t="s">
        <v>649</v>
      </c>
    </row>
    <row r="119" spans="1:4" x14ac:dyDescent="0.3">
      <c r="A119" s="83"/>
      <c r="B119" s="81"/>
      <c r="C119" s="15" t="s">
        <v>663</v>
      </c>
      <c r="D119" s="14" t="s">
        <v>649</v>
      </c>
    </row>
    <row r="120" spans="1:4" x14ac:dyDescent="0.3">
      <c r="A120" s="83"/>
      <c r="B120" s="81"/>
      <c r="C120" s="15" t="s">
        <v>664</v>
      </c>
      <c r="D120" s="14" t="s">
        <v>649</v>
      </c>
    </row>
    <row r="121" spans="1:4" x14ac:dyDescent="0.3">
      <c r="A121" s="83"/>
      <c r="B121" s="81"/>
      <c r="C121" s="15" t="s">
        <v>665</v>
      </c>
      <c r="D121" s="14" t="s">
        <v>649</v>
      </c>
    </row>
    <row r="122" spans="1:4" x14ac:dyDescent="0.3">
      <c r="A122" s="83"/>
      <c r="B122" s="81"/>
      <c r="C122" s="15" t="s">
        <v>666</v>
      </c>
      <c r="D122" s="14" t="s">
        <v>649</v>
      </c>
    </row>
    <row r="123" spans="1:4" x14ac:dyDescent="0.3">
      <c r="A123" s="83"/>
      <c r="B123" s="81"/>
      <c r="C123" s="15" t="s">
        <v>667</v>
      </c>
      <c r="D123" s="14" t="s">
        <v>649</v>
      </c>
    </row>
    <row r="124" spans="1:4" x14ac:dyDescent="0.3">
      <c r="A124" s="83"/>
      <c r="B124" s="81"/>
      <c r="C124" s="15" t="s">
        <v>668</v>
      </c>
      <c r="D124" s="14" t="s">
        <v>649</v>
      </c>
    </row>
    <row r="125" spans="1:4" x14ac:dyDescent="0.3">
      <c r="A125" s="83"/>
      <c r="B125" s="81"/>
      <c r="C125" s="15" t="s">
        <v>669</v>
      </c>
      <c r="D125" s="14" t="s">
        <v>649</v>
      </c>
    </row>
    <row r="126" spans="1:4" x14ac:dyDescent="0.3">
      <c r="A126" s="83"/>
      <c r="B126" s="81"/>
      <c r="C126" s="15" t="s">
        <v>670</v>
      </c>
      <c r="D126" s="14" t="s">
        <v>649</v>
      </c>
    </row>
    <row r="127" spans="1:4" x14ac:dyDescent="0.3">
      <c r="A127" s="83"/>
      <c r="B127" s="81"/>
      <c r="C127" s="15" t="s">
        <v>671</v>
      </c>
      <c r="D127" s="14" t="s">
        <v>649</v>
      </c>
    </row>
    <row r="128" spans="1:4" x14ac:dyDescent="0.3">
      <c r="A128" s="83"/>
      <c r="B128" s="81"/>
      <c r="C128" s="15" t="s">
        <v>672</v>
      </c>
      <c r="D128" s="14" t="s">
        <v>649</v>
      </c>
    </row>
    <row r="129" spans="1:4" x14ac:dyDescent="0.3">
      <c r="A129" s="83"/>
      <c r="B129" s="81"/>
      <c r="C129" s="15" t="s">
        <v>673</v>
      </c>
      <c r="D129" s="14" t="s">
        <v>649</v>
      </c>
    </row>
    <row r="130" spans="1:4" x14ac:dyDescent="0.3">
      <c r="A130" s="83"/>
      <c r="B130" s="81"/>
      <c r="C130" s="15" t="s">
        <v>674</v>
      </c>
      <c r="D130" s="14" t="s">
        <v>649</v>
      </c>
    </row>
    <row r="131" spans="1:4" x14ac:dyDescent="0.3">
      <c r="A131" s="83"/>
      <c r="B131" s="81"/>
      <c r="C131" s="15" t="s">
        <v>675</v>
      </c>
      <c r="D131" s="14" t="s">
        <v>649</v>
      </c>
    </row>
    <row r="132" spans="1:4" x14ac:dyDescent="0.3">
      <c r="A132" s="83"/>
      <c r="B132" s="81"/>
      <c r="C132" s="15" t="s">
        <v>676</v>
      </c>
      <c r="D132" s="14" t="s">
        <v>649</v>
      </c>
    </row>
    <row r="133" spans="1:4" x14ac:dyDescent="0.3">
      <c r="A133" s="83"/>
      <c r="B133" s="81"/>
      <c r="C133" s="15" t="s">
        <v>677</v>
      </c>
      <c r="D133" s="14" t="s">
        <v>649</v>
      </c>
    </row>
    <row r="134" spans="1:4" x14ac:dyDescent="0.3">
      <c r="A134" s="83"/>
      <c r="B134" s="81"/>
      <c r="C134" s="15" t="s">
        <v>678</v>
      </c>
      <c r="D134" s="14" t="s">
        <v>649</v>
      </c>
    </row>
    <row r="135" spans="1:4" x14ac:dyDescent="0.3">
      <c r="A135" s="83"/>
      <c r="B135" s="81"/>
      <c r="C135" s="15" t="s">
        <v>679</v>
      </c>
      <c r="D135" s="14" t="s">
        <v>649</v>
      </c>
    </row>
    <row r="136" spans="1:4" x14ac:dyDescent="0.3">
      <c r="A136" s="83"/>
      <c r="B136" s="81"/>
      <c r="C136" s="15" t="s">
        <v>680</v>
      </c>
      <c r="D136" s="14" t="s">
        <v>649</v>
      </c>
    </row>
    <row r="137" spans="1:4" x14ac:dyDescent="0.3">
      <c r="A137" s="83"/>
      <c r="B137" s="81"/>
      <c r="C137" s="15" t="s">
        <v>681</v>
      </c>
      <c r="D137" s="14" t="s">
        <v>649</v>
      </c>
    </row>
    <row r="138" spans="1:4" x14ac:dyDescent="0.3">
      <c r="A138" s="83"/>
      <c r="B138" s="81"/>
      <c r="C138" s="15" t="s">
        <v>734</v>
      </c>
      <c r="D138" s="14" t="s">
        <v>649</v>
      </c>
    </row>
    <row r="139" spans="1:4" x14ac:dyDescent="0.3">
      <c r="A139" s="83"/>
      <c r="B139" s="81"/>
      <c r="C139" s="15" t="s">
        <v>794</v>
      </c>
      <c r="D139" s="14" t="s">
        <v>649</v>
      </c>
    </row>
    <row r="140" spans="1:4" x14ac:dyDescent="0.3">
      <c r="A140" s="43"/>
      <c r="B140" s="43"/>
      <c r="C140" s="43"/>
      <c r="D140" s="43"/>
    </row>
    <row r="141" spans="1:4" x14ac:dyDescent="0.3">
      <c r="A141" s="83" t="s">
        <v>1236</v>
      </c>
      <c r="B141" s="81" t="s">
        <v>1215</v>
      </c>
      <c r="C141" s="15" t="s">
        <v>651</v>
      </c>
      <c r="D141" s="14" t="s">
        <v>649</v>
      </c>
    </row>
    <row r="142" spans="1:4" x14ac:dyDescent="0.3">
      <c r="A142" s="83"/>
      <c r="B142" s="81"/>
      <c r="C142" s="15" t="s">
        <v>772</v>
      </c>
      <c r="D142" s="14" t="s">
        <v>649</v>
      </c>
    </row>
    <row r="143" spans="1:4" x14ac:dyDescent="0.3">
      <c r="A143" s="83"/>
      <c r="B143" s="81"/>
      <c r="C143" s="15" t="s">
        <v>773</v>
      </c>
      <c r="D143" s="14" t="s">
        <v>649</v>
      </c>
    </row>
    <row r="144" spans="1:4" x14ac:dyDescent="0.3">
      <c r="A144" s="83"/>
      <c r="B144" s="81"/>
      <c r="C144" s="15" t="s">
        <v>774</v>
      </c>
      <c r="D144" s="14" t="s">
        <v>649</v>
      </c>
    </row>
    <row r="145" spans="1:4" x14ac:dyDescent="0.3">
      <c r="A145" s="83"/>
      <c r="B145" s="81"/>
      <c r="C145" s="15" t="s">
        <v>775</v>
      </c>
      <c r="D145" s="14" t="s">
        <v>649</v>
      </c>
    </row>
    <row r="146" spans="1:4" x14ac:dyDescent="0.3">
      <c r="A146" s="83"/>
      <c r="B146" s="81"/>
      <c r="C146" s="15" t="s">
        <v>776</v>
      </c>
      <c r="D146" s="14" t="s">
        <v>649</v>
      </c>
    </row>
    <row r="147" spans="1:4" x14ac:dyDescent="0.3">
      <c r="A147" s="83"/>
      <c r="B147" s="81"/>
      <c r="C147" s="15" t="s">
        <v>777</v>
      </c>
      <c r="D147" s="14" t="s">
        <v>649</v>
      </c>
    </row>
    <row r="148" spans="1:4" x14ac:dyDescent="0.3">
      <c r="A148" s="83"/>
      <c r="B148" s="81"/>
      <c r="C148" s="15" t="s">
        <v>778</v>
      </c>
      <c r="D148" s="14" t="s">
        <v>649</v>
      </c>
    </row>
    <row r="149" spans="1:4" x14ac:dyDescent="0.3">
      <c r="A149" s="83"/>
      <c r="B149" s="81"/>
      <c r="C149" s="15" t="s">
        <v>779</v>
      </c>
      <c r="D149" s="14" t="s">
        <v>649</v>
      </c>
    </row>
    <row r="150" spans="1:4" x14ac:dyDescent="0.3">
      <c r="A150" s="83"/>
      <c r="B150" s="81"/>
      <c r="C150" s="15" t="s">
        <v>780</v>
      </c>
      <c r="D150" s="14" t="s">
        <v>649</v>
      </c>
    </row>
    <row r="151" spans="1:4" x14ac:dyDescent="0.3">
      <c r="A151" s="83"/>
      <c r="B151" s="81"/>
      <c r="C151" s="15" t="s">
        <v>781</v>
      </c>
      <c r="D151" s="14" t="s">
        <v>649</v>
      </c>
    </row>
    <row r="152" spans="1:4" x14ac:dyDescent="0.3">
      <c r="A152" s="83"/>
      <c r="B152" s="81"/>
      <c r="C152" s="15" t="s">
        <v>782</v>
      </c>
      <c r="D152" s="14" t="s">
        <v>649</v>
      </c>
    </row>
    <row r="153" spans="1:4" x14ac:dyDescent="0.3">
      <c r="A153" s="83"/>
      <c r="B153" s="81"/>
      <c r="C153" s="15" t="s">
        <v>783</v>
      </c>
      <c r="D153" s="14" t="s">
        <v>649</v>
      </c>
    </row>
    <row r="154" spans="1:4" x14ac:dyDescent="0.3">
      <c r="A154" s="83"/>
      <c r="B154" s="81"/>
      <c r="C154" s="15" t="s">
        <v>784</v>
      </c>
      <c r="D154" s="14" t="s">
        <v>649</v>
      </c>
    </row>
    <row r="155" spans="1:4" x14ac:dyDescent="0.3">
      <c r="A155" s="83"/>
      <c r="B155" s="81"/>
      <c r="C155" s="15" t="s">
        <v>785</v>
      </c>
      <c r="D155" s="14" t="s">
        <v>649</v>
      </c>
    </row>
    <row r="156" spans="1:4" x14ac:dyDescent="0.3">
      <c r="A156" s="83"/>
      <c r="B156" s="81"/>
      <c r="C156" s="15" t="s">
        <v>786</v>
      </c>
      <c r="D156" s="14" t="s">
        <v>649</v>
      </c>
    </row>
    <row r="157" spans="1:4" x14ac:dyDescent="0.3">
      <c r="A157" s="83"/>
      <c r="B157" s="81"/>
      <c r="C157" s="15" t="s">
        <v>787</v>
      </c>
      <c r="D157" s="14" t="s">
        <v>649</v>
      </c>
    </row>
    <row r="158" spans="1:4" x14ac:dyDescent="0.3">
      <c r="A158" s="83"/>
      <c r="B158" s="81"/>
      <c r="C158" s="15" t="s">
        <v>788</v>
      </c>
      <c r="D158" s="14" t="s">
        <v>649</v>
      </c>
    </row>
    <row r="159" spans="1:4" x14ac:dyDescent="0.3">
      <c r="A159" s="83"/>
      <c r="B159" s="81"/>
      <c r="C159" s="15" t="s">
        <v>789</v>
      </c>
      <c r="D159" s="14" t="s">
        <v>649</v>
      </c>
    </row>
    <row r="160" spans="1:4" x14ac:dyDescent="0.3">
      <c r="A160" s="83"/>
      <c r="B160" s="81"/>
      <c r="C160" s="15" t="s">
        <v>790</v>
      </c>
      <c r="D160" s="14" t="s">
        <v>649</v>
      </c>
    </row>
    <row r="161" spans="1:4" x14ac:dyDescent="0.3">
      <c r="A161" s="83"/>
      <c r="B161" s="81"/>
      <c r="C161" s="15" t="s">
        <v>874</v>
      </c>
      <c r="D161" s="14" t="s">
        <v>649</v>
      </c>
    </row>
    <row r="162" spans="1:4" x14ac:dyDescent="0.3">
      <c r="A162" s="83"/>
      <c r="B162" s="81"/>
      <c r="C162" s="15" t="s">
        <v>875</v>
      </c>
      <c r="D162" s="14" t="s">
        <v>649</v>
      </c>
    </row>
    <row r="163" spans="1:4" x14ac:dyDescent="0.3">
      <c r="A163" s="83"/>
      <c r="B163" s="81"/>
      <c r="C163" s="15" t="s">
        <v>1238</v>
      </c>
      <c r="D163" s="19" t="s">
        <v>267</v>
      </c>
    </row>
    <row r="164" spans="1:4" x14ac:dyDescent="0.3">
      <c r="A164" s="43"/>
      <c r="B164" s="43"/>
      <c r="C164" s="43"/>
      <c r="D164" s="43"/>
    </row>
    <row r="165" spans="1:4" x14ac:dyDescent="0.3">
      <c r="A165" s="82" t="s">
        <v>907</v>
      </c>
      <c r="B165" s="81" t="s">
        <v>1216</v>
      </c>
      <c r="C165" s="15" t="s">
        <v>958</v>
      </c>
      <c r="D165" s="14" t="s">
        <v>649</v>
      </c>
    </row>
    <row r="166" spans="1:4" x14ac:dyDescent="0.3">
      <c r="A166" s="82"/>
      <c r="B166" s="81"/>
      <c r="C166" s="15" t="s">
        <v>960</v>
      </c>
      <c r="D166" s="14" t="s">
        <v>649</v>
      </c>
    </row>
    <row r="167" spans="1:4" x14ac:dyDescent="0.3">
      <c r="A167" s="82"/>
      <c r="B167" s="81"/>
      <c r="C167" s="15" t="s">
        <v>961</v>
      </c>
      <c r="D167" s="14" t="s">
        <v>649</v>
      </c>
    </row>
    <row r="168" spans="1:4" x14ac:dyDescent="0.3">
      <c r="A168" s="82"/>
      <c r="B168" s="81"/>
      <c r="C168" s="15" t="s">
        <v>962</v>
      </c>
      <c r="D168" s="14" t="s">
        <v>649</v>
      </c>
    </row>
    <row r="169" spans="1:4" x14ac:dyDescent="0.3">
      <c r="A169" s="82"/>
      <c r="B169" s="81"/>
      <c r="C169" s="15" t="s">
        <v>963</v>
      </c>
      <c r="D169" s="19" t="s">
        <v>267</v>
      </c>
    </row>
    <row r="170" spans="1:4" x14ac:dyDescent="0.3">
      <c r="A170" s="82"/>
      <c r="B170" s="81"/>
      <c r="C170" s="15" t="s">
        <v>964</v>
      </c>
      <c r="D170" s="19" t="s">
        <v>267</v>
      </c>
    </row>
    <row r="171" spans="1:4" x14ac:dyDescent="0.3">
      <c r="A171" s="82"/>
      <c r="B171" s="81"/>
      <c r="C171" s="15" t="s">
        <v>965</v>
      </c>
      <c r="D171" s="19" t="s">
        <v>267</v>
      </c>
    </row>
    <row r="172" spans="1:4" x14ac:dyDescent="0.3">
      <c r="A172" s="82"/>
      <c r="B172" s="81"/>
      <c r="C172" s="15" t="s">
        <v>966</v>
      </c>
      <c r="D172" s="14" t="s">
        <v>649</v>
      </c>
    </row>
    <row r="173" spans="1:4" x14ac:dyDescent="0.3">
      <c r="A173" s="82"/>
      <c r="B173" s="81"/>
      <c r="C173" s="15" t="s">
        <v>967</v>
      </c>
      <c r="D173" s="14" t="s">
        <v>649</v>
      </c>
    </row>
    <row r="174" spans="1:4" x14ac:dyDescent="0.3">
      <c r="A174" s="82"/>
      <c r="B174" s="81"/>
      <c r="C174" s="15" t="s">
        <v>968</v>
      </c>
      <c r="D174" s="14" t="s">
        <v>649</v>
      </c>
    </row>
    <row r="175" spans="1:4" x14ac:dyDescent="0.3">
      <c r="A175" s="82"/>
      <c r="B175" s="81"/>
      <c r="C175" s="15" t="s">
        <v>969</v>
      </c>
      <c r="D175" s="14" t="s">
        <v>649</v>
      </c>
    </row>
    <row r="176" spans="1:4" x14ac:dyDescent="0.3">
      <c r="A176" s="82"/>
      <c r="B176" s="81"/>
      <c r="C176" s="15" t="s">
        <v>970</v>
      </c>
      <c r="D176" s="14" t="s">
        <v>649</v>
      </c>
    </row>
    <row r="177" spans="1:12" x14ac:dyDescent="0.3">
      <c r="A177" s="82"/>
      <c r="B177" s="81"/>
      <c r="C177" s="15" t="s">
        <v>971</v>
      </c>
      <c r="D177" s="14" t="s">
        <v>649</v>
      </c>
    </row>
    <row r="178" spans="1:12" x14ac:dyDescent="0.3">
      <c r="A178" s="82"/>
      <c r="B178" s="81"/>
      <c r="C178" s="15" t="s">
        <v>972</v>
      </c>
      <c r="D178" s="14" t="s">
        <v>649</v>
      </c>
    </row>
    <row r="179" spans="1:12" x14ac:dyDescent="0.3">
      <c r="A179" s="82"/>
      <c r="B179" s="81"/>
      <c r="C179" s="15" t="s">
        <v>973</v>
      </c>
      <c r="D179" s="19" t="s">
        <v>267</v>
      </c>
    </row>
    <row r="180" spans="1:12" x14ac:dyDescent="0.3">
      <c r="A180" s="82"/>
      <c r="B180" s="81"/>
      <c r="C180" s="15" t="s">
        <v>974</v>
      </c>
      <c r="D180" s="19" t="s">
        <v>267</v>
      </c>
    </row>
    <row r="181" spans="1:12" x14ac:dyDescent="0.3">
      <c r="A181" s="82"/>
      <c r="B181" s="81"/>
      <c r="C181" s="15" t="s">
        <v>975</v>
      </c>
      <c r="D181" s="14" t="s">
        <v>649</v>
      </c>
    </row>
    <row r="182" spans="1:12" x14ac:dyDescent="0.3">
      <c r="A182" s="82"/>
      <c r="B182" s="81"/>
      <c r="C182" s="15" t="s">
        <v>976</v>
      </c>
      <c r="D182" s="14" t="s">
        <v>649</v>
      </c>
    </row>
    <row r="183" spans="1:12" x14ac:dyDescent="0.3">
      <c r="A183" s="82"/>
      <c r="B183" s="81"/>
      <c r="C183" s="15" t="s">
        <v>977</v>
      </c>
      <c r="D183" s="14" t="s">
        <v>649</v>
      </c>
    </row>
    <row r="184" spans="1:12" x14ac:dyDescent="0.3">
      <c r="A184" s="82"/>
      <c r="B184" s="81"/>
      <c r="C184" s="15" t="s">
        <v>978</v>
      </c>
      <c r="D184" s="19" t="s">
        <v>267</v>
      </c>
    </row>
    <row r="185" spans="1:12" x14ac:dyDescent="0.3">
      <c r="A185" s="82"/>
      <c r="B185" s="81"/>
      <c r="C185" s="15" t="s">
        <v>1035</v>
      </c>
      <c r="D185" s="14" t="s">
        <v>649</v>
      </c>
    </row>
    <row r="186" spans="1:12" x14ac:dyDescent="0.3">
      <c r="A186" s="43"/>
      <c r="B186" s="43"/>
      <c r="C186" s="43"/>
      <c r="D186" s="43"/>
    </row>
    <row r="187" spans="1:12" x14ac:dyDescent="0.3">
      <c r="A187" s="82" t="s">
        <v>1040</v>
      </c>
      <c r="B187" s="81" t="s">
        <v>1217</v>
      </c>
      <c r="C187" s="6" t="s">
        <v>959</v>
      </c>
      <c r="D187" s="14" t="s">
        <v>649</v>
      </c>
    </row>
    <row r="188" spans="1:12" ht="14.4" customHeight="1" x14ac:dyDescent="0.3">
      <c r="A188" s="82"/>
      <c r="B188" s="81"/>
      <c r="C188" s="6" t="s">
        <v>1093</v>
      </c>
      <c r="D188" s="14" t="s">
        <v>649</v>
      </c>
    </row>
    <row r="189" spans="1:12" ht="14.4" customHeight="1" x14ac:dyDescent="0.3">
      <c r="A189" s="82"/>
      <c r="B189" s="81"/>
      <c r="C189" s="6" t="s">
        <v>1094</v>
      </c>
      <c r="D189" s="14" t="s">
        <v>649</v>
      </c>
      <c r="I189" s="46"/>
      <c r="J189" s="46"/>
      <c r="K189" s="46"/>
      <c r="L189" s="46"/>
    </row>
    <row r="190" spans="1:12" ht="14.4" customHeight="1" x14ac:dyDescent="0.3">
      <c r="A190" s="82"/>
      <c r="B190" s="81"/>
      <c r="C190" s="6" t="s">
        <v>1095</v>
      </c>
      <c r="D190" s="14" t="s">
        <v>649</v>
      </c>
      <c r="I190" s="46"/>
      <c r="J190" s="46"/>
      <c r="K190" s="46"/>
      <c r="L190" s="46"/>
    </row>
    <row r="191" spans="1:12" ht="14.4" customHeight="1" x14ac:dyDescent="0.4">
      <c r="A191" s="82"/>
      <c r="B191" s="81"/>
      <c r="C191" s="6" t="s">
        <v>1096</v>
      </c>
      <c r="D191" s="14" t="s">
        <v>649</v>
      </c>
      <c r="I191" s="46"/>
      <c r="J191" s="47"/>
      <c r="K191" s="46"/>
      <c r="L191" s="46"/>
    </row>
    <row r="192" spans="1:12" ht="14.4" customHeight="1" x14ac:dyDescent="0.4">
      <c r="A192" s="82"/>
      <c r="B192" s="81"/>
      <c r="C192" s="6" t="s">
        <v>1097</v>
      </c>
      <c r="D192" s="14" t="s">
        <v>649</v>
      </c>
      <c r="I192" s="46"/>
      <c r="J192" s="47"/>
      <c r="K192" s="46"/>
      <c r="L192" s="46"/>
    </row>
    <row r="193" spans="1:12" ht="14.4" customHeight="1" x14ac:dyDescent="0.4">
      <c r="A193" s="82"/>
      <c r="B193" s="81"/>
      <c r="C193" s="6" t="s">
        <v>1098</v>
      </c>
      <c r="D193" s="14" t="s">
        <v>649</v>
      </c>
      <c r="I193" s="46"/>
      <c r="J193" s="47"/>
      <c r="K193" s="46"/>
      <c r="L193" s="46"/>
    </row>
    <row r="194" spans="1:12" ht="14.4" customHeight="1" x14ac:dyDescent="0.4">
      <c r="A194" s="82"/>
      <c r="B194" s="81"/>
      <c r="C194" s="6" t="s">
        <v>1099</v>
      </c>
      <c r="D194" s="14" t="s">
        <v>649</v>
      </c>
      <c r="I194" s="46"/>
      <c r="J194" s="47"/>
      <c r="K194" s="46"/>
      <c r="L194" s="46"/>
    </row>
    <row r="195" spans="1:12" ht="14.4" customHeight="1" x14ac:dyDescent="0.4">
      <c r="A195" s="82"/>
      <c r="B195" s="81"/>
      <c r="C195" s="6" t="s">
        <v>1100</v>
      </c>
      <c r="D195" s="14" t="s">
        <v>649</v>
      </c>
      <c r="I195" s="46"/>
      <c r="J195" s="47"/>
      <c r="K195" s="46"/>
      <c r="L195" s="46"/>
    </row>
    <row r="196" spans="1:12" ht="14.4" customHeight="1" x14ac:dyDescent="0.4">
      <c r="A196" s="82"/>
      <c r="B196" s="81"/>
      <c r="C196" s="6" t="s">
        <v>1101</v>
      </c>
      <c r="D196" s="14" t="s">
        <v>649</v>
      </c>
      <c r="I196" s="46"/>
      <c r="J196" s="47"/>
      <c r="K196" s="46"/>
      <c r="L196" s="46"/>
    </row>
    <row r="197" spans="1:12" ht="14.4" customHeight="1" x14ac:dyDescent="0.3">
      <c r="A197" s="82"/>
      <c r="B197" s="81"/>
      <c r="C197" s="6" t="s">
        <v>1102</v>
      </c>
      <c r="D197" s="14" t="s">
        <v>649</v>
      </c>
      <c r="I197" s="46"/>
      <c r="J197" s="46"/>
      <c r="K197" s="46"/>
      <c r="L197" s="46"/>
    </row>
    <row r="198" spans="1:12" x14ac:dyDescent="0.3">
      <c r="A198" s="82"/>
      <c r="B198" s="81"/>
      <c r="C198" s="6" t="s">
        <v>1103</v>
      </c>
      <c r="D198" s="14" t="s">
        <v>649</v>
      </c>
      <c r="I198" s="46"/>
      <c r="J198" s="46"/>
      <c r="K198" s="46"/>
      <c r="L198" s="46"/>
    </row>
    <row r="199" spans="1:12" x14ac:dyDescent="0.3">
      <c r="A199" s="82"/>
      <c r="B199" s="81"/>
      <c r="C199" s="6" t="s">
        <v>1104</v>
      </c>
      <c r="D199" s="19" t="s">
        <v>267</v>
      </c>
    </row>
    <row r="200" spans="1:12" x14ac:dyDescent="0.3">
      <c r="A200" s="82"/>
      <c r="B200" s="81"/>
      <c r="C200" s="6" t="s">
        <v>1105</v>
      </c>
      <c r="D200" s="14" t="s">
        <v>649</v>
      </c>
    </row>
    <row r="201" spans="1:12" x14ac:dyDescent="0.3">
      <c r="A201" s="82"/>
      <c r="B201" s="81"/>
      <c r="C201" s="6" t="s">
        <v>1106</v>
      </c>
      <c r="D201" s="14" t="s">
        <v>649</v>
      </c>
    </row>
    <row r="202" spans="1:12" x14ac:dyDescent="0.3">
      <c r="A202" s="82"/>
      <c r="B202" s="81"/>
      <c r="C202" s="6" t="s">
        <v>1107</v>
      </c>
      <c r="D202" s="14" t="s">
        <v>649</v>
      </c>
    </row>
    <row r="203" spans="1:12" x14ac:dyDescent="0.3">
      <c r="A203" s="82"/>
      <c r="B203" s="81"/>
      <c r="C203" s="6" t="s">
        <v>1108</v>
      </c>
      <c r="D203" s="14" t="s">
        <v>649</v>
      </c>
    </row>
    <row r="204" spans="1:12" x14ac:dyDescent="0.3">
      <c r="A204" s="82"/>
      <c r="B204" s="81"/>
      <c r="C204" s="6" t="s">
        <v>1109</v>
      </c>
      <c r="D204" s="14" t="s">
        <v>649</v>
      </c>
    </row>
    <row r="205" spans="1:12" x14ac:dyDescent="0.3">
      <c r="A205" s="82"/>
      <c r="B205" s="81"/>
      <c r="C205" s="6" t="s">
        <v>1110</v>
      </c>
      <c r="D205" s="14" t="s">
        <v>649</v>
      </c>
    </row>
  </sheetData>
  <mergeCells count="18">
    <mergeCell ref="B141:B163"/>
    <mergeCell ref="A141:A163"/>
    <mergeCell ref="B165:B185"/>
    <mergeCell ref="A165:A185"/>
    <mergeCell ref="B187:B205"/>
    <mergeCell ref="A187:A205"/>
    <mergeCell ref="A69:A94"/>
    <mergeCell ref="B69:B94"/>
    <mergeCell ref="B96:B116"/>
    <mergeCell ref="A96:A116"/>
    <mergeCell ref="B118:B139"/>
    <mergeCell ref="A118:A139"/>
    <mergeCell ref="B2:B23"/>
    <mergeCell ref="A2:A23"/>
    <mergeCell ref="B25:B46"/>
    <mergeCell ref="A25:A46"/>
    <mergeCell ref="B48:B67"/>
    <mergeCell ref="A48:A67"/>
  </mergeCells>
  <conditionalFormatting sqref="D40">
    <cfRule type="duplicateValues" dxfId="4" priority="5"/>
  </conditionalFormatting>
  <conditionalFormatting sqref="D170:D171">
    <cfRule type="uniqueValues" dxfId="3" priority="4"/>
  </conditionalFormatting>
  <conditionalFormatting sqref="D179:D180">
    <cfRule type="uniqueValues" dxfId="2" priority="3"/>
  </conditionalFormatting>
  <conditionalFormatting sqref="D184">
    <cfRule type="uniqueValues" dxfId="1" priority="2"/>
  </conditionalFormatting>
  <conditionalFormatting sqref="D199">
    <cfRule type="uniqu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A975-7941-47F8-9BBA-E6FA2262B8C9}">
  <dimension ref="A1:J24"/>
  <sheetViews>
    <sheetView topLeftCell="B1" zoomScale="70" zoomScaleNormal="70" workbookViewId="0">
      <pane ySplit="1" topLeftCell="A12" activePane="bottomLeft" state="frozen"/>
      <selection pane="bottomLeft" activeCell="H17" sqref="H17"/>
    </sheetView>
  </sheetViews>
  <sheetFormatPr defaultRowHeight="14.4" x14ac:dyDescent="0.3"/>
  <cols>
    <col min="1" max="1" width="13.77734375" customWidth="1"/>
    <col min="2" max="2" width="12.88671875" bestFit="1" customWidth="1"/>
    <col min="3" max="3" width="26.44140625" customWidth="1"/>
    <col min="4" max="4" width="32.5546875" customWidth="1"/>
    <col min="5" max="5" width="24.77734375" customWidth="1"/>
    <col min="6" max="6" width="22.44140625" customWidth="1"/>
    <col min="7" max="7" width="24.21875" customWidth="1"/>
    <col min="8" max="8" width="8.109375" bestFit="1" customWidth="1"/>
    <col min="9" max="9" width="7.5546875" bestFit="1" customWidth="1"/>
  </cols>
  <sheetData>
    <row r="1" spans="1:10" x14ac:dyDescent="0.3">
      <c r="A1" s="55" t="s">
        <v>1218</v>
      </c>
      <c r="B1" s="55" t="s">
        <v>51</v>
      </c>
      <c r="C1" s="55" t="s">
        <v>52</v>
      </c>
      <c r="D1" s="55" t="s">
        <v>2</v>
      </c>
      <c r="E1" s="55" t="s">
        <v>55</v>
      </c>
      <c r="F1" s="55" t="s">
        <v>53</v>
      </c>
      <c r="G1" s="55" t="s">
        <v>54</v>
      </c>
      <c r="H1" s="55" t="s">
        <v>880</v>
      </c>
      <c r="I1" s="55" t="s">
        <v>15</v>
      </c>
      <c r="J1" s="68" t="s">
        <v>3</v>
      </c>
    </row>
    <row r="2" spans="1:10" ht="57.6" x14ac:dyDescent="0.3">
      <c r="A2" s="56" t="s">
        <v>1219</v>
      </c>
      <c r="B2" s="56" t="s">
        <v>56</v>
      </c>
      <c r="C2" s="58" t="s">
        <v>1247</v>
      </c>
      <c r="D2" s="58" t="s">
        <v>1248</v>
      </c>
      <c r="E2" s="70" t="s">
        <v>0</v>
      </c>
      <c r="F2" s="58" t="s">
        <v>1249</v>
      </c>
      <c r="G2" s="58" t="s">
        <v>1250</v>
      </c>
      <c r="H2" s="62" t="s">
        <v>881</v>
      </c>
      <c r="I2" s="84" t="s">
        <v>62</v>
      </c>
      <c r="J2" s="69" t="s">
        <v>1246</v>
      </c>
    </row>
    <row r="3" spans="1:10" ht="72" x14ac:dyDescent="0.3">
      <c r="A3" s="56" t="s">
        <v>1220</v>
      </c>
      <c r="B3" s="56" t="s">
        <v>56</v>
      </c>
      <c r="C3" s="56" t="s">
        <v>65</v>
      </c>
      <c r="D3" s="56" t="s">
        <v>66</v>
      </c>
      <c r="E3" s="56" t="s">
        <v>57</v>
      </c>
      <c r="F3" s="56" t="s">
        <v>67</v>
      </c>
      <c r="G3" s="56" t="s">
        <v>58</v>
      </c>
      <c r="H3" s="62" t="s">
        <v>881</v>
      </c>
      <c r="I3" s="61" t="s">
        <v>62</v>
      </c>
      <c r="J3" s="69" t="s">
        <v>1246</v>
      </c>
    </row>
    <row r="4" spans="1:10" ht="72" x14ac:dyDescent="0.3">
      <c r="A4" s="56" t="s">
        <v>1221</v>
      </c>
      <c r="B4" s="56" t="s">
        <v>56</v>
      </c>
      <c r="C4" s="56" t="s">
        <v>103</v>
      </c>
      <c r="D4" s="56" t="s">
        <v>104</v>
      </c>
      <c r="E4" s="56" t="s">
        <v>43</v>
      </c>
      <c r="F4" s="56" t="s">
        <v>105</v>
      </c>
      <c r="G4" s="56" t="s">
        <v>106</v>
      </c>
      <c r="H4" s="62" t="s">
        <v>881</v>
      </c>
      <c r="I4" s="61" t="s">
        <v>62</v>
      </c>
      <c r="J4" s="69" t="s">
        <v>1246</v>
      </c>
    </row>
    <row r="5" spans="1:10" ht="43.2" x14ac:dyDescent="0.3">
      <c r="A5" s="56" t="s">
        <v>1222</v>
      </c>
      <c r="B5" s="56" t="s">
        <v>27</v>
      </c>
      <c r="C5" s="56" t="s">
        <v>46</v>
      </c>
      <c r="D5" s="56" t="s">
        <v>69</v>
      </c>
      <c r="E5" s="70" t="s">
        <v>0</v>
      </c>
      <c r="F5" s="56" t="s">
        <v>68</v>
      </c>
      <c r="G5" s="56" t="s">
        <v>93</v>
      </c>
      <c r="H5" s="62" t="s">
        <v>881</v>
      </c>
      <c r="I5" s="61" t="s">
        <v>62</v>
      </c>
      <c r="J5" s="69" t="s">
        <v>1246</v>
      </c>
    </row>
    <row r="6" spans="1:10" ht="86.4" x14ac:dyDescent="0.3">
      <c r="A6" s="56" t="s">
        <v>1223</v>
      </c>
      <c r="B6" s="56" t="s">
        <v>27</v>
      </c>
      <c r="C6" s="56" t="s">
        <v>91</v>
      </c>
      <c r="D6" s="56" t="s">
        <v>92</v>
      </c>
      <c r="E6" s="56" t="s">
        <v>88</v>
      </c>
      <c r="F6" s="56" t="s">
        <v>94</v>
      </c>
      <c r="G6" s="56" t="s">
        <v>95</v>
      </c>
      <c r="H6" s="63" t="s">
        <v>882</v>
      </c>
      <c r="I6" s="65" t="s">
        <v>59</v>
      </c>
      <c r="J6" s="69" t="s">
        <v>1246</v>
      </c>
    </row>
    <row r="7" spans="1:10" ht="43.2" x14ac:dyDescent="0.3">
      <c r="A7" s="56" t="s">
        <v>1224</v>
      </c>
      <c r="B7" s="56" t="s">
        <v>125</v>
      </c>
      <c r="C7" s="56" t="s">
        <v>263</v>
      </c>
      <c r="D7" s="56" t="s">
        <v>137</v>
      </c>
      <c r="E7" s="56" t="s">
        <v>264</v>
      </c>
      <c r="F7" s="56" t="s">
        <v>265</v>
      </c>
      <c r="G7" s="57" t="s">
        <v>266</v>
      </c>
      <c r="H7" s="63" t="s">
        <v>882</v>
      </c>
      <c r="I7" s="61" t="s">
        <v>62</v>
      </c>
      <c r="J7" s="69" t="s">
        <v>1246</v>
      </c>
    </row>
    <row r="8" spans="1:10" ht="43.2" x14ac:dyDescent="0.3">
      <c r="A8" s="56" t="s">
        <v>1225</v>
      </c>
      <c r="B8" s="56" t="s">
        <v>27</v>
      </c>
      <c r="C8" s="56" t="s">
        <v>647</v>
      </c>
      <c r="D8" s="56" t="s">
        <v>648</v>
      </c>
      <c r="E8" s="56" t="s">
        <v>353</v>
      </c>
      <c r="F8" s="56" t="s">
        <v>354</v>
      </c>
      <c r="G8" s="56" t="s">
        <v>355</v>
      </c>
      <c r="H8" s="63" t="s">
        <v>882</v>
      </c>
      <c r="I8" s="61" t="s">
        <v>62</v>
      </c>
      <c r="J8" s="69" t="s">
        <v>1246</v>
      </c>
    </row>
    <row r="9" spans="1:10" ht="57.6" x14ac:dyDescent="0.3">
      <c r="A9" s="56" t="s">
        <v>1226</v>
      </c>
      <c r="B9" s="56" t="s">
        <v>906</v>
      </c>
      <c r="C9" s="56" t="s">
        <v>1019</v>
      </c>
      <c r="D9" s="56" t="s">
        <v>1163</v>
      </c>
      <c r="E9" s="56" t="s">
        <v>1164</v>
      </c>
      <c r="F9" s="56" t="s">
        <v>1165</v>
      </c>
      <c r="G9" s="56" t="s">
        <v>1169</v>
      </c>
      <c r="H9" s="63" t="s">
        <v>882</v>
      </c>
      <c r="I9" s="65" t="s">
        <v>59</v>
      </c>
      <c r="J9" s="69" t="s">
        <v>1246</v>
      </c>
    </row>
    <row r="10" spans="1:10" ht="86.4" x14ac:dyDescent="0.3">
      <c r="A10" s="56" t="s">
        <v>1227</v>
      </c>
      <c r="B10" s="58" t="s">
        <v>1237</v>
      </c>
      <c r="C10" s="56" t="s">
        <v>1020</v>
      </c>
      <c r="D10" s="56" t="s">
        <v>1166</v>
      </c>
      <c r="E10" s="59" t="s">
        <v>1167</v>
      </c>
      <c r="F10" s="58" t="s">
        <v>1168</v>
      </c>
      <c r="G10" s="58" t="s">
        <v>1170</v>
      </c>
      <c r="H10" s="62" t="s">
        <v>881</v>
      </c>
      <c r="I10" s="61" t="s">
        <v>62</v>
      </c>
      <c r="J10" s="69" t="s">
        <v>1246</v>
      </c>
    </row>
    <row r="11" spans="1:10" ht="57.6" x14ac:dyDescent="0.3">
      <c r="A11" s="56" t="s">
        <v>1228</v>
      </c>
      <c r="B11" s="56" t="s">
        <v>907</v>
      </c>
      <c r="C11" s="56" t="s">
        <v>989</v>
      </c>
      <c r="D11" s="56" t="s">
        <v>990</v>
      </c>
      <c r="E11" s="56" t="s">
        <v>919</v>
      </c>
      <c r="F11" s="56" t="s">
        <v>988</v>
      </c>
      <c r="G11" s="56" t="s">
        <v>987</v>
      </c>
      <c r="H11" s="67" t="s">
        <v>991</v>
      </c>
      <c r="I11" s="65" t="s">
        <v>59</v>
      </c>
      <c r="J11" s="69" t="s">
        <v>1246</v>
      </c>
    </row>
    <row r="12" spans="1:10" ht="72" x14ac:dyDescent="0.3">
      <c r="A12" s="56" t="s">
        <v>1229</v>
      </c>
      <c r="B12" s="56" t="s">
        <v>907</v>
      </c>
      <c r="C12" s="56" t="s">
        <v>921</v>
      </c>
      <c r="D12" s="56" t="s">
        <v>997</v>
      </c>
      <c r="E12" s="56" t="s">
        <v>995</v>
      </c>
      <c r="F12" s="56" t="s">
        <v>923</v>
      </c>
      <c r="G12" s="56" t="s">
        <v>994</v>
      </c>
      <c r="H12" s="67" t="s">
        <v>991</v>
      </c>
      <c r="I12" s="66" t="s">
        <v>59</v>
      </c>
      <c r="J12" s="69" t="s">
        <v>1246</v>
      </c>
    </row>
    <row r="13" spans="1:10" ht="57.6" x14ac:dyDescent="0.3">
      <c r="A13" s="56" t="s">
        <v>1230</v>
      </c>
      <c r="B13" s="56" t="s">
        <v>907</v>
      </c>
      <c r="C13" s="56" t="s">
        <v>924</v>
      </c>
      <c r="D13" s="56" t="s">
        <v>998</v>
      </c>
      <c r="E13" s="56" t="s">
        <v>996</v>
      </c>
      <c r="F13" s="56" t="s">
        <v>926</v>
      </c>
      <c r="G13" s="56" t="s">
        <v>994</v>
      </c>
      <c r="H13" s="67" t="s">
        <v>991</v>
      </c>
      <c r="I13" s="66" t="s">
        <v>59</v>
      </c>
      <c r="J13" s="69" t="s">
        <v>1246</v>
      </c>
    </row>
    <row r="14" spans="1:10" ht="72" x14ac:dyDescent="0.3">
      <c r="A14" s="56" t="s">
        <v>1231</v>
      </c>
      <c r="B14" s="56" t="s">
        <v>907</v>
      </c>
      <c r="C14" s="56" t="s">
        <v>1013</v>
      </c>
      <c r="D14" s="56" t="s">
        <v>1032</v>
      </c>
      <c r="E14" s="56" t="s">
        <v>1015</v>
      </c>
      <c r="F14" s="56" t="s">
        <v>1016</v>
      </c>
      <c r="G14" s="56" t="s">
        <v>1017</v>
      </c>
      <c r="H14" s="67" t="s">
        <v>991</v>
      </c>
      <c r="I14" s="66" t="s">
        <v>59</v>
      </c>
      <c r="J14" s="69" t="s">
        <v>1246</v>
      </c>
    </row>
    <row r="15" spans="1:10" ht="43.2" x14ac:dyDescent="0.3">
      <c r="A15" s="56" t="s">
        <v>1232</v>
      </c>
      <c r="B15" s="56" t="s">
        <v>907</v>
      </c>
      <c r="C15" s="56" t="s">
        <v>946</v>
      </c>
      <c r="D15" s="56" t="s">
        <v>1033</v>
      </c>
      <c r="E15" s="56" t="s">
        <v>947</v>
      </c>
      <c r="F15" s="56" t="s">
        <v>948</v>
      </c>
      <c r="G15" s="56" t="s">
        <v>1018</v>
      </c>
      <c r="H15" s="62" t="s">
        <v>881</v>
      </c>
      <c r="I15" s="60" t="s">
        <v>62</v>
      </c>
      <c r="J15" s="69" t="s">
        <v>1246</v>
      </c>
    </row>
    <row r="16" spans="1:10" ht="57.6" x14ac:dyDescent="0.3">
      <c r="A16" s="56" t="s">
        <v>1233</v>
      </c>
      <c r="B16" s="56" t="s">
        <v>907</v>
      </c>
      <c r="C16" s="56" t="s">
        <v>1031</v>
      </c>
      <c r="D16" s="56" t="s">
        <v>1034</v>
      </c>
      <c r="E16" s="56" t="s">
        <v>1028</v>
      </c>
      <c r="F16" s="56" t="s">
        <v>1029</v>
      </c>
      <c r="G16" s="56" t="s">
        <v>1030</v>
      </c>
      <c r="H16" s="63" t="s">
        <v>882</v>
      </c>
      <c r="I16" s="60" t="s">
        <v>62</v>
      </c>
      <c r="J16" s="69" t="s">
        <v>1246</v>
      </c>
    </row>
    <row r="17" spans="1:10" ht="57.6" x14ac:dyDescent="0.3">
      <c r="A17" s="56" t="s">
        <v>1251</v>
      </c>
      <c r="B17" s="56" t="s">
        <v>1040</v>
      </c>
      <c r="C17" s="56" t="s">
        <v>1074</v>
      </c>
      <c r="D17" s="56" t="s">
        <v>1171</v>
      </c>
      <c r="E17" s="56" t="s">
        <v>1142</v>
      </c>
      <c r="F17" s="56" t="s">
        <v>1143</v>
      </c>
      <c r="G17" s="56" t="s">
        <v>1144</v>
      </c>
      <c r="H17" s="64" t="s">
        <v>882</v>
      </c>
      <c r="I17" s="60" t="s">
        <v>62</v>
      </c>
      <c r="J17" s="69" t="s">
        <v>1246</v>
      </c>
    </row>
    <row r="18" spans="1:10" x14ac:dyDescent="0.3">
      <c r="A18" s="1"/>
    </row>
    <row r="19" spans="1:10" x14ac:dyDescent="0.3">
      <c r="A19" s="1"/>
    </row>
    <row r="20" spans="1:10" x14ac:dyDescent="0.3">
      <c r="A20" s="1"/>
    </row>
    <row r="21" spans="1:10" x14ac:dyDescent="0.3">
      <c r="A21" s="1"/>
    </row>
    <row r="22" spans="1:10" x14ac:dyDescent="0.3">
      <c r="A22" s="1"/>
    </row>
    <row r="23" spans="1:10" x14ac:dyDescent="0.3">
      <c r="A23" s="1"/>
    </row>
    <row r="24" spans="1:10" x14ac:dyDescent="0.3">
      <c r="A24" s="1"/>
    </row>
  </sheetData>
  <hyperlinks>
    <hyperlink ref="E5" r:id="rId1" location="/en/front" xr:uid="{9C8745F5-7ABE-4904-B35A-9138DD5A48EC}"/>
    <hyperlink ref="E2" r:id="rId2" location="/en/front" xr:uid="{D72033D4-2B33-47A2-A754-99756D95F4D1}"/>
  </hyperlinks>
  <pageMargins left="0.7" right="0.7" top="0.75" bottom="0.75" header="0.3" footer="0.3"/>
  <pageSetup paperSize="9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E212-E89F-43B0-A1FE-1953A803AB68}">
  <dimension ref="A1:D12"/>
  <sheetViews>
    <sheetView tabSelected="1" zoomScale="90" zoomScaleNormal="90" workbookViewId="0">
      <selection activeCell="B12" sqref="B12"/>
    </sheetView>
  </sheetViews>
  <sheetFormatPr defaultRowHeight="14.4" x14ac:dyDescent="0.3"/>
  <cols>
    <col min="2" max="2" width="20.88671875" customWidth="1"/>
    <col min="3" max="3" width="21" bestFit="1" customWidth="1"/>
    <col min="4" max="4" width="24.88671875" bestFit="1" customWidth="1"/>
    <col min="6" max="6" width="18.109375" bestFit="1" customWidth="1"/>
    <col min="7" max="7" width="20.6640625" bestFit="1" customWidth="1"/>
    <col min="8" max="8" width="23.44140625" bestFit="1" customWidth="1"/>
  </cols>
  <sheetData>
    <row r="1" spans="1:4" ht="21" x14ac:dyDescent="0.3">
      <c r="A1" s="49" t="s">
        <v>1186</v>
      </c>
      <c r="B1" s="49" t="s">
        <v>1185</v>
      </c>
      <c r="C1" s="48" t="s">
        <v>1234</v>
      </c>
      <c r="D1" s="48" t="s">
        <v>1235</v>
      </c>
    </row>
    <row r="2" spans="1:4" ht="14.4" customHeight="1" x14ac:dyDescent="0.3">
      <c r="A2" s="53">
        <v>1</v>
      </c>
      <c r="B2" s="50" t="s">
        <v>11</v>
      </c>
      <c r="C2" s="52">
        <v>22</v>
      </c>
      <c r="D2" s="36">
        <v>3</v>
      </c>
    </row>
    <row r="3" spans="1:4" ht="14.4" customHeight="1" x14ac:dyDescent="0.3">
      <c r="A3" s="53">
        <v>2</v>
      </c>
      <c r="B3" s="51" t="s">
        <v>125</v>
      </c>
      <c r="C3" s="52">
        <v>22</v>
      </c>
      <c r="D3" s="36">
        <v>1</v>
      </c>
    </row>
    <row r="4" spans="1:4" ht="14.4" customHeight="1" x14ac:dyDescent="0.3">
      <c r="A4" s="53">
        <v>3</v>
      </c>
      <c r="B4" s="51" t="s">
        <v>27</v>
      </c>
      <c r="C4" s="52">
        <v>20</v>
      </c>
      <c r="D4" s="36">
        <v>4</v>
      </c>
    </row>
    <row r="5" spans="1:4" ht="14.4" customHeight="1" x14ac:dyDescent="0.3">
      <c r="A5" s="53">
        <v>4</v>
      </c>
      <c r="B5" s="51" t="s">
        <v>225</v>
      </c>
      <c r="C5" s="52">
        <v>26</v>
      </c>
      <c r="D5" s="36">
        <v>2</v>
      </c>
    </row>
    <row r="6" spans="1:4" ht="14.4" customHeight="1" x14ac:dyDescent="0.3">
      <c r="A6" s="53">
        <v>5</v>
      </c>
      <c r="B6" s="51" t="s">
        <v>1187</v>
      </c>
      <c r="C6" s="52">
        <v>21</v>
      </c>
      <c r="D6" s="36">
        <v>0</v>
      </c>
    </row>
    <row r="7" spans="1:4" ht="14.4" customHeight="1" x14ac:dyDescent="0.3">
      <c r="A7" s="53">
        <v>6</v>
      </c>
      <c r="B7" s="51" t="s">
        <v>652</v>
      </c>
      <c r="C7" s="52">
        <v>22</v>
      </c>
      <c r="D7" s="36">
        <v>0</v>
      </c>
    </row>
    <row r="8" spans="1:4" ht="14.4" customHeight="1" x14ac:dyDescent="0.3">
      <c r="A8" s="53">
        <v>7</v>
      </c>
      <c r="B8" s="51" t="s">
        <v>799</v>
      </c>
      <c r="C8" s="52">
        <v>23</v>
      </c>
      <c r="D8" s="36">
        <v>1</v>
      </c>
    </row>
    <row r="9" spans="1:4" ht="14.4" customHeight="1" x14ac:dyDescent="0.3">
      <c r="A9" s="53">
        <v>8</v>
      </c>
      <c r="B9" s="51" t="s">
        <v>907</v>
      </c>
      <c r="C9" s="52">
        <v>21</v>
      </c>
      <c r="D9" s="36">
        <v>6</v>
      </c>
    </row>
    <row r="10" spans="1:4" ht="14.4" customHeight="1" x14ac:dyDescent="0.3">
      <c r="A10" s="53">
        <v>9</v>
      </c>
      <c r="B10" s="51" t="s">
        <v>1040</v>
      </c>
      <c r="C10" s="36">
        <v>19</v>
      </c>
      <c r="D10" s="36">
        <v>1</v>
      </c>
    </row>
    <row r="11" spans="1:4" ht="14.4" customHeight="1" x14ac:dyDescent="0.3">
      <c r="A11" s="54"/>
      <c r="B11" s="85" t="s">
        <v>1252</v>
      </c>
      <c r="C11" s="45">
        <f t="shared" ref="C11:D11" si="0">SUM(C2:C10)</f>
        <v>196</v>
      </c>
      <c r="D11" s="45">
        <f t="shared" si="0"/>
        <v>18</v>
      </c>
    </row>
    <row r="12" spans="1:4" x14ac:dyDescent="0.3">
      <c r="A12" s="46"/>
      <c r="B12" s="46"/>
      <c r="C12" s="45"/>
      <c r="D12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Features</vt:lpstr>
      <vt:lpstr>Test Case Execution</vt:lpstr>
      <vt:lpstr>RTM</vt:lpstr>
      <vt:lpstr>Bug Report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2026-09-12T09:01:35Z</dcterms:modified>
</cp:coreProperties>
</file>