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1b887074406096/Desktop/Data_Science_Case_Study___COEP_/"/>
    </mc:Choice>
  </mc:AlternateContent>
  <xr:revisionPtr revIDLastSave="1" documentId="11_629FF2C1DB43B9D4B318ABE7D38C5DF71DB0B98C" xr6:coauthVersionLast="47" xr6:coauthVersionMax="47" xr10:uidLastSave="{BE16AC7D-1B00-4105-8D15-BE338594FD26}"/>
  <bookViews>
    <workbookView minimized="1" xWindow="2420" yWindow="2420" windowWidth="14400" windowHeight="7270" tabRatio="500" xr2:uid="{00000000-000D-0000-FFFF-FFFF00000000}"/>
  </bookViews>
  <sheets>
    <sheet name="Sheet2" sheetId="2" r:id="rId1"/>
    <sheet name="Sheet1" sheetId="1" r:id="rId2"/>
  </sheets>
  <calcPr calcId="0" iterateDelta="1E-4"/>
  <pivotCaches>
    <pivotCache cacheId="2" r:id="rId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<sst xmlns="http://schemas.openxmlformats.org/spreadsheetml/2006/main" count="66" uniqueCount="62">
  <si>
    <t>Propensity Data</t>
  </si>
  <si>
    <t>Sales Force Data</t>
  </si>
  <si>
    <t>Columns</t>
  </si>
  <si>
    <t>Definitions</t>
  </si>
  <si>
    <t>Customer_ID</t>
  </si>
  <si>
    <t>Unique identifier for each customer</t>
  </si>
  <si>
    <t>Account_Status</t>
  </si>
  <si>
    <t>Activity status of customer (Active/Inactive)</t>
  </si>
  <si>
    <t>object_type</t>
  </si>
  <si>
    <t>Type of order</t>
  </si>
  <si>
    <t>Is_National_Account</t>
  </si>
  <si>
    <t>Boolean Flag to check if the account is  a National account</t>
  </si>
  <si>
    <t>object_status</t>
  </si>
  <si>
    <t>Status of order</t>
  </si>
  <si>
    <t>Is_Washington</t>
  </si>
  <si>
    <t>Boolean Flag to check if the account is a Washington account</t>
  </si>
  <si>
    <t>sent_to_socp_date</t>
  </si>
  <si>
    <t>Buying date</t>
  </si>
  <si>
    <t>Is_Tribal</t>
  </si>
  <si>
    <t>Boolean Flag to check if the account is a Tribal account</t>
  </si>
  <si>
    <t>item_quantity</t>
  </si>
  <si>
    <t>Number of purchases</t>
  </si>
  <si>
    <t>Is_VLT</t>
  </si>
  <si>
    <t>Boolean Flag to check if the account is a VLT account</t>
  </si>
  <si>
    <t>State_Code</t>
  </si>
  <si>
    <t>State Code of Customer</t>
  </si>
  <si>
    <t>Postal_Code</t>
  </si>
  <si>
    <t>Postal Code of Customer</t>
  </si>
  <si>
    <t>Country</t>
  </si>
  <si>
    <t>Country of Customer</t>
  </si>
  <si>
    <t>Jurisdiction_Name</t>
  </si>
  <si>
    <t>Jurisdiction Code of Customer</t>
  </si>
  <si>
    <t>CBSA</t>
  </si>
  <si>
    <t xml:space="preserve">CBSA of Customer </t>
  </si>
  <si>
    <t>Seasonality_Segment</t>
  </si>
  <si>
    <t>Customer segment: denotes how seasonal is an account in buying from Venture Creed (2 years of data is used for analysis)</t>
  </si>
  <si>
    <t>Max_Quarter_Year_1</t>
  </si>
  <si>
    <t>The quarter (in year 1) in which an account spends the most in purchasing from Venture Creed</t>
  </si>
  <si>
    <t>Max_Quarter_Year_2</t>
  </si>
  <si>
    <t>The quarter (in year 2) in which an account spends the most in purchasing from Venture Creed</t>
  </si>
  <si>
    <t>EA_Segment</t>
  </si>
  <si>
    <t>Customer segment: denotes how early an account adopts an Venture Creed product</t>
  </si>
  <si>
    <t>Revenue_Bucket</t>
  </si>
  <si>
    <t>Customer segment: denotes how much revenue an account generates for Venture Creed</t>
  </si>
  <si>
    <t>Profit_Bucket</t>
  </si>
  <si>
    <t>Customer segment: denotes how profitable an account is for Venture Creed</t>
  </si>
  <si>
    <t>Market_Share_Segment</t>
  </si>
  <si>
    <t>Customer segment: denotes how much market share Venture Creed has in an account</t>
  </si>
  <si>
    <t>Casino_Size_Segment</t>
  </si>
  <si>
    <t>Customer segment: denotes how big (in terms of number of machines) an account is</t>
  </si>
  <si>
    <t>Market_Potential_Segment</t>
  </si>
  <si>
    <t>Customer segment: denotes how much untapped potential Venture Creed has in an account</t>
  </si>
  <si>
    <t>Churn_Segment</t>
  </si>
  <si>
    <t>Customer segment: denotes how encouraging/concering is an account's churn in buying from Venture Creed</t>
  </si>
  <si>
    <t>Competitiveness_Flag</t>
  </si>
  <si>
    <t>Customer segment: denotes if an account falls in a competitive geography</t>
  </si>
  <si>
    <t>Volume_Segment</t>
  </si>
  <si>
    <t>Customer segment: denotes if an account falls in a geography with a large volume of machines present</t>
  </si>
  <si>
    <t>Density_Segment</t>
  </si>
  <si>
    <t>Customer segment: denotes if an account falls in a geography with a high concentration</t>
  </si>
  <si>
    <t>Parent_Influence_Slots_Bucket</t>
  </si>
  <si>
    <t>Customer segment: denotes how influential the parent account is for an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</si>
</sst>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CCCCFF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shetty" refreshedDate="46283.803209837963" createdVersion="8" refreshedVersion="8" minRefreshableVersion="3" recordCount="28" xr:uid="{009BC03B-0BC2-407D-8E46-F85534A0C2FF}">
  <cacheSource type="worksheet">
    <worksheetSource ref="A1:XFD29" sheet="Sheet1"/>
  </cacheSource>
  <cacheFields count="16384">
    <cacheField name="Field1" caption="Field1" numFmtId="0">
      <sharedItems containsBlank="1"/>
    </cacheField>
    <cacheField name="Field2" caption="Field2" numFmtId="0">
      <sharedItems containsBlank="1"/>
    </cacheField>
    <cacheField name="Field3" caption="Field3" numFmtId="0">
      <sharedItems containsNonDate="0" containsString="0" containsBlank="1"/>
    </cacheField>
    <cacheField name="Field4" caption="Field4" numFmtId="0">
      <sharedItems containsBlank="1"/>
    </cacheField>
    <cacheField name="Field5" caption="Field5" numFmtId="0">
      <sharedItems containsBlank="1"/>
    </cacheField>
    <cacheField name="Field6" caption="Field6" numFmtId="0">
      <sharedItems containsNonDate="0" containsString="0" containsBlank="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Propensity Data"/>
    <m/>
    <m/>
    <s v="Sales Force Dat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olumns"/>
    <s v="Definitions"/>
    <m/>
    <s v="Columns"/>
    <s v="Definition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ustomer_ID"/>
    <s v="Unique identifier for each customer"/>
    <m/>
    <s v="Customer_ID"/>
    <s v="Unique identifier for each custom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ccount_Status"/>
    <s v="Activity status of customer (Active/Inactive)"/>
    <m/>
    <s v="object_type"/>
    <s v="Type of ord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s_National_Account"/>
    <s v="Boolean Flag to check if the account is  a National account"/>
    <m/>
    <s v="object_status"/>
    <s v="Status of ord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s_Washington"/>
    <s v="Boolean Flag to check if the account is a Washington account"/>
    <m/>
    <s v="sent_to_socp_date"/>
    <s v="Buying da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s_Tribal"/>
    <s v="Boolean Flag to check if the account is a Tribal account"/>
    <m/>
    <s v="item_quantity"/>
    <s v="Number of purcha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s_VLT"/>
    <s v="Boolean Flag to check if the account is a VLT accoun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tate_Code"/>
    <s v="State Code of Custom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ostal_Code"/>
    <s v="Postal Code of Custom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ountry"/>
    <s v="Country of Custom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Jurisdiction_Name"/>
    <s v="Jurisdiction Code of Custom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BSA"/>
    <s v="CBSA of Customer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easonality_Segment"/>
    <s v="Customer segment: denotes how seasonal is an account in buying from Venture Creed (2 years of data is used for analysis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x_Quarter_Year_1"/>
    <s v="The quarter (in year 1) in which an account spends the most in purchasing from Venture Cre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x_Quarter_Year_2"/>
    <s v="The quarter (in year 2) in which an account spends the most in purchasing from Venture Cre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A_Segment"/>
    <s v="Customer segment: denotes how early an account adopts an Venture Creed produc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Revenue_Bucket"/>
    <s v="Customer segment: denotes how much revenue an account generates for Venture Cre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rofit_Bucket"/>
    <s v="Customer segment: denotes how profitable an account is for Venture Cre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rket_Share_Segment"/>
    <s v="Customer segment: denotes how much market share Venture Creed has in an accoun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asino_Size_Segment"/>
    <s v="Customer segment: denotes how big (in terms of number of machines) an account i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rket_Potential_Segment"/>
    <s v="Customer segment: denotes how much untapped potential Venture Creed has in an accoun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hurn_Segment"/>
    <s v="Customer segment: denotes how encouraging/concering is an account's churn in buying from Venture Cre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ompetitiveness_Flag"/>
    <s v="Customer segment: denotes if an account falls in a competitive geograph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Volume_Segment"/>
    <s v="Customer segment: denotes if an account falls in a geography with a large volume of machines presen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ensity_Segment"/>
    <s v="Customer segment: denotes if an account falls in a geography with a high concentra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arent_Influence_Slots_Bucket"/>
    <s v="Customer segment: denotes how influential the parent account is for an accoun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5BDF7-7E8C-4556-A460-DDFEDE272BD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638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3C46-5032-425A-B6E7-D0ECB91E3A27}">
  <dimension ref="A3:C20"/>
  <sheetViews>
    <sheetView tabSelected="1" workbookViewId="0">
      <selection activeCell="A3" sqref="A3"/>
    </sheetView>
  </sheetViews>
  <sheetFormatPr defaultRowHeight="14.5" x14ac:dyDescent="0.35"/>
  <sheetData>
    <row r="3" spans="1:3" x14ac:dyDescent="0.35">
      <c r="A3" s="3"/>
      <c r="B3" s="4"/>
      <c r="C3" s="5"/>
    </row>
    <row r="4" spans="1:3" x14ac:dyDescent="0.35">
      <c r="A4" s="6"/>
      <c r="B4" s="7"/>
      <c r="C4" s="8"/>
    </row>
    <row r="5" spans="1:3" x14ac:dyDescent="0.35">
      <c r="A5" s="6"/>
      <c r="B5" s="7"/>
      <c r="C5" s="8"/>
    </row>
    <row r="6" spans="1:3" x14ac:dyDescent="0.35">
      <c r="A6" s="6"/>
      <c r="B6" s="7"/>
      <c r="C6" s="8"/>
    </row>
    <row r="7" spans="1:3" x14ac:dyDescent="0.35">
      <c r="A7" s="6"/>
      <c r="B7" s="7"/>
      <c r="C7" s="8"/>
    </row>
    <row r="8" spans="1:3" x14ac:dyDescent="0.35">
      <c r="A8" s="6"/>
      <c r="B8" s="7"/>
      <c r="C8" s="8"/>
    </row>
    <row r="9" spans="1:3" x14ac:dyDescent="0.35">
      <c r="A9" s="6"/>
      <c r="B9" s="7"/>
      <c r="C9" s="8"/>
    </row>
    <row r="10" spans="1:3" x14ac:dyDescent="0.35">
      <c r="A10" s="6"/>
      <c r="B10" s="7"/>
      <c r="C10" s="8"/>
    </row>
    <row r="11" spans="1:3" x14ac:dyDescent="0.35">
      <c r="A11" s="6"/>
      <c r="B11" s="7"/>
      <c r="C11" s="8"/>
    </row>
    <row r="12" spans="1:3" x14ac:dyDescent="0.35">
      <c r="A12" s="6"/>
      <c r="B12" s="7"/>
      <c r="C12" s="8"/>
    </row>
    <row r="13" spans="1:3" x14ac:dyDescent="0.35">
      <c r="A13" s="6"/>
      <c r="B13" s="7"/>
      <c r="C13" s="8"/>
    </row>
    <row r="14" spans="1:3" x14ac:dyDescent="0.35">
      <c r="A14" s="6"/>
      <c r="B14" s="7"/>
      <c r="C14" s="8"/>
    </row>
    <row r="15" spans="1:3" x14ac:dyDescent="0.35">
      <c r="A15" s="6"/>
      <c r="B15" s="7"/>
      <c r="C15" s="8"/>
    </row>
    <row r="16" spans="1:3" x14ac:dyDescent="0.35">
      <c r="A16" s="6"/>
      <c r="B16" s="7"/>
      <c r="C16" s="8"/>
    </row>
    <row r="17" spans="1:3" x14ac:dyDescent="0.35">
      <c r="A17" s="6"/>
      <c r="B17" s="7"/>
      <c r="C17" s="8"/>
    </row>
    <row r="18" spans="1:3" x14ac:dyDescent="0.35">
      <c r="A18" s="6"/>
      <c r="B18" s="7"/>
      <c r="C18" s="8"/>
    </row>
    <row r="19" spans="1:3" x14ac:dyDescent="0.35">
      <c r="A19" s="6"/>
      <c r="B19" s="7"/>
      <c r="C19" s="8"/>
    </row>
    <row r="20" spans="1:3" x14ac:dyDescent="0.3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"/>
  <sheetViews>
    <sheetView showGridLines="0" topLeftCell="A5" zoomScale="80" zoomScaleNormal="80" workbookViewId="0">
      <selection sqref="A1:XFD1048576"/>
    </sheetView>
  </sheetViews>
  <sheetFormatPr defaultColWidth="8.54296875" defaultRowHeight="14.5" x14ac:dyDescent="0.35"/>
  <cols>
    <col min="1" max="1" width="29.54296875" customWidth="1"/>
    <col min="2" max="2" width="57" customWidth="1"/>
    <col min="4" max="4" width="33.81640625" customWidth="1"/>
    <col min="5" max="5" width="31.26953125" customWidth="1"/>
  </cols>
  <sheetData>
    <row r="2" spans="1:5" ht="17" x14ac:dyDescent="0.4">
      <c r="A2" s="1" t="s">
        <v>0</v>
      </c>
      <c r="D2" s="1" t="s">
        <v>1</v>
      </c>
    </row>
    <row r="4" spans="1:5" x14ac:dyDescent="0.35">
      <c r="A4" s="2" t="s">
        <v>2</v>
      </c>
      <c r="B4" s="2" t="s">
        <v>3</v>
      </c>
      <c r="D4" s="2" t="s">
        <v>2</v>
      </c>
      <c r="E4" s="2" t="s">
        <v>3</v>
      </c>
    </row>
    <row r="5" spans="1:5" x14ac:dyDescent="0.35">
      <c r="A5" t="s">
        <v>4</v>
      </c>
      <c r="B5" t="s">
        <v>5</v>
      </c>
      <c r="D5" t="s">
        <v>4</v>
      </c>
      <c r="E5" t="s">
        <v>5</v>
      </c>
    </row>
    <row r="6" spans="1:5" x14ac:dyDescent="0.35">
      <c r="A6" t="s">
        <v>6</v>
      </c>
      <c r="B6" t="s">
        <v>7</v>
      </c>
      <c r="D6" t="s">
        <v>8</v>
      </c>
      <c r="E6" t="s">
        <v>9</v>
      </c>
    </row>
    <row r="7" spans="1:5" x14ac:dyDescent="0.35">
      <c r="A7" t="s">
        <v>10</v>
      </c>
      <c r="B7" t="s">
        <v>11</v>
      </c>
      <c r="D7" t="s">
        <v>12</v>
      </c>
      <c r="E7" t="s">
        <v>13</v>
      </c>
    </row>
    <row r="8" spans="1:5" x14ac:dyDescent="0.35">
      <c r="A8" t="s">
        <v>14</v>
      </c>
      <c r="B8" t="s">
        <v>15</v>
      </c>
      <c r="D8" t="s">
        <v>16</v>
      </c>
      <c r="E8" t="s">
        <v>17</v>
      </c>
    </row>
    <row r="9" spans="1:5" x14ac:dyDescent="0.35">
      <c r="A9" t="s">
        <v>18</v>
      </c>
      <c r="B9" t="s">
        <v>19</v>
      </c>
      <c r="D9" t="s">
        <v>20</v>
      </c>
      <c r="E9" t="s">
        <v>21</v>
      </c>
    </row>
    <row r="10" spans="1:5" x14ac:dyDescent="0.35">
      <c r="A10" t="s">
        <v>22</v>
      </c>
      <c r="B10" t="s">
        <v>23</v>
      </c>
    </row>
    <row r="11" spans="1:5" x14ac:dyDescent="0.35">
      <c r="A11" t="s">
        <v>24</v>
      </c>
      <c r="B11" t="s">
        <v>25</v>
      </c>
    </row>
    <row r="12" spans="1:5" x14ac:dyDescent="0.35">
      <c r="A12" t="s">
        <v>26</v>
      </c>
      <c r="B12" t="s">
        <v>27</v>
      </c>
    </row>
    <row r="13" spans="1:5" x14ac:dyDescent="0.35">
      <c r="A13" t="s">
        <v>28</v>
      </c>
      <c r="B13" t="s">
        <v>29</v>
      </c>
    </row>
    <row r="14" spans="1:5" x14ac:dyDescent="0.35">
      <c r="A14" t="s">
        <v>30</v>
      </c>
      <c r="B14" t="s">
        <v>31</v>
      </c>
    </row>
    <row r="15" spans="1:5" x14ac:dyDescent="0.35">
      <c r="A15" t="s">
        <v>32</v>
      </c>
      <c r="B15" t="s">
        <v>33</v>
      </c>
    </row>
    <row r="16" spans="1:5" x14ac:dyDescent="0.35">
      <c r="A16" t="s">
        <v>34</v>
      </c>
      <c r="B16" t="s">
        <v>35</v>
      </c>
    </row>
    <row r="17" spans="1:2" x14ac:dyDescent="0.35">
      <c r="A17" t="s">
        <v>36</v>
      </c>
      <c r="B17" t="s">
        <v>37</v>
      </c>
    </row>
    <row r="18" spans="1:2" x14ac:dyDescent="0.35">
      <c r="A18" t="s">
        <v>38</v>
      </c>
      <c r="B18" t="s">
        <v>39</v>
      </c>
    </row>
    <row r="19" spans="1:2" x14ac:dyDescent="0.35">
      <c r="A19" t="s">
        <v>40</v>
      </c>
      <c r="B19" t="s">
        <v>41</v>
      </c>
    </row>
    <row r="20" spans="1:2" x14ac:dyDescent="0.35">
      <c r="A20" t="s">
        <v>42</v>
      </c>
      <c r="B20" t="s">
        <v>43</v>
      </c>
    </row>
    <row r="21" spans="1:2" x14ac:dyDescent="0.35">
      <c r="A21" t="s">
        <v>44</v>
      </c>
      <c r="B21" t="s">
        <v>45</v>
      </c>
    </row>
    <row r="22" spans="1:2" x14ac:dyDescent="0.35">
      <c r="A22" t="s">
        <v>46</v>
      </c>
      <c r="B22" t="s">
        <v>47</v>
      </c>
    </row>
    <row r="23" spans="1:2" x14ac:dyDescent="0.35">
      <c r="A23" t="s">
        <v>48</v>
      </c>
      <c r="B23" t="s">
        <v>49</v>
      </c>
    </row>
    <row r="24" spans="1:2" x14ac:dyDescent="0.35">
      <c r="A24" t="s">
        <v>50</v>
      </c>
      <c r="B24" t="s">
        <v>51</v>
      </c>
    </row>
    <row r="25" spans="1:2" x14ac:dyDescent="0.35">
      <c r="A25" t="s">
        <v>52</v>
      </c>
      <c r="B25" t="s">
        <v>53</v>
      </c>
    </row>
    <row r="26" spans="1:2" x14ac:dyDescent="0.35">
      <c r="A26" t="s">
        <v>54</v>
      </c>
      <c r="B26" t="s">
        <v>55</v>
      </c>
    </row>
    <row r="27" spans="1:2" x14ac:dyDescent="0.35">
      <c r="A27" t="s">
        <v>56</v>
      </c>
      <c r="B27" t="s">
        <v>57</v>
      </c>
    </row>
    <row r="28" spans="1:2" x14ac:dyDescent="0.35">
      <c r="A28" t="s">
        <v>58</v>
      </c>
      <c r="B28" t="s">
        <v>59</v>
      </c>
    </row>
    <row r="29" spans="1:2" x14ac:dyDescent="0.35">
      <c r="A29" t="s">
        <v>60</v>
      </c>
      <c r="B29" t="s">
        <v>61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Akash Shetty</cp:lastModifiedBy>
  <cp:revision>5</cp:revision>
  <dcterms:created xsi:type="dcterms:W3CDTF">2023-03-15T12:30:17Z</dcterms:created>
  <dcterms:modified xsi:type="dcterms:W3CDTF">2026-09-18T13:47:32Z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