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U\study\skill-o villa\Excel\Capstone\Capstone Akaanksha\"/>
    </mc:Choice>
  </mc:AlternateContent>
  <xr:revisionPtr revIDLastSave="0" documentId="8_{625A26E8-4FA2-4E46-A2B5-2D9183C9BDAE}" xr6:coauthVersionLast="47" xr6:coauthVersionMax="47" xr10:uidLastSave="{00000000-0000-0000-0000-000000000000}"/>
  <bookViews>
    <workbookView xWindow="28680" yWindow="-120" windowWidth="29040" windowHeight="15720" activeTab="3" xr2:uid="{2891068E-173A-4235-BE68-E7034D9507F6}"/>
  </bookViews>
  <sheets>
    <sheet name="Insights" sheetId="4" r:id="rId1"/>
    <sheet name="Slot vs delivery Area" sheetId="2" r:id="rId2"/>
    <sheet name="growth jan vs sep" sheetId="3" r:id="rId3"/>
    <sheet name="SLOT VS DAY(completion rate)" sheetId="1" r:id="rId4"/>
    <sheet name="Rating vs NO of products" sheetId="6" r:id="rId5"/>
    <sheet name="Slot vs Rating" sheetId="7" r:id="rId6"/>
    <sheet name="Delivery charges vs Slot" sheetId="9" r:id="rId7"/>
    <sheet name="Delivery Charges vs Are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<sst xmlns="http://schemas.openxmlformats.org/spreadsheetml/2006/main" count="21" uniqueCount="19">
  <si>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Source level</t>
  </si>
  <si>
    <t>Oragnic source</t>
  </si>
  <si>
    <t>snapchat</t>
  </si>
  <si>
    <t>Google(april n may)</t>
  </si>
  <si>
    <t>Snapchat(high in march and april)</t>
  </si>
  <si>
    <t>Afternoon</t>
  </si>
  <si>
    <t>Evening</t>
  </si>
  <si>
    <t>Night</t>
  </si>
  <si>
    <t>products&gt;12</t>
  </si>
  <si>
    <t>Sundays</t>
  </si>
  <si>
    <t>Saturdays</t>
  </si>
  <si>
    <t>Domlur(75%), Indira Nagar(87%) And Viveka Nagar (85.7%)</t>
  </si>
  <si>
    <t>(Reasons:wrong geolocations,road blockage etc)</t>
  </si>
  <si>
    <t xml:space="preserve"> 20.82% of product cost </t>
  </si>
  <si>
    <t>August</t>
  </si>
  <si>
    <t>RATING</t>
  </si>
  <si>
    <t>No of products high</t>
  </si>
  <si>
    <t>Rating</t>
  </si>
  <si>
    <t>Late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</si>
</sst>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slot vs delivery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afternoon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9</c:v>
              </c:pt>
              <c:pt idx="6">
                <c:v>8</c:v>
              </c:pt>
              <c:pt idx="7">
                <c:v>0</c:v>
              </c:pt>
              <c:pt idx="8">
                <c:v>0</c:v>
              </c:pt>
              <c:pt idx="9">
                <c:v>32</c:v>
              </c:pt>
              <c:pt idx="10">
                <c:v>7</c:v>
              </c:pt>
              <c:pt idx="11">
                <c:v>20</c:v>
              </c:pt>
              <c:pt idx="12">
                <c:v>2</c:v>
              </c:pt>
              <c:pt idx="13">
                <c:v>0</c:v>
              </c:pt>
              <c:pt idx="14">
                <c:v>151</c:v>
              </c:pt>
              <c:pt idx="15">
                <c:v>13</c:v>
              </c:pt>
              <c:pt idx="16">
                <c:v>0</c:v>
              </c:pt>
              <c:pt idx="17">
                <c:v>11</c:v>
              </c:pt>
              <c:pt idx="18">
                <c:v>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  <c:pt idx="24">
                <c:v>3</c:v>
              </c:pt>
              <c:pt idx="25">
                <c:v>0</c:v>
              </c:pt>
              <c:pt idx="26">
                <c:v>324</c:v>
              </c:pt>
              <c:pt idx="27">
                <c:v>4085</c:v>
              </c:pt>
              <c:pt idx="28">
                <c:v>3</c:v>
              </c:pt>
              <c:pt idx="29">
                <c:v>1039</c:v>
              </c:pt>
              <c:pt idx="30">
                <c:v>1</c:v>
              </c:pt>
              <c:pt idx="31">
                <c:v>0</c:v>
              </c:pt>
              <c:pt idx="32">
                <c:v>2</c:v>
              </c:pt>
              <c:pt idx="33">
                <c:v>3</c:v>
              </c:pt>
              <c:pt idx="34">
                <c:v>0</c:v>
              </c:pt>
              <c:pt idx="35">
                <c:v>1</c:v>
              </c:pt>
              <c:pt idx="36">
                <c:v>0</c:v>
              </c:pt>
              <c:pt idx="37">
                <c:v>33</c:v>
              </c:pt>
              <c:pt idx="38">
                <c:v>130</c:v>
              </c:pt>
              <c:pt idx="39">
                <c:v>1</c:v>
              </c:pt>
              <c:pt idx="40">
                <c:v>0</c:v>
              </c:pt>
              <c:pt idx="41">
                <c:v>20</c:v>
              </c:pt>
              <c:pt idx="42">
                <c:v>0</c:v>
              </c:pt>
              <c:pt idx="43">
                <c:v>1</c:v>
              </c:pt>
              <c:pt idx="44">
                <c:v>2</c:v>
              </c:pt>
              <c:pt idx="45">
                <c:v>6</c:v>
              </c:pt>
              <c:pt idx="46">
                <c:v>0</c:v>
              </c:pt>
              <c:pt idx="47">
                <c:v>1</c:v>
              </c:pt>
              <c:pt idx="48">
                <c:v>4</c:v>
              </c:pt>
              <c:pt idx="49">
                <c:v>0</c:v>
              </c:pt>
              <c:pt idx="50">
                <c:v>0</c:v>
              </c:pt>
              <c:pt idx="5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45D-46FE-A512-ABFB8C3B528B}"/>
            </c:ext>
          </c:extLst>
        </c:ser>
        <c:ser>
          <c:idx val="1"/>
          <c:order val="1"/>
          <c:tx>
            <c:v>Evening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11</c:v>
              </c:pt>
              <c:pt idx="6">
                <c:v>14</c:v>
              </c:pt>
              <c:pt idx="7">
                <c:v>0</c:v>
              </c:pt>
              <c:pt idx="8">
                <c:v>0</c:v>
              </c:pt>
              <c:pt idx="9">
                <c:v>27</c:v>
              </c:pt>
              <c:pt idx="10">
                <c:v>2</c:v>
              </c:pt>
              <c:pt idx="11">
                <c:v>13</c:v>
              </c:pt>
              <c:pt idx="12">
                <c:v>5</c:v>
              </c:pt>
              <c:pt idx="13">
                <c:v>0</c:v>
              </c:pt>
              <c:pt idx="14">
                <c:v>107</c:v>
              </c:pt>
              <c:pt idx="15">
                <c:v>13</c:v>
              </c:pt>
              <c:pt idx="16">
                <c:v>0</c:v>
              </c:pt>
              <c:pt idx="17">
                <c:v>3</c:v>
              </c:pt>
              <c:pt idx="18">
                <c:v>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3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280</c:v>
              </c:pt>
              <c:pt idx="27">
                <c:v>3288</c:v>
              </c:pt>
              <c:pt idx="28">
                <c:v>0</c:v>
              </c:pt>
              <c:pt idx="29">
                <c:v>757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  <c:pt idx="33">
                <c:v>0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30</c:v>
              </c:pt>
              <c:pt idx="38">
                <c:v>108</c:v>
              </c:pt>
              <c:pt idx="39">
                <c:v>1</c:v>
              </c:pt>
              <c:pt idx="40">
                <c:v>0</c:v>
              </c:pt>
              <c:pt idx="41">
                <c:v>16</c:v>
              </c:pt>
              <c:pt idx="42">
                <c:v>1</c:v>
              </c:pt>
              <c:pt idx="43">
                <c:v>0</c:v>
              </c:pt>
              <c:pt idx="44">
                <c:v>0</c:v>
              </c:pt>
              <c:pt idx="45">
                <c:v>3</c:v>
              </c:pt>
              <c:pt idx="46">
                <c:v>0</c:v>
              </c:pt>
              <c:pt idx="47">
                <c:v>0</c:v>
              </c:pt>
              <c:pt idx="48">
                <c:v>2</c:v>
              </c:pt>
              <c:pt idx="49">
                <c:v>1</c:v>
              </c:pt>
              <c:pt idx="50">
                <c:v>2</c:v>
              </c:pt>
              <c:pt idx="5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E45D-46FE-A512-ABFB8C3B528B}"/>
            </c:ext>
          </c:extLst>
        </c:ser>
        <c:ser>
          <c:idx val="2"/>
          <c:order val="2"/>
          <c:tx>
            <c:v>Late Night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4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12</c:v>
              </c:pt>
              <c:pt idx="10">
                <c:v>1</c:v>
              </c:pt>
              <c:pt idx="11">
                <c:v>15</c:v>
              </c:pt>
              <c:pt idx="12">
                <c:v>1</c:v>
              </c:pt>
              <c:pt idx="13">
                <c:v>0</c:v>
              </c:pt>
              <c:pt idx="14">
                <c:v>36</c:v>
              </c:pt>
              <c:pt idx="15">
                <c:v>6</c:v>
              </c:pt>
              <c:pt idx="16">
                <c:v>1</c:v>
              </c:pt>
              <c:pt idx="17">
                <c:v>7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73</c:v>
              </c:pt>
              <c:pt idx="27">
                <c:v>953</c:v>
              </c:pt>
              <c:pt idx="28">
                <c:v>2</c:v>
              </c:pt>
              <c:pt idx="29">
                <c:v>346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0</c:v>
              </c:pt>
              <c:pt idx="35">
                <c:v>6</c:v>
              </c:pt>
              <c:pt idx="36">
                <c:v>0</c:v>
              </c:pt>
              <c:pt idx="37">
                <c:v>35</c:v>
              </c:pt>
              <c:pt idx="38">
                <c:v>57</c:v>
              </c:pt>
              <c:pt idx="39">
                <c:v>0</c:v>
              </c:pt>
              <c:pt idx="40">
                <c:v>0</c:v>
              </c:pt>
              <c:pt idx="41">
                <c:v>13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1</c:v>
              </c:pt>
              <c:pt idx="46">
                <c:v>0</c:v>
              </c:pt>
              <c:pt idx="47">
                <c:v>0</c:v>
              </c:pt>
              <c:pt idx="48">
                <c:v>1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45D-46FE-A512-ABFB8C3B528B}"/>
            </c:ext>
          </c:extLst>
        </c:ser>
        <c:ser>
          <c:idx val="3"/>
          <c:order val="3"/>
          <c:tx>
            <c:v>Morning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7</c:v>
              </c:pt>
              <c:pt idx="6">
                <c:v>6</c:v>
              </c:pt>
              <c:pt idx="7">
                <c:v>0</c:v>
              </c:pt>
              <c:pt idx="8">
                <c:v>1</c:v>
              </c:pt>
              <c:pt idx="9">
                <c:v>27</c:v>
              </c:pt>
              <c:pt idx="10">
                <c:v>0</c:v>
              </c:pt>
              <c:pt idx="11">
                <c:v>11</c:v>
              </c:pt>
              <c:pt idx="12">
                <c:v>2</c:v>
              </c:pt>
              <c:pt idx="13">
                <c:v>1</c:v>
              </c:pt>
              <c:pt idx="14">
                <c:v>132</c:v>
              </c:pt>
              <c:pt idx="15">
                <c:v>10</c:v>
              </c:pt>
              <c:pt idx="16">
                <c:v>0</c:v>
              </c:pt>
              <c:pt idx="17">
                <c:v>3</c:v>
              </c:pt>
              <c:pt idx="18">
                <c:v>7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3</c:v>
              </c:pt>
              <c:pt idx="25">
                <c:v>0</c:v>
              </c:pt>
              <c:pt idx="26">
                <c:v>382</c:v>
              </c:pt>
              <c:pt idx="27">
                <c:v>3749</c:v>
              </c:pt>
              <c:pt idx="28">
                <c:v>1</c:v>
              </c:pt>
              <c:pt idx="29">
                <c:v>868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25</c:v>
              </c:pt>
              <c:pt idx="38">
                <c:v>118</c:v>
              </c:pt>
              <c:pt idx="39">
                <c:v>1</c:v>
              </c:pt>
              <c:pt idx="40">
                <c:v>1</c:v>
              </c:pt>
              <c:pt idx="41">
                <c:v>18</c:v>
              </c:pt>
              <c:pt idx="42">
                <c:v>1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45D-46FE-A512-ABFB8C3B528B}"/>
            </c:ext>
          </c:extLst>
        </c:ser>
        <c:ser>
          <c:idx val="4"/>
          <c:order val="4"/>
          <c:tx>
            <c:v>Night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4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15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36</c:v>
              </c:pt>
              <c:pt idx="10">
                <c:v>1</c:v>
              </c:pt>
              <c:pt idx="11">
                <c:v>39</c:v>
              </c:pt>
              <c:pt idx="12">
                <c:v>1</c:v>
              </c:pt>
              <c:pt idx="13">
                <c:v>0</c:v>
              </c:pt>
              <c:pt idx="14">
                <c:v>125</c:v>
              </c:pt>
              <c:pt idx="15">
                <c:v>10</c:v>
              </c:pt>
              <c:pt idx="16">
                <c:v>0</c:v>
              </c:pt>
              <c:pt idx="17">
                <c:v>11</c:v>
              </c:pt>
              <c:pt idx="18">
                <c:v>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3</c:v>
              </c:pt>
              <c:pt idx="23">
                <c:v>1</c:v>
              </c:pt>
              <c:pt idx="24">
                <c:v>1</c:v>
              </c:pt>
              <c:pt idx="25">
                <c:v>0</c:v>
              </c:pt>
              <c:pt idx="26">
                <c:v>250</c:v>
              </c:pt>
              <c:pt idx="27">
                <c:v>3582</c:v>
              </c:pt>
              <c:pt idx="28">
                <c:v>2</c:v>
              </c:pt>
              <c:pt idx="29">
                <c:v>936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1</c:v>
              </c:pt>
              <c:pt idx="37">
                <c:v>37</c:v>
              </c:pt>
              <c:pt idx="38">
                <c:v>105</c:v>
              </c:pt>
              <c:pt idx="39">
                <c:v>1</c:v>
              </c:pt>
              <c:pt idx="40">
                <c:v>0</c:v>
              </c:pt>
              <c:pt idx="41">
                <c:v>13</c:v>
              </c:pt>
              <c:pt idx="42">
                <c:v>1</c:v>
              </c:pt>
              <c:pt idx="43">
                <c:v>0</c:v>
              </c:pt>
              <c:pt idx="44">
                <c:v>0</c:v>
              </c:pt>
              <c:pt idx="45">
                <c:v>10</c:v>
              </c:pt>
              <c:pt idx="46">
                <c:v>1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2</c:v>
              </c:pt>
              <c:pt idx="5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E45D-46FE-A512-ABFB8C3B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15263"/>
        <c:axId val="179415743"/>
      </c:barChart>
      <c:catAx>
        <c:axId val="17941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5743"/>
        <c:crosses val="autoZero"/>
        <c:auto val="1"/>
        <c:lblAlgn val="ctr"/>
        <c:lblOffset val="100"/>
        <c:noMultiLvlLbl val="0"/>
      </c:catAx>
      <c:valAx>
        <c:axId val="1794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Increase</a:t>
            </a:r>
            <a:r>
              <a:rPr lang="en-IN" baseline="0"/>
              <a:t> in orders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5610290449231036"/>
          <c:y val="5.633802816901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January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Akshaya Nagar</c:v>
              </c:pt>
              <c:pt idx="1">
                <c:v>Arekere</c:v>
              </c:pt>
              <c:pt idx="2">
                <c:v>Bannerghatta</c:v>
              </c:pt>
              <c:pt idx="3">
                <c:v>Bellandur - Off Sarjapur Road</c:v>
              </c:pt>
              <c:pt idx="4">
                <c:v>Bellandur, APR</c:v>
              </c:pt>
              <c:pt idx="5">
                <c:v>Bellandur, Ecospace</c:v>
              </c:pt>
              <c:pt idx="6">
                <c:v>Bellandur, ETV</c:v>
              </c:pt>
              <c:pt idx="7">
                <c:v>Bellandur, Green Glen</c:v>
              </c:pt>
              <c:pt idx="8">
                <c:v>Bellandur, Sakara</c:v>
              </c:pt>
              <c:pt idx="9">
                <c:v>Bellandur, Sarjapur Road</c:v>
              </c:pt>
              <c:pt idx="10">
                <c:v>Bilekahalli</c:v>
              </c:pt>
              <c:pt idx="11">
                <c:v>Bomannahali - MicoLayout</c:v>
              </c:pt>
              <c:pt idx="12">
                <c:v>Bommanahalli</c:v>
              </c:pt>
              <c:pt idx="13">
                <c:v>BTM Stage 1</c:v>
              </c:pt>
              <c:pt idx="14">
                <c:v>BTM Stage 2</c:v>
              </c:pt>
              <c:pt idx="15">
                <c:v>Devarachikanna Halli</c:v>
              </c:pt>
              <c:pt idx="16">
                <c:v>Domlur, EGL</c:v>
              </c:pt>
              <c:pt idx="17">
                <c:v>Harlur</c:v>
              </c:pt>
              <c:pt idx="18">
                <c:v>HSR Layout</c:v>
              </c:pt>
              <c:pt idx="19">
                <c:v>ITI Layout</c:v>
              </c:pt>
              <c:pt idx="20">
                <c:v>Jayanagar</c:v>
              </c:pt>
              <c:pt idx="21">
                <c:v>JP Nagar Phase 1-3</c:v>
              </c:pt>
              <c:pt idx="22">
                <c:v>JP Nagar Phase 4-5</c:v>
              </c:pt>
              <c:pt idx="23">
                <c:v>Kadubeesanhali, Prestige</c:v>
              </c:pt>
              <c:pt idx="24">
                <c:v>Koramangala, Ejipura</c:v>
              </c:pt>
              <c:pt idx="25">
                <c:v>Kudlu</c:v>
              </c:pt>
              <c:pt idx="26">
                <c:v>Manipal County</c:v>
              </c:pt>
              <c:pt idx="27">
                <c:v>Marathahalli</c:v>
              </c:pt>
              <c:pt idx="28">
                <c:v>Sarjapur Road</c:v>
              </c:pt>
              <c:pt idx="29">
                <c:v>Victoria Layout</c:v>
              </c:pt>
              <c:pt idx="30">
                <c:v>Whitefield</c:v>
              </c:pt>
              <c:pt idx="31">
                <c:v>Wilson Garden, Shantinagar</c:v>
              </c:pt>
              <c:pt idx="32">
                <c:v>Yemalur</c:v>
              </c:pt>
            </c:strLit>
          </c:cat>
          <c:val>
            <c:numLit>
              <c:formatCode>General</c:formatCode>
              <c:ptCount val="33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1</c:v>
              </c:pt>
              <c:pt idx="6">
                <c:v>0</c:v>
              </c:pt>
              <c:pt idx="7">
                <c:v>8</c:v>
              </c:pt>
              <c:pt idx="8">
                <c:v>0</c:v>
              </c:pt>
              <c:pt idx="9">
                <c:v>11</c:v>
              </c:pt>
              <c:pt idx="10">
                <c:v>2</c:v>
              </c:pt>
              <c:pt idx="11">
                <c:v>90</c:v>
              </c:pt>
              <c:pt idx="12">
                <c:v>7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2</c:v>
              </c:pt>
              <c:pt idx="17">
                <c:v>53</c:v>
              </c:pt>
              <c:pt idx="18">
                <c:v>1072</c:v>
              </c:pt>
              <c:pt idx="19">
                <c:v>264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  <c:pt idx="24">
                <c:v>5</c:v>
              </c:pt>
              <c:pt idx="25">
                <c:v>55</c:v>
              </c:pt>
              <c:pt idx="26">
                <c:v>12</c:v>
              </c:pt>
              <c:pt idx="27">
                <c:v>1</c:v>
              </c:pt>
              <c:pt idx="28">
                <c:v>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8F3-4BD7-B0E3-59E07EDF1FFE}"/>
            </c:ext>
          </c:extLst>
        </c:ser>
        <c:ser>
          <c:idx val="1"/>
          <c:order val="1"/>
          <c:tx>
            <c:v>September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Akshaya Nagar</c:v>
              </c:pt>
              <c:pt idx="1">
                <c:v>Arekere</c:v>
              </c:pt>
              <c:pt idx="2">
                <c:v>Bannerghatta</c:v>
              </c:pt>
              <c:pt idx="3">
                <c:v>Bellandur - Off Sarjapur Road</c:v>
              </c:pt>
              <c:pt idx="4">
                <c:v>Bellandur, APR</c:v>
              </c:pt>
              <c:pt idx="5">
                <c:v>Bellandur, Ecospace</c:v>
              </c:pt>
              <c:pt idx="6">
                <c:v>Bellandur, ETV</c:v>
              </c:pt>
              <c:pt idx="7">
                <c:v>Bellandur, Green Glen</c:v>
              </c:pt>
              <c:pt idx="8">
                <c:v>Bellandur, Sakara</c:v>
              </c:pt>
              <c:pt idx="9">
                <c:v>Bellandur, Sarjapur Road</c:v>
              </c:pt>
              <c:pt idx="10">
                <c:v>Bilekahalli</c:v>
              </c:pt>
              <c:pt idx="11">
                <c:v>Bomannahali - MicoLayout</c:v>
              </c:pt>
              <c:pt idx="12">
                <c:v>Bommanahalli</c:v>
              </c:pt>
              <c:pt idx="13">
                <c:v>BTM Stage 1</c:v>
              </c:pt>
              <c:pt idx="14">
                <c:v>BTM Stage 2</c:v>
              </c:pt>
              <c:pt idx="15">
                <c:v>Devarachikanna Halli</c:v>
              </c:pt>
              <c:pt idx="16">
                <c:v>Domlur, EGL</c:v>
              </c:pt>
              <c:pt idx="17">
                <c:v>Harlur</c:v>
              </c:pt>
              <c:pt idx="18">
                <c:v>HSR Layout</c:v>
              </c:pt>
              <c:pt idx="19">
                <c:v>ITI Layout</c:v>
              </c:pt>
              <c:pt idx="20">
                <c:v>Jayanagar</c:v>
              </c:pt>
              <c:pt idx="21">
                <c:v>JP Nagar Phase 1-3</c:v>
              </c:pt>
              <c:pt idx="22">
                <c:v>JP Nagar Phase 4-5</c:v>
              </c:pt>
              <c:pt idx="23">
                <c:v>Kadubeesanhali, Prestige</c:v>
              </c:pt>
              <c:pt idx="24">
                <c:v>Koramangala, Ejipura</c:v>
              </c:pt>
              <c:pt idx="25">
                <c:v>Kudlu</c:v>
              </c:pt>
              <c:pt idx="26">
                <c:v>Manipal County</c:v>
              </c:pt>
              <c:pt idx="27">
                <c:v>Marathahalli</c:v>
              </c:pt>
              <c:pt idx="28">
                <c:v>Sarjapur Road</c:v>
              </c:pt>
              <c:pt idx="29">
                <c:v>Victoria Layout</c:v>
              </c:pt>
              <c:pt idx="30">
                <c:v>Whitefield</c:v>
              </c:pt>
              <c:pt idx="31">
                <c:v>Wilson Garden, Shantinagar</c:v>
              </c:pt>
              <c:pt idx="32">
                <c:v>Yemalur</c:v>
              </c:pt>
            </c:strLit>
          </c:cat>
          <c:val>
            <c:numLit>
              <c:formatCode>General</c:formatCode>
              <c:ptCount val="33"/>
              <c:pt idx="0">
                <c:v>2</c:v>
              </c:pt>
              <c:pt idx="1">
                <c:v>1</c:v>
              </c:pt>
              <c:pt idx="2">
                <c:v>0</c:v>
              </c:pt>
              <c:pt idx="3">
                <c:v>3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22</c:v>
              </c:pt>
              <c:pt idx="8">
                <c:v>2</c:v>
              </c:pt>
              <c:pt idx="9">
                <c:v>11</c:v>
              </c:pt>
              <c:pt idx="10">
                <c:v>3</c:v>
              </c:pt>
              <c:pt idx="11">
                <c:v>50</c:v>
              </c:pt>
              <c:pt idx="12">
                <c:v>2</c:v>
              </c:pt>
              <c:pt idx="13">
                <c:v>3</c:v>
              </c:pt>
              <c:pt idx="14">
                <c:v>5</c:v>
              </c:pt>
              <c:pt idx="15">
                <c:v>1</c:v>
              </c:pt>
              <c:pt idx="16">
                <c:v>1</c:v>
              </c:pt>
              <c:pt idx="17">
                <c:v>539</c:v>
              </c:pt>
              <c:pt idx="18">
                <c:v>2606</c:v>
              </c:pt>
              <c:pt idx="19">
                <c:v>917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</c:v>
              </c:pt>
              <c:pt idx="24">
                <c:v>17</c:v>
              </c:pt>
              <c:pt idx="25">
                <c:v>28</c:v>
              </c:pt>
              <c:pt idx="26">
                <c:v>5</c:v>
              </c:pt>
              <c:pt idx="27">
                <c:v>1</c:v>
              </c:pt>
              <c:pt idx="28">
                <c:v>4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8F3-4BD7-B0E3-59E07EDF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1086848"/>
        <c:axId val="1651102208"/>
      </c:barChart>
      <c:catAx>
        <c:axId val="16510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02208"/>
        <c:crosses val="autoZero"/>
        <c:auto val="1"/>
        <c:lblAlgn val="ctr"/>
        <c:lblOffset val="100"/>
        <c:noMultiLvlLbl val="0"/>
      </c:catAx>
      <c:valAx>
        <c:axId val="1651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Rating</a:t>
            </a:r>
            <a:r>
              <a:rPr lang="en-IN" baseline="0"/>
              <a:t> vs no of products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1138</c:v>
              </c:pt>
              <c:pt idx="1">
                <c:v>1039</c:v>
              </c:pt>
              <c:pt idx="2">
                <c:v>804</c:v>
              </c:pt>
              <c:pt idx="3">
                <c:v>608</c:v>
              </c:pt>
              <c:pt idx="4">
                <c:v>475</c:v>
              </c:pt>
              <c:pt idx="5">
                <c:v>328</c:v>
              </c:pt>
              <c:pt idx="6">
                <c:v>279</c:v>
              </c:pt>
              <c:pt idx="7">
                <c:v>236</c:v>
              </c:pt>
              <c:pt idx="8">
                <c:v>165</c:v>
              </c:pt>
              <c:pt idx="9">
                <c:v>145</c:v>
              </c:pt>
              <c:pt idx="10">
                <c:v>113</c:v>
              </c:pt>
              <c:pt idx="11">
                <c:v>75</c:v>
              </c:pt>
              <c:pt idx="12">
                <c:v>80</c:v>
              </c:pt>
              <c:pt idx="13">
                <c:v>64</c:v>
              </c:pt>
              <c:pt idx="14">
                <c:v>30</c:v>
              </c:pt>
              <c:pt idx="15">
                <c:v>37</c:v>
              </c:pt>
              <c:pt idx="16">
                <c:v>35</c:v>
              </c:pt>
              <c:pt idx="17">
                <c:v>37</c:v>
              </c:pt>
              <c:pt idx="18">
                <c:v>14</c:v>
              </c:pt>
              <c:pt idx="19">
                <c:v>10</c:v>
              </c:pt>
              <c:pt idx="20">
                <c:v>4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CE-4C97-AC14-B819A0053586}"/>
            </c:ext>
          </c:extLst>
        </c:ser>
        <c:ser>
          <c:idx val="1"/>
          <c:order val="1"/>
          <c:tx>
            <c:v>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33</c:v>
              </c:pt>
              <c:pt idx="1">
                <c:v>33</c:v>
              </c:pt>
              <c:pt idx="2">
                <c:v>27</c:v>
              </c:pt>
              <c:pt idx="3">
                <c:v>19</c:v>
              </c:pt>
              <c:pt idx="4">
                <c:v>11</c:v>
              </c:pt>
              <c:pt idx="5">
                <c:v>13</c:v>
              </c:pt>
              <c:pt idx="6">
                <c:v>4</c:v>
              </c:pt>
              <c:pt idx="7">
                <c:v>5</c:v>
              </c:pt>
              <c:pt idx="8">
                <c:v>4</c:v>
              </c:pt>
              <c:pt idx="9">
                <c:v>4</c:v>
              </c:pt>
              <c:pt idx="10">
                <c:v>4</c:v>
              </c:pt>
              <c:pt idx="11">
                <c:v>4</c:v>
              </c:pt>
              <c:pt idx="12">
                <c:v>0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DCE-4C97-AC14-B819A0053586}"/>
            </c:ext>
          </c:extLst>
        </c:ser>
        <c:ser>
          <c:idx val="2"/>
          <c:order val="2"/>
          <c:tx>
            <c:v>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11</c:v>
              </c:pt>
              <c:pt idx="1">
                <c:v>9</c:v>
              </c:pt>
              <c:pt idx="2">
                <c:v>6</c:v>
              </c:pt>
              <c:pt idx="3">
                <c:v>7</c:v>
              </c:pt>
              <c:pt idx="4">
                <c:v>6</c:v>
              </c:pt>
              <c:pt idx="5">
                <c:v>10</c:v>
              </c:pt>
              <c:pt idx="6">
                <c:v>6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DCE-4C97-AC14-B819A0053586}"/>
            </c:ext>
          </c:extLst>
        </c:ser>
        <c:ser>
          <c:idx val="3"/>
          <c:order val="3"/>
          <c:tx>
            <c:v>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51</c:v>
              </c:pt>
              <c:pt idx="1">
                <c:v>40</c:v>
              </c:pt>
              <c:pt idx="2">
                <c:v>27</c:v>
              </c:pt>
              <c:pt idx="3">
                <c:v>22</c:v>
              </c:pt>
              <c:pt idx="4">
                <c:v>28</c:v>
              </c:pt>
              <c:pt idx="5">
                <c:v>15</c:v>
              </c:pt>
              <c:pt idx="6">
                <c:v>12</c:v>
              </c:pt>
              <c:pt idx="7">
                <c:v>15</c:v>
              </c:pt>
              <c:pt idx="8">
                <c:v>7</c:v>
              </c:pt>
              <c:pt idx="9">
                <c:v>6</c:v>
              </c:pt>
              <c:pt idx="10">
                <c:v>6</c:v>
              </c:pt>
              <c:pt idx="11">
                <c:v>4</c:v>
              </c:pt>
              <c:pt idx="12">
                <c:v>2</c:v>
              </c:pt>
              <c:pt idx="13">
                <c:v>3</c:v>
              </c:pt>
              <c:pt idx="14">
                <c:v>3</c:v>
              </c:pt>
              <c:pt idx="15">
                <c:v>1</c:v>
              </c:pt>
              <c:pt idx="16">
                <c:v>4</c:v>
              </c:pt>
              <c:pt idx="17">
                <c:v>0</c:v>
              </c:pt>
              <c:pt idx="18">
                <c:v>1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DCE-4C97-AC14-B819A0053586}"/>
            </c:ext>
          </c:extLst>
        </c:ser>
        <c:ser>
          <c:idx val="4"/>
          <c:order val="4"/>
          <c:tx>
            <c:v>4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221</c:v>
              </c:pt>
              <c:pt idx="1">
                <c:v>181</c:v>
              </c:pt>
              <c:pt idx="2">
                <c:v>125</c:v>
              </c:pt>
              <c:pt idx="3">
                <c:v>123</c:v>
              </c:pt>
              <c:pt idx="4">
                <c:v>95</c:v>
              </c:pt>
              <c:pt idx="5">
                <c:v>71</c:v>
              </c:pt>
              <c:pt idx="6">
                <c:v>62</c:v>
              </c:pt>
              <c:pt idx="7">
                <c:v>46</c:v>
              </c:pt>
              <c:pt idx="8">
                <c:v>52</c:v>
              </c:pt>
              <c:pt idx="9">
                <c:v>27</c:v>
              </c:pt>
              <c:pt idx="10">
                <c:v>28</c:v>
              </c:pt>
              <c:pt idx="11">
                <c:v>19</c:v>
              </c:pt>
              <c:pt idx="12">
                <c:v>19</c:v>
              </c:pt>
              <c:pt idx="13">
                <c:v>21</c:v>
              </c:pt>
              <c:pt idx="14">
                <c:v>9</c:v>
              </c:pt>
              <c:pt idx="15">
                <c:v>8</c:v>
              </c:pt>
              <c:pt idx="16">
                <c:v>4</c:v>
              </c:pt>
              <c:pt idx="17">
                <c:v>5</c:v>
              </c:pt>
              <c:pt idx="18">
                <c:v>6</c:v>
              </c:pt>
              <c:pt idx="19">
                <c:v>3</c:v>
              </c:pt>
              <c:pt idx="20">
                <c:v>2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DCE-4C97-AC14-B819A0053586}"/>
            </c:ext>
          </c:extLst>
        </c:ser>
        <c:ser>
          <c:idx val="5"/>
          <c:order val="5"/>
          <c:tx>
            <c:v>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</c:strLit>
          </c:cat>
          <c:val>
            <c:numLit>
              <c:formatCode>General</c:formatCode>
              <c:ptCount val="25"/>
              <c:pt idx="0">
                <c:v>2769</c:v>
              </c:pt>
              <c:pt idx="1">
                <c:v>2735</c:v>
              </c:pt>
              <c:pt idx="2">
                <c:v>2220</c:v>
              </c:pt>
              <c:pt idx="3">
                <c:v>1705</c:v>
              </c:pt>
              <c:pt idx="4">
                <c:v>1401</c:v>
              </c:pt>
              <c:pt idx="5">
                <c:v>1056</c:v>
              </c:pt>
              <c:pt idx="6">
                <c:v>822</c:v>
              </c:pt>
              <c:pt idx="7">
                <c:v>624</c:v>
              </c:pt>
              <c:pt idx="8">
                <c:v>508</c:v>
              </c:pt>
              <c:pt idx="9">
                <c:v>365</c:v>
              </c:pt>
              <c:pt idx="10">
                <c:v>297</c:v>
              </c:pt>
              <c:pt idx="11">
                <c:v>225</c:v>
              </c:pt>
              <c:pt idx="12">
                <c:v>168</c:v>
              </c:pt>
              <c:pt idx="13">
                <c:v>141</c:v>
              </c:pt>
              <c:pt idx="14">
                <c:v>147</c:v>
              </c:pt>
              <c:pt idx="15">
                <c:v>83</c:v>
              </c:pt>
              <c:pt idx="16">
                <c:v>73</c:v>
              </c:pt>
              <c:pt idx="17">
                <c:v>49</c:v>
              </c:pt>
              <c:pt idx="18">
                <c:v>49</c:v>
              </c:pt>
              <c:pt idx="19">
                <c:v>19</c:v>
              </c:pt>
              <c:pt idx="20">
                <c:v>13</c:v>
              </c:pt>
              <c:pt idx="21">
                <c:v>10</c:v>
              </c:pt>
              <c:pt idx="22">
                <c:v>4</c:v>
              </c:pt>
              <c:pt idx="23">
                <c:v>1</c:v>
              </c:pt>
              <c:pt idx="2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DCE-4C97-AC14-B819A005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36336"/>
        <c:axId val="1751230576"/>
      </c:lineChart>
      <c:catAx>
        <c:axId val="17512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products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30576"/>
        <c:crosses val="autoZero"/>
        <c:auto val="1"/>
        <c:lblAlgn val="ctr"/>
        <c:lblOffset val="100"/>
        <c:noMultiLvlLbl val="0"/>
      </c:catAx>
      <c:valAx>
        <c:axId val="175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  <a:r>
                  <a:rPr lang="en-IN" baseline="0"/>
                  <a:t> no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slot</a:t>
            </a:r>
            <a:r>
              <a:rPr lang="en-IN" baseline="0"/>
              <a:t> vs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1439</c:v>
              </c:pt>
              <c:pt idx="1">
                <c:v>1151</c:v>
              </c:pt>
              <c:pt idx="2">
                <c:v>497</c:v>
              </c:pt>
              <c:pt idx="3">
                <c:v>1279</c:v>
              </c:pt>
              <c:pt idx="4">
                <c:v>1354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72-4978-9364-3496A312D217}"/>
            </c:ext>
          </c:extLst>
        </c:ser>
        <c:ser>
          <c:idx val="1"/>
          <c:order val="1"/>
          <c:tx>
            <c:v>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35</c:v>
              </c:pt>
              <c:pt idx="1">
                <c:v>39</c:v>
              </c:pt>
              <c:pt idx="2">
                <c:v>15</c:v>
              </c:pt>
              <c:pt idx="3">
                <c:v>37</c:v>
              </c:pt>
              <c:pt idx="4">
                <c:v>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72-4978-9364-3496A312D217}"/>
            </c:ext>
          </c:extLst>
        </c:ser>
        <c:ser>
          <c:idx val="2"/>
          <c:order val="2"/>
          <c:tx>
            <c:v>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19</c:v>
              </c:pt>
              <c:pt idx="1">
                <c:v>13</c:v>
              </c:pt>
              <c:pt idx="2">
                <c:v>7</c:v>
              </c:pt>
              <c:pt idx="3">
                <c:v>17</c:v>
              </c:pt>
              <c:pt idx="4">
                <c:v>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72-4978-9364-3496A312D217}"/>
            </c:ext>
          </c:extLst>
        </c:ser>
        <c:ser>
          <c:idx val="3"/>
          <c:order val="3"/>
          <c:tx>
            <c:v>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74</c:v>
              </c:pt>
              <c:pt idx="1">
                <c:v>49</c:v>
              </c:pt>
              <c:pt idx="2">
                <c:v>19</c:v>
              </c:pt>
              <c:pt idx="3">
                <c:v>51</c:v>
              </c:pt>
              <c:pt idx="4">
                <c:v>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72-4978-9364-3496A312D217}"/>
            </c:ext>
          </c:extLst>
        </c:ser>
        <c:ser>
          <c:idx val="4"/>
          <c:order val="4"/>
          <c:tx>
            <c:v>4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284</c:v>
              </c:pt>
              <c:pt idx="1">
                <c:v>233</c:v>
              </c:pt>
              <c:pt idx="2">
                <c:v>56</c:v>
              </c:pt>
              <c:pt idx="3">
                <c:v>290</c:v>
              </c:pt>
              <c:pt idx="4">
                <c:v>264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072-4978-9364-3496A312D217}"/>
            </c:ext>
          </c:extLst>
        </c:ser>
        <c:ser>
          <c:idx val="5"/>
          <c:order val="5"/>
          <c:tx>
            <c:v>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4073</c:v>
              </c:pt>
              <c:pt idx="1">
                <c:v>3227</c:v>
              </c:pt>
              <c:pt idx="2">
                <c:v>995</c:v>
              </c:pt>
              <c:pt idx="3">
                <c:v>3715</c:v>
              </c:pt>
              <c:pt idx="4">
                <c:v>3474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072-4978-9364-3496A312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01296"/>
        <c:axId val="1751216656"/>
      </c:lineChart>
      <c:catAx>
        <c:axId val="17512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6656"/>
        <c:crosses val="autoZero"/>
        <c:auto val="1"/>
        <c:lblAlgn val="ctr"/>
        <c:lblOffset val="100"/>
        <c:noMultiLvlLbl val="0"/>
      </c:catAx>
      <c:valAx>
        <c:axId val="17512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delivery charges vs slot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afternoon</c:v>
              </c:pt>
              <c:pt idx="1">
                <c:v>Evening</c:v>
              </c:pt>
              <c:pt idx="2">
                <c:v>Late Night</c:v>
              </c:pt>
              <c:pt idx="3">
                <c:v>Morning</c:v>
              </c:pt>
              <c:pt idx="4">
                <c:v>Night</c:v>
              </c:pt>
            </c:strLit>
          </c:cat>
          <c:val>
            <c:numLit>
              <c:formatCode>General</c:formatCode>
              <c:ptCount val="5"/>
              <c:pt idx="0">
                <c:v>19.198852126941254</c:v>
              </c:pt>
              <c:pt idx="1">
                <c:v>19.926570458404075</c:v>
              </c:pt>
              <c:pt idx="2">
                <c:v>32.0862177470107</c:v>
              </c:pt>
              <c:pt idx="3">
                <c:v>18.903878270551122</c:v>
              </c:pt>
              <c:pt idx="4">
                <c:v>20.821654828181991</c:v>
              </c:pt>
            </c:numLit>
          </c:val>
          <c:extLst>
            <c:ext xmlns:c16="http://schemas.microsoft.com/office/drawing/2014/chart" uri="{C3380CC4-5D6E-409C-BE32-E72D297353CC}">
              <c16:uniqueId val="{00000000-1CB4-426E-A304-72C4CACB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5907168"/>
        <c:axId val="1905903328"/>
      </c:barChart>
      <c:catAx>
        <c:axId val="190590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slot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3328"/>
        <c:crosses val="autoZero"/>
        <c:auto val="1"/>
        <c:lblAlgn val="ctr"/>
        <c:lblOffset val="100"/>
        <c:noMultiLvlLbl val="0"/>
      </c:catAx>
      <c:valAx>
        <c:axId val="1905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delivery charges vs delivery area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2"/>
              <c:pt idx="0">
                <c:v>Akshaya Nagar</c:v>
              </c:pt>
              <c:pt idx="1">
                <c:v>Arekere</c:v>
              </c:pt>
              <c:pt idx="2">
                <c:v>Banashankari Stage 2</c:v>
              </c:pt>
              <c:pt idx="3">
                <c:v>Bannerghatta</c:v>
              </c:pt>
              <c:pt idx="4">
                <c:v>Basavanagudi</c:v>
              </c:pt>
              <c:pt idx="5">
                <c:v>Bellandur - Off Sarjapur Road</c:v>
              </c:pt>
              <c:pt idx="6">
                <c:v>Bellandur, APR</c:v>
              </c:pt>
              <c:pt idx="7">
                <c:v>Bellandur, Ecospace</c:v>
              </c:pt>
              <c:pt idx="8">
                <c:v>Bellandur, ETV</c:v>
              </c:pt>
              <c:pt idx="9">
                <c:v>Bellandur, Green Glen</c:v>
              </c:pt>
              <c:pt idx="10">
                <c:v>Bellandur, Sakara</c:v>
              </c:pt>
              <c:pt idx="11">
                <c:v>Bellandur, Sarjapur Road</c:v>
              </c:pt>
              <c:pt idx="12">
                <c:v>Bilekahalli</c:v>
              </c:pt>
              <c:pt idx="13">
                <c:v>Binnipet</c:v>
              </c:pt>
              <c:pt idx="14">
                <c:v>Bomannahali - MicoLayout</c:v>
              </c:pt>
              <c:pt idx="15">
                <c:v>Bommanahalli</c:v>
              </c:pt>
              <c:pt idx="16">
                <c:v>Brookefield</c:v>
              </c:pt>
              <c:pt idx="17">
                <c:v>BTM Stage 1</c:v>
              </c:pt>
              <c:pt idx="18">
                <c:v>BTM Stage 2</c:v>
              </c:pt>
              <c:pt idx="19">
                <c:v>Challagatta</c:v>
              </c:pt>
              <c:pt idx="20">
                <c:v>Cox Town</c:v>
              </c:pt>
              <c:pt idx="21">
                <c:v>CV Raman Nagar</c:v>
              </c:pt>
              <c:pt idx="22">
                <c:v>Devarachikanna Halli</c:v>
              </c:pt>
              <c:pt idx="23">
                <c:v>Doddanekundi</c:v>
              </c:pt>
              <c:pt idx="24">
                <c:v>Domlur, EGL</c:v>
              </c:pt>
              <c:pt idx="25">
                <c:v>Frazer Town</c:v>
              </c:pt>
              <c:pt idx="26">
                <c:v>Harlur</c:v>
              </c:pt>
              <c:pt idx="27">
                <c:v>HSR Layout</c:v>
              </c:pt>
              <c:pt idx="28">
                <c:v>Indiranagar</c:v>
              </c:pt>
              <c:pt idx="29">
                <c:v>ITI Layout</c:v>
              </c:pt>
              <c:pt idx="30">
                <c:v>Jayanagar</c:v>
              </c:pt>
              <c:pt idx="31">
                <c:v>JP Nagar Phase 1-3</c:v>
              </c:pt>
              <c:pt idx="32">
                <c:v>JP Nagar Phase 4-5</c:v>
              </c:pt>
              <c:pt idx="33">
                <c:v>JP Nagar Phase 6-7</c:v>
              </c:pt>
              <c:pt idx="34">
                <c:v>JP Nagar Phase 8-9</c:v>
              </c:pt>
              <c:pt idx="35">
                <c:v>Kadubeesanhali, Prestige</c:v>
              </c:pt>
              <c:pt idx="36">
                <c:v>Kadubeesanhali, PTP</c:v>
              </c:pt>
              <c:pt idx="37">
                <c:v>Koramangala, Ejipura</c:v>
              </c:pt>
              <c:pt idx="38">
                <c:v>Kudlu</c:v>
              </c:pt>
              <c:pt idx="39">
                <c:v>Kumaraswamy Layout</c:v>
              </c:pt>
              <c:pt idx="40">
                <c:v>Mahadevapura</c:v>
              </c:pt>
              <c:pt idx="41">
                <c:v>Manipal County</c:v>
              </c:pt>
              <c:pt idx="42">
                <c:v>Marathahalli</c:v>
              </c:pt>
              <c:pt idx="43">
                <c:v>Pattandur</c:v>
              </c:pt>
              <c:pt idx="44">
                <c:v>Richmond Town</c:v>
              </c:pt>
              <c:pt idx="45">
                <c:v>Sarjapur Road</c:v>
              </c:pt>
              <c:pt idx="46">
                <c:v>Victoria Layout</c:v>
              </c:pt>
              <c:pt idx="47">
                <c:v>Vimanapura</c:v>
              </c:pt>
              <c:pt idx="48">
                <c:v>Viveka Nagar</c:v>
              </c:pt>
              <c:pt idx="49">
                <c:v>Whitefield</c:v>
              </c:pt>
              <c:pt idx="50">
                <c:v>Wilson Garden, Shantinagar</c:v>
              </c:pt>
              <c:pt idx="51">
                <c:v>Yemalur</c:v>
              </c:pt>
            </c:strLit>
          </c:cat>
          <c:val>
            <c:numLit>
              <c:formatCode>General</c:formatCode>
              <c:ptCount val="52"/>
              <c:pt idx="0">
                <c:v>119.28571428571429</c:v>
              </c:pt>
              <c:pt idx="1">
                <c:v>127</c:v>
              </c:pt>
              <c:pt idx="2">
                <c:v>145</c:v>
              </c:pt>
              <c:pt idx="3">
                <c:v>111</c:v>
              </c:pt>
              <c:pt idx="4">
                <c:v>155</c:v>
              </c:pt>
              <c:pt idx="5">
                <c:v>53.477272727272727</c:v>
              </c:pt>
              <c:pt idx="6">
                <c:v>102.41379310344827</c:v>
              </c:pt>
              <c:pt idx="7">
                <c:v>39</c:v>
              </c:pt>
              <c:pt idx="8">
                <c:v>0</c:v>
              </c:pt>
              <c:pt idx="9">
                <c:v>35.917910447761194</c:v>
              </c:pt>
              <c:pt idx="10">
                <c:v>70.272727272727266</c:v>
              </c:pt>
              <c:pt idx="11">
                <c:v>69.551020408163268</c:v>
              </c:pt>
              <c:pt idx="12">
                <c:v>77.181818181818187</c:v>
              </c:pt>
              <c:pt idx="13">
                <c:v>0</c:v>
              </c:pt>
              <c:pt idx="14">
                <c:v>38.479128856624321</c:v>
              </c:pt>
              <c:pt idx="15">
                <c:v>50.807692307692307</c:v>
              </c:pt>
              <c:pt idx="16">
                <c:v>332</c:v>
              </c:pt>
              <c:pt idx="17">
                <c:v>71</c:v>
              </c:pt>
              <c:pt idx="18">
                <c:v>55.875</c:v>
              </c:pt>
              <c:pt idx="19">
                <c:v>172</c:v>
              </c:pt>
              <c:pt idx="20">
                <c:v>0</c:v>
              </c:pt>
              <c:pt idx="21">
                <c:v>287</c:v>
              </c:pt>
              <c:pt idx="22">
                <c:v>95.75</c:v>
              </c:pt>
              <c:pt idx="23">
                <c:v>198.5</c:v>
              </c:pt>
              <c:pt idx="24">
                <c:v>101.5</c:v>
              </c:pt>
              <c:pt idx="25">
                <c:v>259</c:v>
              </c:pt>
              <c:pt idx="26">
                <c:v>20.38961038961039</c:v>
              </c:pt>
              <c:pt idx="27">
                <c:v>18.13188988950629</c:v>
              </c:pt>
              <c:pt idx="28">
                <c:v>124.25</c:v>
              </c:pt>
              <c:pt idx="29">
                <c:v>16.587683730359856</c:v>
              </c:pt>
              <c:pt idx="30">
                <c:v>66.666666666666671</c:v>
              </c:pt>
              <c:pt idx="31">
                <c:v>105.8</c:v>
              </c:pt>
              <c:pt idx="32">
                <c:v>117.57142857142857</c:v>
              </c:pt>
              <c:pt idx="33">
                <c:v>126.5</c:v>
              </c:pt>
              <c:pt idx="34">
                <c:v>130</c:v>
              </c:pt>
              <c:pt idx="35">
                <c:v>122.11111111111111</c:v>
              </c:pt>
              <c:pt idx="36">
                <c:v>120</c:v>
              </c:pt>
              <c:pt idx="37">
                <c:v>49.96875</c:v>
              </c:pt>
              <c:pt idx="38">
                <c:v>32.223938223938227</c:v>
              </c:pt>
              <c:pt idx="39">
                <c:v>146.25</c:v>
              </c:pt>
              <c:pt idx="40">
                <c:v>195</c:v>
              </c:pt>
              <c:pt idx="41">
                <c:v>58.2</c:v>
              </c:pt>
              <c:pt idx="42">
                <c:v>116.66666666666667</c:v>
              </c:pt>
              <c:pt idx="43">
                <c:v>180</c:v>
              </c:pt>
              <c:pt idx="44">
                <c:v>82.5</c:v>
              </c:pt>
              <c:pt idx="45">
                <c:v>69.05</c:v>
              </c:pt>
              <c:pt idx="46">
                <c:v>75</c:v>
              </c:pt>
              <c:pt idx="47">
                <c:v>210</c:v>
              </c:pt>
              <c:pt idx="48">
                <c:v>73.571428571428569</c:v>
              </c:pt>
              <c:pt idx="49">
                <c:v>0</c:v>
              </c:pt>
              <c:pt idx="50">
                <c:v>95</c:v>
              </c:pt>
              <c:pt idx="51">
                <c:v>77.857142857142861</c:v>
              </c:pt>
            </c:numLit>
          </c:val>
          <c:extLst>
            <c:ext xmlns:c16="http://schemas.microsoft.com/office/drawing/2014/chart" uri="{C3380CC4-5D6E-409C-BE32-E72D297353CC}">
              <c16:uniqueId val="{00000000-21CC-435B-A473-29C63BF0A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5951808"/>
        <c:axId val="1905943168"/>
      </c:barChart>
      <c:catAx>
        <c:axId val="19059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cap="all" baseline="0">
                    <a:effectLst/>
                  </a:rPr>
                  <a:t>delivery area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43168"/>
        <c:crosses val="autoZero"/>
        <c:auto val="1"/>
        <c:lblAlgn val="ctr"/>
        <c:lblOffset val="100"/>
        <c:noMultiLvlLbl val="0"/>
      </c:catAx>
      <c:valAx>
        <c:axId val="1905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cap="all" baseline="0">
                    <a:effectLst/>
                  </a:rPr>
                  <a:t>delivery charges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CE313F-63EA-4515-B55C-0D8451306AB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E5BAE1-E0FA-4761-888B-832B489430F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85A0D7-857F-4237-AB80-A9C31D3CCB2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55F31-B9DB-47DD-8B6D-7FCA72CF583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4AC121-09F2-4506-AF03-ED1FF036487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287400-5926-4690-A9D1-403C0C731F21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121920</xdr:rowOff>
    </xdr:from>
    <xdr:to>
      <xdr:col>15</xdr:col>
      <xdr:colOff>160020</xdr:colOff>
      <xdr:row>3</xdr:row>
      <xdr:rowOff>30480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E28EDEE-4143-C352-BF08-7382F756F503}"/>
            </a:ext>
          </a:extLst>
        </xdr:cNvPr>
        <xdr:cNvSpPr/>
      </xdr:nvSpPr>
      <xdr:spPr>
        <a:xfrm>
          <a:off x="2987040" y="121920"/>
          <a:ext cx="6316980" cy="457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          INSIGHTS</a:t>
          </a:r>
        </a:p>
        <a:p>
          <a:pPr algn="l"/>
          <a:endParaRPr lang="en-IN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15240</xdr:colOff>
      <xdr:row>7</xdr:row>
      <xdr:rowOff>60960</xdr:rowOff>
    </xdr:from>
    <xdr:to>
      <xdr:col>5</xdr:col>
      <xdr:colOff>601980</xdr:colOff>
      <xdr:row>9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002A99D-91D6-A51E-CE93-7078C371194E}"/>
            </a:ext>
          </a:extLst>
        </xdr:cNvPr>
        <xdr:cNvSpPr/>
      </xdr:nvSpPr>
      <xdr:spPr>
        <a:xfrm>
          <a:off x="624840" y="4328160"/>
          <a:ext cx="302514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source level</a:t>
          </a:r>
        </a:p>
      </xdr:txBody>
    </xdr:sp>
    <xdr:clientData/>
  </xdr:twoCellAnchor>
  <xdr:twoCellAnchor>
    <xdr:from>
      <xdr:col>4</xdr:col>
      <xdr:colOff>144780</xdr:colOff>
      <xdr:row>10</xdr:row>
      <xdr:rowOff>53340</xdr:rowOff>
    </xdr:from>
    <xdr:to>
      <xdr:col>4</xdr:col>
      <xdr:colOff>518160</xdr:colOff>
      <xdr:row>12</xdr:row>
      <xdr:rowOff>129540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206684A0-735E-58AD-D011-1F37DC3E457D}"/>
            </a:ext>
          </a:extLst>
        </xdr:cNvPr>
        <xdr:cNvSpPr/>
      </xdr:nvSpPr>
      <xdr:spPr>
        <a:xfrm>
          <a:off x="2583180" y="4869180"/>
          <a:ext cx="373380" cy="52578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144780</xdr:colOff>
      <xdr:row>10</xdr:row>
      <xdr:rowOff>68580</xdr:rowOff>
    </xdr:from>
    <xdr:to>
      <xdr:col>9</xdr:col>
      <xdr:colOff>525780</xdr:colOff>
      <xdr:row>12</xdr:row>
      <xdr:rowOff>175260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85199FBA-537F-8C6A-38A3-CA0360C7BBCC}"/>
            </a:ext>
          </a:extLst>
        </xdr:cNvPr>
        <xdr:cNvSpPr/>
      </xdr:nvSpPr>
      <xdr:spPr>
        <a:xfrm>
          <a:off x="5631180" y="4884420"/>
          <a:ext cx="381000" cy="55626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5</xdr:col>
      <xdr:colOff>586740</xdr:colOff>
      <xdr:row>18</xdr:row>
      <xdr:rowOff>121920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3BF8447-3B14-4EE1-AEAD-610649D7A8EE}"/>
            </a:ext>
          </a:extLst>
        </xdr:cNvPr>
        <xdr:cNvSpPr/>
      </xdr:nvSpPr>
      <xdr:spPr>
        <a:xfrm>
          <a:off x="609600" y="6179820"/>
          <a:ext cx="302514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Revenue</a:t>
          </a:r>
          <a:r>
            <a:rPr lang="en-IN" sz="1400" baseline="0"/>
            <a:t> from </a:t>
          </a:r>
          <a:r>
            <a:rPr lang="en-IN" sz="1400"/>
            <a:t>source level</a:t>
          </a:r>
        </a:p>
      </xdr:txBody>
    </xdr:sp>
    <xdr:clientData/>
  </xdr:twoCellAnchor>
  <xdr:twoCellAnchor>
    <xdr:from>
      <xdr:col>4</xdr:col>
      <xdr:colOff>160020</xdr:colOff>
      <xdr:row>21</xdr:row>
      <xdr:rowOff>45720</xdr:rowOff>
    </xdr:from>
    <xdr:to>
      <xdr:col>4</xdr:col>
      <xdr:colOff>533400</xdr:colOff>
      <xdr:row>23</xdr:row>
      <xdr:rowOff>121920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29E8C281-7349-41A2-8C2D-9B3C4736A9D4}"/>
            </a:ext>
          </a:extLst>
        </xdr:cNvPr>
        <xdr:cNvSpPr/>
      </xdr:nvSpPr>
      <xdr:spPr>
        <a:xfrm>
          <a:off x="2598420" y="6957060"/>
          <a:ext cx="373380" cy="52578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152400</xdr:colOff>
      <xdr:row>21</xdr:row>
      <xdr:rowOff>22860</xdr:rowOff>
    </xdr:from>
    <xdr:to>
      <xdr:col>12</xdr:col>
      <xdr:colOff>525780</xdr:colOff>
      <xdr:row>23</xdr:row>
      <xdr:rowOff>99060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1290916F-1FE0-4478-A608-E78E77A6DFD3}"/>
            </a:ext>
          </a:extLst>
        </xdr:cNvPr>
        <xdr:cNvSpPr/>
      </xdr:nvSpPr>
      <xdr:spPr>
        <a:xfrm>
          <a:off x="7467600" y="6934200"/>
          <a:ext cx="373380" cy="52578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15240</xdr:colOff>
      <xdr:row>27</xdr:row>
      <xdr:rowOff>7620</xdr:rowOff>
    </xdr:from>
    <xdr:to>
      <xdr:col>5</xdr:col>
      <xdr:colOff>601980</xdr:colOff>
      <xdr:row>28</xdr:row>
      <xdr:rowOff>129540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8489FA6-2DF1-449F-B234-C194D38A98C1}"/>
            </a:ext>
          </a:extLst>
        </xdr:cNvPr>
        <xdr:cNvSpPr/>
      </xdr:nvSpPr>
      <xdr:spPr>
        <a:xfrm>
          <a:off x="624840" y="8100060"/>
          <a:ext cx="302514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 Rate of completion</a:t>
          </a:r>
        </a:p>
      </xdr:txBody>
    </xdr:sp>
    <xdr:clientData/>
  </xdr:twoCellAnchor>
  <xdr:twoCellAnchor>
    <xdr:from>
      <xdr:col>4</xdr:col>
      <xdr:colOff>175260</xdr:colOff>
      <xdr:row>31</xdr:row>
      <xdr:rowOff>15240</xdr:rowOff>
    </xdr:from>
    <xdr:to>
      <xdr:col>4</xdr:col>
      <xdr:colOff>480060</xdr:colOff>
      <xdr:row>33</xdr:row>
      <xdr:rowOff>76200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B5967FC1-6606-41F4-BEC4-4BC669948673}"/>
            </a:ext>
          </a:extLst>
        </xdr:cNvPr>
        <xdr:cNvSpPr/>
      </xdr:nvSpPr>
      <xdr:spPr>
        <a:xfrm>
          <a:off x="2613660" y="8839200"/>
          <a:ext cx="304800" cy="59436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5</xdr:col>
      <xdr:colOff>586740</xdr:colOff>
      <xdr:row>40</xdr:row>
      <xdr:rowOff>121920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CB279F-6E23-4885-9CFD-78F589CA24FB}"/>
            </a:ext>
          </a:extLst>
        </xdr:cNvPr>
        <xdr:cNvSpPr/>
      </xdr:nvSpPr>
      <xdr:spPr>
        <a:xfrm>
          <a:off x="609600" y="10789920"/>
          <a:ext cx="302514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 Discounts</a:t>
          </a:r>
        </a:p>
      </xdr:txBody>
    </xdr:sp>
    <xdr:clientData/>
  </xdr:twoCellAnchor>
  <xdr:twoCellAnchor>
    <xdr:from>
      <xdr:col>6</xdr:col>
      <xdr:colOff>236220</xdr:colOff>
      <xdr:row>42</xdr:row>
      <xdr:rowOff>167640</xdr:rowOff>
    </xdr:from>
    <xdr:to>
      <xdr:col>7</xdr:col>
      <xdr:colOff>594360</xdr:colOff>
      <xdr:row>44</xdr:row>
      <xdr:rowOff>106680</xdr:rowOff>
    </xdr:to>
    <xdr:sp macro="" textlink="">
      <xdr:nvSpPr>
        <xdr:cNvPr id="20" name="Arrow: Left-Right 19">
          <a:extLst>
            <a:ext uri="{FF2B5EF4-FFF2-40B4-BE49-F238E27FC236}">
              <a16:creationId xmlns:a16="http://schemas.microsoft.com/office/drawing/2014/main" id="{C5122534-9EB7-35CD-F20C-D99268EB2E49}"/>
            </a:ext>
          </a:extLst>
        </xdr:cNvPr>
        <xdr:cNvSpPr/>
      </xdr:nvSpPr>
      <xdr:spPr>
        <a:xfrm>
          <a:off x="3893820" y="11506200"/>
          <a:ext cx="967740" cy="38862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480060</xdr:colOff>
      <xdr:row>49</xdr:row>
      <xdr:rowOff>53340</xdr:rowOff>
    </xdr:from>
    <xdr:to>
      <xdr:col>4</xdr:col>
      <xdr:colOff>441960</xdr:colOff>
      <xdr:row>53</xdr:row>
      <xdr:rowOff>106680</xdr:rowOff>
    </xdr:to>
    <xdr:sp macro="" textlink="">
      <xdr:nvSpPr>
        <xdr:cNvPr id="23" name="Star: 5 Points 22">
          <a:extLst>
            <a:ext uri="{FF2B5EF4-FFF2-40B4-BE49-F238E27FC236}">
              <a16:creationId xmlns:a16="http://schemas.microsoft.com/office/drawing/2014/main" id="{3B1E1FE8-4259-46BF-421F-2CC31875E569}"/>
            </a:ext>
          </a:extLst>
        </xdr:cNvPr>
        <xdr:cNvSpPr/>
      </xdr:nvSpPr>
      <xdr:spPr>
        <a:xfrm>
          <a:off x="1699260" y="12755880"/>
          <a:ext cx="1181100" cy="86868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175260</xdr:colOff>
      <xdr:row>55</xdr:row>
      <xdr:rowOff>167640</xdr:rowOff>
    </xdr:from>
    <xdr:to>
      <xdr:col>6</xdr:col>
      <xdr:colOff>571500</xdr:colOff>
      <xdr:row>57</xdr:row>
      <xdr:rowOff>15240</xdr:rowOff>
    </xdr:to>
    <xdr:sp macro="" textlink="">
      <xdr:nvSpPr>
        <xdr:cNvPr id="25" name="Not Equal 24">
          <a:extLst>
            <a:ext uri="{FF2B5EF4-FFF2-40B4-BE49-F238E27FC236}">
              <a16:creationId xmlns:a16="http://schemas.microsoft.com/office/drawing/2014/main" id="{2D508B36-3F39-8442-57AF-CEF61DF0EF2C}"/>
            </a:ext>
          </a:extLst>
        </xdr:cNvPr>
        <xdr:cNvSpPr/>
      </xdr:nvSpPr>
      <xdr:spPr>
        <a:xfrm>
          <a:off x="3223260" y="14135100"/>
          <a:ext cx="1005840" cy="297180"/>
        </a:xfrm>
        <a:prstGeom prst="mathNot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114300</xdr:colOff>
      <xdr:row>59</xdr:row>
      <xdr:rowOff>60960</xdr:rowOff>
    </xdr:from>
    <xdr:to>
      <xdr:col>5</xdr:col>
      <xdr:colOff>7620</xdr:colOff>
      <xdr:row>62</xdr:row>
      <xdr:rowOff>99060</xdr:rowOff>
    </xdr:to>
    <xdr:sp macro="" textlink="">
      <xdr:nvSpPr>
        <xdr:cNvPr id="26" name="Arrow: Up 25">
          <a:extLst>
            <a:ext uri="{FF2B5EF4-FFF2-40B4-BE49-F238E27FC236}">
              <a16:creationId xmlns:a16="http://schemas.microsoft.com/office/drawing/2014/main" id="{A64F60B0-4FDA-1455-DBFE-7148C433340A}"/>
            </a:ext>
          </a:extLst>
        </xdr:cNvPr>
        <xdr:cNvSpPr/>
      </xdr:nvSpPr>
      <xdr:spPr>
        <a:xfrm>
          <a:off x="2552700" y="14843760"/>
          <a:ext cx="502920" cy="58674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91440</xdr:colOff>
      <xdr:row>59</xdr:row>
      <xdr:rowOff>106680</xdr:rowOff>
    </xdr:from>
    <xdr:to>
      <xdr:col>11</xdr:col>
      <xdr:colOff>556260</xdr:colOff>
      <xdr:row>62</xdr:row>
      <xdr:rowOff>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17D6EC0C-11A4-4F6B-A7B1-2F9AE11702F7}"/>
            </a:ext>
          </a:extLst>
        </xdr:cNvPr>
        <xdr:cNvSpPr/>
      </xdr:nvSpPr>
      <xdr:spPr>
        <a:xfrm>
          <a:off x="6797040" y="14889480"/>
          <a:ext cx="464820" cy="69342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121920</xdr:colOff>
      <xdr:row>31</xdr:row>
      <xdr:rowOff>68580</xdr:rowOff>
    </xdr:from>
    <xdr:to>
      <xdr:col>11</xdr:col>
      <xdr:colOff>502920</xdr:colOff>
      <xdr:row>33</xdr:row>
      <xdr:rowOff>91440</xdr:rowOff>
    </xdr:to>
    <xdr:sp macro="" textlink="">
      <xdr:nvSpPr>
        <xdr:cNvPr id="28" name="Arrow: Down 27">
          <a:extLst>
            <a:ext uri="{FF2B5EF4-FFF2-40B4-BE49-F238E27FC236}">
              <a16:creationId xmlns:a16="http://schemas.microsoft.com/office/drawing/2014/main" id="{1C266794-AE04-48E7-B69A-084034EA0E7A}"/>
            </a:ext>
          </a:extLst>
        </xdr:cNvPr>
        <xdr:cNvSpPr/>
      </xdr:nvSpPr>
      <xdr:spPr>
        <a:xfrm>
          <a:off x="6827520" y="8892540"/>
          <a:ext cx="381000" cy="55626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123F7-B974-0E6E-6911-1E461F89D5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563F0-05BF-A7D9-A9F4-BD8950120F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45719</xdr:colOff>
      <xdr:row>0</xdr:row>
      <xdr:rowOff>60960</xdr:rowOff>
    </xdr:from>
    <xdr:to>
      <xdr:col>19</xdr:col>
      <xdr:colOff>379604</xdr:colOff>
      <xdr:row>23</xdr:row>
      <xdr:rowOff>37713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0E1250-C7CD-4EA2-9EB6-B61A9EC01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19" y="60960"/>
          <a:ext cx="10697085" cy="4266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800F5-6CE1-61C8-2475-4B5767015A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EB628-2334-6B16-A7CF-CD5183577A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A0404-7078-ACB0-4B0C-6FEFBEE5E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823864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78938-8C4F-28AD-9043-B1E2F99E7F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13BD-AA32-4D3C-B807-EAB781092D66}">
  <dimension ref="B7:K62"/>
  <sheetViews>
    <sheetView showGridLines="0" workbookViewId="0">
      <selection activeCell="K35" sqref="K35"/>
    </sheetView>
  </sheetViews>
  <sheetFormatPr defaultRowHeight="14.4" x14ac:dyDescent="0.3"/>
  <sheetData>
    <row r="7" spans="2:8" ht="15.6" x14ac:dyDescent="0.3">
      <c r="B7" s="2" t="s">
        <v>0</v>
      </c>
    </row>
    <row r="11" spans="2:8" ht="21" x14ac:dyDescent="0.4">
      <c r="B11" s="1" t="s">
        <v>1</v>
      </c>
      <c r="C11" s="1"/>
      <c r="H11" s="1" t="s">
        <v>2</v>
      </c>
    </row>
    <row r="22" spans="2:9" ht="21" x14ac:dyDescent="0.4">
      <c r="B22" s="1" t="s">
        <v>3</v>
      </c>
      <c r="H22" s="1" t="s">
        <v>4</v>
      </c>
    </row>
    <row r="32" spans="2:9" ht="21" x14ac:dyDescent="0.4">
      <c r="B32" s="1" t="s">
        <v>5</v>
      </c>
      <c r="I32" s="1" t="s">
        <v>7</v>
      </c>
    </row>
    <row r="33" spans="2:11" ht="21" x14ac:dyDescent="0.4">
      <c r="B33" s="1" t="s">
        <v>6</v>
      </c>
      <c r="I33" s="1" t="s">
        <v>10</v>
      </c>
    </row>
    <row r="34" spans="2:11" ht="21" x14ac:dyDescent="0.4">
      <c r="B34" s="1" t="s">
        <v>8</v>
      </c>
    </row>
    <row r="35" spans="2:11" ht="21" x14ac:dyDescent="0.4">
      <c r="B35" s="1" t="s">
        <v>9</v>
      </c>
    </row>
    <row r="36" spans="2:11" ht="21" x14ac:dyDescent="0.4">
      <c r="B36" s="1" t="s">
        <v>11</v>
      </c>
    </row>
    <row r="37" spans="2:11" ht="21" x14ac:dyDescent="0.4">
      <c r="B37" s="1" t="s">
        <v>12</v>
      </c>
    </row>
    <row r="44" spans="2:11" ht="21" x14ac:dyDescent="0.4">
      <c r="B44" s="1" t="s">
        <v>13</v>
      </c>
      <c r="K44" s="1" t="s">
        <v>14</v>
      </c>
    </row>
    <row r="50" spans="2:11" ht="21" x14ac:dyDescent="0.4">
      <c r="B50" s="1" t="s">
        <v>15</v>
      </c>
      <c r="K50" s="1"/>
    </row>
    <row r="52" spans="2:11" ht="21" x14ac:dyDescent="0.4">
      <c r="H52" s="1"/>
    </row>
    <row r="57" spans="2:11" ht="21" x14ac:dyDescent="0.4">
      <c r="B57" s="1" t="s">
        <v>16</v>
      </c>
      <c r="I57" s="1" t="s">
        <v>17</v>
      </c>
    </row>
    <row r="60" spans="2:11" ht="21" x14ac:dyDescent="0.4">
      <c r="B60" s="1" t="s">
        <v>5</v>
      </c>
      <c r="J60" s="1" t="s">
        <v>18</v>
      </c>
    </row>
    <row r="61" spans="2:11" ht="21" x14ac:dyDescent="0.4">
      <c r="B61" s="1" t="s">
        <v>7</v>
      </c>
    </row>
    <row r="62" spans="2:11" ht="21" x14ac:dyDescent="0.4">
      <c r="B62" s="1"/>
    </row>
  </sheetData>
  <conditionalFormatting sqref="B1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32:B3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4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5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5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60:B6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5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2:I3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5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60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K4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K50"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3753-D3C6-4363-8146-5606E194F883}">
  <dimension ref="B3:C3"/>
  <sheetViews>
    <sheetView showGridLines="0" tabSelected="1" workbookViewId="0">
      <selection activeCell="B8" sqref="B8"/>
    </sheetView>
  </sheetViews>
  <sheetFormatPr defaultRowHeight="14.4" x14ac:dyDescent="0.3"/>
  <sheetData>
    <row r="3" spans="2:3" ht="21" x14ac:dyDescent="0.4">
      <c r="B3" s="1"/>
      <c r="C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Insights</vt:lpstr>
      <vt:lpstr>SLOT VS DAY(completion rate)</vt:lpstr>
      <vt:lpstr>Slot vs delivery Area</vt:lpstr>
      <vt:lpstr>growth jan vs sep</vt:lpstr>
      <vt:lpstr>Rating vs NO of products</vt:lpstr>
      <vt:lpstr>Slot vs Rating</vt:lpstr>
      <vt:lpstr>Delivery charges vs Slot</vt:lpstr>
      <vt:lpstr>Delivery Charges vs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Akaanksha Buddha</dc:creator>
  <cp:lastModifiedBy>Akaanksha Buddha</cp:lastModifiedBy>
  <dcterms:created xsi:type="dcterms:W3CDTF">2024-04-28T20:31:44Z</dcterms:created>
  <dcterms:modified xsi:type="dcterms:W3CDTF">2024-04-28T21:59:02Z</dcterms:modified>
</cp:coreProperties>
</file>