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urijandreevic/Documents/Работа/Okkam/"/>
    </mc:Choice>
  </mc:AlternateContent>
  <xr:revisionPtr revIDLastSave="0" documentId="13_ncr:1_{D14E4E53-F2F7-3F47-B5BF-9FEF8FB8643A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Лист1" sheetId="3" r:id="rId1"/>
    <sheet name="Raw data" sheetId="1" r:id="rId2"/>
    <sheet name="Data description" sheetId="2" r:id="rId3"/>
  </sheets>
  <definedNames>
    <definedName name="_xlnm._FilterDatabase" localSheetId="1" hidden="1">'Raw data'!$A$1:$F$763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<sst xmlns="http://schemas.openxmlformats.org/spreadsheetml/2006/main" count="64" uniqueCount="40">
  <si>
    <t>Date</t>
  </si>
  <si>
    <t>Y</t>
  </si>
  <si>
    <t>TV</t>
  </si>
  <si>
    <t>OOH</t>
  </si>
  <si>
    <t>Seasonal_Sales</t>
  </si>
  <si>
    <t>usd_rate</t>
  </si>
  <si>
    <t>Описание фактора (единицы измерения)</t>
  </si>
  <si>
    <t>Курс доллара по Yahoo Finance (рублей за 1 доллар)</t>
  </si>
  <si>
    <t>Наименование фактора</t>
  </si>
  <si>
    <t>Дата (дни с 1 января 2013 года по 1 февраля 2015 года, формат: MM.DD.YYYY)</t>
  </si>
  <si>
    <t>Целевой показатель - суммарное количество телефонных звонков неуникальных потенциальных покупателей в справочные дилерских центров, реализующих автомобиль изучаемой марки (шт)</t>
  </si>
  <si>
    <t>Нормированная в шкалу от 0 (минимум) до 1 (максимум) оценка сезонной составляющей продаж автомобилей изучаемой марки в помесячной детализации</t>
  </si>
  <si>
    <t>Usd_rate</t>
  </si>
  <si>
    <t>Показатель медиа активности на национальном телевидении (реклама изучаемой марки авто), оценка числа контактов (в тысячах) с целевой аудиторией (OTS, opportunity to see)</t>
  </si>
  <si>
    <t>OTS по наружной рекламе - оценка числа контактов (в тысячах) с целевой аудиторией за соответствующий месяц (например, значение 39075 от 01.03.2013 означает, что в течение марта 2013 года было 39075000 контактов ЦА с наружной рекламой)</t>
  </si>
  <si>
    <t>2013</t>
  </si>
  <si>
    <t>2014</t>
  </si>
  <si>
    <t>2015</t>
  </si>
  <si>
    <t>Названия строк</t>
  </si>
  <si>
    <t>Сумма по полю Y</t>
  </si>
  <si>
    <t>Кв-л1</t>
  </si>
  <si>
    <t>Кв-л2</t>
  </si>
  <si>
    <t>Кв-л3</t>
  </si>
  <si>
    <t>Кв-л4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</si>
  <si>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</si>
  <si>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</si>
  <si>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</si>
  <si>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</si>
  <si>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</si>
  <si>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</si>
  <si>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</si>
  <si>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</si>
  <si>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</t>
  </si>
  <si>
    <t>окт</t>
  </si>
  <si>
    <t>нояб</t>
  </si>
  <si>
    <t>дек</t>
  </si>
  <si>
    <t>Сумма по полю OOH</t>
  </si>
  <si>
    <t>Сумма по полю TV</t>
  </si>
  <si>
    <t>Среднее по полю Usd_rate</t>
  </si>
  <si>
    <t>Сумма по полю Seasonal_Sales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</si>
</sst>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2" borderId="2" xfId="0" applyFill="1" applyBorder="1"/>
    <xf numFmtId="0" fontId="0" fillId="0" borderId="12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2" borderId="2" xfId="0" applyFill="1" applyBorder="1" applyAlignment="1">
      <alignment horizontal="center"/>
    </xf>
    <xf numFmtId="14" fontId="0" fillId="0" borderId="14" xfId="0" applyNumberFormat="1" applyBorder="1"/>
    <xf numFmtId="14" fontId="0" fillId="0" borderId="3" xfId="0" applyNumberFormat="1" applyBorder="1"/>
    <xf numFmtId="14" fontId="0" fillId="0" borderId="5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71" fontId="0" fillId="0" borderId="0" xfId="0" applyNumberFormat="1"/>
  </cellXfs>
  <cellStyles count="1">
    <cellStyle name="Обычный" xfId="0" builtinId="0"/>
  </cellStyles>
  <dxfs count="252"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data'!$A$2:$A$763</c:f>
              <c:numCache>
                <c:formatCode>m/d/yy</c:formatCode>
                <c:ptCount val="762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</c:numCache>
            </c:numRef>
          </c:cat>
          <c:val>
            <c:numRef>
              <c:f>'Raw data'!$B$2:$B$763</c:f>
              <c:numCache>
                <c:formatCode>General</c:formatCode>
                <c:ptCount val="762"/>
                <c:pt idx="1">
                  <c:v>0</c:v>
                </c:pt>
                <c:pt idx="2">
                  <c:v>17</c:v>
                </c:pt>
                <c:pt idx="3">
                  <c:v>17</c:v>
                </c:pt>
                <c:pt idx="4">
                  <c:v>8</c:v>
                </c:pt>
                <c:pt idx="5">
                  <c:v>14</c:v>
                </c:pt>
                <c:pt idx="6">
                  <c:v>3</c:v>
                </c:pt>
                <c:pt idx="7">
                  <c:v>17</c:v>
                </c:pt>
                <c:pt idx="8">
                  <c:v>19</c:v>
                </c:pt>
                <c:pt idx="9">
                  <c:v>28</c:v>
                </c:pt>
                <c:pt idx="10">
                  <c:v>27</c:v>
                </c:pt>
                <c:pt idx="11">
                  <c:v>10</c:v>
                </c:pt>
                <c:pt idx="12">
                  <c:v>12</c:v>
                </c:pt>
                <c:pt idx="13">
                  <c:v>34</c:v>
                </c:pt>
                <c:pt idx="14">
                  <c:v>30</c:v>
                </c:pt>
                <c:pt idx="15">
                  <c:v>29</c:v>
                </c:pt>
                <c:pt idx="16">
                  <c:v>26</c:v>
                </c:pt>
                <c:pt idx="17">
                  <c:v>34</c:v>
                </c:pt>
                <c:pt idx="18">
                  <c:v>13</c:v>
                </c:pt>
                <c:pt idx="19">
                  <c:v>17</c:v>
                </c:pt>
                <c:pt idx="20">
                  <c:v>15</c:v>
                </c:pt>
                <c:pt idx="21">
                  <c:v>19</c:v>
                </c:pt>
                <c:pt idx="22">
                  <c:v>28</c:v>
                </c:pt>
                <c:pt idx="23">
                  <c:v>40</c:v>
                </c:pt>
                <c:pt idx="24">
                  <c:v>28</c:v>
                </c:pt>
                <c:pt idx="25">
                  <c:v>19</c:v>
                </c:pt>
                <c:pt idx="26">
                  <c:v>18</c:v>
                </c:pt>
                <c:pt idx="27">
                  <c:v>26</c:v>
                </c:pt>
                <c:pt idx="28">
                  <c:v>26</c:v>
                </c:pt>
                <c:pt idx="29">
                  <c:v>31</c:v>
                </c:pt>
                <c:pt idx="30">
                  <c:v>18</c:v>
                </c:pt>
                <c:pt idx="31">
                  <c:v>17</c:v>
                </c:pt>
                <c:pt idx="32">
                  <c:v>26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28</c:v>
                </c:pt>
                <c:pt idx="37">
                  <c:v>23</c:v>
                </c:pt>
                <c:pt idx="38">
                  <c:v>36</c:v>
                </c:pt>
                <c:pt idx="39">
                  <c:v>18</c:v>
                </c:pt>
                <c:pt idx="40">
                  <c:v>15</c:v>
                </c:pt>
                <c:pt idx="41">
                  <c:v>32</c:v>
                </c:pt>
                <c:pt idx="42">
                  <c:v>36</c:v>
                </c:pt>
                <c:pt idx="43">
                  <c:v>42</c:v>
                </c:pt>
                <c:pt idx="44">
                  <c:v>39</c:v>
                </c:pt>
                <c:pt idx="45">
                  <c:v>42</c:v>
                </c:pt>
                <c:pt idx="46">
                  <c:v>23</c:v>
                </c:pt>
                <c:pt idx="47">
                  <c:v>15</c:v>
                </c:pt>
                <c:pt idx="48">
                  <c:v>39</c:v>
                </c:pt>
                <c:pt idx="49">
                  <c:v>35</c:v>
                </c:pt>
                <c:pt idx="50">
                  <c:v>35</c:v>
                </c:pt>
                <c:pt idx="51">
                  <c:v>34</c:v>
                </c:pt>
                <c:pt idx="52">
                  <c:v>37</c:v>
                </c:pt>
                <c:pt idx="53">
                  <c:v>34</c:v>
                </c:pt>
                <c:pt idx="54">
                  <c:v>34</c:v>
                </c:pt>
                <c:pt idx="55">
                  <c:v>54</c:v>
                </c:pt>
                <c:pt idx="56">
                  <c:v>44</c:v>
                </c:pt>
                <c:pt idx="57">
                  <c:v>49</c:v>
                </c:pt>
                <c:pt idx="58">
                  <c:v>34</c:v>
                </c:pt>
                <c:pt idx="59">
                  <c:v>36</c:v>
                </c:pt>
                <c:pt idx="60">
                  <c:v>52</c:v>
                </c:pt>
                <c:pt idx="61">
                  <c:v>31</c:v>
                </c:pt>
                <c:pt idx="62">
                  <c:v>42</c:v>
                </c:pt>
                <c:pt idx="63">
                  <c:v>33</c:v>
                </c:pt>
                <c:pt idx="64">
                  <c:v>37</c:v>
                </c:pt>
                <c:pt idx="65">
                  <c:v>36</c:v>
                </c:pt>
                <c:pt idx="66">
                  <c:v>19</c:v>
                </c:pt>
                <c:pt idx="67">
                  <c:v>27</c:v>
                </c:pt>
                <c:pt idx="68">
                  <c:v>34</c:v>
                </c:pt>
                <c:pt idx="69">
                  <c:v>45</c:v>
                </c:pt>
                <c:pt idx="70">
                  <c:v>43</c:v>
                </c:pt>
                <c:pt idx="71">
                  <c:v>64</c:v>
                </c:pt>
                <c:pt idx="72">
                  <c:v>46</c:v>
                </c:pt>
                <c:pt idx="73">
                  <c:v>44</c:v>
                </c:pt>
                <c:pt idx="74">
                  <c:v>12</c:v>
                </c:pt>
                <c:pt idx="75">
                  <c:v>37</c:v>
                </c:pt>
                <c:pt idx="76">
                  <c:v>41</c:v>
                </c:pt>
                <c:pt idx="77">
                  <c:v>32</c:v>
                </c:pt>
                <c:pt idx="78">
                  <c:v>38</c:v>
                </c:pt>
                <c:pt idx="79">
                  <c:v>41</c:v>
                </c:pt>
                <c:pt idx="80">
                  <c:v>27</c:v>
                </c:pt>
                <c:pt idx="81">
                  <c:v>20</c:v>
                </c:pt>
                <c:pt idx="82">
                  <c:v>23</c:v>
                </c:pt>
                <c:pt idx="83">
                  <c:v>23</c:v>
                </c:pt>
                <c:pt idx="84">
                  <c:v>26</c:v>
                </c:pt>
                <c:pt idx="85">
                  <c:v>28</c:v>
                </c:pt>
                <c:pt idx="86">
                  <c:v>26</c:v>
                </c:pt>
                <c:pt idx="87">
                  <c:v>29</c:v>
                </c:pt>
                <c:pt idx="88">
                  <c:v>22</c:v>
                </c:pt>
                <c:pt idx="89">
                  <c:v>16</c:v>
                </c:pt>
                <c:pt idx="90">
                  <c:v>22</c:v>
                </c:pt>
                <c:pt idx="91">
                  <c:v>33</c:v>
                </c:pt>
                <c:pt idx="92">
                  <c:v>24</c:v>
                </c:pt>
                <c:pt idx="93">
                  <c:v>24</c:v>
                </c:pt>
                <c:pt idx="94">
                  <c:v>27</c:v>
                </c:pt>
                <c:pt idx="95">
                  <c:v>26</c:v>
                </c:pt>
                <c:pt idx="96">
                  <c:v>17</c:v>
                </c:pt>
                <c:pt idx="97">
                  <c:v>21</c:v>
                </c:pt>
                <c:pt idx="98">
                  <c:v>23</c:v>
                </c:pt>
                <c:pt idx="99">
                  <c:v>46</c:v>
                </c:pt>
                <c:pt idx="100">
                  <c:v>12</c:v>
                </c:pt>
                <c:pt idx="101">
                  <c:v>26</c:v>
                </c:pt>
                <c:pt idx="102">
                  <c:v>24</c:v>
                </c:pt>
                <c:pt idx="103">
                  <c:v>16</c:v>
                </c:pt>
                <c:pt idx="104">
                  <c:v>28</c:v>
                </c:pt>
                <c:pt idx="105">
                  <c:v>123</c:v>
                </c:pt>
                <c:pt idx="106">
                  <c:v>16</c:v>
                </c:pt>
                <c:pt idx="107">
                  <c:v>18</c:v>
                </c:pt>
                <c:pt idx="108">
                  <c:v>12</c:v>
                </c:pt>
                <c:pt idx="109">
                  <c:v>18</c:v>
                </c:pt>
                <c:pt idx="110">
                  <c:v>21</c:v>
                </c:pt>
                <c:pt idx="111">
                  <c:v>23</c:v>
                </c:pt>
                <c:pt idx="112">
                  <c:v>20</c:v>
                </c:pt>
                <c:pt idx="113">
                  <c:v>23</c:v>
                </c:pt>
                <c:pt idx="114">
                  <c:v>23</c:v>
                </c:pt>
                <c:pt idx="115">
                  <c:v>13</c:v>
                </c:pt>
                <c:pt idx="116">
                  <c:v>18</c:v>
                </c:pt>
                <c:pt idx="117">
                  <c:v>31</c:v>
                </c:pt>
                <c:pt idx="118">
                  <c:v>33</c:v>
                </c:pt>
                <c:pt idx="119">
                  <c:v>21</c:v>
                </c:pt>
                <c:pt idx="120">
                  <c:v>17</c:v>
                </c:pt>
                <c:pt idx="121">
                  <c:v>26</c:v>
                </c:pt>
                <c:pt idx="122">
                  <c:v>25</c:v>
                </c:pt>
                <c:pt idx="123">
                  <c:v>8</c:v>
                </c:pt>
                <c:pt idx="124">
                  <c:v>11</c:v>
                </c:pt>
                <c:pt idx="125">
                  <c:v>23</c:v>
                </c:pt>
                <c:pt idx="126">
                  <c:v>21</c:v>
                </c:pt>
                <c:pt idx="127">
                  <c:v>21</c:v>
                </c:pt>
                <c:pt idx="128">
                  <c:v>8</c:v>
                </c:pt>
                <c:pt idx="129">
                  <c:v>8</c:v>
                </c:pt>
                <c:pt idx="130">
                  <c:v>10</c:v>
                </c:pt>
                <c:pt idx="131">
                  <c:v>20</c:v>
                </c:pt>
                <c:pt idx="132">
                  <c:v>26</c:v>
                </c:pt>
                <c:pt idx="133">
                  <c:v>31</c:v>
                </c:pt>
                <c:pt idx="134">
                  <c:v>39</c:v>
                </c:pt>
                <c:pt idx="135">
                  <c:v>20</c:v>
                </c:pt>
                <c:pt idx="136">
                  <c:v>26</c:v>
                </c:pt>
                <c:pt idx="137">
                  <c:v>15</c:v>
                </c:pt>
                <c:pt idx="138">
                  <c:v>19</c:v>
                </c:pt>
                <c:pt idx="139">
                  <c:v>33</c:v>
                </c:pt>
                <c:pt idx="140">
                  <c:v>24</c:v>
                </c:pt>
                <c:pt idx="141">
                  <c:v>33</c:v>
                </c:pt>
                <c:pt idx="142">
                  <c:v>35</c:v>
                </c:pt>
                <c:pt idx="143">
                  <c:v>30</c:v>
                </c:pt>
                <c:pt idx="144">
                  <c:v>14</c:v>
                </c:pt>
                <c:pt idx="145">
                  <c:v>13</c:v>
                </c:pt>
                <c:pt idx="146">
                  <c:v>23</c:v>
                </c:pt>
                <c:pt idx="147">
                  <c:v>28</c:v>
                </c:pt>
                <c:pt idx="148">
                  <c:v>21</c:v>
                </c:pt>
                <c:pt idx="149">
                  <c:v>26</c:v>
                </c:pt>
                <c:pt idx="150">
                  <c:v>21</c:v>
                </c:pt>
                <c:pt idx="151">
                  <c:v>20</c:v>
                </c:pt>
                <c:pt idx="152">
                  <c:v>5</c:v>
                </c:pt>
                <c:pt idx="153">
                  <c:v>22</c:v>
                </c:pt>
                <c:pt idx="154">
                  <c:v>18</c:v>
                </c:pt>
                <c:pt idx="155">
                  <c:v>26</c:v>
                </c:pt>
                <c:pt idx="156">
                  <c:v>18</c:v>
                </c:pt>
                <c:pt idx="157">
                  <c:v>13</c:v>
                </c:pt>
                <c:pt idx="158">
                  <c:v>23</c:v>
                </c:pt>
                <c:pt idx="159">
                  <c:v>20</c:v>
                </c:pt>
                <c:pt idx="160">
                  <c:v>32</c:v>
                </c:pt>
                <c:pt idx="161">
                  <c:v>26</c:v>
                </c:pt>
                <c:pt idx="162">
                  <c:v>21</c:v>
                </c:pt>
                <c:pt idx="163">
                  <c:v>19</c:v>
                </c:pt>
                <c:pt idx="164">
                  <c:v>23</c:v>
                </c:pt>
                <c:pt idx="165">
                  <c:v>6</c:v>
                </c:pt>
                <c:pt idx="166">
                  <c:v>15</c:v>
                </c:pt>
                <c:pt idx="167">
                  <c:v>22</c:v>
                </c:pt>
                <c:pt idx="168">
                  <c:v>26</c:v>
                </c:pt>
                <c:pt idx="169">
                  <c:v>19</c:v>
                </c:pt>
                <c:pt idx="170">
                  <c:v>19</c:v>
                </c:pt>
                <c:pt idx="171">
                  <c:v>23</c:v>
                </c:pt>
                <c:pt idx="172">
                  <c:v>14</c:v>
                </c:pt>
                <c:pt idx="173">
                  <c:v>13</c:v>
                </c:pt>
                <c:pt idx="174">
                  <c:v>31</c:v>
                </c:pt>
                <c:pt idx="175">
                  <c:v>22</c:v>
                </c:pt>
                <c:pt idx="176">
                  <c:v>24</c:v>
                </c:pt>
                <c:pt idx="177">
                  <c:v>31</c:v>
                </c:pt>
                <c:pt idx="178">
                  <c:v>21</c:v>
                </c:pt>
                <c:pt idx="179">
                  <c:v>12</c:v>
                </c:pt>
                <c:pt idx="180">
                  <c:v>15</c:v>
                </c:pt>
                <c:pt idx="181">
                  <c:v>19</c:v>
                </c:pt>
                <c:pt idx="182">
                  <c:v>24</c:v>
                </c:pt>
                <c:pt idx="183">
                  <c:v>19</c:v>
                </c:pt>
                <c:pt idx="184">
                  <c:v>23</c:v>
                </c:pt>
                <c:pt idx="185">
                  <c:v>16</c:v>
                </c:pt>
                <c:pt idx="186">
                  <c:v>15</c:v>
                </c:pt>
                <c:pt idx="187">
                  <c:v>16</c:v>
                </c:pt>
                <c:pt idx="188">
                  <c:v>20</c:v>
                </c:pt>
                <c:pt idx="189">
                  <c:v>17</c:v>
                </c:pt>
                <c:pt idx="190">
                  <c:v>21</c:v>
                </c:pt>
                <c:pt idx="191">
                  <c:v>20</c:v>
                </c:pt>
                <c:pt idx="192">
                  <c:v>27</c:v>
                </c:pt>
                <c:pt idx="193">
                  <c:v>13</c:v>
                </c:pt>
                <c:pt idx="194">
                  <c:v>15</c:v>
                </c:pt>
                <c:pt idx="195">
                  <c:v>20</c:v>
                </c:pt>
                <c:pt idx="196">
                  <c:v>21</c:v>
                </c:pt>
                <c:pt idx="197">
                  <c:v>29</c:v>
                </c:pt>
                <c:pt idx="198">
                  <c:v>16</c:v>
                </c:pt>
                <c:pt idx="199">
                  <c:v>24</c:v>
                </c:pt>
                <c:pt idx="200">
                  <c:v>17</c:v>
                </c:pt>
                <c:pt idx="201">
                  <c:v>18</c:v>
                </c:pt>
                <c:pt idx="202">
                  <c:v>24</c:v>
                </c:pt>
                <c:pt idx="203">
                  <c:v>28</c:v>
                </c:pt>
                <c:pt idx="204">
                  <c:v>16</c:v>
                </c:pt>
                <c:pt idx="205">
                  <c:v>32</c:v>
                </c:pt>
                <c:pt idx="206">
                  <c:v>21</c:v>
                </c:pt>
                <c:pt idx="207">
                  <c:v>21</c:v>
                </c:pt>
                <c:pt idx="208">
                  <c:v>13</c:v>
                </c:pt>
                <c:pt idx="209">
                  <c:v>24</c:v>
                </c:pt>
                <c:pt idx="210">
                  <c:v>14</c:v>
                </c:pt>
                <c:pt idx="211">
                  <c:v>35</c:v>
                </c:pt>
                <c:pt idx="212">
                  <c:v>24</c:v>
                </c:pt>
                <c:pt idx="213">
                  <c:v>15</c:v>
                </c:pt>
                <c:pt idx="214">
                  <c:v>24</c:v>
                </c:pt>
                <c:pt idx="215">
                  <c:v>17</c:v>
                </c:pt>
                <c:pt idx="216">
                  <c:v>20</c:v>
                </c:pt>
                <c:pt idx="217">
                  <c:v>25</c:v>
                </c:pt>
                <c:pt idx="218">
                  <c:v>26</c:v>
                </c:pt>
                <c:pt idx="219">
                  <c:v>32</c:v>
                </c:pt>
                <c:pt idx="220">
                  <c:v>19</c:v>
                </c:pt>
                <c:pt idx="221">
                  <c:v>7</c:v>
                </c:pt>
                <c:pt idx="222">
                  <c:v>12</c:v>
                </c:pt>
                <c:pt idx="223">
                  <c:v>23</c:v>
                </c:pt>
                <c:pt idx="224">
                  <c:v>13</c:v>
                </c:pt>
                <c:pt idx="225">
                  <c:v>20</c:v>
                </c:pt>
                <c:pt idx="226">
                  <c:v>15</c:v>
                </c:pt>
                <c:pt idx="227">
                  <c:v>16</c:v>
                </c:pt>
                <c:pt idx="228">
                  <c:v>11</c:v>
                </c:pt>
                <c:pt idx="229">
                  <c:v>18</c:v>
                </c:pt>
                <c:pt idx="230">
                  <c:v>15</c:v>
                </c:pt>
                <c:pt idx="231">
                  <c:v>20</c:v>
                </c:pt>
                <c:pt idx="232">
                  <c:v>21</c:v>
                </c:pt>
                <c:pt idx="233">
                  <c:v>98</c:v>
                </c:pt>
                <c:pt idx="234">
                  <c:v>20</c:v>
                </c:pt>
                <c:pt idx="235">
                  <c:v>13</c:v>
                </c:pt>
                <c:pt idx="236">
                  <c:v>8</c:v>
                </c:pt>
                <c:pt idx="237">
                  <c:v>22</c:v>
                </c:pt>
                <c:pt idx="238">
                  <c:v>22</c:v>
                </c:pt>
                <c:pt idx="239">
                  <c:v>15</c:v>
                </c:pt>
                <c:pt idx="240">
                  <c:v>13</c:v>
                </c:pt>
                <c:pt idx="241">
                  <c:v>12</c:v>
                </c:pt>
                <c:pt idx="242">
                  <c:v>18</c:v>
                </c:pt>
                <c:pt idx="243">
                  <c:v>11</c:v>
                </c:pt>
                <c:pt idx="244">
                  <c:v>23</c:v>
                </c:pt>
                <c:pt idx="245">
                  <c:v>21</c:v>
                </c:pt>
                <c:pt idx="246">
                  <c:v>22</c:v>
                </c:pt>
                <c:pt idx="247">
                  <c:v>20</c:v>
                </c:pt>
                <c:pt idx="248">
                  <c:v>17</c:v>
                </c:pt>
                <c:pt idx="249">
                  <c:v>19</c:v>
                </c:pt>
                <c:pt idx="250">
                  <c:v>8</c:v>
                </c:pt>
                <c:pt idx="251">
                  <c:v>20</c:v>
                </c:pt>
                <c:pt idx="252">
                  <c:v>22</c:v>
                </c:pt>
                <c:pt idx="253">
                  <c:v>22</c:v>
                </c:pt>
                <c:pt idx="254">
                  <c:v>16</c:v>
                </c:pt>
                <c:pt idx="255">
                  <c:v>21</c:v>
                </c:pt>
                <c:pt idx="256">
                  <c:v>22</c:v>
                </c:pt>
                <c:pt idx="257">
                  <c:v>14</c:v>
                </c:pt>
                <c:pt idx="258">
                  <c:v>14</c:v>
                </c:pt>
                <c:pt idx="259">
                  <c:v>26</c:v>
                </c:pt>
                <c:pt idx="260">
                  <c:v>32</c:v>
                </c:pt>
                <c:pt idx="261">
                  <c:v>25</c:v>
                </c:pt>
                <c:pt idx="262">
                  <c:v>18</c:v>
                </c:pt>
                <c:pt idx="263">
                  <c:v>17</c:v>
                </c:pt>
                <c:pt idx="264">
                  <c:v>6</c:v>
                </c:pt>
                <c:pt idx="265">
                  <c:v>15</c:v>
                </c:pt>
                <c:pt idx="266">
                  <c:v>20</c:v>
                </c:pt>
                <c:pt idx="267">
                  <c:v>20</c:v>
                </c:pt>
                <c:pt idx="268">
                  <c:v>31</c:v>
                </c:pt>
                <c:pt idx="269">
                  <c:v>24</c:v>
                </c:pt>
                <c:pt idx="270">
                  <c:v>12</c:v>
                </c:pt>
                <c:pt idx="271">
                  <c:v>14</c:v>
                </c:pt>
                <c:pt idx="272">
                  <c:v>28</c:v>
                </c:pt>
                <c:pt idx="273">
                  <c:v>27</c:v>
                </c:pt>
                <c:pt idx="274">
                  <c:v>15</c:v>
                </c:pt>
                <c:pt idx="275">
                  <c:v>26</c:v>
                </c:pt>
                <c:pt idx="276">
                  <c:v>20</c:v>
                </c:pt>
                <c:pt idx="277">
                  <c:v>17</c:v>
                </c:pt>
                <c:pt idx="278">
                  <c:v>13</c:v>
                </c:pt>
                <c:pt idx="279">
                  <c:v>24</c:v>
                </c:pt>
                <c:pt idx="280">
                  <c:v>15</c:v>
                </c:pt>
                <c:pt idx="281">
                  <c:v>18</c:v>
                </c:pt>
                <c:pt idx="282">
                  <c:v>22</c:v>
                </c:pt>
                <c:pt idx="283">
                  <c:v>24</c:v>
                </c:pt>
                <c:pt idx="284">
                  <c:v>15</c:v>
                </c:pt>
                <c:pt idx="285">
                  <c:v>12</c:v>
                </c:pt>
                <c:pt idx="286">
                  <c:v>20</c:v>
                </c:pt>
                <c:pt idx="287">
                  <c:v>20</c:v>
                </c:pt>
                <c:pt idx="288">
                  <c:v>16</c:v>
                </c:pt>
                <c:pt idx="289">
                  <c:v>13</c:v>
                </c:pt>
                <c:pt idx="290">
                  <c:v>9</c:v>
                </c:pt>
                <c:pt idx="291">
                  <c:v>18</c:v>
                </c:pt>
                <c:pt idx="292">
                  <c:v>10</c:v>
                </c:pt>
                <c:pt idx="293">
                  <c:v>17</c:v>
                </c:pt>
                <c:pt idx="294">
                  <c:v>19</c:v>
                </c:pt>
                <c:pt idx="295">
                  <c:v>12</c:v>
                </c:pt>
                <c:pt idx="296">
                  <c:v>21</c:v>
                </c:pt>
                <c:pt idx="297">
                  <c:v>21</c:v>
                </c:pt>
                <c:pt idx="298">
                  <c:v>14</c:v>
                </c:pt>
                <c:pt idx="299">
                  <c:v>14</c:v>
                </c:pt>
                <c:pt idx="300">
                  <c:v>19</c:v>
                </c:pt>
                <c:pt idx="301">
                  <c:v>15</c:v>
                </c:pt>
                <c:pt idx="302">
                  <c:v>16</c:v>
                </c:pt>
                <c:pt idx="303">
                  <c:v>12</c:v>
                </c:pt>
                <c:pt idx="304">
                  <c:v>9</c:v>
                </c:pt>
                <c:pt idx="305">
                  <c:v>9</c:v>
                </c:pt>
                <c:pt idx="306">
                  <c:v>7</c:v>
                </c:pt>
                <c:pt idx="307">
                  <c:v>7</c:v>
                </c:pt>
                <c:pt idx="308">
                  <c:v>8</c:v>
                </c:pt>
                <c:pt idx="309">
                  <c:v>12</c:v>
                </c:pt>
                <c:pt idx="310">
                  <c:v>16</c:v>
                </c:pt>
                <c:pt idx="311">
                  <c:v>22</c:v>
                </c:pt>
                <c:pt idx="312">
                  <c:v>10</c:v>
                </c:pt>
                <c:pt idx="313">
                  <c:v>13</c:v>
                </c:pt>
                <c:pt idx="314">
                  <c:v>15</c:v>
                </c:pt>
                <c:pt idx="315">
                  <c:v>10</c:v>
                </c:pt>
                <c:pt idx="316">
                  <c:v>9</c:v>
                </c:pt>
                <c:pt idx="317">
                  <c:v>17</c:v>
                </c:pt>
                <c:pt idx="318">
                  <c:v>22</c:v>
                </c:pt>
                <c:pt idx="319">
                  <c:v>8</c:v>
                </c:pt>
                <c:pt idx="320">
                  <c:v>20</c:v>
                </c:pt>
                <c:pt idx="321">
                  <c:v>16</c:v>
                </c:pt>
                <c:pt idx="322">
                  <c:v>28</c:v>
                </c:pt>
                <c:pt idx="323">
                  <c:v>14</c:v>
                </c:pt>
                <c:pt idx="324">
                  <c:v>23</c:v>
                </c:pt>
                <c:pt idx="325">
                  <c:v>25</c:v>
                </c:pt>
                <c:pt idx="326">
                  <c:v>10</c:v>
                </c:pt>
                <c:pt idx="327">
                  <c:v>13</c:v>
                </c:pt>
                <c:pt idx="328">
                  <c:v>17</c:v>
                </c:pt>
                <c:pt idx="329">
                  <c:v>15</c:v>
                </c:pt>
                <c:pt idx="330">
                  <c:v>9</c:v>
                </c:pt>
                <c:pt idx="331">
                  <c:v>23</c:v>
                </c:pt>
                <c:pt idx="332">
                  <c:v>15</c:v>
                </c:pt>
                <c:pt idx="333">
                  <c:v>17</c:v>
                </c:pt>
                <c:pt idx="334">
                  <c:v>14</c:v>
                </c:pt>
                <c:pt idx="335">
                  <c:v>19</c:v>
                </c:pt>
                <c:pt idx="336">
                  <c:v>20</c:v>
                </c:pt>
                <c:pt idx="337">
                  <c:v>18</c:v>
                </c:pt>
                <c:pt idx="338">
                  <c:v>25</c:v>
                </c:pt>
                <c:pt idx="339">
                  <c:v>16</c:v>
                </c:pt>
                <c:pt idx="340">
                  <c:v>21</c:v>
                </c:pt>
                <c:pt idx="341">
                  <c:v>12</c:v>
                </c:pt>
                <c:pt idx="342">
                  <c:v>15</c:v>
                </c:pt>
                <c:pt idx="343">
                  <c:v>14</c:v>
                </c:pt>
                <c:pt idx="344">
                  <c:v>16</c:v>
                </c:pt>
                <c:pt idx="345">
                  <c:v>17</c:v>
                </c:pt>
                <c:pt idx="346">
                  <c:v>19</c:v>
                </c:pt>
                <c:pt idx="347">
                  <c:v>13</c:v>
                </c:pt>
                <c:pt idx="348">
                  <c:v>15</c:v>
                </c:pt>
                <c:pt idx="349">
                  <c:v>27</c:v>
                </c:pt>
                <c:pt idx="350">
                  <c:v>27</c:v>
                </c:pt>
                <c:pt idx="351">
                  <c:v>19</c:v>
                </c:pt>
                <c:pt idx="352">
                  <c:v>27</c:v>
                </c:pt>
                <c:pt idx="353">
                  <c:v>25</c:v>
                </c:pt>
                <c:pt idx="354">
                  <c:v>17</c:v>
                </c:pt>
                <c:pt idx="355">
                  <c:v>17</c:v>
                </c:pt>
                <c:pt idx="356">
                  <c:v>18</c:v>
                </c:pt>
                <c:pt idx="357">
                  <c:v>22</c:v>
                </c:pt>
                <c:pt idx="358">
                  <c:v>23</c:v>
                </c:pt>
                <c:pt idx="359">
                  <c:v>21</c:v>
                </c:pt>
                <c:pt idx="360">
                  <c:v>21</c:v>
                </c:pt>
                <c:pt idx="361">
                  <c:v>18</c:v>
                </c:pt>
                <c:pt idx="362">
                  <c:v>8</c:v>
                </c:pt>
                <c:pt idx="363">
                  <c:v>8</c:v>
                </c:pt>
                <c:pt idx="364">
                  <c:v>10</c:v>
                </c:pt>
                <c:pt idx="366">
                  <c:v>5</c:v>
                </c:pt>
                <c:pt idx="367">
                  <c:v>10</c:v>
                </c:pt>
                <c:pt idx="368">
                  <c:v>14</c:v>
                </c:pt>
                <c:pt idx="369">
                  <c:v>14</c:v>
                </c:pt>
                <c:pt idx="370">
                  <c:v>21</c:v>
                </c:pt>
                <c:pt idx="371">
                  <c:v>2</c:v>
                </c:pt>
                <c:pt idx="372">
                  <c:v>14</c:v>
                </c:pt>
                <c:pt idx="373">
                  <c:v>18</c:v>
                </c:pt>
                <c:pt idx="374">
                  <c:v>19</c:v>
                </c:pt>
                <c:pt idx="375">
                  <c:v>28</c:v>
                </c:pt>
                <c:pt idx="376">
                  <c:v>14</c:v>
                </c:pt>
                <c:pt idx="377">
                  <c:v>24</c:v>
                </c:pt>
                <c:pt idx="378">
                  <c:v>23</c:v>
                </c:pt>
                <c:pt idx="379">
                  <c:v>35</c:v>
                </c:pt>
                <c:pt idx="380">
                  <c:v>30</c:v>
                </c:pt>
                <c:pt idx="381">
                  <c:v>23</c:v>
                </c:pt>
                <c:pt idx="382">
                  <c:v>16</c:v>
                </c:pt>
                <c:pt idx="383">
                  <c:v>27</c:v>
                </c:pt>
                <c:pt idx="384">
                  <c:v>18</c:v>
                </c:pt>
                <c:pt idx="385">
                  <c:v>25</c:v>
                </c:pt>
                <c:pt idx="386">
                  <c:v>25</c:v>
                </c:pt>
                <c:pt idx="387">
                  <c:v>29</c:v>
                </c:pt>
                <c:pt idx="388">
                  <c:v>27</c:v>
                </c:pt>
                <c:pt idx="389">
                  <c:v>15</c:v>
                </c:pt>
                <c:pt idx="390">
                  <c:v>12</c:v>
                </c:pt>
                <c:pt idx="391">
                  <c:v>24</c:v>
                </c:pt>
                <c:pt idx="392">
                  <c:v>33</c:v>
                </c:pt>
                <c:pt idx="393">
                  <c:v>29</c:v>
                </c:pt>
                <c:pt idx="394">
                  <c:v>29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18</c:v>
                </c:pt>
                <c:pt idx="399">
                  <c:v>31</c:v>
                </c:pt>
                <c:pt idx="400">
                  <c:v>32</c:v>
                </c:pt>
                <c:pt idx="401">
                  <c:v>33</c:v>
                </c:pt>
                <c:pt idx="402">
                  <c:v>25</c:v>
                </c:pt>
                <c:pt idx="403">
                  <c:v>12</c:v>
                </c:pt>
                <c:pt idx="404">
                  <c:v>13</c:v>
                </c:pt>
                <c:pt idx="405">
                  <c:v>27</c:v>
                </c:pt>
                <c:pt idx="406">
                  <c:v>16</c:v>
                </c:pt>
                <c:pt idx="407">
                  <c:v>16</c:v>
                </c:pt>
                <c:pt idx="408">
                  <c:v>21</c:v>
                </c:pt>
                <c:pt idx="409">
                  <c:v>20</c:v>
                </c:pt>
                <c:pt idx="410">
                  <c:v>23</c:v>
                </c:pt>
                <c:pt idx="411">
                  <c:v>14</c:v>
                </c:pt>
                <c:pt idx="412">
                  <c:v>24</c:v>
                </c:pt>
                <c:pt idx="413">
                  <c:v>16</c:v>
                </c:pt>
                <c:pt idx="414">
                  <c:v>13</c:v>
                </c:pt>
                <c:pt idx="415">
                  <c:v>23</c:v>
                </c:pt>
                <c:pt idx="416">
                  <c:v>12</c:v>
                </c:pt>
                <c:pt idx="417">
                  <c:v>17</c:v>
                </c:pt>
                <c:pt idx="418">
                  <c:v>19</c:v>
                </c:pt>
                <c:pt idx="419">
                  <c:v>29</c:v>
                </c:pt>
                <c:pt idx="420">
                  <c:v>37</c:v>
                </c:pt>
                <c:pt idx="421">
                  <c:v>20</c:v>
                </c:pt>
                <c:pt idx="422">
                  <c:v>16</c:v>
                </c:pt>
                <c:pt idx="423">
                  <c:v>10</c:v>
                </c:pt>
                <c:pt idx="424">
                  <c:v>9</c:v>
                </c:pt>
                <c:pt idx="425">
                  <c:v>19</c:v>
                </c:pt>
                <c:pt idx="426">
                  <c:v>13</c:v>
                </c:pt>
                <c:pt idx="427">
                  <c:v>19</c:v>
                </c:pt>
                <c:pt idx="428">
                  <c:v>26</c:v>
                </c:pt>
                <c:pt idx="429">
                  <c:v>20</c:v>
                </c:pt>
                <c:pt idx="430">
                  <c:v>21</c:v>
                </c:pt>
                <c:pt idx="431">
                  <c:v>12</c:v>
                </c:pt>
                <c:pt idx="432">
                  <c:v>11</c:v>
                </c:pt>
                <c:pt idx="433">
                  <c:v>18</c:v>
                </c:pt>
                <c:pt idx="434">
                  <c:v>16</c:v>
                </c:pt>
                <c:pt idx="435">
                  <c:v>18</c:v>
                </c:pt>
                <c:pt idx="436">
                  <c:v>23</c:v>
                </c:pt>
                <c:pt idx="437">
                  <c:v>22</c:v>
                </c:pt>
                <c:pt idx="438">
                  <c:v>24</c:v>
                </c:pt>
                <c:pt idx="439">
                  <c:v>17</c:v>
                </c:pt>
                <c:pt idx="440">
                  <c:v>25</c:v>
                </c:pt>
                <c:pt idx="441">
                  <c:v>176</c:v>
                </c:pt>
                <c:pt idx="442">
                  <c:v>25</c:v>
                </c:pt>
                <c:pt idx="443">
                  <c:v>32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25</c:v>
                </c:pt>
                <c:pt idx="448">
                  <c:v>19</c:v>
                </c:pt>
                <c:pt idx="449">
                  <c:v>37</c:v>
                </c:pt>
                <c:pt idx="450">
                  <c:v>24</c:v>
                </c:pt>
                <c:pt idx="451">
                  <c:v>15</c:v>
                </c:pt>
                <c:pt idx="452">
                  <c:v>22</c:v>
                </c:pt>
                <c:pt idx="453">
                  <c:v>16</c:v>
                </c:pt>
                <c:pt idx="454">
                  <c:v>21</c:v>
                </c:pt>
                <c:pt idx="455">
                  <c:v>18</c:v>
                </c:pt>
                <c:pt idx="456">
                  <c:v>32</c:v>
                </c:pt>
                <c:pt idx="457">
                  <c:v>23</c:v>
                </c:pt>
                <c:pt idx="458">
                  <c:v>25</c:v>
                </c:pt>
                <c:pt idx="459">
                  <c:v>15</c:v>
                </c:pt>
                <c:pt idx="460">
                  <c:v>15</c:v>
                </c:pt>
                <c:pt idx="461">
                  <c:v>22</c:v>
                </c:pt>
                <c:pt idx="462">
                  <c:v>25</c:v>
                </c:pt>
                <c:pt idx="463">
                  <c:v>24</c:v>
                </c:pt>
                <c:pt idx="464">
                  <c:v>27</c:v>
                </c:pt>
                <c:pt idx="465">
                  <c:v>35</c:v>
                </c:pt>
                <c:pt idx="466">
                  <c:v>9</c:v>
                </c:pt>
                <c:pt idx="467">
                  <c:v>19</c:v>
                </c:pt>
                <c:pt idx="468">
                  <c:v>33</c:v>
                </c:pt>
                <c:pt idx="469">
                  <c:v>24</c:v>
                </c:pt>
                <c:pt idx="470">
                  <c:v>17</c:v>
                </c:pt>
                <c:pt idx="471">
                  <c:v>11</c:v>
                </c:pt>
                <c:pt idx="472">
                  <c:v>21</c:v>
                </c:pt>
                <c:pt idx="473">
                  <c:v>22</c:v>
                </c:pt>
                <c:pt idx="474">
                  <c:v>14</c:v>
                </c:pt>
                <c:pt idx="475">
                  <c:v>29</c:v>
                </c:pt>
                <c:pt idx="476">
                  <c:v>30</c:v>
                </c:pt>
                <c:pt idx="477">
                  <c:v>38</c:v>
                </c:pt>
                <c:pt idx="478">
                  <c:v>34</c:v>
                </c:pt>
                <c:pt idx="479">
                  <c:v>31</c:v>
                </c:pt>
                <c:pt idx="480">
                  <c:v>17</c:v>
                </c:pt>
                <c:pt idx="481">
                  <c:v>11</c:v>
                </c:pt>
                <c:pt idx="482">
                  <c:v>16</c:v>
                </c:pt>
                <c:pt idx="483">
                  <c:v>18</c:v>
                </c:pt>
                <c:pt idx="484">
                  <c:v>24</c:v>
                </c:pt>
                <c:pt idx="485">
                  <c:v>7</c:v>
                </c:pt>
                <c:pt idx="486">
                  <c:v>6</c:v>
                </c:pt>
                <c:pt idx="487">
                  <c:v>18</c:v>
                </c:pt>
                <c:pt idx="488">
                  <c:v>11</c:v>
                </c:pt>
                <c:pt idx="489">
                  <c:v>16</c:v>
                </c:pt>
                <c:pt idx="490">
                  <c:v>25</c:v>
                </c:pt>
                <c:pt idx="491">
                  <c:v>28</c:v>
                </c:pt>
                <c:pt idx="492">
                  <c:v>19</c:v>
                </c:pt>
                <c:pt idx="493">
                  <c:v>9</c:v>
                </c:pt>
                <c:pt idx="494">
                  <c:v>15</c:v>
                </c:pt>
                <c:pt idx="495">
                  <c:v>8</c:v>
                </c:pt>
                <c:pt idx="496">
                  <c:v>17</c:v>
                </c:pt>
                <c:pt idx="497">
                  <c:v>26</c:v>
                </c:pt>
                <c:pt idx="498">
                  <c:v>18</c:v>
                </c:pt>
                <c:pt idx="499">
                  <c:v>24</c:v>
                </c:pt>
                <c:pt idx="500">
                  <c:v>53</c:v>
                </c:pt>
                <c:pt idx="501">
                  <c:v>17</c:v>
                </c:pt>
                <c:pt idx="502">
                  <c:v>16</c:v>
                </c:pt>
                <c:pt idx="503">
                  <c:v>25</c:v>
                </c:pt>
                <c:pt idx="504">
                  <c:v>28</c:v>
                </c:pt>
                <c:pt idx="505">
                  <c:v>41</c:v>
                </c:pt>
                <c:pt idx="506">
                  <c:v>32</c:v>
                </c:pt>
                <c:pt idx="507">
                  <c:v>18</c:v>
                </c:pt>
                <c:pt idx="508">
                  <c:v>19</c:v>
                </c:pt>
                <c:pt idx="509">
                  <c:v>16</c:v>
                </c:pt>
                <c:pt idx="510">
                  <c:v>23</c:v>
                </c:pt>
                <c:pt idx="511">
                  <c:v>22</c:v>
                </c:pt>
                <c:pt idx="512">
                  <c:v>22</c:v>
                </c:pt>
                <c:pt idx="513">
                  <c:v>20</c:v>
                </c:pt>
                <c:pt idx="514">
                  <c:v>15</c:v>
                </c:pt>
                <c:pt idx="515">
                  <c:v>11</c:v>
                </c:pt>
                <c:pt idx="516">
                  <c:v>10</c:v>
                </c:pt>
                <c:pt idx="517">
                  <c:v>15</c:v>
                </c:pt>
                <c:pt idx="518">
                  <c:v>23</c:v>
                </c:pt>
                <c:pt idx="519">
                  <c:v>19</c:v>
                </c:pt>
                <c:pt idx="520">
                  <c:v>22</c:v>
                </c:pt>
                <c:pt idx="521">
                  <c:v>23</c:v>
                </c:pt>
                <c:pt idx="522">
                  <c:v>17</c:v>
                </c:pt>
                <c:pt idx="523">
                  <c:v>15</c:v>
                </c:pt>
                <c:pt idx="524">
                  <c:v>15</c:v>
                </c:pt>
                <c:pt idx="525">
                  <c:v>21</c:v>
                </c:pt>
                <c:pt idx="526">
                  <c:v>19</c:v>
                </c:pt>
                <c:pt idx="527">
                  <c:v>8</c:v>
                </c:pt>
                <c:pt idx="528">
                  <c:v>11</c:v>
                </c:pt>
                <c:pt idx="529">
                  <c:v>13</c:v>
                </c:pt>
                <c:pt idx="530">
                  <c:v>13</c:v>
                </c:pt>
                <c:pt idx="531">
                  <c:v>19</c:v>
                </c:pt>
                <c:pt idx="532">
                  <c:v>18</c:v>
                </c:pt>
                <c:pt idx="533">
                  <c:v>16</c:v>
                </c:pt>
                <c:pt idx="534">
                  <c:v>18</c:v>
                </c:pt>
                <c:pt idx="535">
                  <c:v>21</c:v>
                </c:pt>
                <c:pt idx="536">
                  <c:v>13</c:v>
                </c:pt>
                <c:pt idx="537">
                  <c:v>19</c:v>
                </c:pt>
                <c:pt idx="538">
                  <c:v>20</c:v>
                </c:pt>
                <c:pt idx="539">
                  <c:v>20</c:v>
                </c:pt>
                <c:pt idx="540">
                  <c:v>19</c:v>
                </c:pt>
                <c:pt idx="541">
                  <c:v>27</c:v>
                </c:pt>
                <c:pt idx="542">
                  <c:v>23</c:v>
                </c:pt>
                <c:pt idx="543">
                  <c:v>21</c:v>
                </c:pt>
                <c:pt idx="544">
                  <c:v>12</c:v>
                </c:pt>
                <c:pt idx="545">
                  <c:v>31</c:v>
                </c:pt>
                <c:pt idx="546">
                  <c:v>21</c:v>
                </c:pt>
                <c:pt idx="547">
                  <c:v>12</c:v>
                </c:pt>
                <c:pt idx="548">
                  <c:v>25</c:v>
                </c:pt>
                <c:pt idx="549">
                  <c:v>14</c:v>
                </c:pt>
                <c:pt idx="550">
                  <c:v>20</c:v>
                </c:pt>
                <c:pt idx="551">
                  <c:v>25</c:v>
                </c:pt>
                <c:pt idx="552">
                  <c:v>33</c:v>
                </c:pt>
                <c:pt idx="553">
                  <c:v>23</c:v>
                </c:pt>
                <c:pt idx="554">
                  <c:v>34</c:v>
                </c:pt>
                <c:pt idx="555">
                  <c:v>24</c:v>
                </c:pt>
                <c:pt idx="556">
                  <c:v>30</c:v>
                </c:pt>
                <c:pt idx="557">
                  <c:v>16</c:v>
                </c:pt>
                <c:pt idx="558">
                  <c:v>4</c:v>
                </c:pt>
                <c:pt idx="559">
                  <c:v>33</c:v>
                </c:pt>
                <c:pt idx="560">
                  <c:v>35</c:v>
                </c:pt>
                <c:pt idx="561">
                  <c:v>18</c:v>
                </c:pt>
                <c:pt idx="562">
                  <c:v>30</c:v>
                </c:pt>
                <c:pt idx="563">
                  <c:v>30</c:v>
                </c:pt>
                <c:pt idx="564">
                  <c:v>24</c:v>
                </c:pt>
                <c:pt idx="565">
                  <c:v>17</c:v>
                </c:pt>
                <c:pt idx="566">
                  <c:v>43</c:v>
                </c:pt>
                <c:pt idx="567">
                  <c:v>30</c:v>
                </c:pt>
                <c:pt idx="568">
                  <c:v>29</c:v>
                </c:pt>
                <c:pt idx="569">
                  <c:v>18</c:v>
                </c:pt>
                <c:pt idx="570">
                  <c:v>12</c:v>
                </c:pt>
                <c:pt idx="571">
                  <c:v>19</c:v>
                </c:pt>
                <c:pt idx="572">
                  <c:v>16</c:v>
                </c:pt>
                <c:pt idx="573">
                  <c:v>19</c:v>
                </c:pt>
                <c:pt idx="574">
                  <c:v>21</c:v>
                </c:pt>
                <c:pt idx="575">
                  <c:v>24</c:v>
                </c:pt>
                <c:pt idx="576">
                  <c:v>31</c:v>
                </c:pt>
                <c:pt idx="577">
                  <c:v>13</c:v>
                </c:pt>
                <c:pt idx="578">
                  <c:v>14</c:v>
                </c:pt>
                <c:pt idx="579">
                  <c:v>18</c:v>
                </c:pt>
                <c:pt idx="580">
                  <c:v>24</c:v>
                </c:pt>
                <c:pt idx="581">
                  <c:v>24</c:v>
                </c:pt>
                <c:pt idx="582">
                  <c:v>23</c:v>
                </c:pt>
                <c:pt idx="583">
                  <c:v>30</c:v>
                </c:pt>
                <c:pt idx="584">
                  <c:v>21</c:v>
                </c:pt>
                <c:pt idx="585">
                  <c:v>19</c:v>
                </c:pt>
                <c:pt idx="586">
                  <c:v>8</c:v>
                </c:pt>
                <c:pt idx="587">
                  <c:v>20</c:v>
                </c:pt>
                <c:pt idx="588">
                  <c:v>25</c:v>
                </c:pt>
                <c:pt idx="589">
                  <c:v>22</c:v>
                </c:pt>
                <c:pt idx="590">
                  <c:v>23</c:v>
                </c:pt>
                <c:pt idx="591">
                  <c:v>39</c:v>
                </c:pt>
                <c:pt idx="592">
                  <c:v>16</c:v>
                </c:pt>
                <c:pt idx="593">
                  <c:v>23</c:v>
                </c:pt>
                <c:pt idx="594">
                  <c:v>28</c:v>
                </c:pt>
                <c:pt idx="595">
                  <c:v>33</c:v>
                </c:pt>
                <c:pt idx="596">
                  <c:v>35</c:v>
                </c:pt>
                <c:pt idx="597">
                  <c:v>26</c:v>
                </c:pt>
                <c:pt idx="598">
                  <c:v>24</c:v>
                </c:pt>
                <c:pt idx="599">
                  <c:v>18</c:v>
                </c:pt>
                <c:pt idx="600">
                  <c:v>9</c:v>
                </c:pt>
                <c:pt idx="601">
                  <c:v>18</c:v>
                </c:pt>
                <c:pt idx="602">
                  <c:v>27</c:v>
                </c:pt>
                <c:pt idx="603">
                  <c:v>20</c:v>
                </c:pt>
                <c:pt idx="604">
                  <c:v>30</c:v>
                </c:pt>
                <c:pt idx="605">
                  <c:v>14</c:v>
                </c:pt>
                <c:pt idx="606">
                  <c:v>9</c:v>
                </c:pt>
                <c:pt idx="607">
                  <c:v>10</c:v>
                </c:pt>
                <c:pt idx="608">
                  <c:v>18</c:v>
                </c:pt>
                <c:pt idx="609">
                  <c:v>29</c:v>
                </c:pt>
                <c:pt idx="610">
                  <c:v>25</c:v>
                </c:pt>
                <c:pt idx="611">
                  <c:v>36</c:v>
                </c:pt>
                <c:pt idx="612">
                  <c:v>20</c:v>
                </c:pt>
                <c:pt idx="613">
                  <c:v>20</c:v>
                </c:pt>
                <c:pt idx="614">
                  <c:v>21</c:v>
                </c:pt>
                <c:pt idx="615">
                  <c:v>20</c:v>
                </c:pt>
                <c:pt idx="616">
                  <c:v>20</c:v>
                </c:pt>
                <c:pt idx="617">
                  <c:v>17</c:v>
                </c:pt>
                <c:pt idx="618">
                  <c:v>17</c:v>
                </c:pt>
                <c:pt idx="619">
                  <c:v>21</c:v>
                </c:pt>
                <c:pt idx="620">
                  <c:v>15</c:v>
                </c:pt>
                <c:pt idx="621">
                  <c:v>16</c:v>
                </c:pt>
                <c:pt idx="622">
                  <c:v>26</c:v>
                </c:pt>
                <c:pt idx="623">
                  <c:v>16</c:v>
                </c:pt>
                <c:pt idx="624">
                  <c:v>24</c:v>
                </c:pt>
                <c:pt idx="625">
                  <c:v>36</c:v>
                </c:pt>
                <c:pt idx="626">
                  <c:v>35</c:v>
                </c:pt>
                <c:pt idx="627">
                  <c:v>14</c:v>
                </c:pt>
                <c:pt idx="628">
                  <c:v>8</c:v>
                </c:pt>
                <c:pt idx="629">
                  <c:v>18</c:v>
                </c:pt>
                <c:pt idx="630">
                  <c:v>20</c:v>
                </c:pt>
                <c:pt idx="631">
                  <c:v>21</c:v>
                </c:pt>
                <c:pt idx="632">
                  <c:v>17</c:v>
                </c:pt>
                <c:pt idx="633">
                  <c:v>13</c:v>
                </c:pt>
                <c:pt idx="634">
                  <c:v>17</c:v>
                </c:pt>
                <c:pt idx="635">
                  <c:v>12</c:v>
                </c:pt>
                <c:pt idx="636">
                  <c:v>17</c:v>
                </c:pt>
                <c:pt idx="637">
                  <c:v>16</c:v>
                </c:pt>
                <c:pt idx="638">
                  <c:v>18</c:v>
                </c:pt>
                <c:pt idx="639">
                  <c:v>12</c:v>
                </c:pt>
                <c:pt idx="640">
                  <c:v>21</c:v>
                </c:pt>
                <c:pt idx="641">
                  <c:v>11</c:v>
                </c:pt>
                <c:pt idx="642">
                  <c:v>10</c:v>
                </c:pt>
                <c:pt idx="643">
                  <c:v>18</c:v>
                </c:pt>
                <c:pt idx="644">
                  <c:v>31</c:v>
                </c:pt>
                <c:pt idx="645">
                  <c:v>18</c:v>
                </c:pt>
                <c:pt idx="646">
                  <c:v>19</c:v>
                </c:pt>
                <c:pt idx="647">
                  <c:v>24</c:v>
                </c:pt>
                <c:pt idx="648">
                  <c:v>12</c:v>
                </c:pt>
                <c:pt idx="649">
                  <c:v>8</c:v>
                </c:pt>
                <c:pt idx="650">
                  <c:v>35</c:v>
                </c:pt>
                <c:pt idx="651">
                  <c:v>22</c:v>
                </c:pt>
                <c:pt idx="652">
                  <c:v>6</c:v>
                </c:pt>
                <c:pt idx="653">
                  <c:v>20</c:v>
                </c:pt>
                <c:pt idx="654">
                  <c:v>14</c:v>
                </c:pt>
                <c:pt idx="655">
                  <c:v>13</c:v>
                </c:pt>
                <c:pt idx="656">
                  <c:v>8</c:v>
                </c:pt>
                <c:pt idx="657">
                  <c:v>15</c:v>
                </c:pt>
                <c:pt idx="658">
                  <c:v>23</c:v>
                </c:pt>
                <c:pt idx="659">
                  <c:v>29</c:v>
                </c:pt>
                <c:pt idx="660">
                  <c:v>16</c:v>
                </c:pt>
                <c:pt idx="661">
                  <c:v>15</c:v>
                </c:pt>
                <c:pt idx="662">
                  <c:v>9</c:v>
                </c:pt>
                <c:pt idx="663">
                  <c:v>15</c:v>
                </c:pt>
                <c:pt idx="664">
                  <c:v>18</c:v>
                </c:pt>
                <c:pt idx="665">
                  <c:v>12</c:v>
                </c:pt>
                <c:pt idx="666">
                  <c:v>32</c:v>
                </c:pt>
                <c:pt idx="667">
                  <c:v>21</c:v>
                </c:pt>
                <c:pt idx="668">
                  <c:v>14</c:v>
                </c:pt>
                <c:pt idx="669">
                  <c:v>11</c:v>
                </c:pt>
                <c:pt idx="670">
                  <c:v>20</c:v>
                </c:pt>
                <c:pt idx="671">
                  <c:v>21</c:v>
                </c:pt>
                <c:pt idx="672">
                  <c:v>15</c:v>
                </c:pt>
                <c:pt idx="673">
                  <c:v>33</c:v>
                </c:pt>
                <c:pt idx="674">
                  <c:v>36</c:v>
                </c:pt>
                <c:pt idx="675">
                  <c:v>33</c:v>
                </c:pt>
                <c:pt idx="676">
                  <c:v>18</c:v>
                </c:pt>
                <c:pt idx="677">
                  <c:v>18</c:v>
                </c:pt>
                <c:pt idx="678">
                  <c:v>61</c:v>
                </c:pt>
                <c:pt idx="679">
                  <c:v>59</c:v>
                </c:pt>
                <c:pt idx="680">
                  <c:v>37</c:v>
                </c:pt>
                <c:pt idx="681">
                  <c:v>40</c:v>
                </c:pt>
                <c:pt idx="682">
                  <c:v>52</c:v>
                </c:pt>
                <c:pt idx="683">
                  <c:v>23</c:v>
                </c:pt>
                <c:pt idx="684">
                  <c:v>31</c:v>
                </c:pt>
                <c:pt idx="685">
                  <c:v>68</c:v>
                </c:pt>
                <c:pt idx="686">
                  <c:v>47</c:v>
                </c:pt>
                <c:pt idx="687">
                  <c:v>49</c:v>
                </c:pt>
                <c:pt idx="688">
                  <c:v>28</c:v>
                </c:pt>
                <c:pt idx="689">
                  <c:v>27</c:v>
                </c:pt>
                <c:pt idx="690">
                  <c:v>22</c:v>
                </c:pt>
                <c:pt idx="691">
                  <c:v>23</c:v>
                </c:pt>
                <c:pt idx="692">
                  <c:v>33</c:v>
                </c:pt>
                <c:pt idx="693">
                  <c:v>27</c:v>
                </c:pt>
                <c:pt idx="694">
                  <c:v>55</c:v>
                </c:pt>
                <c:pt idx="695">
                  <c:v>50</c:v>
                </c:pt>
                <c:pt idx="696">
                  <c:v>37</c:v>
                </c:pt>
                <c:pt idx="697">
                  <c:v>30</c:v>
                </c:pt>
                <c:pt idx="698">
                  <c:v>33</c:v>
                </c:pt>
                <c:pt idx="699">
                  <c:v>72</c:v>
                </c:pt>
                <c:pt idx="700">
                  <c:v>91</c:v>
                </c:pt>
                <c:pt idx="701">
                  <c:v>82</c:v>
                </c:pt>
                <c:pt idx="702">
                  <c:v>77</c:v>
                </c:pt>
                <c:pt idx="703">
                  <c:v>74</c:v>
                </c:pt>
                <c:pt idx="704">
                  <c:v>35</c:v>
                </c:pt>
                <c:pt idx="705">
                  <c:v>31</c:v>
                </c:pt>
                <c:pt idx="706">
                  <c:v>63</c:v>
                </c:pt>
                <c:pt idx="707">
                  <c:v>82</c:v>
                </c:pt>
                <c:pt idx="708">
                  <c:v>73</c:v>
                </c:pt>
                <c:pt idx="709">
                  <c:v>73</c:v>
                </c:pt>
                <c:pt idx="710">
                  <c:v>80</c:v>
                </c:pt>
                <c:pt idx="711">
                  <c:v>57</c:v>
                </c:pt>
                <c:pt idx="712">
                  <c:v>75</c:v>
                </c:pt>
                <c:pt idx="713">
                  <c:v>104</c:v>
                </c:pt>
                <c:pt idx="714">
                  <c:v>105</c:v>
                </c:pt>
                <c:pt idx="715">
                  <c:v>133</c:v>
                </c:pt>
                <c:pt idx="716">
                  <c:v>90</c:v>
                </c:pt>
                <c:pt idx="717">
                  <c:v>83</c:v>
                </c:pt>
                <c:pt idx="718">
                  <c:v>51</c:v>
                </c:pt>
                <c:pt idx="719">
                  <c:v>29</c:v>
                </c:pt>
                <c:pt idx="720">
                  <c:v>57</c:v>
                </c:pt>
                <c:pt idx="721">
                  <c:v>50</c:v>
                </c:pt>
                <c:pt idx="722">
                  <c:v>26</c:v>
                </c:pt>
                <c:pt idx="723">
                  <c:v>24</c:v>
                </c:pt>
                <c:pt idx="724">
                  <c:v>23</c:v>
                </c:pt>
                <c:pt idx="725">
                  <c:v>18</c:v>
                </c:pt>
                <c:pt idx="726">
                  <c:v>16</c:v>
                </c:pt>
                <c:pt idx="727">
                  <c:v>23</c:v>
                </c:pt>
                <c:pt idx="728">
                  <c:v>14</c:v>
                </c:pt>
                <c:pt idx="729">
                  <c:v>7</c:v>
                </c:pt>
                <c:pt idx="731">
                  <c:v>6</c:v>
                </c:pt>
                <c:pt idx="732">
                  <c:v>16</c:v>
                </c:pt>
                <c:pt idx="733">
                  <c:v>13</c:v>
                </c:pt>
                <c:pt idx="734">
                  <c:v>15</c:v>
                </c:pt>
                <c:pt idx="735">
                  <c:v>11</c:v>
                </c:pt>
                <c:pt idx="736">
                  <c:v>10</c:v>
                </c:pt>
                <c:pt idx="737">
                  <c:v>23</c:v>
                </c:pt>
                <c:pt idx="738">
                  <c:v>15</c:v>
                </c:pt>
                <c:pt idx="739">
                  <c:v>8</c:v>
                </c:pt>
                <c:pt idx="740">
                  <c:v>21</c:v>
                </c:pt>
                <c:pt idx="741">
                  <c:v>35</c:v>
                </c:pt>
                <c:pt idx="742">
                  <c:v>44</c:v>
                </c:pt>
                <c:pt idx="743">
                  <c:v>46</c:v>
                </c:pt>
                <c:pt idx="744">
                  <c:v>36</c:v>
                </c:pt>
                <c:pt idx="745">
                  <c:v>29</c:v>
                </c:pt>
                <c:pt idx="746">
                  <c:v>18</c:v>
                </c:pt>
                <c:pt idx="747">
                  <c:v>32</c:v>
                </c:pt>
                <c:pt idx="748">
                  <c:v>25</c:v>
                </c:pt>
                <c:pt idx="749">
                  <c:v>34</c:v>
                </c:pt>
                <c:pt idx="750">
                  <c:v>23</c:v>
                </c:pt>
                <c:pt idx="751">
                  <c:v>25</c:v>
                </c:pt>
                <c:pt idx="752">
                  <c:v>25</c:v>
                </c:pt>
                <c:pt idx="753">
                  <c:v>13</c:v>
                </c:pt>
                <c:pt idx="754">
                  <c:v>8</c:v>
                </c:pt>
                <c:pt idx="755">
                  <c:v>25</c:v>
                </c:pt>
                <c:pt idx="756">
                  <c:v>30</c:v>
                </c:pt>
                <c:pt idx="757">
                  <c:v>22</c:v>
                </c:pt>
                <c:pt idx="758">
                  <c:v>36</c:v>
                </c:pt>
                <c:pt idx="759">
                  <c:v>38</c:v>
                </c:pt>
                <c:pt idx="760">
                  <c:v>24</c:v>
                </c:pt>
                <c:pt idx="76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E-6149-A85B-B662C50F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15888"/>
        <c:axId val="1450817600"/>
      </c:lineChart>
      <c:dateAx>
        <c:axId val="1450815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817600"/>
        <c:crosses val="autoZero"/>
        <c:auto val="1"/>
        <c:lblOffset val="100"/>
        <c:baseTimeUnit val="days"/>
      </c:dateAx>
      <c:valAx>
        <c:axId val="14508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8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724</xdr:row>
      <xdr:rowOff>50800</xdr:rowOff>
    </xdr:from>
    <xdr:to>
      <xdr:col>22</xdr:col>
      <xdr:colOff>88900</xdr:colOff>
      <xdr:row>749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8EDFA36-BD6D-DDD7-A68A-DF0145979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Юрий Метель" refreshedDate="45368.955839930553" createdVersion="8" refreshedVersion="8" minRefreshableVersion="3" recordCount="762" xr:uid="{79D9019A-5677-CD4A-8DCC-447B504B80AE}">
  <cacheSource type="worksheet">
    <worksheetSource ref="A1:F763" sheet="Raw data"/>
  </cacheSource>
  <cacheFields count="9">
    <cacheField name="Date" numFmtId="14">
      <sharedItems containsSemiMixedTypes="0" containsNonDate="0" containsDate="1" containsString="0" minDate="2013-01-01T00:00:00" maxDate="2015-02-02T00:00:00" count="762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</sharedItems>
      <fieldGroup par="8"/>
    </cacheField>
    <cacheField name="Y" numFmtId="0">
      <sharedItems containsString="0" containsBlank="1" containsNumber="1" containsInteger="1" minValue="0" maxValue="176" count="77">
        <m/>
        <n v="0"/>
        <n v="17"/>
        <n v="8"/>
        <n v="14"/>
        <n v="3"/>
        <n v="19"/>
        <n v="28"/>
        <n v="27"/>
        <n v="10"/>
        <n v="12"/>
        <n v="34"/>
        <n v="30"/>
        <n v="29"/>
        <n v="26"/>
        <n v="13"/>
        <n v="15"/>
        <n v="40"/>
        <n v="18"/>
        <n v="31"/>
        <n v="23"/>
        <n v="36"/>
        <n v="32"/>
        <n v="42"/>
        <n v="39"/>
        <n v="35"/>
        <n v="37"/>
        <n v="54"/>
        <n v="44"/>
        <n v="49"/>
        <n v="52"/>
        <n v="33"/>
        <n v="45"/>
        <n v="43"/>
        <n v="64"/>
        <n v="46"/>
        <n v="41"/>
        <n v="38"/>
        <n v="20"/>
        <n v="22"/>
        <n v="16"/>
        <n v="24"/>
        <n v="21"/>
        <n v="123"/>
        <n v="25"/>
        <n v="11"/>
        <n v="5"/>
        <n v="6"/>
        <n v="7"/>
        <n v="98"/>
        <n v="9"/>
        <n v="2"/>
        <n v="176"/>
        <n v="53"/>
        <n v="4"/>
        <n v="61"/>
        <n v="59"/>
        <n v="68"/>
        <n v="47"/>
        <n v="55"/>
        <n v="50"/>
        <n v="72"/>
        <n v="91"/>
        <n v="82"/>
        <n v="77"/>
        <n v="74"/>
        <n v="63"/>
        <n v="73"/>
        <n v="80"/>
        <n v="57"/>
        <n v="75"/>
        <n v="104"/>
        <n v="105"/>
        <n v="133"/>
        <n v="90"/>
        <n v="83"/>
        <n v="51"/>
      </sharedItems>
    </cacheField>
    <cacheField name="TV" numFmtId="0">
      <sharedItems containsSemiMixedTypes="0" containsString="0" containsNumber="1" containsInteger="1" minValue="0" maxValue="26310"/>
    </cacheField>
    <cacheField name="OOH" numFmtId="0">
      <sharedItems containsSemiMixedTypes="0" containsString="0" containsNumber="1" minValue="0" maxValue="145137"/>
    </cacheField>
    <cacheField name="Seasonal_Sales" numFmtId="0">
      <sharedItems containsSemiMixedTypes="0" containsString="0" containsNumber="1" minValue="0" maxValue="1"/>
    </cacheField>
    <cacheField name="Usd_rate" numFmtId="0">
      <sharedItems containsSemiMixedTypes="0" containsString="0" containsNumber="1" minValue="29.883300999999999" maxValue="68.735000999999997"/>
    </cacheField>
    <cacheField name="Месяцы (Date)" numFmtId="0" databaseField="0">
      <fieldGroup base="0">
        <rangePr groupBy="months" startDate="2013-01-01T00:00:00" endDate="2015-02-02T00:00:00"/>
        <groupItems count="14">
          <s v="&lt;01.01.2013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2.2015"/>
        </groupItems>
      </fieldGroup>
    </cacheField>
    <cacheField name="Кварталы (Date)" numFmtId="0" databaseField="0">
      <fieldGroup base="0">
        <rangePr groupBy="quarters" startDate="2013-01-01T00:00:00" endDate="2015-02-02T00:00:00"/>
        <groupItems count="6">
          <s v="&lt;01.01.2013"/>
          <s v="Кв-л1"/>
          <s v="Кв-л2"/>
          <s v="Кв-л3"/>
          <s v="Кв-л4"/>
          <s v="&gt;02.02.2015"/>
        </groupItems>
      </fieldGroup>
    </cacheField>
    <cacheField name="Годы (Date)" numFmtId="0" databaseField="0">
      <fieldGroup base="0">
        <rangePr groupBy="years" startDate="2013-01-01T00:00:00" endDate="2015-02-02T00:00:00"/>
        <groupItems count="5">
          <s v="&lt;01.01.2013"/>
          <s v="2013"/>
          <s v="2014"/>
          <s v="2015"/>
          <s v="&gt;02.02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x v="0"/>
    <x v="0"/>
    <n v="0"/>
    <n v="0"/>
    <n v="6.0801755395868552E-2"/>
    <n v="30.502001"/>
  </r>
  <r>
    <x v="1"/>
    <x v="1"/>
    <n v="0"/>
    <n v="0"/>
    <n v="6.0801755395868552E-2"/>
    <n v="30.337199999999999"/>
  </r>
  <r>
    <x v="2"/>
    <x v="2"/>
    <n v="0"/>
    <n v="0"/>
    <n v="6.0801755395868552E-2"/>
    <n v="30.156500000000001"/>
  </r>
  <r>
    <x v="3"/>
    <x v="2"/>
    <n v="0"/>
    <n v="0"/>
    <n v="6.0801755395868552E-2"/>
    <n v="30.271000000000001"/>
  </r>
  <r>
    <x v="4"/>
    <x v="3"/>
    <n v="0"/>
    <n v="0"/>
    <n v="6.0801755395868552E-2"/>
    <n v="30.271000000000001"/>
  </r>
  <r>
    <x v="5"/>
    <x v="4"/>
    <n v="0"/>
    <n v="0"/>
    <n v="6.0801755395868552E-2"/>
    <n v="30.271000000000001"/>
  </r>
  <r>
    <x v="6"/>
    <x v="5"/>
    <n v="0"/>
    <n v="0"/>
    <n v="6.0801755395868552E-2"/>
    <n v="30.285499999999999"/>
  </r>
  <r>
    <x v="7"/>
    <x v="2"/>
    <n v="0"/>
    <n v="0"/>
    <n v="6.0801755395868552E-2"/>
    <n v="30.358999000000001"/>
  </r>
  <r>
    <x v="8"/>
    <x v="6"/>
    <n v="0"/>
    <n v="0"/>
    <n v="6.0801755395868552E-2"/>
    <n v="30.2745"/>
  </r>
  <r>
    <x v="9"/>
    <x v="7"/>
    <n v="0"/>
    <n v="0"/>
    <n v="6.0801755395868552E-2"/>
    <n v="30.343299999999999"/>
  </r>
  <r>
    <x v="10"/>
    <x v="8"/>
    <n v="0"/>
    <n v="0"/>
    <n v="6.0801755395868552E-2"/>
    <n v="30.129200000000001"/>
  </r>
  <r>
    <x v="11"/>
    <x v="9"/>
    <n v="0"/>
    <n v="0"/>
    <n v="6.0801755395868552E-2"/>
    <n v="30.129200000000001"/>
  </r>
  <r>
    <x v="12"/>
    <x v="10"/>
    <n v="0"/>
    <n v="0"/>
    <n v="6.0801755395868552E-2"/>
    <n v="30.129200000000001"/>
  </r>
  <r>
    <x v="13"/>
    <x v="11"/>
    <n v="0"/>
    <n v="0"/>
    <n v="6.0801755395868552E-2"/>
    <n v="30.264600999999999"/>
  </r>
  <r>
    <x v="14"/>
    <x v="12"/>
    <n v="0"/>
    <n v="0"/>
    <n v="6.0801755395868552E-2"/>
    <n v="30.1464"/>
  </r>
  <r>
    <x v="15"/>
    <x v="13"/>
    <n v="0"/>
    <n v="0"/>
    <n v="6.0801755395868552E-2"/>
    <n v="30.295400999999998"/>
  </r>
  <r>
    <x v="16"/>
    <x v="14"/>
    <n v="0"/>
    <n v="0"/>
    <n v="6.0801755395868552E-2"/>
    <n v="30.300501000000001"/>
  </r>
  <r>
    <x v="17"/>
    <x v="11"/>
    <n v="0"/>
    <n v="0"/>
    <n v="6.0801755395868552E-2"/>
    <n v="30.16"/>
  </r>
  <r>
    <x v="18"/>
    <x v="15"/>
    <n v="0"/>
    <n v="0"/>
    <n v="6.0801755395868552E-2"/>
    <n v="30.16"/>
  </r>
  <r>
    <x v="19"/>
    <x v="2"/>
    <n v="0"/>
    <n v="0"/>
    <n v="6.0801755395868552E-2"/>
    <n v="30.16"/>
  </r>
  <r>
    <x v="20"/>
    <x v="16"/>
    <n v="0"/>
    <n v="0"/>
    <n v="6.0801755395868552E-2"/>
    <n v="30.2395"/>
  </r>
  <r>
    <x v="21"/>
    <x v="6"/>
    <n v="0"/>
    <n v="0"/>
    <n v="6.0801755395868552E-2"/>
    <n v="30.255400000000002"/>
  </r>
  <r>
    <x v="22"/>
    <x v="7"/>
    <n v="0"/>
    <n v="0"/>
    <n v="6.0801755395868552E-2"/>
    <n v="30.216200000000001"/>
  </r>
  <r>
    <x v="23"/>
    <x v="17"/>
    <n v="0"/>
    <n v="0"/>
    <n v="6.0801755395868552E-2"/>
    <n v="30.1572"/>
  </r>
  <r>
    <x v="24"/>
    <x v="7"/>
    <n v="0"/>
    <n v="0"/>
    <n v="6.0801755395868552E-2"/>
    <n v="29.989901"/>
  </r>
  <r>
    <x v="25"/>
    <x v="6"/>
    <n v="0"/>
    <n v="0"/>
    <n v="6.0801755395868552E-2"/>
    <n v="29.989901"/>
  </r>
  <r>
    <x v="26"/>
    <x v="18"/>
    <n v="0"/>
    <n v="0"/>
    <n v="6.0801755395868552E-2"/>
    <n v="29.989901"/>
  </r>
  <r>
    <x v="27"/>
    <x v="14"/>
    <n v="0"/>
    <n v="0"/>
    <n v="6.0801755395868552E-2"/>
    <n v="29.986499999999999"/>
  </r>
  <r>
    <x v="28"/>
    <x v="14"/>
    <n v="0"/>
    <n v="0"/>
    <n v="6.0801755395868552E-2"/>
    <n v="30.115499"/>
  </r>
  <r>
    <x v="29"/>
    <x v="19"/>
    <n v="0"/>
    <n v="0"/>
    <n v="6.0801755395868552E-2"/>
    <n v="30.002600000000001"/>
  </r>
  <r>
    <x v="30"/>
    <x v="18"/>
    <n v="0"/>
    <n v="0"/>
    <n v="6.0801755395868552E-2"/>
    <n v="30.032"/>
  </r>
  <r>
    <x v="31"/>
    <x v="2"/>
    <n v="0"/>
    <n v="0"/>
    <n v="0"/>
    <n v="30.003"/>
  </r>
  <r>
    <x v="32"/>
    <x v="14"/>
    <n v="0"/>
    <n v="0"/>
    <n v="0"/>
    <n v="30.003"/>
  </r>
  <r>
    <x v="33"/>
    <x v="10"/>
    <n v="0"/>
    <n v="0"/>
    <n v="0"/>
    <n v="30.003"/>
  </r>
  <r>
    <x v="34"/>
    <x v="16"/>
    <n v="0"/>
    <n v="0"/>
    <n v="0"/>
    <n v="29.883300999999999"/>
  </r>
  <r>
    <x v="35"/>
    <x v="16"/>
    <n v="0"/>
    <n v="0"/>
    <n v="0"/>
    <n v="30.064501"/>
  </r>
  <r>
    <x v="36"/>
    <x v="7"/>
    <n v="0"/>
    <n v="0"/>
    <n v="0"/>
    <n v="29.902799999999999"/>
  </r>
  <r>
    <x v="37"/>
    <x v="20"/>
    <n v="0"/>
    <n v="0"/>
    <n v="0"/>
    <n v="30.051500000000001"/>
  </r>
  <r>
    <x v="38"/>
    <x v="21"/>
    <n v="0"/>
    <n v="0"/>
    <n v="0"/>
    <n v="30.157301"/>
  </r>
  <r>
    <x v="39"/>
    <x v="18"/>
    <n v="0"/>
    <n v="0"/>
    <n v="0"/>
    <n v="30.157301"/>
  </r>
  <r>
    <x v="40"/>
    <x v="16"/>
    <n v="0"/>
    <n v="0"/>
    <n v="0"/>
    <n v="30.157301"/>
  </r>
  <r>
    <x v="41"/>
    <x v="22"/>
    <n v="0"/>
    <n v="0"/>
    <n v="0"/>
    <n v="30.1462"/>
  </r>
  <r>
    <x v="42"/>
    <x v="21"/>
    <n v="0"/>
    <n v="0"/>
    <n v="0"/>
    <n v="30.0868"/>
  </r>
  <r>
    <x v="43"/>
    <x v="23"/>
    <n v="0"/>
    <n v="0"/>
    <n v="0"/>
    <n v="29.994399999999999"/>
  </r>
  <r>
    <x v="44"/>
    <x v="24"/>
    <n v="0"/>
    <n v="0"/>
    <n v="0"/>
    <n v="30.0366"/>
  </r>
  <r>
    <x v="45"/>
    <x v="23"/>
    <n v="0"/>
    <n v="0"/>
    <n v="0"/>
    <n v="30.0459"/>
  </r>
  <r>
    <x v="46"/>
    <x v="20"/>
    <n v="0"/>
    <n v="0"/>
    <n v="0"/>
    <n v="30.0459"/>
  </r>
  <r>
    <x v="47"/>
    <x v="16"/>
    <n v="0"/>
    <n v="0"/>
    <n v="0"/>
    <n v="30.0459"/>
  </r>
  <r>
    <x v="48"/>
    <x v="24"/>
    <n v="10258"/>
    <n v="0"/>
    <n v="0"/>
    <n v="30.096001000000001"/>
  </r>
  <r>
    <x v="49"/>
    <x v="25"/>
    <n v="10355"/>
    <n v="0"/>
    <n v="0"/>
    <n v="30.107201"/>
  </r>
  <r>
    <x v="50"/>
    <x v="25"/>
    <n v="14445"/>
    <n v="0"/>
    <n v="0"/>
    <n v="30.041201000000001"/>
  </r>
  <r>
    <x v="51"/>
    <x v="11"/>
    <n v="9268"/>
    <n v="0"/>
    <n v="0"/>
    <n v="30.2057"/>
  </r>
  <r>
    <x v="52"/>
    <x v="26"/>
    <n v="9604"/>
    <n v="0"/>
    <n v="0"/>
    <n v="30.396298999999999"/>
  </r>
  <r>
    <x v="53"/>
    <x v="11"/>
    <n v="16736"/>
    <n v="0"/>
    <n v="0"/>
    <n v="30.396298999999999"/>
  </r>
  <r>
    <x v="54"/>
    <x v="11"/>
    <n v="19522"/>
    <n v="0"/>
    <n v="0"/>
    <n v="30.396298999999999"/>
  </r>
  <r>
    <x v="55"/>
    <x v="27"/>
    <n v="11509"/>
    <n v="0"/>
    <n v="0"/>
    <n v="30.324200000000001"/>
  </r>
  <r>
    <x v="56"/>
    <x v="28"/>
    <n v="8934"/>
    <n v="0"/>
    <n v="0"/>
    <n v="30.549199999999999"/>
  </r>
  <r>
    <x v="57"/>
    <x v="29"/>
    <n v="11443"/>
    <n v="0"/>
    <n v="0"/>
    <n v="30.582198999999999"/>
  </r>
  <r>
    <x v="58"/>
    <x v="11"/>
    <n v="10038"/>
    <n v="0"/>
    <n v="0"/>
    <n v="30.441998999999999"/>
  </r>
  <r>
    <x v="59"/>
    <x v="21"/>
    <n v="8499"/>
    <n v="39075"/>
    <n v="0.75970030782715658"/>
    <n v="30.643000000000001"/>
  </r>
  <r>
    <x v="60"/>
    <x v="30"/>
    <n v="9576"/>
    <n v="0"/>
    <n v="0.75970030782715658"/>
    <n v="30.643000000000001"/>
  </r>
  <r>
    <x v="61"/>
    <x v="19"/>
    <n v="22745"/>
    <n v="0"/>
    <n v="0.75970030782715658"/>
    <n v="30.643000000000001"/>
  </r>
  <r>
    <x v="62"/>
    <x v="23"/>
    <n v="11118"/>
    <n v="0"/>
    <n v="0.75970030782715658"/>
    <n v="30.631701"/>
  </r>
  <r>
    <x v="63"/>
    <x v="31"/>
    <n v="13435"/>
    <n v="0"/>
    <n v="0.75970030782715658"/>
    <n v="30.7302"/>
  </r>
  <r>
    <x v="64"/>
    <x v="26"/>
    <n v="10090"/>
    <n v="0"/>
    <n v="0.75970030782715658"/>
    <n v="30.571698999999999"/>
  </r>
  <r>
    <x v="65"/>
    <x v="21"/>
    <n v="17818"/>
    <n v="0"/>
    <n v="0.75970030782715658"/>
    <n v="30.715299999999999"/>
  </r>
  <r>
    <x v="66"/>
    <x v="6"/>
    <n v="6394"/>
    <n v="0"/>
    <n v="0.75970030782715658"/>
    <n v="30.682199000000001"/>
  </r>
  <r>
    <x v="67"/>
    <x v="8"/>
    <n v="13565"/>
    <n v="0"/>
    <n v="0.75970030782715658"/>
    <n v="30.682199000000001"/>
  </r>
  <r>
    <x v="68"/>
    <x v="11"/>
    <n v="10900"/>
    <n v="0"/>
    <n v="0.75970030782715658"/>
    <n v="30.682199000000001"/>
  </r>
  <r>
    <x v="69"/>
    <x v="32"/>
    <n v="0"/>
    <n v="0"/>
    <n v="0.75970030782715658"/>
    <n v="30.758199999999999"/>
  </r>
  <r>
    <x v="70"/>
    <x v="33"/>
    <n v="0"/>
    <n v="0"/>
    <n v="0.75970030782715658"/>
    <n v="30.6828"/>
  </r>
  <r>
    <x v="71"/>
    <x v="34"/>
    <n v="0"/>
    <n v="0"/>
    <n v="0.75970030782715658"/>
    <n v="30.697201"/>
  </r>
  <r>
    <x v="72"/>
    <x v="35"/>
    <n v="0"/>
    <n v="0"/>
    <n v="0.75970030782715658"/>
    <n v="30.774899999999999"/>
  </r>
  <r>
    <x v="73"/>
    <x v="28"/>
    <n v="0"/>
    <n v="0"/>
    <n v="0.75970030782715658"/>
    <n v="30.722999999999999"/>
  </r>
  <r>
    <x v="74"/>
    <x v="10"/>
    <n v="0"/>
    <n v="0"/>
    <n v="0.75970030782715658"/>
    <n v="30.722999999999999"/>
  </r>
  <r>
    <x v="75"/>
    <x v="26"/>
    <n v="0"/>
    <n v="0"/>
    <n v="0.75970030782715658"/>
    <n v="30.722999999999999"/>
  </r>
  <r>
    <x v="76"/>
    <x v="36"/>
    <n v="0"/>
    <n v="0"/>
    <n v="0.75970030782715658"/>
    <n v="30.870199"/>
  </r>
  <r>
    <x v="77"/>
    <x v="22"/>
    <n v="0"/>
    <n v="0"/>
    <n v="0.75970030782715658"/>
    <n v="30.812798999999998"/>
  </r>
  <r>
    <x v="78"/>
    <x v="37"/>
    <n v="0"/>
    <n v="0"/>
    <n v="0.75970030782715658"/>
    <n v="30.953899"/>
  </r>
  <r>
    <x v="79"/>
    <x v="36"/>
    <n v="0"/>
    <n v="0"/>
    <n v="0.75970030782715658"/>
    <n v="30.786899999999999"/>
  </r>
  <r>
    <x v="80"/>
    <x v="8"/>
    <n v="0"/>
    <n v="0"/>
    <n v="0.75970030782715658"/>
    <n v="30.932600000000001"/>
  </r>
  <r>
    <x v="81"/>
    <x v="38"/>
    <n v="0"/>
    <n v="0"/>
    <n v="0.75970030782715658"/>
    <n v="30.932600000000001"/>
  </r>
  <r>
    <x v="82"/>
    <x v="20"/>
    <n v="0"/>
    <n v="0"/>
    <n v="0.75970030782715658"/>
    <n v="30.932600000000001"/>
  </r>
  <r>
    <x v="83"/>
    <x v="20"/>
    <n v="0"/>
    <n v="0"/>
    <n v="0.75970030782715658"/>
    <n v="30.726299000000001"/>
  </r>
  <r>
    <x v="84"/>
    <x v="14"/>
    <n v="0"/>
    <n v="0"/>
    <n v="0.75970030782715658"/>
    <n v="30.915500999999999"/>
  </r>
  <r>
    <x v="85"/>
    <x v="7"/>
    <n v="0"/>
    <n v="0"/>
    <n v="0.75970030782715658"/>
    <n v="30.852699000000001"/>
  </r>
  <r>
    <x v="86"/>
    <x v="14"/>
    <n v="0"/>
    <n v="0"/>
    <n v="0.75970030782715658"/>
    <n v="31.056000000000001"/>
  </r>
  <r>
    <x v="87"/>
    <x v="13"/>
    <n v="0"/>
    <n v="0"/>
    <n v="0.75970030782715658"/>
    <n v="31.052799"/>
  </r>
  <r>
    <x v="88"/>
    <x v="39"/>
    <n v="0"/>
    <n v="0"/>
    <n v="0.75970030782715658"/>
    <n v="31.052799"/>
  </r>
  <r>
    <x v="89"/>
    <x v="40"/>
    <n v="0"/>
    <n v="0"/>
    <n v="0.75970030782715658"/>
    <n v="31.0093"/>
  </r>
  <r>
    <x v="90"/>
    <x v="39"/>
    <n v="0"/>
    <n v="3928.4999999999995"/>
    <n v="0.51531874371774888"/>
    <n v="31.020299999999999"/>
  </r>
  <r>
    <x v="91"/>
    <x v="31"/>
    <n v="0"/>
    <n v="0"/>
    <n v="0.51531874371774888"/>
    <n v="31.268498999999998"/>
  </r>
  <r>
    <x v="92"/>
    <x v="41"/>
    <n v="0"/>
    <n v="0"/>
    <n v="0.51531874371774888"/>
    <n v="31.618798999999999"/>
  </r>
  <r>
    <x v="93"/>
    <x v="41"/>
    <n v="0"/>
    <n v="0"/>
    <n v="0.51531874371774888"/>
    <n v="31.543199999999999"/>
  </r>
  <r>
    <x v="94"/>
    <x v="8"/>
    <n v="0"/>
    <n v="0"/>
    <n v="0.51531874371774888"/>
    <n v="31.543199999999999"/>
  </r>
  <r>
    <x v="95"/>
    <x v="14"/>
    <n v="0"/>
    <n v="0"/>
    <n v="0.51531874371774888"/>
    <n v="31.543199999999999"/>
  </r>
  <r>
    <x v="96"/>
    <x v="2"/>
    <n v="0"/>
    <n v="0"/>
    <n v="0.51531874371774888"/>
    <n v="31.5961"/>
  </r>
  <r>
    <x v="97"/>
    <x v="42"/>
    <n v="0"/>
    <n v="0"/>
    <n v="0.51531874371774888"/>
    <n v="31.189800000000002"/>
  </r>
  <r>
    <x v="98"/>
    <x v="20"/>
    <n v="0"/>
    <n v="0"/>
    <n v="0.51531874371774888"/>
    <n v="31.001801"/>
  </r>
  <r>
    <x v="99"/>
    <x v="35"/>
    <n v="0"/>
    <n v="0"/>
    <n v="0.51531874371774888"/>
    <n v="30.832999999999998"/>
  </r>
  <r>
    <x v="100"/>
    <x v="10"/>
    <n v="0"/>
    <n v="0"/>
    <n v="0.51531874371774888"/>
    <n v="30.800501000000001"/>
  </r>
  <r>
    <x v="101"/>
    <x v="14"/>
    <n v="0"/>
    <n v="0"/>
    <n v="0.51531874371774888"/>
    <n v="30.800501000000001"/>
  </r>
  <r>
    <x v="102"/>
    <x v="41"/>
    <n v="0"/>
    <n v="0"/>
    <n v="0.51531874371774888"/>
    <n v="30.800501000000001"/>
  </r>
  <r>
    <x v="103"/>
    <x v="40"/>
    <n v="0"/>
    <n v="0"/>
    <n v="0.51531874371774888"/>
    <n v="31.046700000000001"/>
  </r>
  <r>
    <x v="104"/>
    <x v="7"/>
    <n v="0"/>
    <n v="0"/>
    <n v="0.51531874371774888"/>
    <n v="31.444299999999998"/>
  </r>
  <r>
    <x v="105"/>
    <x v="43"/>
    <n v="0"/>
    <n v="0"/>
    <n v="0.51531874371774888"/>
    <n v="31.232201"/>
  </r>
  <r>
    <x v="106"/>
    <x v="40"/>
    <n v="0"/>
    <n v="0"/>
    <n v="0.51531874371774888"/>
    <n v="31.831199999999999"/>
  </r>
  <r>
    <x v="107"/>
    <x v="18"/>
    <n v="0"/>
    <n v="0"/>
    <n v="0.51531874371774888"/>
    <n v="31.493099000000001"/>
  </r>
  <r>
    <x v="108"/>
    <x v="10"/>
    <n v="0"/>
    <n v="0"/>
    <n v="0.51531874371774888"/>
    <n v="31.493099000000001"/>
  </r>
  <r>
    <x v="109"/>
    <x v="18"/>
    <n v="0"/>
    <n v="0"/>
    <n v="0.51531874371774888"/>
    <n v="31.493099000000001"/>
  </r>
  <r>
    <x v="110"/>
    <x v="42"/>
    <n v="0"/>
    <n v="0"/>
    <n v="0.51531874371774888"/>
    <n v="31.616199000000002"/>
  </r>
  <r>
    <x v="111"/>
    <x v="20"/>
    <n v="0"/>
    <n v="0"/>
    <n v="0.51531874371774888"/>
    <n v="31.499901000000001"/>
  </r>
  <r>
    <x v="112"/>
    <x v="38"/>
    <n v="0"/>
    <n v="0"/>
    <n v="0.51531874371774888"/>
    <n v="31.616199000000002"/>
  </r>
  <r>
    <x v="113"/>
    <x v="20"/>
    <n v="0"/>
    <n v="0"/>
    <n v="0.51531874371774888"/>
    <n v="31.418199999999999"/>
  </r>
  <r>
    <x v="114"/>
    <x v="20"/>
    <n v="0"/>
    <n v="0"/>
    <n v="0.51531874371774888"/>
    <n v="31.124200999999999"/>
  </r>
  <r>
    <x v="115"/>
    <x v="15"/>
    <n v="0"/>
    <n v="0"/>
    <n v="0.51531874371774888"/>
    <n v="31.124200999999999"/>
  </r>
  <r>
    <x v="116"/>
    <x v="18"/>
    <n v="0"/>
    <n v="0"/>
    <n v="0.51531874371774888"/>
    <n v="31.124200999999999"/>
  </r>
  <r>
    <x v="117"/>
    <x v="19"/>
    <n v="0"/>
    <n v="0"/>
    <n v="0.51531874371774888"/>
    <n v="31.1877"/>
  </r>
  <r>
    <x v="118"/>
    <x v="31"/>
    <n v="0"/>
    <n v="0"/>
    <n v="0.51531874371774888"/>
    <n v="30.930201"/>
  </r>
  <r>
    <x v="119"/>
    <x v="42"/>
    <n v="0"/>
    <n v="0"/>
    <n v="0.51531874371774888"/>
    <n v="30.9998"/>
  </r>
  <r>
    <x v="120"/>
    <x v="2"/>
    <n v="0"/>
    <n v="3928.4999999999995"/>
    <n v="0.13417792406918397"/>
    <n v="31.287201"/>
  </r>
  <r>
    <x v="121"/>
    <x v="14"/>
    <n v="0"/>
    <n v="0"/>
    <n v="0.13417792406918397"/>
    <n v="31.132200000000001"/>
  </r>
  <r>
    <x v="122"/>
    <x v="44"/>
    <n v="0"/>
    <n v="0"/>
    <n v="0.13417792406918397"/>
    <n v="31.132200000000001"/>
  </r>
  <r>
    <x v="123"/>
    <x v="3"/>
    <n v="0"/>
    <n v="0"/>
    <n v="0.13417792406918397"/>
    <n v="31.132200000000001"/>
  </r>
  <r>
    <x v="124"/>
    <x v="45"/>
    <n v="0"/>
    <n v="0"/>
    <n v="0.13417792406918397"/>
    <n v="31.0564"/>
  </r>
  <r>
    <x v="125"/>
    <x v="20"/>
    <n v="0"/>
    <n v="0"/>
    <n v="0.13417792406918397"/>
    <n v="30.972899999999999"/>
  </r>
  <r>
    <x v="126"/>
    <x v="42"/>
    <n v="0"/>
    <n v="0"/>
    <n v="0.13417792406918397"/>
    <n v="31.0595"/>
  </r>
  <r>
    <x v="127"/>
    <x v="42"/>
    <n v="0"/>
    <n v="0"/>
    <n v="0.13417792406918397"/>
    <n v="31.092099999999999"/>
  </r>
  <r>
    <x v="128"/>
    <x v="3"/>
    <n v="0"/>
    <n v="0"/>
    <n v="0.13417792406918397"/>
    <n v="31.137599999999999"/>
  </r>
  <r>
    <x v="129"/>
    <x v="3"/>
    <n v="0"/>
    <n v="0"/>
    <n v="0.13417792406918397"/>
    <n v="31.137599999999999"/>
  </r>
  <r>
    <x v="130"/>
    <x v="9"/>
    <n v="0"/>
    <n v="0"/>
    <n v="0.13417792406918397"/>
    <n v="31.137599999999999"/>
  </r>
  <r>
    <x v="131"/>
    <x v="38"/>
    <n v="0"/>
    <n v="0"/>
    <n v="0.13417792406918397"/>
    <n v="31.365200000000002"/>
  </r>
  <r>
    <x v="132"/>
    <x v="14"/>
    <n v="0"/>
    <n v="0"/>
    <n v="0.13417792406918397"/>
    <n v="31.2607"/>
  </r>
  <r>
    <x v="133"/>
    <x v="19"/>
    <n v="0"/>
    <n v="0"/>
    <n v="0.13417792406918397"/>
    <n v="31.300599999999999"/>
  </r>
  <r>
    <x v="134"/>
    <x v="24"/>
    <n v="0"/>
    <n v="0"/>
    <n v="0.13417792406918397"/>
    <n v="31.443999999999999"/>
  </r>
  <r>
    <x v="135"/>
    <x v="38"/>
    <n v="0"/>
    <n v="0"/>
    <n v="0.13417792406918397"/>
    <n v="31.339300000000001"/>
  </r>
  <r>
    <x v="136"/>
    <x v="14"/>
    <n v="0"/>
    <n v="0"/>
    <n v="0.13417792406918397"/>
    <n v="31.339300000000001"/>
  </r>
  <r>
    <x v="137"/>
    <x v="16"/>
    <n v="0"/>
    <n v="0"/>
    <n v="0.13417792406918397"/>
    <n v="31.339300000000001"/>
  </r>
  <r>
    <x v="138"/>
    <x v="6"/>
    <n v="0"/>
    <n v="0"/>
    <n v="0.13417792406918397"/>
    <n v="31.406600999999998"/>
  </r>
  <r>
    <x v="139"/>
    <x v="31"/>
    <n v="0"/>
    <n v="0"/>
    <n v="0.13417792406918397"/>
    <n v="31.2302"/>
  </r>
  <r>
    <x v="140"/>
    <x v="41"/>
    <n v="0"/>
    <n v="0"/>
    <n v="0.13417792406918397"/>
    <n v="31.212399999999999"/>
  </r>
  <r>
    <x v="141"/>
    <x v="31"/>
    <n v="0"/>
    <n v="0"/>
    <n v="0.13417792406918397"/>
    <n v="31.347099"/>
  </r>
  <r>
    <x v="142"/>
    <x v="25"/>
    <n v="0"/>
    <n v="0"/>
    <n v="0.13417792406918397"/>
    <n v="31.359200000000001"/>
  </r>
  <r>
    <x v="143"/>
    <x v="12"/>
    <n v="0"/>
    <n v="0"/>
    <n v="0.13417792406918397"/>
    <n v="31.359200000000001"/>
  </r>
  <r>
    <x v="144"/>
    <x v="4"/>
    <n v="0"/>
    <n v="0"/>
    <n v="0.13417792406918397"/>
    <n v="31.359200000000001"/>
  </r>
  <r>
    <x v="145"/>
    <x v="15"/>
    <n v="0"/>
    <n v="0"/>
    <n v="0.13417792406918397"/>
    <n v="31.194299999999998"/>
  </r>
  <r>
    <x v="146"/>
    <x v="20"/>
    <n v="0"/>
    <n v="0"/>
    <n v="0.13417792406918397"/>
    <n v="31.334199999999999"/>
  </r>
  <r>
    <x v="147"/>
    <x v="7"/>
    <n v="0"/>
    <n v="0"/>
    <n v="0.13417792406918397"/>
    <n v="31.483000000000001"/>
  </r>
  <r>
    <x v="148"/>
    <x v="42"/>
    <n v="0"/>
    <n v="0"/>
    <n v="0.13417792406918397"/>
    <n v="31.594200000000001"/>
  </r>
  <r>
    <x v="149"/>
    <x v="14"/>
    <n v="0"/>
    <n v="0"/>
    <n v="0.13417792406918397"/>
    <n v="31.656400999999999"/>
  </r>
  <r>
    <x v="150"/>
    <x v="42"/>
    <n v="0"/>
    <n v="0"/>
    <n v="0.13417792406918397"/>
    <n v="31.656400999999999"/>
  </r>
  <r>
    <x v="151"/>
    <x v="38"/>
    <n v="0"/>
    <n v="8439"/>
    <n v="0.36001086684677341"/>
    <n v="31.656400999999999"/>
  </r>
  <r>
    <x v="152"/>
    <x v="46"/>
    <n v="0"/>
    <n v="0"/>
    <n v="0.36001086684677341"/>
    <n v="31.898199000000002"/>
  </r>
  <r>
    <x v="153"/>
    <x v="39"/>
    <n v="0"/>
    <n v="0"/>
    <n v="0.36001086684677341"/>
    <n v="31.775100999999999"/>
  </r>
  <r>
    <x v="154"/>
    <x v="18"/>
    <n v="0"/>
    <n v="0"/>
    <n v="0.36001086684677341"/>
    <n v="31.899401000000001"/>
  </r>
  <r>
    <x v="155"/>
    <x v="14"/>
    <n v="0"/>
    <n v="0"/>
    <n v="0.36001086684677341"/>
    <n v="32.161098000000003"/>
  </r>
  <r>
    <x v="156"/>
    <x v="18"/>
    <n v="0"/>
    <n v="0"/>
    <n v="0.36001086684677341"/>
    <n v="32.113200999999997"/>
  </r>
  <r>
    <x v="157"/>
    <x v="15"/>
    <n v="0"/>
    <n v="0"/>
    <n v="0.36001086684677341"/>
    <n v="32.113200999999997"/>
  </r>
  <r>
    <x v="158"/>
    <x v="20"/>
    <n v="0"/>
    <n v="0"/>
    <n v="0.36001086684677341"/>
    <n v="32.113200999999997"/>
  </r>
  <r>
    <x v="159"/>
    <x v="38"/>
    <n v="0"/>
    <n v="0"/>
    <n v="0.36001086684677341"/>
    <n v="32.113200999999997"/>
  </r>
  <r>
    <x v="160"/>
    <x v="22"/>
    <n v="0"/>
    <n v="0"/>
    <n v="0.36001086684677341"/>
    <n v="32.246600999999998"/>
  </r>
  <r>
    <x v="161"/>
    <x v="14"/>
    <n v="0"/>
    <n v="0"/>
    <n v="0.36001086684677341"/>
    <n v="32.372501"/>
  </r>
  <r>
    <x v="162"/>
    <x v="42"/>
    <n v="0"/>
    <n v="0"/>
    <n v="0.36001086684677341"/>
    <n v="32.143501000000001"/>
  </r>
  <r>
    <x v="163"/>
    <x v="6"/>
    <n v="0"/>
    <n v="0"/>
    <n v="0.36001086684677341"/>
    <n v="31.8965"/>
  </r>
  <r>
    <x v="164"/>
    <x v="20"/>
    <n v="0"/>
    <n v="0"/>
    <n v="0.36001086684677341"/>
    <n v="31.8965"/>
  </r>
  <r>
    <x v="165"/>
    <x v="47"/>
    <n v="0"/>
    <n v="0"/>
    <n v="0.36001086684677341"/>
    <n v="31.8965"/>
  </r>
  <r>
    <x v="166"/>
    <x v="16"/>
    <n v="0"/>
    <n v="0"/>
    <n v="0.36001086684677341"/>
    <n v="31.702200000000001"/>
  </r>
  <r>
    <x v="167"/>
    <x v="39"/>
    <n v="0"/>
    <n v="0"/>
    <n v="0.36001086684677341"/>
    <n v="31.723700000000001"/>
  </r>
  <r>
    <x v="168"/>
    <x v="14"/>
    <n v="0"/>
    <n v="0"/>
    <n v="0.36001086684677341"/>
    <n v="31.962999"/>
  </r>
  <r>
    <x v="169"/>
    <x v="6"/>
    <n v="0"/>
    <n v="0"/>
    <n v="0.36001086684677341"/>
    <n v="32.435200000000002"/>
  </r>
  <r>
    <x v="170"/>
    <x v="6"/>
    <n v="0"/>
    <n v="0"/>
    <n v="0.36001086684677341"/>
    <n v="32.869498999999998"/>
  </r>
  <r>
    <x v="171"/>
    <x v="20"/>
    <n v="0"/>
    <n v="0"/>
    <n v="0.36001086684677341"/>
    <n v="32.869498999999998"/>
  </r>
  <r>
    <x v="172"/>
    <x v="4"/>
    <n v="0"/>
    <n v="0"/>
    <n v="0.36001086684677341"/>
    <n v="32.869498999999998"/>
  </r>
  <r>
    <x v="173"/>
    <x v="15"/>
    <n v="0"/>
    <n v="0"/>
    <n v="0.36001086684677341"/>
    <n v="32.75"/>
  </r>
  <r>
    <x v="174"/>
    <x v="19"/>
    <n v="0"/>
    <n v="0"/>
    <n v="0.36001086684677341"/>
    <n v="32.720298999999997"/>
  </r>
  <r>
    <x v="175"/>
    <x v="39"/>
    <n v="0"/>
    <n v="0"/>
    <n v="0.36001086684677341"/>
    <n v="32.713298999999999"/>
  </r>
  <r>
    <x v="176"/>
    <x v="41"/>
    <n v="0"/>
    <n v="0"/>
    <n v="0.36001086684677341"/>
    <n v="32.939898999999997"/>
  </r>
  <r>
    <x v="177"/>
    <x v="19"/>
    <n v="0"/>
    <n v="0"/>
    <n v="0.36001086684677341"/>
    <n v="32.790698999999996"/>
  </r>
  <r>
    <x v="178"/>
    <x v="42"/>
    <n v="0"/>
    <n v="0"/>
    <n v="0.36001086684677341"/>
    <n v="32.790698999999996"/>
  </r>
  <r>
    <x v="179"/>
    <x v="10"/>
    <n v="0"/>
    <n v="0"/>
    <n v="0.36001086684677341"/>
    <n v="32.790698999999996"/>
  </r>
  <r>
    <x v="180"/>
    <x v="16"/>
    <n v="0"/>
    <n v="0"/>
    <n v="0.36001086684677341"/>
    <n v="32.810501000000002"/>
  </r>
  <r>
    <x v="181"/>
    <x v="6"/>
    <n v="0"/>
    <n v="12124.5"/>
    <n v="6.2487521238121457E-2"/>
    <n v="32.965598999999997"/>
  </r>
  <r>
    <x v="182"/>
    <x v="41"/>
    <n v="0"/>
    <n v="0"/>
    <n v="6.2487521238121457E-2"/>
    <n v="33.161900000000003"/>
  </r>
  <r>
    <x v="183"/>
    <x v="6"/>
    <n v="0"/>
    <n v="0"/>
    <n v="6.2487521238121457E-2"/>
    <n v="33.143501000000001"/>
  </r>
  <r>
    <x v="184"/>
    <x v="20"/>
    <n v="0"/>
    <n v="0"/>
    <n v="6.2487521238121457E-2"/>
    <n v="33.115299"/>
  </r>
  <r>
    <x v="185"/>
    <x v="40"/>
    <n v="0"/>
    <n v="0"/>
    <n v="6.2487521238121457E-2"/>
    <n v="33.115299"/>
  </r>
  <r>
    <x v="186"/>
    <x v="16"/>
    <n v="0"/>
    <n v="0"/>
    <n v="6.2487521238121457E-2"/>
    <n v="33.115299"/>
  </r>
  <r>
    <x v="187"/>
    <x v="40"/>
    <n v="0"/>
    <n v="0"/>
    <n v="6.2487521238121457E-2"/>
    <n v="33.293498999999997"/>
  </r>
  <r>
    <x v="188"/>
    <x v="38"/>
    <n v="0"/>
    <n v="0"/>
    <n v="6.2487521238121457E-2"/>
    <n v="33.180500000000002"/>
  </r>
  <r>
    <x v="189"/>
    <x v="2"/>
    <n v="0"/>
    <n v="0"/>
    <n v="6.2487521238121457E-2"/>
    <n v="32.978999999999999"/>
  </r>
  <r>
    <x v="190"/>
    <x v="42"/>
    <n v="0"/>
    <n v="0"/>
    <n v="6.2487521238121457E-2"/>
    <n v="32.536999000000002"/>
  </r>
  <r>
    <x v="191"/>
    <x v="38"/>
    <n v="0"/>
    <n v="0"/>
    <n v="6.2487521238121457E-2"/>
    <n v="32.557999000000002"/>
  </r>
  <r>
    <x v="192"/>
    <x v="8"/>
    <n v="0"/>
    <n v="0"/>
    <n v="6.2487521238121457E-2"/>
    <n v="32.557999000000002"/>
  </r>
  <r>
    <x v="193"/>
    <x v="15"/>
    <n v="0"/>
    <n v="0"/>
    <n v="6.2487521238121457E-2"/>
    <n v="32.557999000000002"/>
  </r>
  <r>
    <x v="194"/>
    <x v="16"/>
    <n v="0"/>
    <n v="0"/>
    <n v="6.2487521238121457E-2"/>
    <n v="32.516201000000002"/>
  </r>
  <r>
    <x v="195"/>
    <x v="38"/>
    <n v="0"/>
    <n v="0"/>
    <n v="6.2487521238121457E-2"/>
    <n v="32.556899999999999"/>
  </r>
  <r>
    <x v="196"/>
    <x v="42"/>
    <n v="0"/>
    <n v="0"/>
    <n v="6.2487521238121457E-2"/>
    <n v="32.403399999999998"/>
  </r>
  <r>
    <x v="197"/>
    <x v="13"/>
    <n v="0"/>
    <n v="0"/>
    <n v="6.2487521238121457E-2"/>
    <n v="32.296599999999998"/>
  </r>
  <r>
    <x v="198"/>
    <x v="40"/>
    <n v="0"/>
    <n v="0"/>
    <n v="6.2487521238121457E-2"/>
    <n v="32.444000000000003"/>
  </r>
  <r>
    <x v="199"/>
    <x v="41"/>
    <n v="0"/>
    <n v="0"/>
    <n v="6.2487521238121457E-2"/>
    <n v="32.444000000000003"/>
  </r>
  <r>
    <x v="200"/>
    <x v="2"/>
    <n v="0"/>
    <n v="0"/>
    <n v="6.2487521238121457E-2"/>
    <n v="32.444000000000003"/>
  </r>
  <r>
    <x v="201"/>
    <x v="18"/>
    <n v="0"/>
    <n v="0"/>
    <n v="6.2487521238121457E-2"/>
    <n v="32.349201000000001"/>
  </r>
  <r>
    <x v="202"/>
    <x v="41"/>
    <n v="0"/>
    <n v="0"/>
    <n v="6.2487521238121457E-2"/>
    <n v="32.313899999999997"/>
  </r>
  <r>
    <x v="203"/>
    <x v="7"/>
    <n v="0"/>
    <n v="0"/>
    <n v="6.2487521238121457E-2"/>
    <n v="32.202702000000002"/>
  </r>
  <r>
    <x v="204"/>
    <x v="40"/>
    <n v="0"/>
    <n v="0"/>
    <n v="6.2487521238121457E-2"/>
    <n v="32.417400000000001"/>
  </r>
  <r>
    <x v="205"/>
    <x v="22"/>
    <n v="0"/>
    <n v="0"/>
    <n v="6.2487521238121457E-2"/>
    <n v="32.599800000000002"/>
  </r>
  <r>
    <x v="206"/>
    <x v="42"/>
    <n v="0"/>
    <n v="0"/>
    <n v="6.2487521238121457E-2"/>
    <n v="32.599800000000002"/>
  </r>
  <r>
    <x v="207"/>
    <x v="42"/>
    <n v="0"/>
    <n v="0"/>
    <n v="6.2487521238121457E-2"/>
    <n v="32.599800000000002"/>
  </r>
  <r>
    <x v="208"/>
    <x v="15"/>
    <n v="0"/>
    <n v="0"/>
    <n v="6.2487521238121457E-2"/>
    <n v="32.744801000000002"/>
  </r>
  <r>
    <x v="209"/>
    <x v="41"/>
    <n v="0"/>
    <n v="0"/>
    <n v="6.2487521238121457E-2"/>
    <n v="32.825001"/>
  </r>
  <r>
    <x v="210"/>
    <x v="4"/>
    <n v="0"/>
    <n v="0"/>
    <n v="6.2487521238121457E-2"/>
    <n v="32.924197999999997"/>
  </r>
  <r>
    <x v="211"/>
    <x v="25"/>
    <n v="0"/>
    <n v="0"/>
    <n v="6.2487521238121457E-2"/>
    <n v="32.922798"/>
  </r>
  <r>
    <x v="212"/>
    <x v="41"/>
    <n v="0"/>
    <n v="11149.5"/>
    <n v="0.36092449745130228"/>
    <n v="33.032798999999997"/>
  </r>
  <r>
    <x v="213"/>
    <x v="16"/>
    <n v="0"/>
    <n v="0"/>
    <n v="0.36092449745130228"/>
    <n v="33.032798999999997"/>
  </r>
  <r>
    <x v="214"/>
    <x v="41"/>
    <n v="0"/>
    <n v="0"/>
    <n v="0.36092449745130228"/>
    <n v="33.032798999999997"/>
  </r>
  <r>
    <x v="215"/>
    <x v="2"/>
    <n v="0"/>
    <n v="0"/>
    <n v="0.36092449745130228"/>
    <n v="32.811298000000001"/>
  </r>
  <r>
    <x v="216"/>
    <x v="38"/>
    <n v="0"/>
    <n v="0"/>
    <n v="0.36092449745130228"/>
    <n v="32.856400000000001"/>
  </r>
  <r>
    <x v="217"/>
    <x v="44"/>
    <n v="0"/>
    <n v="0"/>
    <n v="0.36092449745130228"/>
    <n v="32.952801000000001"/>
  </r>
  <r>
    <x v="218"/>
    <x v="14"/>
    <n v="0"/>
    <n v="0"/>
    <n v="0.36092449745130228"/>
    <n v="32.932597999999999"/>
  </r>
  <r>
    <x v="219"/>
    <x v="22"/>
    <n v="0"/>
    <n v="0"/>
    <n v="0.36092449745130228"/>
    <n v="32.816398999999997"/>
  </r>
  <r>
    <x v="220"/>
    <x v="6"/>
    <n v="0"/>
    <n v="0"/>
    <n v="0.36092449745130228"/>
    <n v="32.816398999999997"/>
  </r>
  <r>
    <x v="221"/>
    <x v="48"/>
    <n v="0"/>
    <n v="0"/>
    <n v="0.36092449745130228"/>
    <n v="32.816398999999997"/>
  </r>
  <r>
    <x v="222"/>
    <x v="10"/>
    <n v="0"/>
    <n v="0"/>
    <n v="0.36092449745130228"/>
    <n v="32.846499999999999"/>
  </r>
  <r>
    <x v="223"/>
    <x v="20"/>
    <n v="0"/>
    <n v="0"/>
    <n v="0.36092449745130228"/>
    <n v="32.9925"/>
  </r>
  <r>
    <x v="224"/>
    <x v="15"/>
    <n v="0"/>
    <n v="0"/>
    <n v="0.36092449745130228"/>
    <n v="33.0396"/>
  </r>
  <r>
    <x v="225"/>
    <x v="38"/>
    <n v="0"/>
    <n v="0"/>
    <n v="0.36092449745130228"/>
    <n v="33.027901"/>
  </r>
  <r>
    <x v="226"/>
    <x v="16"/>
    <n v="0"/>
    <n v="0"/>
    <n v="0.36092449745130228"/>
    <n v="32.889999000000003"/>
  </r>
  <r>
    <x v="227"/>
    <x v="40"/>
    <n v="0"/>
    <n v="0"/>
    <n v="0.36092449745130228"/>
    <n v="32.889999000000003"/>
  </r>
  <r>
    <x v="228"/>
    <x v="45"/>
    <n v="0"/>
    <n v="0"/>
    <n v="0.36092449745130228"/>
    <n v="32.889999000000003"/>
  </r>
  <r>
    <x v="229"/>
    <x v="18"/>
    <n v="0"/>
    <n v="0"/>
    <n v="0.36092449745130228"/>
    <n v="32.865001999999997"/>
  </r>
  <r>
    <x v="230"/>
    <x v="16"/>
    <n v="0"/>
    <n v="0"/>
    <n v="0.36092449745130228"/>
    <n v="32.954700000000003"/>
  </r>
  <r>
    <x v="231"/>
    <x v="38"/>
    <n v="0"/>
    <n v="0"/>
    <n v="0.36092449745130228"/>
    <n v="32.914000999999999"/>
  </r>
  <r>
    <x v="232"/>
    <x v="42"/>
    <n v="0"/>
    <n v="0"/>
    <n v="0.36092449745130228"/>
    <n v="33.119399999999999"/>
  </r>
  <r>
    <x v="233"/>
    <x v="49"/>
    <n v="0"/>
    <n v="0"/>
    <n v="0.36092449745130228"/>
    <n v="33.030200999999998"/>
  </r>
  <r>
    <x v="234"/>
    <x v="38"/>
    <n v="0"/>
    <n v="0"/>
    <n v="0.36092449745130228"/>
    <n v="33.030200999999998"/>
  </r>
  <r>
    <x v="235"/>
    <x v="15"/>
    <n v="0"/>
    <n v="0"/>
    <n v="0.36092449745130228"/>
    <n v="33.030200999999998"/>
  </r>
  <r>
    <x v="236"/>
    <x v="3"/>
    <n v="0"/>
    <n v="0"/>
    <n v="0.36092449745130228"/>
    <n v="33.009998000000003"/>
  </r>
  <r>
    <x v="237"/>
    <x v="39"/>
    <n v="0"/>
    <n v="0"/>
    <n v="0.36092449745130228"/>
    <n v="33.053299000000003"/>
  </r>
  <r>
    <x v="238"/>
    <x v="39"/>
    <n v="0"/>
    <n v="0"/>
    <n v="0.36092449745130228"/>
    <n v="32.950600000000001"/>
  </r>
  <r>
    <x v="239"/>
    <x v="16"/>
    <n v="0"/>
    <n v="0"/>
    <n v="0.36092449745130228"/>
    <n v="33.130600000000001"/>
  </r>
  <r>
    <x v="240"/>
    <x v="15"/>
    <n v="0"/>
    <n v="0"/>
    <n v="0.36092449745130228"/>
    <n v="33.204101999999999"/>
  </r>
  <r>
    <x v="241"/>
    <x v="10"/>
    <n v="0"/>
    <n v="0"/>
    <n v="0.36092449745130228"/>
    <n v="33.204101999999999"/>
  </r>
  <r>
    <x v="242"/>
    <x v="18"/>
    <n v="0"/>
    <n v="0"/>
    <n v="0.36092449745130228"/>
    <n v="33.204101999999999"/>
  </r>
  <r>
    <x v="243"/>
    <x v="45"/>
    <n v="0"/>
    <n v="4018.4999999999995"/>
    <n v="0.95072041631548954"/>
    <n v="33.251099000000004"/>
  </r>
  <r>
    <x v="244"/>
    <x v="20"/>
    <n v="0"/>
    <n v="0"/>
    <n v="0.95072041631548954"/>
    <n v="33.355998999999997"/>
  </r>
  <r>
    <x v="245"/>
    <x v="42"/>
    <n v="0"/>
    <n v="0"/>
    <n v="0.95072041631548954"/>
    <n v="33.498199"/>
  </r>
  <r>
    <x v="246"/>
    <x v="39"/>
    <n v="0"/>
    <n v="0"/>
    <n v="0.95072041631548954"/>
    <n v="33.278098999999997"/>
  </r>
  <r>
    <x v="247"/>
    <x v="38"/>
    <n v="0"/>
    <n v="0"/>
    <n v="0.95072041631548954"/>
    <n v="33.4133"/>
  </r>
  <r>
    <x v="248"/>
    <x v="2"/>
    <n v="0"/>
    <n v="0"/>
    <n v="0.95072041631548954"/>
    <n v="33.4133"/>
  </r>
  <r>
    <x v="249"/>
    <x v="6"/>
    <n v="0"/>
    <n v="0"/>
    <n v="0.95072041631548954"/>
    <n v="33.4133"/>
  </r>
  <r>
    <x v="250"/>
    <x v="3"/>
    <n v="0"/>
    <n v="0"/>
    <n v="0.95072041631548954"/>
    <n v="33.258499"/>
  </r>
  <r>
    <x v="251"/>
    <x v="38"/>
    <n v="0"/>
    <n v="0"/>
    <n v="0.95072041631548954"/>
    <n v="33.136901999999999"/>
  </r>
  <r>
    <x v="252"/>
    <x v="39"/>
    <n v="0"/>
    <n v="0"/>
    <n v="0.95072041631548954"/>
    <n v="32.930698"/>
  </r>
  <r>
    <x v="253"/>
    <x v="39"/>
    <n v="0"/>
    <n v="0"/>
    <n v="0.95072041631548954"/>
    <n v="32.731400000000001"/>
  </r>
  <r>
    <x v="254"/>
    <x v="40"/>
    <n v="0"/>
    <n v="0"/>
    <n v="0.95072041631548954"/>
    <n v="32.625599000000001"/>
  </r>
  <r>
    <x v="255"/>
    <x v="42"/>
    <n v="0"/>
    <n v="0"/>
    <n v="0.95072041631548954"/>
    <n v="32.625599000000001"/>
  </r>
  <r>
    <x v="256"/>
    <x v="39"/>
    <n v="0"/>
    <n v="0"/>
    <n v="0.95072041631548954"/>
    <n v="32.625599000000001"/>
  </r>
  <r>
    <x v="257"/>
    <x v="4"/>
    <n v="0"/>
    <n v="0"/>
    <n v="0.95072041631548954"/>
    <n v="32.345699000000003"/>
  </r>
  <r>
    <x v="258"/>
    <x v="4"/>
    <n v="0"/>
    <n v="0"/>
    <n v="0.95072041631548954"/>
    <n v="32.284100000000002"/>
  </r>
  <r>
    <x v="259"/>
    <x v="14"/>
    <n v="0"/>
    <n v="0"/>
    <n v="0.95072041631548954"/>
    <n v="32.186599999999999"/>
  </r>
  <r>
    <x v="260"/>
    <x v="22"/>
    <n v="0"/>
    <n v="0"/>
    <n v="0.95072041631548954"/>
    <n v="31.771999000000001"/>
  </r>
  <r>
    <x v="261"/>
    <x v="44"/>
    <n v="0"/>
    <n v="0"/>
    <n v="0.95072041631548954"/>
    <n v="31.640498999999998"/>
  </r>
  <r>
    <x v="262"/>
    <x v="18"/>
    <n v="0"/>
    <n v="0"/>
    <n v="0.95072041631548954"/>
    <n v="31.640498999999998"/>
  </r>
  <r>
    <x v="263"/>
    <x v="2"/>
    <n v="0"/>
    <n v="0"/>
    <n v="0.95072041631548954"/>
    <n v="31.640498999999998"/>
  </r>
  <r>
    <x v="264"/>
    <x v="47"/>
    <n v="0"/>
    <n v="0"/>
    <n v="0.95072041631548954"/>
    <n v="31.837999"/>
  </r>
  <r>
    <x v="265"/>
    <x v="16"/>
    <n v="0"/>
    <n v="0"/>
    <n v="0.95072041631548954"/>
    <n v="31.7897"/>
  </r>
  <r>
    <x v="266"/>
    <x v="38"/>
    <n v="0"/>
    <n v="0"/>
    <n v="0.95072041631548954"/>
    <n v="31.841999000000001"/>
  </r>
  <r>
    <x v="267"/>
    <x v="38"/>
    <n v="0"/>
    <n v="0"/>
    <n v="0.95072041631548954"/>
    <n v="32.078299999999999"/>
  </r>
  <r>
    <x v="268"/>
    <x v="19"/>
    <n v="0"/>
    <n v="0"/>
    <n v="0.95072041631548954"/>
    <n v="32.279201999999998"/>
  </r>
  <r>
    <x v="269"/>
    <x v="41"/>
    <n v="0"/>
    <n v="0"/>
    <n v="0.95072041631548954"/>
    <n v="32.279201999999998"/>
  </r>
  <r>
    <x v="270"/>
    <x v="10"/>
    <n v="0"/>
    <n v="0"/>
    <n v="0.95072041631548954"/>
    <n v="32.279201999999998"/>
  </r>
  <r>
    <x v="271"/>
    <x v="4"/>
    <n v="0"/>
    <n v="0"/>
    <n v="0.95072041631548954"/>
    <n v="32.342098"/>
  </r>
  <r>
    <x v="272"/>
    <x v="7"/>
    <n v="0"/>
    <n v="0"/>
    <n v="0.95072041631548954"/>
    <n v="32.402599000000002"/>
  </r>
  <r>
    <x v="273"/>
    <x v="8"/>
    <n v="0"/>
    <n v="4018.4999999999995"/>
    <n v="1"/>
    <n v="32.230400000000003"/>
  </r>
  <r>
    <x v="274"/>
    <x v="16"/>
    <n v="0"/>
    <n v="0"/>
    <n v="1"/>
    <n v="32.097000000000001"/>
  </r>
  <r>
    <x v="275"/>
    <x v="14"/>
    <n v="0"/>
    <n v="0"/>
    <n v="1"/>
    <n v="32.142899"/>
  </r>
  <r>
    <x v="276"/>
    <x v="38"/>
    <n v="0"/>
    <n v="0"/>
    <n v="1"/>
    <n v="32.142899"/>
  </r>
  <r>
    <x v="277"/>
    <x v="2"/>
    <n v="0"/>
    <n v="0"/>
    <n v="1"/>
    <n v="32.142899"/>
  </r>
  <r>
    <x v="278"/>
    <x v="15"/>
    <n v="0"/>
    <n v="0"/>
    <n v="1"/>
    <n v="32.151198999999998"/>
  </r>
  <r>
    <x v="279"/>
    <x v="41"/>
    <n v="0"/>
    <n v="0"/>
    <n v="1"/>
    <n v="32.151198999999998"/>
  </r>
  <r>
    <x v="280"/>
    <x v="16"/>
    <n v="0"/>
    <n v="0"/>
    <n v="1"/>
    <n v="32.363700999999999"/>
  </r>
  <r>
    <x v="281"/>
    <x v="18"/>
    <n v="0"/>
    <n v="0"/>
    <n v="1"/>
    <n v="32.2883"/>
  </r>
  <r>
    <x v="282"/>
    <x v="39"/>
    <n v="0"/>
    <n v="0"/>
    <n v="1"/>
    <n v="32.178699000000002"/>
  </r>
  <r>
    <x v="283"/>
    <x v="41"/>
    <n v="0"/>
    <n v="0"/>
    <n v="1"/>
    <n v="32.178699000000002"/>
  </r>
  <r>
    <x v="284"/>
    <x v="16"/>
    <n v="0"/>
    <n v="0"/>
    <n v="1"/>
    <n v="32.178699000000002"/>
  </r>
  <r>
    <x v="285"/>
    <x v="10"/>
    <n v="0"/>
    <n v="0"/>
    <n v="1"/>
    <n v="32.159697999999999"/>
  </r>
  <r>
    <x v="286"/>
    <x v="38"/>
    <n v="0"/>
    <n v="0"/>
    <n v="1"/>
    <n v="32.235900999999998"/>
  </r>
  <r>
    <x v="287"/>
    <x v="38"/>
    <n v="0"/>
    <n v="0"/>
    <n v="1"/>
    <n v="32.147399999999998"/>
  </r>
  <r>
    <x v="288"/>
    <x v="40"/>
    <n v="0"/>
    <n v="0"/>
    <n v="1"/>
    <n v="32.088298999999999"/>
  </r>
  <r>
    <x v="289"/>
    <x v="15"/>
    <n v="0"/>
    <n v="0"/>
    <n v="1"/>
    <n v="31.844000000000001"/>
  </r>
  <r>
    <x v="290"/>
    <x v="50"/>
    <n v="0"/>
    <n v="0"/>
    <n v="1"/>
    <n v="31.844000000000001"/>
  </r>
  <r>
    <x v="291"/>
    <x v="18"/>
    <n v="0"/>
    <n v="0"/>
    <n v="1"/>
    <n v="31.844000000000001"/>
  </r>
  <r>
    <x v="292"/>
    <x v="9"/>
    <n v="0"/>
    <n v="0"/>
    <n v="1"/>
    <n v="31.817399999999999"/>
  </r>
  <r>
    <x v="293"/>
    <x v="2"/>
    <n v="0"/>
    <n v="0"/>
    <n v="1"/>
    <n v="31.947901000000002"/>
  </r>
  <r>
    <x v="294"/>
    <x v="6"/>
    <n v="0"/>
    <n v="0"/>
    <n v="1"/>
    <n v="31.660399999999999"/>
  </r>
  <r>
    <x v="295"/>
    <x v="10"/>
    <n v="0"/>
    <n v="0"/>
    <n v="1"/>
    <n v="31.7209"/>
  </r>
  <r>
    <x v="296"/>
    <x v="42"/>
    <n v="0"/>
    <n v="0"/>
    <n v="1"/>
    <n v="31.667200000000001"/>
  </r>
  <r>
    <x v="297"/>
    <x v="42"/>
    <n v="0"/>
    <n v="0"/>
    <n v="1"/>
    <n v="31.667200000000001"/>
  </r>
  <r>
    <x v="298"/>
    <x v="4"/>
    <n v="0"/>
    <n v="0"/>
    <n v="1"/>
    <n v="31.667200000000001"/>
  </r>
  <r>
    <x v="299"/>
    <x v="4"/>
    <n v="0"/>
    <n v="0"/>
    <n v="1"/>
    <n v="31.667200000000001"/>
  </r>
  <r>
    <x v="300"/>
    <x v="6"/>
    <n v="0"/>
    <n v="0"/>
    <n v="1"/>
    <n v="31.781798999999999"/>
  </r>
  <r>
    <x v="301"/>
    <x v="16"/>
    <n v="0"/>
    <n v="0"/>
    <n v="1"/>
    <n v="31.854600999999999"/>
  </r>
  <r>
    <x v="302"/>
    <x v="40"/>
    <n v="0"/>
    <n v="0"/>
    <n v="1"/>
    <n v="32.07"/>
  </r>
  <r>
    <x v="303"/>
    <x v="10"/>
    <n v="0"/>
    <n v="0"/>
    <n v="1"/>
    <n v="31.956099999999999"/>
  </r>
  <r>
    <x v="304"/>
    <x v="50"/>
    <n v="0"/>
    <n v="4018.4999999999995"/>
    <n v="0.62861482896035326"/>
    <n v="32.040698999999996"/>
  </r>
  <r>
    <x v="305"/>
    <x v="50"/>
    <n v="0"/>
    <n v="0"/>
    <n v="0.62861482896035326"/>
    <n v="32.040698999999996"/>
  </r>
  <r>
    <x v="306"/>
    <x v="48"/>
    <n v="0"/>
    <n v="0"/>
    <n v="0.62861482896035326"/>
    <n v="32.040698999999996"/>
  </r>
  <r>
    <x v="307"/>
    <x v="48"/>
    <n v="0"/>
    <n v="0"/>
    <n v="0.62861482896035326"/>
    <n v="32.339900999999998"/>
  </r>
  <r>
    <x v="308"/>
    <x v="3"/>
    <n v="0"/>
    <n v="0"/>
    <n v="0.62861482896035326"/>
    <n v="32.342998999999999"/>
  </r>
  <r>
    <x v="309"/>
    <x v="10"/>
    <n v="0"/>
    <n v="0"/>
    <n v="0.62861482896035326"/>
    <n v="32.467399999999998"/>
  </r>
  <r>
    <x v="310"/>
    <x v="40"/>
    <n v="0"/>
    <n v="0"/>
    <n v="0.62861482896035326"/>
    <n v="32.359797999999998"/>
  </r>
  <r>
    <x v="311"/>
    <x v="39"/>
    <n v="0"/>
    <n v="0"/>
    <n v="0.62861482896035326"/>
    <n v="32.392798999999997"/>
  </r>
  <r>
    <x v="312"/>
    <x v="9"/>
    <n v="0"/>
    <n v="0"/>
    <n v="0.62861482896035326"/>
    <n v="32.392798999999997"/>
  </r>
  <r>
    <x v="313"/>
    <x v="15"/>
    <n v="0"/>
    <n v="0"/>
    <n v="0.62861482896035326"/>
    <n v="32.392798999999997"/>
  </r>
  <r>
    <x v="314"/>
    <x v="16"/>
    <n v="0"/>
    <n v="0"/>
    <n v="0.62861482896035326"/>
    <n v="32.616100000000003"/>
  </r>
  <r>
    <x v="315"/>
    <x v="9"/>
    <n v="0"/>
    <n v="0"/>
    <n v="0.62861482896035326"/>
    <n v="32.813899999999997"/>
  </r>
  <r>
    <x v="316"/>
    <x v="50"/>
    <n v="0"/>
    <n v="0"/>
    <n v="0.62861482896035326"/>
    <n v="32.872799000000001"/>
  </r>
  <r>
    <x v="317"/>
    <x v="2"/>
    <n v="0"/>
    <n v="0"/>
    <n v="0.62861482896035326"/>
    <n v="32.729900000000001"/>
  </r>
  <r>
    <x v="318"/>
    <x v="39"/>
    <n v="0"/>
    <n v="0"/>
    <n v="0.62861482896035326"/>
    <n v="32.714100000000002"/>
  </r>
  <r>
    <x v="319"/>
    <x v="3"/>
    <n v="0"/>
    <n v="0"/>
    <n v="0.62861482896035326"/>
    <n v="32.714100000000002"/>
  </r>
  <r>
    <x v="320"/>
    <x v="38"/>
    <n v="0"/>
    <n v="0"/>
    <n v="0.62861482896035326"/>
    <n v="32.714100000000002"/>
  </r>
  <r>
    <x v="321"/>
    <x v="40"/>
    <n v="0"/>
    <n v="0"/>
    <n v="0.62861482896035326"/>
    <n v="32.542701999999998"/>
  </r>
  <r>
    <x v="322"/>
    <x v="7"/>
    <n v="0"/>
    <n v="0"/>
    <n v="0.62861482896035326"/>
    <n v="32.515098999999999"/>
  </r>
  <r>
    <x v="323"/>
    <x v="4"/>
    <n v="0"/>
    <n v="0"/>
    <n v="0.62861482896035326"/>
    <n v="32.664200000000001"/>
  </r>
  <r>
    <x v="324"/>
    <x v="20"/>
    <n v="0"/>
    <n v="0"/>
    <n v="0.62861482896035326"/>
    <n v="32.870601999999998"/>
  </r>
  <r>
    <x v="325"/>
    <x v="44"/>
    <n v="0"/>
    <n v="0"/>
    <n v="0.62861482896035326"/>
    <n v="32.981200999999999"/>
  </r>
  <r>
    <x v="326"/>
    <x v="9"/>
    <n v="0"/>
    <n v="0"/>
    <n v="0.62861482896035326"/>
    <n v="32.981200999999999"/>
  </r>
  <r>
    <x v="327"/>
    <x v="15"/>
    <n v="0"/>
    <n v="0"/>
    <n v="0.62861482896035326"/>
    <n v="32.981200999999999"/>
  </r>
  <r>
    <x v="328"/>
    <x v="2"/>
    <n v="0"/>
    <n v="0"/>
    <n v="0.62861482896035326"/>
    <n v="32.511001999999998"/>
  </r>
  <r>
    <x v="329"/>
    <x v="16"/>
    <n v="0"/>
    <n v="0"/>
    <n v="0.62861482896035326"/>
    <n v="32.896197999999998"/>
  </r>
  <r>
    <x v="330"/>
    <x v="50"/>
    <n v="0"/>
    <n v="0"/>
    <n v="0.62861482896035326"/>
    <n v="32.904598"/>
  </r>
  <r>
    <x v="331"/>
    <x v="20"/>
    <n v="0"/>
    <n v="0"/>
    <n v="0.62861482896035326"/>
    <n v="33.152000000000001"/>
  </r>
  <r>
    <x v="332"/>
    <x v="16"/>
    <n v="0"/>
    <n v="0"/>
    <n v="0.62861482896035326"/>
    <n v="33.119202000000001"/>
  </r>
  <r>
    <x v="333"/>
    <x v="2"/>
    <n v="0"/>
    <n v="0"/>
    <n v="0.62861482896035326"/>
    <n v="33.119202000000001"/>
  </r>
  <r>
    <x v="334"/>
    <x v="4"/>
    <n v="0"/>
    <n v="993"/>
    <n v="0.86978772591505338"/>
    <n v="33.119202000000001"/>
  </r>
  <r>
    <x v="335"/>
    <x v="6"/>
    <n v="0"/>
    <n v="0"/>
    <n v="0.86978772591505338"/>
    <n v="33.145000000000003"/>
  </r>
  <r>
    <x v="336"/>
    <x v="38"/>
    <n v="0"/>
    <n v="0"/>
    <n v="0.86978772591505338"/>
    <n v="33.205199999999998"/>
  </r>
  <r>
    <x v="337"/>
    <x v="18"/>
    <n v="0"/>
    <n v="0"/>
    <n v="0.86978772591505338"/>
    <n v="33.259498999999998"/>
  </r>
  <r>
    <x v="338"/>
    <x v="44"/>
    <n v="0"/>
    <n v="0"/>
    <n v="0.86978772591505338"/>
    <n v="33.134200999999997"/>
  </r>
  <r>
    <x v="339"/>
    <x v="40"/>
    <n v="0"/>
    <n v="0"/>
    <n v="0.86978772591505338"/>
    <n v="32.921799"/>
  </r>
  <r>
    <x v="340"/>
    <x v="42"/>
    <n v="0"/>
    <n v="0"/>
    <n v="0.86978772591505338"/>
    <n v="32.921799"/>
  </r>
  <r>
    <x v="341"/>
    <x v="10"/>
    <n v="0"/>
    <n v="0"/>
    <n v="0.86978772591505338"/>
    <n v="32.921799"/>
  </r>
  <r>
    <x v="342"/>
    <x v="16"/>
    <n v="0"/>
    <n v="0"/>
    <n v="0.86978772591505338"/>
    <n v="32.750999"/>
  </r>
  <r>
    <x v="343"/>
    <x v="4"/>
    <n v="0"/>
    <n v="0"/>
    <n v="0.86978772591505338"/>
    <n v="32.699001000000003"/>
  </r>
  <r>
    <x v="344"/>
    <x v="40"/>
    <n v="0"/>
    <n v="0"/>
    <n v="0.86978772591505338"/>
    <n v="32.668700999999999"/>
  </r>
  <r>
    <x v="345"/>
    <x v="2"/>
    <n v="0"/>
    <n v="0"/>
    <n v="0.86978772591505338"/>
    <n v="32.732799999999997"/>
  </r>
  <r>
    <x v="346"/>
    <x v="6"/>
    <n v="0"/>
    <n v="0"/>
    <n v="0.86978772591505338"/>
    <n v="32.779201999999998"/>
  </r>
  <r>
    <x v="347"/>
    <x v="15"/>
    <n v="0"/>
    <n v="0"/>
    <n v="0.86978772591505338"/>
    <n v="32.779201999999998"/>
  </r>
  <r>
    <x v="348"/>
    <x v="16"/>
    <n v="0"/>
    <n v="0"/>
    <n v="0.86978772591505338"/>
    <n v="32.779201999999998"/>
  </r>
  <r>
    <x v="349"/>
    <x v="8"/>
    <n v="0"/>
    <n v="0"/>
    <n v="0.86978772591505338"/>
    <n v="32.869999"/>
  </r>
  <r>
    <x v="350"/>
    <x v="8"/>
    <n v="0"/>
    <n v="0"/>
    <n v="0.86978772591505338"/>
    <n v="32.837898000000003"/>
  </r>
  <r>
    <x v="351"/>
    <x v="6"/>
    <n v="0"/>
    <n v="0"/>
    <n v="0.86978772591505338"/>
    <n v="32.970001000000003"/>
  </r>
  <r>
    <x v="352"/>
    <x v="8"/>
    <n v="0"/>
    <n v="0"/>
    <n v="0.86978772591505338"/>
    <n v="32.804298000000003"/>
  </r>
  <r>
    <x v="353"/>
    <x v="44"/>
    <n v="0"/>
    <n v="0"/>
    <n v="0.86978772591505338"/>
    <n v="32.930199000000002"/>
  </r>
  <r>
    <x v="354"/>
    <x v="2"/>
    <n v="0"/>
    <n v="0"/>
    <n v="0.86978772591505338"/>
    <n v="32.930199000000002"/>
  </r>
  <r>
    <x v="355"/>
    <x v="2"/>
    <n v="0"/>
    <n v="0"/>
    <n v="0.86978772591505338"/>
    <n v="32.930199000000002"/>
  </r>
  <r>
    <x v="356"/>
    <x v="18"/>
    <n v="0"/>
    <n v="0"/>
    <n v="0.86978772591505338"/>
    <n v="32.977500999999997"/>
  </r>
  <r>
    <x v="357"/>
    <x v="39"/>
    <n v="0"/>
    <n v="0"/>
    <n v="0.86978772591505338"/>
    <n v="32.619801000000002"/>
  </r>
  <r>
    <x v="358"/>
    <x v="20"/>
    <n v="0"/>
    <n v="0"/>
    <n v="0.86978772591505338"/>
    <n v="32.490200000000002"/>
  </r>
  <r>
    <x v="359"/>
    <x v="42"/>
    <n v="0"/>
    <n v="0"/>
    <n v="0.86978772591505338"/>
    <n v="32.620201000000002"/>
  </r>
  <r>
    <x v="360"/>
    <x v="42"/>
    <n v="0"/>
    <n v="0"/>
    <n v="0.86978772591505338"/>
    <n v="32.634200999999997"/>
  </r>
  <r>
    <x v="361"/>
    <x v="18"/>
    <n v="0"/>
    <n v="0"/>
    <n v="0.86978772591505338"/>
    <n v="32.634200999999997"/>
  </r>
  <r>
    <x v="362"/>
    <x v="3"/>
    <n v="0"/>
    <n v="0"/>
    <n v="0.86978772591505338"/>
    <n v="32.634200999999997"/>
  </r>
  <r>
    <x v="363"/>
    <x v="3"/>
    <n v="0"/>
    <n v="0"/>
    <n v="0.86978772591505338"/>
    <n v="32.581001000000001"/>
  </r>
  <r>
    <x v="364"/>
    <x v="9"/>
    <n v="0"/>
    <n v="0"/>
    <n v="0.86978772591505338"/>
    <n v="32.683200999999997"/>
  </r>
  <r>
    <x v="365"/>
    <x v="0"/>
    <n v="0"/>
    <n v="0"/>
    <n v="6.0801755395868552E-2"/>
    <n v="32.683200999999997"/>
  </r>
  <r>
    <x v="366"/>
    <x v="46"/>
    <n v="0"/>
    <n v="0"/>
    <n v="6.0801755395868552E-2"/>
    <n v="32.706001000000001"/>
  </r>
  <r>
    <x v="367"/>
    <x v="9"/>
    <n v="0"/>
    <n v="0"/>
    <n v="6.0801755395868552E-2"/>
    <n v="33.095199999999998"/>
  </r>
  <r>
    <x v="368"/>
    <x v="4"/>
    <n v="0"/>
    <n v="0"/>
    <n v="6.0801755395868552E-2"/>
    <n v="33.095199999999998"/>
  </r>
  <r>
    <x v="369"/>
    <x v="4"/>
    <n v="0"/>
    <n v="0"/>
    <n v="6.0801755395868552E-2"/>
    <n v="33.095199999999998"/>
  </r>
  <r>
    <x v="370"/>
    <x v="42"/>
    <n v="0"/>
    <n v="0"/>
    <n v="6.0801755395868552E-2"/>
    <n v="33.165000999999997"/>
  </r>
  <r>
    <x v="371"/>
    <x v="51"/>
    <n v="0"/>
    <n v="0"/>
    <n v="6.0801755395868552E-2"/>
    <n v="33.1432"/>
  </r>
  <r>
    <x v="372"/>
    <x v="4"/>
    <n v="0"/>
    <n v="0"/>
    <n v="6.0801755395868552E-2"/>
    <n v="33.103198999999996"/>
  </r>
  <r>
    <x v="373"/>
    <x v="18"/>
    <n v="0"/>
    <n v="0"/>
    <n v="6.0801755395868552E-2"/>
    <n v="33.087699999999998"/>
  </r>
  <r>
    <x v="374"/>
    <x v="6"/>
    <n v="0"/>
    <n v="0"/>
    <n v="6.0801755395868552E-2"/>
    <n v="33.1479"/>
  </r>
  <r>
    <x v="375"/>
    <x v="7"/>
    <n v="0"/>
    <n v="0"/>
    <n v="6.0801755395868552E-2"/>
    <n v="33.1479"/>
  </r>
  <r>
    <x v="376"/>
    <x v="4"/>
    <n v="0"/>
    <n v="0"/>
    <n v="6.0801755395868552E-2"/>
    <n v="33.1479"/>
  </r>
  <r>
    <x v="377"/>
    <x v="41"/>
    <n v="0"/>
    <n v="0"/>
    <n v="6.0801755395868552E-2"/>
    <n v="32.987499"/>
  </r>
  <r>
    <x v="378"/>
    <x v="20"/>
    <n v="0"/>
    <n v="0"/>
    <n v="6.0801755395868552E-2"/>
    <n v="33.239100999999998"/>
  </r>
  <r>
    <x v="379"/>
    <x v="25"/>
    <n v="0"/>
    <n v="0"/>
    <n v="6.0801755395868552E-2"/>
    <n v="33.290298"/>
  </r>
  <r>
    <x v="380"/>
    <x v="12"/>
    <n v="0"/>
    <n v="0"/>
    <n v="6.0801755395868552E-2"/>
    <n v="33.3992"/>
  </r>
  <r>
    <x v="381"/>
    <x v="20"/>
    <n v="0"/>
    <n v="0"/>
    <n v="6.0801755395868552E-2"/>
    <n v="33.389198"/>
  </r>
  <r>
    <x v="382"/>
    <x v="40"/>
    <n v="0"/>
    <n v="0"/>
    <n v="6.0801755395868552E-2"/>
    <n v="33.389198"/>
  </r>
  <r>
    <x v="383"/>
    <x v="8"/>
    <n v="0"/>
    <n v="0"/>
    <n v="6.0801755395868552E-2"/>
    <n v="33.389198"/>
  </r>
  <r>
    <x v="384"/>
    <x v="18"/>
    <n v="0"/>
    <n v="0"/>
    <n v="6.0801755395868552E-2"/>
    <n v="33.607498"/>
  </r>
  <r>
    <x v="385"/>
    <x v="44"/>
    <n v="0"/>
    <n v="0"/>
    <n v="6.0801755395868552E-2"/>
    <n v="33.745398999999999"/>
  </r>
  <r>
    <x v="386"/>
    <x v="44"/>
    <n v="0"/>
    <n v="0"/>
    <n v="6.0801755395868552E-2"/>
    <n v="33.955199999999998"/>
  </r>
  <r>
    <x v="387"/>
    <x v="13"/>
    <n v="0"/>
    <n v="0"/>
    <n v="6.0801755395868552E-2"/>
    <n v="33.922198999999999"/>
  </r>
  <r>
    <x v="388"/>
    <x v="8"/>
    <n v="0"/>
    <n v="0"/>
    <n v="6.0801755395868552E-2"/>
    <n v="34.065201000000002"/>
  </r>
  <r>
    <x v="389"/>
    <x v="16"/>
    <n v="0"/>
    <n v="0"/>
    <n v="6.0801755395868552E-2"/>
    <n v="34.065201000000002"/>
  </r>
  <r>
    <x v="390"/>
    <x v="10"/>
    <n v="0"/>
    <n v="0"/>
    <n v="6.0801755395868552E-2"/>
    <n v="34.065201000000002"/>
  </r>
  <r>
    <x v="391"/>
    <x v="41"/>
    <n v="0"/>
    <n v="0"/>
    <n v="6.0801755395868552E-2"/>
    <n v="34.503700000000002"/>
  </r>
  <r>
    <x v="392"/>
    <x v="31"/>
    <n v="0"/>
    <n v="0"/>
    <n v="6.0801755395868552E-2"/>
    <n v="34.615397999999999"/>
  </r>
  <r>
    <x v="393"/>
    <x v="13"/>
    <n v="0"/>
    <n v="0"/>
    <n v="6.0801755395868552E-2"/>
    <n v="34.588298999999999"/>
  </r>
  <r>
    <x v="394"/>
    <x v="13"/>
    <n v="0"/>
    <n v="0"/>
    <n v="6.0801755395868552E-2"/>
    <n v="35.001499000000003"/>
  </r>
  <r>
    <x v="395"/>
    <x v="19"/>
    <n v="0"/>
    <n v="0"/>
    <n v="6.0801755395868552E-2"/>
    <n v="34.903300999999999"/>
  </r>
  <r>
    <x v="396"/>
    <x v="19"/>
    <n v="0"/>
    <n v="0"/>
    <n v="0"/>
    <n v="34.903300999999999"/>
  </r>
  <r>
    <x v="397"/>
    <x v="19"/>
    <n v="0"/>
    <n v="0"/>
    <n v="0"/>
    <n v="34.903300999999999"/>
  </r>
  <r>
    <x v="398"/>
    <x v="18"/>
    <n v="0"/>
    <n v="0"/>
    <n v="0"/>
    <n v="35.150002000000001"/>
  </r>
  <r>
    <x v="399"/>
    <x v="19"/>
    <n v="0"/>
    <n v="0"/>
    <n v="0"/>
    <n v="35.392398999999997"/>
  </r>
  <r>
    <x v="400"/>
    <x v="22"/>
    <n v="0"/>
    <n v="0"/>
    <n v="0"/>
    <n v="34.963200000000001"/>
  </r>
  <r>
    <x v="401"/>
    <x v="31"/>
    <n v="0"/>
    <n v="0"/>
    <n v="0"/>
    <n v="34.845798000000002"/>
  </r>
  <r>
    <x v="402"/>
    <x v="44"/>
    <n v="0"/>
    <n v="0"/>
    <n v="0"/>
    <n v="34.662101999999997"/>
  </r>
  <r>
    <x v="403"/>
    <x v="10"/>
    <n v="0"/>
    <n v="0"/>
    <n v="0"/>
    <n v="34.662101999999997"/>
  </r>
  <r>
    <x v="404"/>
    <x v="15"/>
    <n v="0"/>
    <n v="0"/>
    <n v="0"/>
    <n v="34.662101999999997"/>
  </r>
  <r>
    <x v="405"/>
    <x v="8"/>
    <n v="0"/>
    <n v="0"/>
    <n v="0"/>
    <n v="34.707999999999998"/>
  </r>
  <r>
    <x v="406"/>
    <x v="40"/>
    <n v="0"/>
    <n v="0"/>
    <n v="0"/>
    <n v="34.728802000000002"/>
  </r>
  <r>
    <x v="407"/>
    <x v="40"/>
    <n v="0"/>
    <n v="0"/>
    <n v="0"/>
    <n v="34.724899000000001"/>
  </r>
  <r>
    <x v="408"/>
    <x v="42"/>
    <n v="0"/>
    <n v="0"/>
    <n v="0"/>
    <n v="34.797198999999999"/>
  </r>
  <r>
    <x v="409"/>
    <x v="38"/>
    <n v="0"/>
    <n v="0"/>
    <n v="0"/>
    <n v="35.079399000000002"/>
  </r>
  <r>
    <x v="410"/>
    <x v="20"/>
    <n v="0"/>
    <n v="0"/>
    <n v="0"/>
    <n v="35.079399000000002"/>
  </r>
  <r>
    <x v="411"/>
    <x v="4"/>
    <n v="0"/>
    <n v="0"/>
    <n v="0"/>
    <n v="35.079399000000002"/>
  </r>
  <r>
    <x v="412"/>
    <x v="41"/>
    <n v="0"/>
    <n v="0"/>
    <n v="0"/>
    <n v="35.082500000000003"/>
  </r>
  <r>
    <x v="413"/>
    <x v="40"/>
    <n v="0"/>
    <n v="0"/>
    <n v="0"/>
    <n v="35.194800999999998"/>
  </r>
  <r>
    <x v="414"/>
    <x v="15"/>
    <n v="0"/>
    <n v="0"/>
    <n v="0"/>
    <n v="35.418498999999997"/>
  </r>
  <r>
    <x v="415"/>
    <x v="20"/>
    <n v="0"/>
    <n v="0"/>
    <n v="0"/>
    <n v="35.728099999999998"/>
  </r>
  <r>
    <x v="416"/>
    <x v="10"/>
    <n v="0"/>
    <n v="0"/>
    <n v="0"/>
    <n v="35.719799000000002"/>
  </r>
  <r>
    <x v="417"/>
    <x v="2"/>
    <n v="0"/>
    <n v="0"/>
    <n v="0"/>
    <n v="35.719799000000002"/>
  </r>
  <r>
    <x v="418"/>
    <x v="6"/>
    <n v="0"/>
    <n v="0"/>
    <n v="0"/>
    <n v="35.719799000000002"/>
  </r>
  <r>
    <x v="419"/>
    <x v="13"/>
    <n v="0"/>
    <n v="0"/>
    <n v="0"/>
    <n v="35.483699999999999"/>
  </r>
  <r>
    <x v="420"/>
    <x v="26"/>
    <n v="0"/>
    <n v="0"/>
    <n v="0"/>
    <n v="35.492100000000001"/>
  </r>
  <r>
    <x v="421"/>
    <x v="38"/>
    <n v="0"/>
    <n v="0"/>
    <n v="0"/>
    <n v="35.698101000000001"/>
  </r>
  <r>
    <x v="422"/>
    <x v="40"/>
    <n v="0"/>
    <n v="0"/>
    <n v="0"/>
    <n v="36.012099999999997"/>
  </r>
  <r>
    <x v="423"/>
    <x v="9"/>
    <n v="0"/>
    <n v="0"/>
    <n v="0"/>
    <n v="35.990898000000001"/>
  </r>
  <r>
    <x v="424"/>
    <x v="50"/>
    <n v="0"/>
    <n v="55543.5"/>
    <n v="0.75970030782715658"/>
    <n v="35.990898000000001"/>
  </r>
  <r>
    <x v="425"/>
    <x v="6"/>
    <n v="0"/>
    <n v="0"/>
    <n v="0.75970030782715658"/>
    <n v="35.990898000000001"/>
  </r>
  <r>
    <x v="426"/>
    <x v="15"/>
    <n v="0"/>
    <n v="0"/>
    <n v="0.75970030782715658"/>
    <n v="36.001499000000003"/>
  </r>
  <r>
    <x v="427"/>
    <x v="6"/>
    <n v="0"/>
    <n v="0"/>
    <n v="0.75970030782715658"/>
    <n v="36.390900000000002"/>
  </r>
  <r>
    <x v="428"/>
    <x v="14"/>
    <n v="0"/>
    <n v="0"/>
    <n v="0.75970030782715658"/>
    <n v="36.011200000000002"/>
  </r>
  <r>
    <x v="429"/>
    <x v="38"/>
    <n v="0"/>
    <n v="0"/>
    <n v="0.75970030782715658"/>
    <n v="36.021197999999998"/>
  </r>
  <r>
    <x v="430"/>
    <x v="42"/>
    <n v="0"/>
    <n v="0"/>
    <n v="0.75970030782715658"/>
    <n v="36.083098999999997"/>
  </r>
  <r>
    <x v="431"/>
    <x v="10"/>
    <n v="0"/>
    <n v="0"/>
    <n v="0.75970030782715658"/>
    <n v="36.083098999999997"/>
  </r>
  <r>
    <x v="432"/>
    <x v="45"/>
    <n v="0"/>
    <n v="0"/>
    <n v="0.75970030782715658"/>
    <n v="36.083098999999997"/>
  </r>
  <r>
    <x v="433"/>
    <x v="18"/>
    <n v="0"/>
    <n v="0"/>
    <n v="0.75970030782715658"/>
    <n v="36.435001"/>
  </r>
  <r>
    <x v="434"/>
    <x v="40"/>
    <n v="0"/>
    <n v="0"/>
    <n v="0.75970030782715658"/>
    <n v="36.377997999999998"/>
  </r>
  <r>
    <x v="435"/>
    <x v="18"/>
    <n v="0"/>
    <n v="0"/>
    <n v="0.75970030782715658"/>
    <n v="36.434199999999997"/>
  </r>
  <r>
    <x v="436"/>
    <x v="20"/>
    <n v="0"/>
    <n v="0"/>
    <n v="0.75970030782715658"/>
    <n v="36.439602000000001"/>
  </r>
  <r>
    <x v="437"/>
    <x v="39"/>
    <n v="0"/>
    <n v="0"/>
    <n v="0.75970030782715658"/>
    <n v="36.511200000000002"/>
  </r>
  <r>
    <x v="438"/>
    <x v="41"/>
    <n v="0"/>
    <n v="0"/>
    <n v="0.75970030782715658"/>
    <n v="36.511200000000002"/>
  </r>
  <r>
    <x v="439"/>
    <x v="2"/>
    <n v="0"/>
    <n v="0"/>
    <n v="0.75970030782715658"/>
    <n v="36.511200000000002"/>
  </r>
  <r>
    <x v="440"/>
    <x v="44"/>
    <n v="0"/>
    <n v="0"/>
    <n v="0.75970030782715658"/>
    <n v="36.536200999999998"/>
  </r>
  <r>
    <x v="441"/>
    <x v="52"/>
    <n v="0"/>
    <n v="0"/>
    <n v="0.75970030782715658"/>
    <n v="36.193001000000002"/>
  </r>
  <r>
    <x v="442"/>
    <x v="44"/>
    <n v="0"/>
    <n v="0"/>
    <n v="0.75970030782715658"/>
    <n v="36.230701000000003"/>
  </r>
  <r>
    <x v="443"/>
    <x v="22"/>
    <n v="0"/>
    <n v="0"/>
    <n v="0.75970030782715658"/>
    <n v="36.166198999999999"/>
  </r>
  <r>
    <x v="444"/>
    <x v="38"/>
    <n v="0"/>
    <n v="0"/>
    <n v="0.75970030782715658"/>
    <n v="36.287998000000002"/>
  </r>
  <r>
    <x v="445"/>
    <x v="38"/>
    <n v="0"/>
    <n v="0"/>
    <n v="0.75970030782715658"/>
    <n v="36.287998000000002"/>
  </r>
  <r>
    <x v="446"/>
    <x v="38"/>
    <n v="0"/>
    <n v="0"/>
    <n v="0.75970030782715658"/>
    <n v="36.287998000000002"/>
  </r>
  <r>
    <x v="447"/>
    <x v="44"/>
    <n v="0"/>
    <n v="0"/>
    <n v="0.75970030782715658"/>
    <n v="36.225200999999998"/>
  </r>
  <r>
    <x v="448"/>
    <x v="6"/>
    <n v="0"/>
    <n v="0"/>
    <n v="0.75970030782715658"/>
    <n v="36.085200999999998"/>
  </r>
  <r>
    <x v="449"/>
    <x v="26"/>
    <n v="0"/>
    <n v="0"/>
    <n v="0.75970030782715658"/>
    <n v="35.506199000000002"/>
  </r>
  <r>
    <x v="450"/>
    <x v="41"/>
    <n v="0"/>
    <n v="0"/>
    <n v="0.75970030782715658"/>
    <n v="35.525002000000001"/>
  </r>
  <r>
    <x v="451"/>
    <x v="16"/>
    <n v="0"/>
    <n v="0"/>
    <n v="0.75970030782715658"/>
    <n v="35.547198999999999"/>
  </r>
  <r>
    <x v="452"/>
    <x v="39"/>
    <n v="0"/>
    <n v="0"/>
    <n v="0.75970030782715658"/>
    <n v="35.547198999999999"/>
  </r>
  <r>
    <x v="453"/>
    <x v="40"/>
    <n v="0"/>
    <n v="0"/>
    <n v="0.75970030782715658"/>
    <n v="35.551498000000002"/>
  </r>
  <r>
    <x v="454"/>
    <x v="42"/>
    <n v="0"/>
    <n v="0"/>
    <n v="0.75970030782715658"/>
    <n v="35.148701000000003"/>
  </r>
  <r>
    <x v="455"/>
    <x v="18"/>
    <n v="0"/>
    <n v="57999"/>
    <n v="0.51531874371774888"/>
    <n v="35.005501000000002"/>
  </r>
  <r>
    <x v="456"/>
    <x v="22"/>
    <n v="0"/>
    <n v="0"/>
    <n v="0.51531874371774888"/>
    <n v="35.424197999999997"/>
  </r>
  <r>
    <x v="457"/>
    <x v="20"/>
    <n v="0"/>
    <n v="0"/>
    <n v="0.51531874371774888"/>
    <n v="35.521197999999998"/>
  </r>
  <r>
    <x v="458"/>
    <x v="44"/>
    <n v="0"/>
    <n v="0"/>
    <n v="0.51531874371774888"/>
    <n v="35.521197999999998"/>
  </r>
  <r>
    <x v="459"/>
    <x v="16"/>
    <n v="0"/>
    <n v="0"/>
    <n v="0.51531874371774888"/>
    <n v="35.521197999999998"/>
  </r>
  <r>
    <x v="460"/>
    <x v="16"/>
    <n v="0"/>
    <n v="0"/>
    <n v="0.51531874371774888"/>
    <n v="34.950001"/>
  </r>
  <r>
    <x v="461"/>
    <x v="39"/>
    <n v="0"/>
    <n v="0"/>
    <n v="0.51531874371774888"/>
    <n v="35.553398000000001"/>
  </r>
  <r>
    <x v="462"/>
    <x v="44"/>
    <n v="0"/>
    <n v="0"/>
    <n v="0.51531874371774888"/>
    <n v="35.661999000000002"/>
  </r>
  <r>
    <x v="463"/>
    <x v="41"/>
    <n v="0"/>
    <n v="0"/>
    <n v="0.51531874371774888"/>
    <n v="35.491698999999997"/>
  </r>
  <r>
    <x v="464"/>
    <x v="8"/>
    <n v="0"/>
    <n v="0"/>
    <n v="0.51531874371774888"/>
    <n v="35.554198999999997"/>
  </r>
  <r>
    <x v="465"/>
    <x v="25"/>
    <n v="0"/>
    <n v="0"/>
    <n v="0.51531874371774888"/>
    <n v="35.554198999999997"/>
  </r>
  <r>
    <x v="466"/>
    <x v="50"/>
    <n v="0"/>
    <n v="0"/>
    <n v="0.51531874371774888"/>
    <n v="35.554198999999997"/>
  </r>
  <r>
    <x v="467"/>
    <x v="6"/>
    <n v="0"/>
    <n v="0"/>
    <n v="0.51531874371774888"/>
    <n v="35.600200999999998"/>
  </r>
  <r>
    <x v="468"/>
    <x v="31"/>
    <n v="0"/>
    <n v="0"/>
    <n v="0.51531874371774888"/>
    <n v="35.922699000000001"/>
  </r>
  <r>
    <x v="469"/>
    <x v="41"/>
    <n v="0"/>
    <n v="0"/>
    <n v="0.51531874371774888"/>
    <n v="36.169398999999999"/>
  </r>
  <r>
    <x v="470"/>
    <x v="2"/>
    <n v="0"/>
    <n v="0"/>
    <n v="0.51531874371774888"/>
    <n v="35.993099000000001"/>
  </r>
  <r>
    <x v="471"/>
    <x v="45"/>
    <n v="0"/>
    <n v="0"/>
    <n v="0.51531874371774888"/>
    <n v="35.431399999999996"/>
  </r>
  <r>
    <x v="472"/>
    <x v="42"/>
    <n v="0"/>
    <n v="0"/>
    <n v="0.51531874371774888"/>
    <n v="35.431399999999996"/>
  </r>
  <r>
    <x v="473"/>
    <x v="39"/>
    <n v="0"/>
    <n v="0"/>
    <n v="0.51531874371774888"/>
    <n v="35.431399999999996"/>
  </r>
  <r>
    <x v="474"/>
    <x v="4"/>
    <n v="0"/>
    <n v="0"/>
    <n v="0.51531874371774888"/>
    <n v="35.417197999999999"/>
  </r>
  <r>
    <x v="475"/>
    <x v="13"/>
    <n v="0"/>
    <n v="0"/>
    <n v="0.51531874371774888"/>
    <n v="35.6492"/>
  </r>
  <r>
    <x v="476"/>
    <x v="12"/>
    <n v="0"/>
    <n v="0"/>
    <n v="0.51531874371774888"/>
    <n v="35.661200999999998"/>
  </r>
  <r>
    <x v="477"/>
    <x v="37"/>
    <n v="0"/>
    <n v="0"/>
    <n v="0.51531874371774888"/>
    <n v="35.663398999999998"/>
  </r>
  <r>
    <x v="478"/>
    <x v="11"/>
    <n v="0"/>
    <n v="0"/>
    <n v="0.51531874371774888"/>
    <n v="35.714199000000001"/>
  </r>
  <r>
    <x v="479"/>
    <x v="19"/>
    <n v="0"/>
    <n v="0"/>
    <n v="0.51531874371774888"/>
    <n v="35.714199000000001"/>
  </r>
  <r>
    <x v="480"/>
    <x v="2"/>
    <n v="0"/>
    <n v="0"/>
    <n v="0.51531874371774888"/>
    <n v="35.714199000000001"/>
  </r>
  <r>
    <x v="481"/>
    <x v="45"/>
    <n v="0"/>
    <n v="0"/>
    <n v="0.51531874371774888"/>
    <n v="36.014999000000003"/>
  </r>
  <r>
    <x v="482"/>
    <x v="40"/>
    <n v="0"/>
    <n v="0"/>
    <n v="0.51531874371774888"/>
    <n v="35.829600999999997"/>
  </r>
  <r>
    <x v="483"/>
    <x v="18"/>
    <n v="0"/>
    <n v="0"/>
    <n v="0.51531874371774888"/>
    <n v="35.620398999999999"/>
  </r>
  <r>
    <x v="484"/>
    <x v="41"/>
    <n v="0"/>
    <n v="0"/>
    <n v="0.51531874371774888"/>
    <n v="35.593102000000002"/>
  </r>
  <r>
    <x v="485"/>
    <x v="48"/>
    <n v="0"/>
    <n v="5952"/>
    <n v="0.13417792406918397"/>
    <n v="35.357498"/>
  </r>
  <r>
    <x v="486"/>
    <x v="47"/>
    <n v="0"/>
    <n v="0"/>
    <n v="0.13417792406918397"/>
    <n v="35.357498"/>
  </r>
  <r>
    <x v="487"/>
    <x v="18"/>
    <n v="0"/>
    <n v="0"/>
    <n v="0.13417792406918397"/>
    <n v="35.357498"/>
  </r>
  <r>
    <x v="488"/>
    <x v="45"/>
    <n v="0"/>
    <n v="0"/>
    <n v="0.13417792406918397"/>
    <n v="35.666198999999999"/>
  </r>
  <r>
    <x v="489"/>
    <x v="40"/>
    <n v="0"/>
    <n v="0"/>
    <n v="0.13417792406918397"/>
    <n v="35.655997999999997"/>
  </r>
  <r>
    <x v="490"/>
    <x v="44"/>
    <n v="0"/>
    <n v="0"/>
    <n v="0.13417792406918397"/>
    <n v="35.403198000000003"/>
  </r>
  <r>
    <x v="491"/>
    <x v="7"/>
    <n v="0"/>
    <n v="0"/>
    <n v="0.13417792406918397"/>
    <n v="34.8932"/>
  </r>
  <r>
    <x v="492"/>
    <x v="6"/>
    <n v="0"/>
    <n v="0"/>
    <n v="0.13417792406918397"/>
    <n v="35.022300999999999"/>
  </r>
  <r>
    <x v="493"/>
    <x v="50"/>
    <n v="0"/>
    <n v="0"/>
    <n v="0.13417792406918397"/>
    <n v="35.022300999999999"/>
  </r>
  <r>
    <x v="494"/>
    <x v="16"/>
    <n v="0"/>
    <n v="0"/>
    <n v="0.13417792406918397"/>
    <n v="35.022300999999999"/>
  </r>
  <r>
    <x v="495"/>
    <x v="3"/>
    <n v="0"/>
    <n v="0"/>
    <n v="0.13417792406918397"/>
    <n v="35.181198000000002"/>
  </r>
  <r>
    <x v="496"/>
    <x v="2"/>
    <n v="0"/>
    <n v="0"/>
    <n v="0.13417792406918397"/>
    <n v="34.993198"/>
  </r>
  <r>
    <x v="497"/>
    <x v="14"/>
    <n v="0"/>
    <n v="0"/>
    <n v="0.13417792406918397"/>
    <n v="34.783199000000003"/>
  </r>
  <r>
    <x v="498"/>
    <x v="18"/>
    <n v="0"/>
    <n v="0"/>
    <n v="0.13417792406918397"/>
    <n v="34.598998999999999"/>
  </r>
  <r>
    <x v="499"/>
    <x v="41"/>
    <n v="0"/>
    <n v="0"/>
    <n v="0.13417792406918397"/>
    <n v="34.745800000000003"/>
  </r>
  <r>
    <x v="500"/>
    <x v="53"/>
    <n v="0"/>
    <n v="0"/>
    <n v="0.13417792406918397"/>
    <n v="34.745800000000003"/>
  </r>
  <r>
    <x v="501"/>
    <x v="2"/>
    <n v="0"/>
    <n v="0"/>
    <n v="0.13417792406918397"/>
    <n v="34.745800000000003"/>
  </r>
  <r>
    <x v="502"/>
    <x v="40"/>
    <n v="0"/>
    <n v="0"/>
    <n v="0.13417792406918397"/>
    <n v="34.662201000000003"/>
  </r>
  <r>
    <x v="503"/>
    <x v="44"/>
    <n v="0"/>
    <n v="0"/>
    <n v="0.13417792406918397"/>
    <n v="34.519199"/>
  </r>
  <r>
    <x v="504"/>
    <x v="7"/>
    <n v="0"/>
    <n v="0"/>
    <n v="0.13417792406918397"/>
    <n v="34.498199"/>
  </r>
  <r>
    <x v="505"/>
    <x v="36"/>
    <n v="0"/>
    <n v="0"/>
    <n v="0.13417792406918397"/>
    <n v="34.270699"/>
  </r>
  <r>
    <x v="506"/>
    <x v="22"/>
    <n v="0"/>
    <n v="0"/>
    <n v="0.13417792406918397"/>
    <n v="34.322201"/>
  </r>
  <r>
    <x v="507"/>
    <x v="18"/>
    <n v="0"/>
    <n v="0"/>
    <n v="0.13417792406918397"/>
    <n v="34.322201"/>
  </r>
  <r>
    <x v="508"/>
    <x v="6"/>
    <n v="0"/>
    <n v="0"/>
    <n v="0.13417792406918397"/>
    <n v="34.322201"/>
  </r>
  <r>
    <x v="509"/>
    <x v="40"/>
    <n v="0"/>
    <n v="0"/>
    <n v="0.13417792406918397"/>
    <n v="34.053199999999997"/>
  </r>
  <r>
    <x v="510"/>
    <x v="20"/>
    <n v="0"/>
    <n v="0"/>
    <n v="0.13417792406918397"/>
    <n v="34.164397999999998"/>
  </r>
  <r>
    <x v="511"/>
    <x v="39"/>
    <n v="0"/>
    <n v="0"/>
    <n v="0.13417792406918397"/>
    <n v="34.361198000000002"/>
  </r>
  <r>
    <x v="512"/>
    <x v="39"/>
    <n v="0"/>
    <n v="0"/>
    <n v="0.13417792406918397"/>
    <n v="34.523201"/>
  </r>
  <r>
    <x v="513"/>
    <x v="38"/>
    <n v="0"/>
    <n v="0"/>
    <n v="0.13417792406918397"/>
    <n v="34.617699000000002"/>
  </r>
  <r>
    <x v="514"/>
    <x v="16"/>
    <n v="0"/>
    <n v="0"/>
    <n v="0.13417792406918397"/>
    <n v="34.617699000000002"/>
  </r>
  <r>
    <x v="515"/>
    <x v="45"/>
    <n v="0"/>
    <n v="0"/>
    <n v="0.13417792406918397"/>
    <n v="34.617699000000002"/>
  </r>
  <r>
    <x v="516"/>
    <x v="9"/>
    <n v="0"/>
    <n v="0"/>
    <n v="0.36001086684677341"/>
    <n v="34.864201000000001"/>
  </r>
  <r>
    <x v="517"/>
    <x v="16"/>
    <n v="0"/>
    <n v="0"/>
    <n v="0.36001086684677341"/>
    <n v="34.884200999999997"/>
  </r>
  <r>
    <x v="518"/>
    <x v="20"/>
    <n v="0"/>
    <n v="0"/>
    <n v="0.36001086684677341"/>
    <n v="35.048999999999999"/>
  </r>
  <r>
    <x v="519"/>
    <x v="6"/>
    <n v="0"/>
    <n v="0"/>
    <n v="0.36001086684677341"/>
    <n v="34.943500999999998"/>
  </r>
  <r>
    <x v="520"/>
    <x v="39"/>
    <n v="0"/>
    <n v="0"/>
    <n v="0.36001086684677341"/>
    <n v="34.685001"/>
  </r>
  <r>
    <x v="521"/>
    <x v="20"/>
    <n v="0"/>
    <n v="0"/>
    <n v="0.36001086684677341"/>
    <n v="34.685001"/>
  </r>
  <r>
    <x v="522"/>
    <x v="2"/>
    <n v="0"/>
    <n v="0"/>
    <n v="0.36001086684677341"/>
    <n v="34.685001"/>
  </r>
  <r>
    <x v="523"/>
    <x v="16"/>
    <n v="0"/>
    <n v="0"/>
    <n v="0.36001086684677341"/>
    <n v="34.397202"/>
  </r>
  <r>
    <x v="524"/>
    <x v="16"/>
    <n v="0"/>
    <n v="0"/>
    <n v="0.36001086684677341"/>
    <n v="34.293201000000003"/>
  </r>
  <r>
    <x v="525"/>
    <x v="42"/>
    <n v="0"/>
    <n v="0"/>
    <n v="0.36001086684677341"/>
    <n v="34.289200000000001"/>
  </r>
  <r>
    <x v="526"/>
    <x v="6"/>
    <n v="0"/>
    <n v="0"/>
    <n v="0.36001086684677341"/>
    <n v="34.341099"/>
  </r>
  <r>
    <x v="527"/>
    <x v="3"/>
    <n v="0"/>
    <n v="0"/>
    <n v="0.36001086684677341"/>
    <n v="34.336497999999999"/>
  </r>
  <r>
    <x v="528"/>
    <x v="45"/>
    <n v="0"/>
    <n v="0"/>
    <n v="0.36001086684677341"/>
    <n v="34.336497999999999"/>
  </r>
  <r>
    <x v="529"/>
    <x v="15"/>
    <n v="0"/>
    <n v="0"/>
    <n v="0.36001086684677341"/>
    <n v="34.336497999999999"/>
  </r>
  <r>
    <x v="530"/>
    <x v="15"/>
    <n v="0"/>
    <n v="0"/>
    <n v="0.36001086684677341"/>
    <n v="34.363200999999997"/>
  </r>
  <r>
    <x v="531"/>
    <x v="6"/>
    <n v="0"/>
    <n v="0"/>
    <n v="0.36001086684677341"/>
    <n v="34.593102000000002"/>
  </r>
  <r>
    <x v="532"/>
    <x v="18"/>
    <n v="0"/>
    <n v="0"/>
    <n v="0.36001086684677341"/>
    <n v="34.803199999999997"/>
  </r>
  <r>
    <x v="533"/>
    <x v="40"/>
    <n v="0"/>
    <n v="0"/>
    <n v="0.36001086684677341"/>
    <n v="34.331200000000003"/>
  </r>
  <r>
    <x v="534"/>
    <x v="18"/>
    <n v="0"/>
    <n v="0"/>
    <n v="0.36001086684677341"/>
    <n v="34.343201000000001"/>
  </r>
  <r>
    <x v="535"/>
    <x v="42"/>
    <n v="0"/>
    <n v="0"/>
    <n v="0.36001086684677341"/>
    <n v="34.343201000000001"/>
  </r>
  <r>
    <x v="536"/>
    <x v="15"/>
    <n v="0"/>
    <n v="0"/>
    <n v="0.36001086684677341"/>
    <n v="34.343201000000001"/>
  </r>
  <r>
    <x v="537"/>
    <x v="6"/>
    <n v="0"/>
    <n v="0"/>
    <n v="0.36001086684677341"/>
    <n v="34.437199"/>
  </r>
  <r>
    <x v="538"/>
    <x v="38"/>
    <n v="15354"/>
    <n v="0"/>
    <n v="0.36001086684677341"/>
    <n v="34.087200000000003"/>
  </r>
  <r>
    <x v="539"/>
    <x v="38"/>
    <n v="15229"/>
    <n v="0"/>
    <n v="0.36001086684677341"/>
    <n v="33.766499000000003"/>
  </r>
  <r>
    <x v="540"/>
    <x v="6"/>
    <n v="9349"/>
    <n v="0"/>
    <n v="0.36001086684677341"/>
    <n v="33.757198000000002"/>
  </r>
  <r>
    <x v="541"/>
    <x v="8"/>
    <n v="12144"/>
    <n v="0"/>
    <n v="0.36001086684677341"/>
    <n v="33.622397999999997"/>
  </r>
  <r>
    <x v="542"/>
    <x v="20"/>
    <n v="14987"/>
    <n v="0"/>
    <n v="0.36001086684677341"/>
    <n v="33.622397999999997"/>
  </r>
  <r>
    <x v="543"/>
    <x v="42"/>
    <n v="11623"/>
    <n v="0"/>
    <n v="0.36001086684677341"/>
    <n v="33.622397999999997"/>
  </r>
  <r>
    <x v="544"/>
    <x v="10"/>
    <n v="18609"/>
    <n v="0"/>
    <n v="0.36001086684677341"/>
    <n v="33.727200000000003"/>
  </r>
  <r>
    <x v="545"/>
    <x v="19"/>
    <n v="15449"/>
    <n v="0"/>
    <n v="0.36001086684677341"/>
    <n v="33.844002000000003"/>
  </r>
  <r>
    <x v="546"/>
    <x v="42"/>
    <n v="20025"/>
    <n v="145137"/>
    <n v="6.2487521238121457E-2"/>
    <n v="34.3172"/>
  </r>
  <r>
    <x v="547"/>
    <x v="10"/>
    <n v="16066"/>
    <n v="0"/>
    <n v="6.2487521238121457E-2"/>
    <n v="34.293201000000003"/>
  </r>
  <r>
    <x v="548"/>
    <x v="44"/>
    <n v="10608"/>
    <n v="0"/>
    <n v="6.2487521238121457E-2"/>
    <n v="34.150700000000001"/>
  </r>
  <r>
    <x v="549"/>
    <x v="4"/>
    <n v="14824"/>
    <n v="0"/>
    <n v="6.2487521238121457E-2"/>
    <n v="34.150700000000001"/>
  </r>
  <r>
    <x v="550"/>
    <x v="38"/>
    <n v="9984"/>
    <n v="0"/>
    <n v="6.2487521238121457E-2"/>
    <n v="34.150700000000001"/>
  </r>
  <r>
    <x v="551"/>
    <x v="44"/>
    <n v="12512"/>
    <n v="0"/>
    <n v="6.2487521238121457E-2"/>
    <n v="34.343201000000001"/>
  </r>
  <r>
    <x v="552"/>
    <x v="31"/>
    <n v="10098"/>
    <n v="0"/>
    <n v="6.2487521238121457E-2"/>
    <n v="34.390202000000002"/>
  </r>
  <r>
    <x v="553"/>
    <x v="20"/>
    <n v="17367"/>
    <n v="0"/>
    <n v="6.2487521238121457E-2"/>
    <n v="34.192698999999998"/>
  </r>
  <r>
    <x v="554"/>
    <x v="11"/>
    <n v="15391"/>
    <n v="0"/>
    <n v="6.2487521238121457E-2"/>
    <n v="33.637501"/>
  </r>
  <r>
    <x v="555"/>
    <x v="41"/>
    <n v="10313"/>
    <n v="0"/>
    <n v="6.2487521238121457E-2"/>
    <n v="33.8992"/>
  </r>
  <r>
    <x v="556"/>
    <x v="12"/>
    <n v="11547"/>
    <n v="0"/>
    <n v="6.2487521238121457E-2"/>
    <n v="33.8992"/>
  </r>
  <r>
    <x v="557"/>
    <x v="40"/>
    <n v="8872"/>
    <n v="0"/>
    <n v="6.2487521238121457E-2"/>
    <n v="33.8992"/>
  </r>
  <r>
    <x v="558"/>
    <x v="54"/>
    <n v="19871"/>
    <n v="0"/>
    <n v="6.2487521238121457E-2"/>
    <n v="34.197498000000003"/>
  </r>
  <r>
    <x v="559"/>
    <x v="31"/>
    <n v="0"/>
    <n v="0"/>
    <n v="6.2487521238121457E-2"/>
    <n v="34.310397999999999"/>
  </r>
  <r>
    <x v="560"/>
    <x v="25"/>
    <n v="0"/>
    <n v="0"/>
    <n v="6.2487521238121457E-2"/>
    <n v="34.363200999999997"/>
  </r>
  <r>
    <x v="561"/>
    <x v="18"/>
    <n v="0"/>
    <n v="0"/>
    <n v="6.2487521238121457E-2"/>
    <n v="34.615501000000002"/>
  </r>
  <r>
    <x v="562"/>
    <x v="12"/>
    <n v="0"/>
    <n v="0"/>
    <n v="6.2487521238121457E-2"/>
    <n v="35.148201"/>
  </r>
  <r>
    <x v="563"/>
    <x v="12"/>
    <n v="0"/>
    <n v="0"/>
    <n v="6.2487521238121457E-2"/>
    <n v="35.148201"/>
  </r>
  <r>
    <x v="564"/>
    <x v="41"/>
    <n v="0"/>
    <n v="0"/>
    <n v="6.2487521238121457E-2"/>
    <n v="35.148201"/>
  </r>
  <r>
    <x v="565"/>
    <x v="2"/>
    <n v="0"/>
    <n v="0"/>
    <n v="6.2487521238121457E-2"/>
    <n v="35.069198999999998"/>
  </r>
  <r>
    <x v="566"/>
    <x v="33"/>
    <n v="0"/>
    <n v="0"/>
    <n v="6.2487521238121457E-2"/>
    <n v="35.153098999999997"/>
  </r>
  <r>
    <x v="567"/>
    <x v="12"/>
    <n v="0"/>
    <n v="0"/>
    <n v="6.2487521238121457E-2"/>
    <n v="34.919998"/>
  </r>
  <r>
    <x v="568"/>
    <x v="13"/>
    <n v="0"/>
    <n v="0"/>
    <n v="6.2487521238121457E-2"/>
    <n v="34.792599000000003"/>
  </r>
  <r>
    <x v="569"/>
    <x v="18"/>
    <n v="0"/>
    <n v="0"/>
    <n v="6.2487521238121457E-2"/>
    <n v="35.027500000000003"/>
  </r>
  <r>
    <x v="570"/>
    <x v="10"/>
    <n v="0"/>
    <n v="0"/>
    <n v="6.2487521238121457E-2"/>
    <n v="35.027500000000003"/>
  </r>
  <r>
    <x v="571"/>
    <x v="6"/>
    <n v="0"/>
    <n v="0"/>
    <n v="6.2487521238121457E-2"/>
    <n v="35.027500000000003"/>
  </r>
  <r>
    <x v="572"/>
    <x v="40"/>
    <n v="0"/>
    <n v="0"/>
    <n v="6.2487521238121457E-2"/>
    <n v="35.104197999999997"/>
  </r>
  <r>
    <x v="573"/>
    <x v="6"/>
    <n v="0"/>
    <n v="0"/>
    <n v="6.2487521238121457E-2"/>
    <n v="35.587699999999998"/>
  </r>
  <r>
    <x v="574"/>
    <x v="42"/>
    <n v="0"/>
    <n v="0"/>
    <n v="6.2487521238121457E-2"/>
    <n v="35.604599"/>
  </r>
  <r>
    <x v="575"/>
    <x v="41"/>
    <n v="0"/>
    <n v="0"/>
    <n v="6.2487521238121457E-2"/>
    <n v="35.560001"/>
  </r>
  <r>
    <x v="576"/>
    <x v="19"/>
    <n v="0"/>
    <n v="0"/>
    <n v="6.2487521238121457E-2"/>
    <n v="35.630099999999999"/>
  </r>
  <r>
    <x v="577"/>
    <x v="15"/>
    <n v="0"/>
    <n v="783"/>
    <n v="0.36092449745130228"/>
    <n v="35.630099999999999"/>
  </r>
  <r>
    <x v="578"/>
    <x v="4"/>
    <n v="0"/>
    <n v="0"/>
    <n v="0.36092449745130228"/>
    <n v="35.630099999999999"/>
  </r>
  <r>
    <x v="579"/>
    <x v="18"/>
    <n v="0"/>
    <n v="0"/>
    <n v="0.36092449745130228"/>
    <n v="35.725200999999998"/>
  </r>
  <r>
    <x v="580"/>
    <x v="41"/>
    <n v="0"/>
    <n v="0"/>
    <n v="0.36092449745130228"/>
    <n v="35.691398999999997"/>
  </r>
  <r>
    <x v="581"/>
    <x v="41"/>
    <n v="0"/>
    <n v="0"/>
    <n v="0.36092449745130228"/>
    <n v="36.003200999999997"/>
  </r>
  <r>
    <x v="582"/>
    <x v="20"/>
    <n v="0"/>
    <n v="0"/>
    <n v="0.36092449745130228"/>
    <n v="36.081600000000002"/>
  </r>
  <r>
    <x v="583"/>
    <x v="12"/>
    <n v="0"/>
    <n v="0"/>
    <n v="0.36092449745130228"/>
    <n v="36.289200000000001"/>
  </r>
  <r>
    <x v="584"/>
    <x v="42"/>
    <n v="0"/>
    <n v="0"/>
    <n v="0.36092449745130228"/>
    <n v="36.289200000000001"/>
  </r>
  <r>
    <x v="585"/>
    <x v="6"/>
    <n v="0"/>
    <n v="0"/>
    <n v="0.36092449745130228"/>
    <n v="36.289200000000001"/>
  </r>
  <r>
    <x v="586"/>
    <x v="3"/>
    <n v="0"/>
    <n v="0"/>
    <n v="0.36092449745130228"/>
    <n v="36.128200999999997"/>
  </r>
  <r>
    <x v="587"/>
    <x v="38"/>
    <n v="0"/>
    <n v="0"/>
    <n v="0.36092449745130228"/>
    <n v="35.880797999999999"/>
  </r>
  <r>
    <x v="588"/>
    <x v="44"/>
    <n v="0"/>
    <n v="0"/>
    <n v="0.36092449745130228"/>
    <n v="36.144798000000002"/>
  </r>
  <r>
    <x v="589"/>
    <x v="39"/>
    <n v="0"/>
    <n v="0"/>
    <n v="0.36092449745130228"/>
    <n v="35.996200999999999"/>
  </r>
  <r>
    <x v="590"/>
    <x v="20"/>
    <n v="0"/>
    <n v="0"/>
    <n v="0.36092449745130228"/>
    <n v="35.997199999999999"/>
  </r>
  <r>
    <x v="591"/>
    <x v="24"/>
    <n v="0"/>
    <n v="0"/>
    <n v="0.36092449745130228"/>
    <n v="35.997199999999999"/>
  </r>
  <r>
    <x v="592"/>
    <x v="40"/>
    <n v="0"/>
    <n v="0"/>
    <n v="0.36092449745130228"/>
    <n v="35.997199999999999"/>
  </r>
  <r>
    <x v="593"/>
    <x v="20"/>
    <n v="0"/>
    <n v="0"/>
    <n v="0.36092449745130228"/>
    <n v="36.051200999999999"/>
  </r>
  <r>
    <x v="594"/>
    <x v="7"/>
    <n v="0"/>
    <n v="0"/>
    <n v="0.36092449745130228"/>
    <n v="36.013100000000001"/>
  </r>
  <r>
    <x v="595"/>
    <x v="31"/>
    <n v="0"/>
    <n v="0"/>
    <n v="0.36092449745130228"/>
    <n v="36.141201000000002"/>
  </r>
  <r>
    <x v="596"/>
    <x v="25"/>
    <n v="0"/>
    <n v="0"/>
    <n v="0.36092449745130228"/>
    <n v="36.146701999999998"/>
  </r>
  <r>
    <x v="597"/>
    <x v="14"/>
    <n v="0"/>
    <n v="0"/>
    <n v="0.36092449745130228"/>
    <n v="35.960299999999997"/>
  </r>
  <r>
    <x v="598"/>
    <x v="41"/>
    <n v="0"/>
    <n v="0"/>
    <n v="0.36092449745130228"/>
    <n v="35.960299999999997"/>
  </r>
  <r>
    <x v="599"/>
    <x v="18"/>
    <n v="0"/>
    <n v="0"/>
    <n v="0.36092449745130228"/>
    <n v="35.960299999999997"/>
  </r>
  <r>
    <x v="600"/>
    <x v="50"/>
    <n v="0"/>
    <n v="0"/>
    <n v="0.36092449745130228"/>
    <n v="36.048198999999997"/>
  </r>
  <r>
    <x v="601"/>
    <x v="18"/>
    <n v="0"/>
    <n v="0"/>
    <n v="0.36092449745130228"/>
    <n v="36.0411"/>
  </r>
  <r>
    <x v="602"/>
    <x v="8"/>
    <n v="0"/>
    <n v="0"/>
    <n v="0.36092449745130228"/>
    <n v="35.995201000000002"/>
  </r>
  <r>
    <x v="603"/>
    <x v="38"/>
    <n v="0"/>
    <n v="0"/>
    <n v="0.36092449745130228"/>
    <n v="36.1175"/>
  </r>
  <r>
    <x v="604"/>
    <x v="12"/>
    <n v="0"/>
    <n v="0"/>
    <n v="0.36092449745130228"/>
    <n v="36.618099000000001"/>
  </r>
  <r>
    <x v="605"/>
    <x v="4"/>
    <n v="0"/>
    <n v="0"/>
    <n v="0.36092449745130228"/>
    <n v="36.618099000000001"/>
  </r>
  <r>
    <x v="606"/>
    <x v="50"/>
    <n v="0"/>
    <n v="0"/>
    <n v="0.36092449745130228"/>
    <n v="36.618099000000001"/>
  </r>
  <r>
    <x v="607"/>
    <x v="9"/>
    <n v="0"/>
    <n v="0"/>
    <n v="0.36092449745130228"/>
    <n v="36.944198999999998"/>
  </r>
  <r>
    <x v="608"/>
    <x v="18"/>
    <n v="0"/>
    <n v="0"/>
    <n v="0.95072041631548954"/>
    <n v="37.288200000000003"/>
  </r>
  <r>
    <x v="609"/>
    <x v="13"/>
    <n v="0"/>
    <n v="0"/>
    <n v="0.95072041631548954"/>
    <n v="37.429198999999997"/>
  </r>
  <r>
    <x v="610"/>
    <x v="44"/>
    <n v="0"/>
    <n v="0"/>
    <n v="0.95072041631548954"/>
    <n v="36.771099"/>
  </r>
  <r>
    <x v="611"/>
    <x v="21"/>
    <n v="0"/>
    <n v="0"/>
    <n v="0.95072041631548954"/>
    <n v="36.867198999999999"/>
  </r>
  <r>
    <x v="612"/>
    <x v="38"/>
    <n v="0"/>
    <n v="0"/>
    <n v="0.95072041631548954"/>
    <n v="36.867198999999999"/>
  </r>
  <r>
    <x v="613"/>
    <x v="38"/>
    <n v="0"/>
    <n v="0"/>
    <n v="0.95072041631548954"/>
    <n v="36.867198999999999"/>
  </r>
  <r>
    <x v="614"/>
    <x v="42"/>
    <n v="0"/>
    <n v="0"/>
    <n v="0.95072041631548954"/>
    <n v="36.898201"/>
  </r>
  <r>
    <x v="615"/>
    <x v="38"/>
    <n v="0"/>
    <n v="0"/>
    <n v="0.95072041631548954"/>
    <n v="36.926498000000002"/>
  </r>
  <r>
    <x v="616"/>
    <x v="38"/>
    <n v="0"/>
    <n v="0"/>
    <n v="0.95072041631548954"/>
    <n v="37.027698999999998"/>
  </r>
  <r>
    <x v="617"/>
    <x v="2"/>
    <n v="0"/>
    <n v="0"/>
    <n v="0.95072041631548954"/>
    <n v="37.275199999999998"/>
  </r>
  <r>
    <x v="618"/>
    <x v="2"/>
    <n v="0"/>
    <n v="0"/>
    <n v="0.95072041631548954"/>
    <n v="37.397998999999999"/>
  </r>
  <r>
    <x v="619"/>
    <x v="42"/>
    <n v="0"/>
    <n v="0"/>
    <n v="0.95072041631548954"/>
    <n v="37.397998999999999"/>
  </r>
  <r>
    <x v="620"/>
    <x v="16"/>
    <n v="0"/>
    <n v="0"/>
    <n v="0.95072041631548954"/>
    <n v="37.397998999999999"/>
  </r>
  <r>
    <x v="621"/>
    <x v="40"/>
    <n v="0"/>
    <n v="0"/>
    <n v="0.95072041631548954"/>
    <n v="37.752200999999999"/>
  </r>
  <r>
    <x v="622"/>
    <x v="14"/>
    <n v="0"/>
    <n v="0"/>
    <n v="0.95072041631548954"/>
    <n v="38.335200999999998"/>
  </r>
  <r>
    <x v="623"/>
    <x v="40"/>
    <n v="0"/>
    <n v="0"/>
    <n v="0.95072041631548954"/>
    <n v="38.299197999999997"/>
  </r>
  <r>
    <x v="624"/>
    <x v="41"/>
    <n v="0"/>
    <n v="0"/>
    <n v="0.95072041631548954"/>
    <n v="38.368198"/>
  </r>
  <r>
    <x v="625"/>
    <x v="21"/>
    <n v="0"/>
    <n v="0"/>
    <n v="0.95072041631548954"/>
    <n v="38.347301000000002"/>
  </r>
  <r>
    <x v="626"/>
    <x v="25"/>
    <n v="0"/>
    <n v="0"/>
    <n v="0.95072041631548954"/>
    <n v="38.347301000000002"/>
  </r>
  <r>
    <x v="627"/>
    <x v="4"/>
    <n v="0"/>
    <n v="0"/>
    <n v="0.95072041631548954"/>
    <n v="38.347301000000002"/>
  </r>
  <r>
    <x v="628"/>
    <x v="3"/>
    <n v="0"/>
    <n v="0"/>
    <n v="0.95072041631548954"/>
    <n v="38.356200999999999"/>
  </r>
  <r>
    <x v="629"/>
    <x v="18"/>
    <n v="0"/>
    <n v="0"/>
    <n v="0.95072041631548954"/>
    <n v="38.626300999999998"/>
  </r>
  <r>
    <x v="630"/>
    <x v="38"/>
    <n v="0"/>
    <n v="0"/>
    <n v="0.95072041631548954"/>
    <n v="38.540199000000001"/>
  </r>
  <r>
    <x v="631"/>
    <x v="42"/>
    <n v="0"/>
    <n v="0"/>
    <n v="0.95072041631548954"/>
    <n v="38.144199"/>
  </r>
  <r>
    <x v="632"/>
    <x v="2"/>
    <n v="0"/>
    <n v="0"/>
    <n v="0.95072041631548954"/>
    <n v="38.470199999999998"/>
  </r>
  <r>
    <x v="633"/>
    <x v="15"/>
    <n v="0"/>
    <n v="0"/>
    <n v="0.95072041631548954"/>
    <n v="38.470199999999998"/>
  </r>
  <r>
    <x v="634"/>
    <x v="2"/>
    <n v="0"/>
    <n v="0"/>
    <n v="0.95072041631548954"/>
    <n v="38.470199999999998"/>
  </r>
  <r>
    <x v="635"/>
    <x v="10"/>
    <n v="0"/>
    <n v="0"/>
    <n v="0.95072041631548954"/>
    <n v="39.056198000000002"/>
  </r>
  <r>
    <x v="636"/>
    <x v="2"/>
    <n v="0"/>
    <n v="0"/>
    <n v="0.95072041631548954"/>
    <n v="39.325198999999998"/>
  </r>
  <r>
    <x v="637"/>
    <x v="40"/>
    <n v="0"/>
    <n v="0"/>
    <n v="0.95072041631548954"/>
    <n v="39.561599999999999"/>
  </r>
  <r>
    <x v="638"/>
    <x v="18"/>
    <n v="0"/>
    <n v="0"/>
    <n v="1"/>
    <n v="39.700001"/>
  </r>
  <r>
    <x v="639"/>
    <x v="10"/>
    <n v="0"/>
    <n v="0"/>
    <n v="1"/>
    <n v="39.491199000000002"/>
  </r>
  <r>
    <x v="640"/>
    <x v="42"/>
    <n v="0"/>
    <n v="0"/>
    <n v="1"/>
    <n v="39.491199000000002"/>
  </r>
  <r>
    <x v="641"/>
    <x v="45"/>
    <n v="0"/>
    <n v="0"/>
    <n v="1"/>
    <n v="39.491199000000002"/>
  </r>
  <r>
    <x v="642"/>
    <x v="9"/>
    <n v="0"/>
    <n v="0"/>
    <n v="1"/>
    <n v="40.098202000000001"/>
  </r>
  <r>
    <x v="643"/>
    <x v="18"/>
    <n v="0"/>
    <n v="0"/>
    <n v="1"/>
    <n v="39.702202"/>
  </r>
  <r>
    <x v="644"/>
    <x v="19"/>
    <n v="0"/>
    <n v="0"/>
    <n v="1"/>
    <n v="39.723700999999998"/>
  </r>
  <r>
    <x v="645"/>
    <x v="18"/>
    <n v="0"/>
    <n v="0"/>
    <n v="1"/>
    <n v="39.942901999999997"/>
  </r>
  <r>
    <x v="646"/>
    <x v="6"/>
    <n v="0"/>
    <n v="0"/>
    <n v="1"/>
    <n v="40.023201"/>
  </r>
  <r>
    <x v="647"/>
    <x v="41"/>
    <n v="0"/>
    <n v="0"/>
    <n v="1"/>
    <n v="40.023201"/>
  </r>
  <r>
    <x v="648"/>
    <x v="10"/>
    <n v="0"/>
    <n v="0"/>
    <n v="1"/>
    <n v="40.023201"/>
  </r>
  <r>
    <x v="649"/>
    <x v="3"/>
    <n v="0"/>
    <n v="0"/>
    <n v="1"/>
    <n v="40.349201000000001"/>
  </r>
  <r>
    <x v="650"/>
    <x v="25"/>
    <n v="0"/>
    <n v="0"/>
    <n v="1"/>
    <n v="40.403198000000003"/>
  </r>
  <r>
    <x v="651"/>
    <x v="39"/>
    <n v="0"/>
    <n v="0"/>
    <n v="1"/>
    <n v="40.894199"/>
  </r>
  <r>
    <x v="652"/>
    <x v="47"/>
    <n v="0"/>
    <n v="0"/>
    <n v="1"/>
    <n v="40.496200999999999"/>
  </r>
  <r>
    <x v="653"/>
    <x v="38"/>
    <n v="0"/>
    <n v="0"/>
    <n v="1"/>
    <n v="40.715698000000003"/>
  </r>
  <r>
    <x v="654"/>
    <x v="4"/>
    <n v="0"/>
    <n v="0"/>
    <n v="1"/>
    <n v="40.715698000000003"/>
  </r>
  <r>
    <x v="655"/>
    <x v="15"/>
    <n v="0"/>
    <n v="0"/>
    <n v="1"/>
    <n v="40.715698000000003"/>
  </r>
  <r>
    <x v="656"/>
    <x v="3"/>
    <n v="0"/>
    <n v="0"/>
    <n v="1"/>
    <n v="40.616199000000002"/>
  </r>
  <r>
    <x v="657"/>
    <x v="16"/>
    <n v="0"/>
    <n v="0"/>
    <n v="1"/>
    <n v="40.942298999999998"/>
  </r>
  <r>
    <x v="658"/>
    <x v="20"/>
    <n v="0"/>
    <n v="0"/>
    <n v="1"/>
    <n v="40.852200000000003"/>
  </r>
  <r>
    <x v="659"/>
    <x v="13"/>
    <n v="0"/>
    <n v="0"/>
    <n v="1"/>
    <n v="41.328899"/>
  </r>
  <r>
    <x v="660"/>
    <x v="40"/>
    <n v="0"/>
    <n v="0"/>
    <n v="1"/>
    <n v="41.642100999999997"/>
  </r>
  <r>
    <x v="661"/>
    <x v="16"/>
    <n v="0"/>
    <n v="0"/>
    <n v="1"/>
    <n v="41.642100999999997"/>
  </r>
  <r>
    <x v="662"/>
    <x v="50"/>
    <n v="0"/>
    <n v="0"/>
    <n v="1"/>
    <n v="41.642100999999997"/>
  </r>
  <r>
    <x v="663"/>
    <x v="16"/>
    <n v="0"/>
    <n v="0"/>
    <n v="1"/>
    <n v="41.642100999999997"/>
  </r>
  <r>
    <x v="664"/>
    <x v="18"/>
    <n v="0"/>
    <n v="0"/>
    <n v="1"/>
    <n v="41.872199999999999"/>
  </r>
  <r>
    <x v="665"/>
    <x v="10"/>
    <n v="0"/>
    <n v="0"/>
    <n v="1"/>
    <n v="42.227798"/>
  </r>
  <r>
    <x v="666"/>
    <x v="22"/>
    <n v="0"/>
    <n v="0"/>
    <n v="1"/>
    <n v="42.415199000000001"/>
  </r>
  <r>
    <x v="667"/>
    <x v="42"/>
    <n v="0"/>
    <n v="0"/>
    <n v="1"/>
    <n v="43.008099000000001"/>
  </r>
  <r>
    <x v="668"/>
    <x v="4"/>
    <n v="0"/>
    <n v="0"/>
    <n v="1"/>
    <n v="41.012999999999998"/>
  </r>
  <r>
    <x v="669"/>
    <x v="45"/>
    <n v="0"/>
    <n v="0"/>
    <n v="0.62861482896035326"/>
    <n v="41.012999999999998"/>
  </r>
  <r>
    <x v="670"/>
    <x v="38"/>
    <n v="0"/>
    <n v="0"/>
    <n v="0.62861482896035326"/>
    <n v="41.012999999999998"/>
  </r>
  <r>
    <x v="671"/>
    <x v="42"/>
    <n v="0"/>
    <n v="0"/>
    <n v="0.62861482896035326"/>
    <n v="42.9482"/>
  </r>
  <r>
    <x v="672"/>
    <x v="16"/>
    <n v="0"/>
    <n v="0"/>
    <n v="0.62861482896035326"/>
    <n v="43.361300999999997"/>
  </r>
  <r>
    <x v="673"/>
    <x v="31"/>
    <n v="0"/>
    <n v="0"/>
    <n v="0.62861482896035326"/>
    <n v="43.741599999999998"/>
  </r>
  <r>
    <x v="674"/>
    <x v="21"/>
    <n v="0"/>
    <n v="0"/>
    <n v="0.62861482896035326"/>
    <n v="44.811199000000002"/>
  </r>
  <r>
    <x v="675"/>
    <x v="31"/>
    <n v="0"/>
    <n v="0"/>
    <n v="0.62861482896035326"/>
    <n v="46.885201000000002"/>
  </r>
  <r>
    <x v="676"/>
    <x v="18"/>
    <n v="0"/>
    <n v="0"/>
    <n v="0.62861482896035326"/>
    <n v="46.885201000000002"/>
  </r>
  <r>
    <x v="677"/>
    <x v="18"/>
    <n v="0"/>
    <n v="0"/>
    <n v="0.62861482896035326"/>
    <n v="46.885201000000002"/>
  </r>
  <r>
    <x v="678"/>
    <x v="55"/>
    <n v="0"/>
    <n v="0"/>
    <n v="0.62861482896035326"/>
    <n v="46.415999999999997"/>
  </r>
  <r>
    <x v="679"/>
    <x v="56"/>
    <n v="0"/>
    <n v="0"/>
    <n v="0.62861482896035326"/>
    <n v="46.154998999999997"/>
  </r>
  <r>
    <x v="680"/>
    <x v="26"/>
    <n v="0"/>
    <n v="0"/>
    <n v="0.62861482896035326"/>
    <n v="46.435200000000002"/>
  </r>
  <r>
    <x v="681"/>
    <x v="17"/>
    <n v="0"/>
    <n v="0"/>
    <n v="0.62861482896035326"/>
    <n v="45.918700999999999"/>
  </r>
  <r>
    <x v="682"/>
    <x v="30"/>
    <n v="0"/>
    <n v="0"/>
    <n v="0.62861482896035326"/>
    <n v="46.685001"/>
  </r>
  <r>
    <x v="683"/>
    <x v="20"/>
    <n v="0"/>
    <n v="0"/>
    <n v="0.62861482896035326"/>
    <n v="46.685001"/>
  </r>
  <r>
    <x v="684"/>
    <x v="19"/>
    <n v="0"/>
    <n v="0"/>
    <n v="0.62861482896035326"/>
    <n v="46.685001"/>
  </r>
  <r>
    <x v="685"/>
    <x v="57"/>
    <n v="0"/>
    <n v="0"/>
    <n v="0.62861482896035326"/>
    <n v="47.279998999999997"/>
  </r>
  <r>
    <x v="686"/>
    <x v="58"/>
    <n v="0"/>
    <n v="0"/>
    <n v="0.62861482896035326"/>
    <n v="47.115001999999997"/>
  </r>
  <r>
    <x v="687"/>
    <x v="29"/>
    <n v="0"/>
    <n v="0"/>
    <n v="0.62861482896035326"/>
    <n v="46.859501000000002"/>
  </r>
  <r>
    <x v="688"/>
    <x v="7"/>
    <n v="0"/>
    <n v="0"/>
    <n v="0.62861482896035326"/>
    <n v="46.8125"/>
  </r>
  <r>
    <x v="689"/>
    <x v="8"/>
    <n v="0"/>
    <n v="0"/>
    <n v="0.62861482896035326"/>
    <n v="46.125"/>
  </r>
  <r>
    <x v="690"/>
    <x v="39"/>
    <n v="0"/>
    <n v="0"/>
    <n v="0.62861482896035326"/>
    <n v="46.125"/>
  </r>
  <r>
    <x v="691"/>
    <x v="20"/>
    <n v="0"/>
    <n v="0"/>
    <n v="0.62861482896035326"/>
    <n v="46.125"/>
  </r>
  <r>
    <x v="692"/>
    <x v="31"/>
    <n v="12565"/>
    <n v="0"/>
    <n v="0.62861482896035326"/>
    <n v="45.664501000000001"/>
  </r>
  <r>
    <x v="693"/>
    <x v="8"/>
    <n v="12813"/>
    <n v="0"/>
    <n v="0.62861482896035326"/>
    <n v="45.003700000000002"/>
  </r>
  <r>
    <x v="694"/>
    <x v="59"/>
    <n v="6533"/>
    <n v="0"/>
    <n v="0.62861482896035326"/>
    <n v="46.255001"/>
  </r>
  <r>
    <x v="695"/>
    <x v="60"/>
    <n v="7490"/>
    <n v="0"/>
    <n v="0.62861482896035326"/>
    <n v="47.41"/>
  </r>
  <r>
    <x v="696"/>
    <x v="26"/>
    <n v="7826"/>
    <n v="0"/>
    <n v="0.62861482896035326"/>
    <n v="49.257998999999998"/>
  </r>
  <r>
    <x v="697"/>
    <x v="12"/>
    <n v="10224"/>
    <n v="0"/>
    <n v="0.62861482896035326"/>
    <n v="49.257998999999998"/>
  </r>
  <r>
    <x v="698"/>
    <x v="31"/>
    <n v="16478"/>
    <n v="0"/>
    <n v="0.62861482896035326"/>
    <n v="49.257998999999998"/>
  </r>
  <r>
    <x v="699"/>
    <x v="61"/>
    <n v="11136"/>
    <n v="0"/>
    <n v="0.86978772591505338"/>
    <n v="50.262501"/>
  </r>
  <r>
    <x v="700"/>
    <x v="62"/>
    <n v="12741"/>
    <n v="0"/>
    <n v="0.86978772591505338"/>
    <n v="50.93"/>
  </r>
  <r>
    <x v="701"/>
    <x v="63"/>
    <n v="8118"/>
    <n v="0"/>
    <n v="0.86978772591505338"/>
    <n v="53.854999999999997"/>
  </r>
  <r>
    <x v="702"/>
    <x v="64"/>
    <n v="13786"/>
    <n v="0"/>
    <n v="0.86978772591505338"/>
    <n v="53.079498000000001"/>
  </r>
  <r>
    <x v="703"/>
    <x v="65"/>
    <n v="10414"/>
    <n v="0"/>
    <n v="0.86978772591505338"/>
    <n v="54.223700999999998"/>
  </r>
  <r>
    <x v="704"/>
    <x v="25"/>
    <n v="11765"/>
    <n v="0"/>
    <n v="0.86978772591505338"/>
    <n v="54.223700999999998"/>
  </r>
  <r>
    <x v="705"/>
    <x v="19"/>
    <n v="12775"/>
    <n v="0"/>
    <n v="0.86978772591505338"/>
    <n v="54.223700999999998"/>
  </r>
  <r>
    <x v="706"/>
    <x v="66"/>
    <n v="11073"/>
    <n v="0"/>
    <n v="0.86978772591505338"/>
    <n v="52.674999"/>
  </r>
  <r>
    <x v="707"/>
    <x v="63"/>
    <n v="6571"/>
    <n v="0"/>
    <n v="0.86978772591505338"/>
    <n v="53.760201000000002"/>
  </r>
  <r>
    <x v="708"/>
    <x v="67"/>
    <n v="10315"/>
    <n v="0"/>
    <n v="0.86978772591505338"/>
    <n v="54.060001"/>
  </r>
  <r>
    <x v="709"/>
    <x v="67"/>
    <n v="10720"/>
    <n v="0"/>
    <n v="0.86978772591505338"/>
    <n v="54.854999999999997"/>
  </r>
  <r>
    <x v="710"/>
    <x v="68"/>
    <n v="13239"/>
    <n v="0"/>
    <n v="0.86978772591505338"/>
    <n v="54.625500000000002"/>
  </r>
  <r>
    <x v="711"/>
    <x v="69"/>
    <n v="13123"/>
    <n v="0"/>
    <n v="0.86978772591505338"/>
    <n v="54.625500000000002"/>
  </r>
  <r>
    <x v="712"/>
    <x v="70"/>
    <n v="26310"/>
    <n v="0"/>
    <n v="0.86978772591505338"/>
    <n v="54.625500000000002"/>
  </r>
  <r>
    <x v="713"/>
    <x v="71"/>
    <n v="0"/>
    <n v="0"/>
    <n v="0.86978772591505338"/>
    <n v="58.185001"/>
  </r>
  <r>
    <x v="714"/>
    <x v="72"/>
    <n v="0"/>
    <n v="0"/>
    <n v="0.86978772591505338"/>
    <n v="65.509499000000005"/>
  </r>
  <r>
    <x v="715"/>
    <x v="73"/>
    <n v="0"/>
    <n v="0"/>
    <n v="0.86978772591505338"/>
    <n v="68.025002000000001"/>
  </r>
  <r>
    <x v="716"/>
    <x v="74"/>
    <n v="0"/>
    <n v="0"/>
    <n v="0.86978772591505338"/>
    <n v="65.019997000000004"/>
  </r>
  <r>
    <x v="717"/>
    <x v="75"/>
    <n v="0"/>
    <n v="0"/>
    <n v="0.86978772591505338"/>
    <n v="62.030498999999999"/>
  </r>
  <r>
    <x v="718"/>
    <x v="76"/>
    <n v="0"/>
    <n v="0"/>
    <n v="0.86978772591505338"/>
    <n v="62.030498999999999"/>
  </r>
  <r>
    <x v="719"/>
    <x v="13"/>
    <n v="0"/>
    <n v="0"/>
    <n v="0.86978772591505338"/>
    <n v="62.030498999999999"/>
  </r>
  <r>
    <x v="720"/>
    <x v="69"/>
    <n v="0"/>
    <n v="0"/>
    <n v="0.86978772591505338"/>
    <n v="58.858001999999999"/>
  </r>
  <r>
    <x v="721"/>
    <x v="60"/>
    <n v="0"/>
    <n v="0"/>
    <n v="0.86978772591505338"/>
    <n v="55.849997999999999"/>
  </r>
  <r>
    <x v="722"/>
    <x v="14"/>
    <n v="0"/>
    <n v="0"/>
    <n v="0.86978772591505338"/>
    <n v="54.619999"/>
  </r>
  <r>
    <x v="723"/>
    <x v="41"/>
    <n v="0"/>
    <n v="0"/>
    <n v="0.86978772591505338"/>
    <n v="54.049999"/>
  </r>
  <r>
    <x v="724"/>
    <x v="20"/>
    <n v="0"/>
    <n v="0"/>
    <n v="0.86978772591505338"/>
    <n v="51.18"/>
  </r>
  <r>
    <x v="725"/>
    <x v="18"/>
    <n v="0"/>
    <n v="0"/>
    <n v="0.86978772591505338"/>
    <n v="51.18"/>
  </r>
  <r>
    <x v="726"/>
    <x v="40"/>
    <n v="0"/>
    <n v="0"/>
    <n v="0.86978772591505338"/>
    <n v="51.18"/>
  </r>
  <r>
    <x v="727"/>
    <x v="20"/>
    <n v="0"/>
    <n v="0"/>
    <n v="0.86978772591505338"/>
    <n v="53.474997999999999"/>
  </r>
  <r>
    <x v="728"/>
    <x v="4"/>
    <n v="0"/>
    <n v="0"/>
    <n v="0.86978772591505338"/>
    <n v="57.830002"/>
  </r>
  <r>
    <x v="729"/>
    <x v="48"/>
    <n v="0"/>
    <n v="0"/>
    <n v="0.86978772591505338"/>
    <n v="56.560001"/>
  </r>
  <r>
    <x v="730"/>
    <x v="0"/>
    <n v="0"/>
    <n v="0"/>
    <n v="6.0801755395868552E-2"/>
    <n v="60.700001"/>
  </r>
  <r>
    <x v="731"/>
    <x v="47"/>
    <n v="0"/>
    <n v="0"/>
    <n v="6.0801755395868552E-2"/>
    <n v="58.325001"/>
  </r>
  <r>
    <x v="732"/>
    <x v="40"/>
    <n v="0"/>
    <n v="0"/>
    <n v="6.0801755395868552E-2"/>
    <n v="58.325001"/>
  </r>
  <r>
    <x v="733"/>
    <x v="15"/>
    <n v="0"/>
    <n v="0"/>
    <n v="6.0801755395868552E-2"/>
    <n v="58.325001"/>
  </r>
  <r>
    <x v="734"/>
    <x v="16"/>
    <n v="0"/>
    <n v="0"/>
    <n v="6.0801755395868552E-2"/>
    <n v="58.75"/>
  </r>
  <r>
    <x v="735"/>
    <x v="45"/>
    <n v="0"/>
    <n v="0"/>
    <n v="6.0801755395868552E-2"/>
    <n v="60.832000999999998"/>
  </r>
  <r>
    <x v="736"/>
    <x v="9"/>
    <n v="0"/>
    <n v="0"/>
    <n v="6.0801755395868552E-2"/>
    <n v="63.16"/>
  </r>
  <r>
    <x v="737"/>
    <x v="20"/>
    <n v="0"/>
    <n v="0"/>
    <n v="6.0801755395868552E-2"/>
    <n v="62.650002000000001"/>
  </r>
  <r>
    <x v="738"/>
    <x v="16"/>
    <n v="0"/>
    <n v="0"/>
    <n v="6.0801755395868552E-2"/>
    <n v="60.25"/>
  </r>
  <r>
    <x v="739"/>
    <x v="3"/>
    <n v="0"/>
    <n v="0"/>
    <n v="6.0801755395868552E-2"/>
    <n v="60.25"/>
  </r>
  <r>
    <x v="740"/>
    <x v="42"/>
    <n v="0"/>
    <n v="0"/>
    <n v="6.0801755395868552E-2"/>
    <n v="60.25"/>
  </r>
  <r>
    <x v="741"/>
    <x v="25"/>
    <n v="0"/>
    <n v="0"/>
    <n v="6.0801755395868552E-2"/>
    <n v="61.43"/>
  </r>
  <r>
    <x v="742"/>
    <x v="28"/>
    <n v="0"/>
    <n v="0"/>
    <n v="6.0801755395868552E-2"/>
    <n v="63.185001"/>
  </r>
  <r>
    <x v="743"/>
    <x v="35"/>
    <n v="0"/>
    <n v="0"/>
    <n v="6.0801755395868552E-2"/>
    <n v="65.184997999999993"/>
  </r>
  <r>
    <x v="744"/>
    <x v="21"/>
    <n v="0"/>
    <n v="0"/>
    <n v="6.0801755395868552E-2"/>
    <n v="64.055000000000007"/>
  </r>
  <r>
    <x v="745"/>
    <x v="13"/>
    <n v="0"/>
    <n v="0"/>
    <n v="6.0801755395868552E-2"/>
    <n v="64.680000000000007"/>
  </r>
  <r>
    <x v="746"/>
    <x v="18"/>
    <n v="0"/>
    <n v="0"/>
    <n v="6.0801755395868552E-2"/>
    <n v="64.680000000000007"/>
  </r>
  <r>
    <x v="747"/>
    <x v="22"/>
    <n v="0"/>
    <n v="0"/>
    <n v="6.0801755395868552E-2"/>
    <n v="64.680000000000007"/>
  </r>
  <r>
    <x v="748"/>
    <x v="44"/>
    <n v="0"/>
    <n v="0"/>
    <n v="6.0801755395868552E-2"/>
    <n v="65.260002"/>
  </r>
  <r>
    <x v="749"/>
    <x v="11"/>
    <n v="0"/>
    <n v="0"/>
    <n v="6.0801755395868552E-2"/>
    <n v="64.806702000000001"/>
  </r>
  <r>
    <x v="750"/>
    <x v="20"/>
    <n v="0"/>
    <n v="0"/>
    <n v="6.0801755395868552E-2"/>
    <n v="64.970000999999996"/>
  </r>
  <r>
    <x v="751"/>
    <x v="44"/>
    <n v="0"/>
    <n v="0"/>
    <n v="6.0801755395868552E-2"/>
    <n v="65.269997000000004"/>
  </r>
  <r>
    <x v="752"/>
    <x v="44"/>
    <n v="0"/>
    <n v="0"/>
    <n v="6.0801755395868552E-2"/>
    <n v="64.305000000000007"/>
  </r>
  <r>
    <x v="753"/>
    <x v="15"/>
    <n v="0"/>
    <n v="0"/>
    <n v="6.0801755395868552E-2"/>
    <n v="64.305000000000007"/>
  </r>
  <r>
    <x v="754"/>
    <x v="3"/>
    <n v="0"/>
    <n v="0"/>
    <n v="6.0801755395868552E-2"/>
    <n v="64.305000000000007"/>
  </r>
  <r>
    <x v="755"/>
    <x v="44"/>
    <n v="0"/>
    <n v="0"/>
    <n v="6.0801755395868552E-2"/>
    <n v="64.010002"/>
  </r>
  <r>
    <x v="756"/>
    <x v="12"/>
    <n v="0"/>
    <n v="0"/>
    <n v="6.0801755395868552E-2"/>
    <n v="67.809997999999993"/>
  </r>
  <r>
    <x v="757"/>
    <x v="39"/>
    <n v="0"/>
    <n v="0"/>
    <n v="6.0801755395868552E-2"/>
    <n v="67.955001999999993"/>
  </r>
  <r>
    <x v="758"/>
    <x v="21"/>
    <n v="0"/>
    <n v="0"/>
    <n v="6.0801755395868552E-2"/>
    <n v="67.790001000000004"/>
  </r>
  <r>
    <x v="759"/>
    <x v="37"/>
    <n v="0"/>
    <n v="0"/>
    <n v="6.0801755395868552E-2"/>
    <n v="68.735000999999997"/>
  </r>
  <r>
    <x v="760"/>
    <x v="41"/>
    <n v="0"/>
    <n v="0"/>
    <n v="6.0801755395868552E-2"/>
    <n v="68.735000999999997"/>
  </r>
  <r>
    <x v="761"/>
    <x v="15"/>
    <n v="0"/>
    <n v="0"/>
    <n v="0"/>
    <n v="68.735000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CC685-71A1-8C42-BBA1-C04B5BEB276B}" name="Сводная таблица1" cacheId="5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>
  <location ref="A3:F41" firstHeaderRow="0" firstDataRow="1" firstDataCol="1"/>
  <pivotFields count="9">
    <pivotField axis="axisRow" numFmtId="14" showAll="0" defaultSubtotal="0">
      <items count="7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</items>
    </pivotField>
    <pivotField dataField="1" showAll="0" defaultSubtotal="0">
      <items count="77">
        <item x="1"/>
        <item x="51"/>
        <item x="5"/>
        <item x="54"/>
        <item x="46"/>
        <item x="47"/>
        <item x="48"/>
        <item x="3"/>
        <item x="50"/>
        <item x="9"/>
        <item x="45"/>
        <item x="10"/>
        <item x="15"/>
        <item x="4"/>
        <item x="16"/>
        <item x="40"/>
        <item x="2"/>
        <item x="18"/>
        <item x="6"/>
        <item x="38"/>
        <item x="42"/>
        <item x="39"/>
        <item x="20"/>
        <item x="41"/>
        <item x="44"/>
        <item x="14"/>
        <item x="8"/>
        <item x="7"/>
        <item x="13"/>
        <item x="12"/>
        <item x="19"/>
        <item x="22"/>
        <item x="31"/>
        <item x="11"/>
        <item x="25"/>
        <item x="21"/>
        <item x="26"/>
        <item x="37"/>
        <item x="24"/>
        <item x="17"/>
        <item x="36"/>
        <item x="23"/>
        <item x="33"/>
        <item x="28"/>
        <item x="32"/>
        <item x="35"/>
        <item x="58"/>
        <item x="29"/>
        <item x="60"/>
        <item x="76"/>
        <item x="30"/>
        <item x="53"/>
        <item x="27"/>
        <item x="59"/>
        <item x="69"/>
        <item x="56"/>
        <item x="55"/>
        <item x="66"/>
        <item x="34"/>
        <item x="57"/>
        <item x="61"/>
        <item x="67"/>
        <item x="65"/>
        <item x="70"/>
        <item x="64"/>
        <item x="68"/>
        <item x="63"/>
        <item x="75"/>
        <item x="74"/>
        <item x="62"/>
        <item x="49"/>
        <item x="71"/>
        <item x="72"/>
        <item x="43"/>
        <item x="73"/>
        <item x="52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4">
    <field x="8"/>
    <field x="7"/>
    <field x="6"/>
    <field x="0"/>
  </rowFields>
  <rowItems count="38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Y" fld="1" baseField="0" baseItem="0"/>
    <dataField name="Сумма по полю TV" fld="2" baseField="0" baseItem="0"/>
    <dataField name="Сумма по полю OOH" fld="3" baseField="0" baseItem="0"/>
    <dataField name="Среднее по полю Usd_rate" fld="5" subtotal="average" baseField="0" baseItem="0"/>
    <dataField name="Сумма по полю Seasonal_Sales" fld="4" baseField="0" baseItem="0"/>
  </dataFields>
  <formats count="36">
    <format dxfId="71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69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2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67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3"/>
          </reference>
          <reference field="7" count="1" selected="0">
            <x v="1"/>
          </reference>
          <reference field="8" count="1" selected="0">
            <x v="1"/>
          </reference>
        </references>
      </pivotArea>
    </format>
    <format dxfId="65">
      <pivotArea collapsedLevelsAreSubtotals="1" fieldPosition="0">
        <references count="3">
          <reference field="4294967294" count="2" selected="0">
            <x v="3"/>
            <x v="4"/>
          </reference>
          <reference field="7" count="1">
            <x v="2"/>
          </reference>
          <reference field="8" count="1" selected="0">
            <x v="1"/>
          </reference>
        </references>
      </pivotArea>
    </format>
    <format dxfId="63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4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61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59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6"/>
          </reference>
          <reference field="7" count="1" selected="0">
            <x v="2"/>
          </reference>
          <reference field="8" count="1" selected="0">
            <x v="1"/>
          </reference>
        </references>
      </pivotArea>
    </format>
    <format dxfId="57">
      <pivotArea collapsedLevelsAreSubtotals="1" fieldPosition="0">
        <references count="3">
          <reference field="4294967294" count="2" selected="0">
            <x v="3"/>
            <x v="4"/>
          </reference>
          <reference field="7" count="1">
            <x v="3"/>
          </reference>
          <reference field="8" count="1" selected="0">
            <x v="1"/>
          </reference>
        </references>
      </pivotArea>
    </format>
    <format dxfId="55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7"/>
          </reference>
          <reference field="7" count="1" selected="0">
            <x v="3"/>
          </reference>
          <reference field="8" count="1" selected="0">
            <x v="1"/>
          </reference>
        </references>
      </pivotArea>
    </format>
    <format dxfId="53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8"/>
          </reference>
          <reference field="7" count="1" selected="0">
            <x v="3"/>
          </reference>
          <reference field="8" count="1" selected="0">
            <x v="1"/>
          </reference>
        </references>
      </pivotArea>
    </format>
    <format dxfId="51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9"/>
          </reference>
          <reference field="7" count="1" selected="0">
            <x v="3"/>
          </reference>
          <reference field="8" count="1" selected="0">
            <x v="1"/>
          </reference>
        </references>
      </pivotArea>
    </format>
    <format dxfId="49">
      <pivotArea collapsedLevelsAreSubtotals="1" fieldPosition="0">
        <references count="3">
          <reference field="4294967294" count="2" selected="0">
            <x v="3"/>
            <x v="4"/>
          </reference>
          <reference field="7" count="1">
            <x v="4"/>
          </reference>
          <reference field="8" count="1" selected="0">
            <x v="1"/>
          </reference>
        </references>
      </pivotArea>
    </format>
    <format dxfId="47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10"/>
          </reference>
          <reference field="7" count="1" selected="0">
            <x v="4"/>
          </reference>
          <reference field="8" count="1" selected="0">
            <x v="1"/>
          </reference>
        </references>
      </pivotArea>
    </format>
    <format dxfId="45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11"/>
          </reference>
          <reference field="7" count="1" selected="0">
            <x v="4"/>
          </reference>
          <reference field="8" count="1" selected="0">
            <x v="1"/>
          </reference>
        </references>
      </pivotArea>
    </format>
    <format dxfId="43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12"/>
          </reference>
          <reference field="7" count="1" selected="0">
            <x v="4"/>
          </reference>
          <reference field="8" count="1" selected="0">
            <x v="1"/>
          </reference>
        </references>
      </pivotArea>
    </format>
    <format dxfId="41">
      <pivotArea collapsedLevelsAreSubtotals="1" fieldPosition="0">
        <references count="2">
          <reference field="4294967294" count="2" selected="0">
            <x v="3"/>
            <x v="4"/>
          </reference>
          <reference field="8" count="1">
            <x v="2"/>
          </reference>
        </references>
      </pivotArea>
    </format>
    <format dxfId="39">
      <pivotArea collapsedLevelsAreSubtotals="1" fieldPosition="0">
        <references count="3">
          <reference field="4294967294" count="2" selected="0">
            <x v="3"/>
            <x v="4"/>
          </reference>
          <reference field="7" count="1">
            <x v="1"/>
          </reference>
          <reference field="8" count="1" selected="0">
            <x v="2"/>
          </reference>
        </references>
      </pivotArea>
    </format>
    <format dxfId="37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1"/>
          </reference>
          <reference field="7" count="1" selected="0">
            <x v="1"/>
          </reference>
          <reference field="8" count="1" selected="0">
            <x v="2"/>
          </reference>
        </references>
      </pivotArea>
    </format>
    <format dxfId="35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format>
    <format dxfId="33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format>
    <format dxfId="31">
      <pivotArea collapsedLevelsAreSubtotals="1" fieldPosition="0">
        <references count="3">
          <reference field="4294967294" count="2" selected="0">
            <x v="3"/>
            <x v="4"/>
          </reference>
          <reference field="7" count="1">
            <x v="2"/>
          </reference>
          <reference field="8" count="1" selected="0">
            <x v="2"/>
          </reference>
        </references>
      </pivotArea>
    </format>
    <format dxfId="29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4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27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5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25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format>
    <format dxfId="23">
      <pivotArea collapsedLevelsAreSubtotals="1" fieldPosition="0">
        <references count="3">
          <reference field="4294967294" count="2" selected="0">
            <x v="3"/>
            <x v="4"/>
          </reference>
          <reference field="7" count="1">
            <x v="3"/>
          </reference>
          <reference field="8" count="1" selected="0">
            <x v="2"/>
          </reference>
        </references>
      </pivotArea>
    </format>
    <format dxfId="21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7"/>
          </reference>
          <reference field="7" count="1" selected="0">
            <x v="3"/>
          </reference>
          <reference field="8" count="1" selected="0">
            <x v="2"/>
          </reference>
        </references>
      </pivotArea>
    </format>
    <format dxfId="19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8"/>
          </reference>
          <reference field="7" count="1" selected="0">
            <x v="3"/>
          </reference>
          <reference field="8" count="1" selected="0">
            <x v="2"/>
          </reference>
        </references>
      </pivotArea>
    </format>
    <format dxfId="17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9"/>
          </reference>
          <reference field="7" count="1" selected="0">
            <x v="3"/>
          </reference>
          <reference field="8" count="1" selected="0">
            <x v="2"/>
          </reference>
        </references>
      </pivotArea>
    </format>
    <format dxfId="15">
      <pivotArea collapsedLevelsAreSubtotals="1" fieldPosition="0">
        <references count="3">
          <reference field="4294967294" count="2" selected="0">
            <x v="3"/>
            <x v="4"/>
          </reference>
          <reference field="7" count="1">
            <x v="4"/>
          </reference>
          <reference field="8" count="1" selected="0">
            <x v="2"/>
          </reference>
        </references>
      </pivotArea>
    </format>
    <format dxfId="13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10"/>
          </reference>
          <reference field="7" count="1" selected="0">
            <x v="4"/>
          </reference>
          <reference field="8" count="1" selected="0">
            <x v="2"/>
          </reference>
        </references>
      </pivotArea>
    </format>
    <format dxfId="11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11"/>
          </reference>
          <reference field="7" count="1" selected="0">
            <x v="4"/>
          </reference>
          <reference field="8" count="1" selected="0">
            <x v="2"/>
          </reference>
        </references>
      </pivotArea>
    </format>
    <format dxfId="9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12"/>
          </reference>
          <reference field="7" count="1" selected="0">
            <x v="4"/>
          </reference>
          <reference field="8" count="1" selected="0">
            <x v="2"/>
          </reference>
        </references>
      </pivotArea>
    </format>
    <format dxfId="7">
      <pivotArea collapsedLevelsAreSubtotals="1" fieldPosition="0">
        <references count="2">
          <reference field="4294967294" count="2" selected="0">
            <x v="3"/>
            <x v="4"/>
          </reference>
          <reference field="8" count="1">
            <x v="3"/>
          </reference>
        </references>
      </pivotArea>
    </format>
    <format dxfId="5">
      <pivotArea collapsedLevelsAreSubtotals="1" fieldPosition="0">
        <references count="3">
          <reference field="4294967294" count="2" selected="0">
            <x v="3"/>
            <x v="4"/>
          </reference>
          <reference field="7" count="1">
            <x v="1"/>
          </reference>
          <reference field="8" count="1" selected="0">
            <x v="3"/>
          </reference>
        </references>
      </pivotArea>
    </format>
    <format dxfId="3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1"/>
          </reference>
          <reference field="7" count="1" selected="0">
            <x v="1"/>
          </reference>
          <reference field="8" count="1" selected="0">
            <x v="3"/>
          </reference>
        </references>
      </pivotArea>
    </format>
    <format dxfId="1">
      <pivotArea collapsedLevelsAreSubtotals="1" fieldPosition="0">
        <references count="4">
          <reference field="4294967294" count="2" selected="0">
            <x v="3"/>
            <x v="4"/>
          </reference>
          <reference field="6" count="1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21C2-1393-414B-AAF5-6831544829F9}">
  <dimension ref="A3:F41"/>
  <sheetViews>
    <sheetView tabSelected="1" zoomScale="136" workbookViewId="0">
      <selection activeCell="D16" sqref="D16"/>
    </sheetView>
  </sheetViews>
  <sheetFormatPr baseColWidth="10" defaultRowHeight="15" x14ac:dyDescent="0.2"/>
  <cols>
    <col min="1" max="1" width="16" bestFit="1" customWidth="1"/>
    <col min="2" max="2" width="15" bestFit="1" customWidth="1"/>
    <col min="3" max="3" width="16" bestFit="1" customWidth="1"/>
    <col min="4" max="4" width="17.83203125" bestFit="1" customWidth="1"/>
    <col min="5" max="5" width="22.6640625" bestFit="1" customWidth="1"/>
    <col min="6" max="6" width="26" bestFit="1" customWidth="1"/>
    <col min="7" max="7" width="5.5" bestFit="1" customWidth="1"/>
    <col min="8" max="8" width="8.33203125" bestFit="1" customWidth="1"/>
    <col min="9" max="9" width="3.6640625" bestFit="1" customWidth="1"/>
    <col min="10" max="10" width="4.5" bestFit="1" customWidth="1"/>
    <col min="11" max="11" width="8.33203125" bestFit="1" customWidth="1"/>
    <col min="12" max="12" width="5" bestFit="1" customWidth="1"/>
    <col min="13" max="13" width="4" bestFit="1" customWidth="1"/>
    <col min="14" max="14" width="8.33203125" bestFit="1" customWidth="1"/>
    <col min="15" max="15" width="5.1640625" bestFit="1" customWidth="1"/>
    <col min="16" max="16" width="5" bestFit="1" customWidth="1"/>
    <col min="17" max="17" width="8.33203125" bestFit="1" customWidth="1"/>
    <col min="18" max="18" width="4.33203125" bestFit="1" customWidth="1"/>
    <col min="19" max="19" width="5.5" bestFit="1" customWidth="1"/>
    <col min="20" max="20" width="8.33203125" bestFit="1" customWidth="1"/>
    <col min="21" max="21" width="3.6640625" bestFit="1" customWidth="1"/>
    <col min="22" max="22" width="4.5" bestFit="1" customWidth="1"/>
    <col min="23" max="23" width="8.33203125" bestFit="1" customWidth="1"/>
    <col min="24" max="24" width="5" bestFit="1" customWidth="1"/>
    <col min="25" max="25" width="4.1640625" bestFit="1" customWidth="1"/>
    <col min="26" max="26" width="8.33203125" bestFit="1" customWidth="1"/>
    <col min="27" max="27" width="5.1640625" bestFit="1" customWidth="1"/>
    <col min="28" max="28" width="17.83203125" bestFit="1" customWidth="1"/>
    <col min="29" max="29" width="15" bestFit="1" customWidth="1"/>
    <col min="30" max="30" width="17.83203125" bestFit="1" customWidth="1"/>
    <col min="31" max="31" width="15" bestFit="1" customWidth="1"/>
    <col min="32" max="32" width="17.83203125" bestFit="1" customWidth="1"/>
    <col min="33" max="33" width="15" bestFit="1" customWidth="1"/>
    <col min="34" max="34" width="17.83203125" bestFit="1" customWidth="1"/>
    <col min="35" max="35" width="15" bestFit="1" customWidth="1"/>
    <col min="36" max="36" width="17.83203125" bestFit="1" customWidth="1"/>
    <col min="37" max="37" width="15" bestFit="1" customWidth="1"/>
    <col min="38" max="38" width="17.83203125" bestFit="1" customWidth="1"/>
    <col min="39" max="39" width="15" bestFit="1" customWidth="1"/>
    <col min="40" max="40" width="17.83203125" bestFit="1" customWidth="1"/>
    <col min="41" max="41" width="15" bestFit="1" customWidth="1"/>
    <col min="42" max="42" width="17.83203125" bestFit="1" customWidth="1"/>
    <col min="43" max="43" width="15" bestFit="1" customWidth="1"/>
    <col min="44" max="44" width="17.83203125" bestFit="1" customWidth="1"/>
    <col min="45" max="45" width="15" bestFit="1" customWidth="1"/>
    <col min="46" max="46" width="17.83203125" bestFit="1" customWidth="1"/>
    <col min="47" max="47" width="15" bestFit="1" customWidth="1"/>
    <col min="48" max="48" width="17.83203125" bestFit="1" customWidth="1"/>
    <col min="49" max="49" width="15" bestFit="1" customWidth="1"/>
    <col min="50" max="50" width="17.83203125" bestFit="1" customWidth="1"/>
    <col min="51" max="51" width="15" bestFit="1" customWidth="1"/>
    <col min="52" max="52" width="17.83203125" bestFit="1" customWidth="1"/>
    <col min="53" max="762" width="19.1640625" bestFit="1" customWidth="1"/>
    <col min="763" max="763" width="10.6640625" bestFit="1" customWidth="1"/>
  </cols>
  <sheetData>
    <row r="3" spans="1:6" x14ac:dyDescent="0.2">
      <c r="A3" s="18" t="s">
        <v>18</v>
      </c>
      <c r="B3" t="s">
        <v>19</v>
      </c>
      <c r="C3" t="s">
        <v>37</v>
      </c>
      <c r="D3" t="s">
        <v>36</v>
      </c>
      <c r="E3" t="s">
        <v>38</v>
      </c>
      <c r="F3" t="s">
        <v>39</v>
      </c>
    </row>
    <row r="4" spans="1:6" x14ac:dyDescent="0.2">
      <c r="A4" s="19" t="s">
        <v>15</v>
      </c>
      <c r="B4" s="20"/>
      <c r="C4" s="20"/>
      <c r="D4" s="20"/>
      <c r="E4" s="20"/>
      <c r="F4" s="20"/>
    </row>
    <row r="5" spans="1:6" x14ac:dyDescent="0.2">
      <c r="A5" s="21" t="s">
        <v>20</v>
      </c>
      <c r="B5" s="20"/>
      <c r="C5" s="20"/>
      <c r="D5" s="20"/>
      <c r="E5" s="20"/>
      <c r="F5" s="20"/>
    </row>
    <row r="6" spans="1:6" x14ac:dyDescent="0.2">
      <c r="A6" s="22" t="s">
        <v>24</v>
      </c>
      <c r="B6" s="20">
        <v>623</v>
      </c>
      <c r="C6" s="20">
        <v>0</v>
      </c>
      <c r="D6" s="20">
        <v>0</v>
      </c>
      <c r="E6" s="23">
        <v>30.190971129032263</v>
      </c>
      <c r="F6" s="23">
        <v>1.8848544172719259</v>
      </c>
    </row>
    <row r="7" spans="1:6" x14ac:dyDescent="0.2">
      <c r="A7" s="22" t="s">
        <v>25</v>
      </c>
      <c r="B7" s="20">
        <v>863</v>
      </c>
      <c r="C7" s="20">
        <v>132112</v>
      </c>
      <c r="D7" s="20">
        <v>0</v>
      </c>
      <c r="E7" s="23">
        <v>30.154332250000007</v>
      </c>
      <c r="F7" s="23">
        <v>0</v>
      </c>
    </row>
    <row r="8" spans="1:6" x14ac:dyDescent="0.2">
      <c r="A8" s="22" t="s">
        <v>26</v>
      </c>
      <c r="B8" s="20">
        <v>1030</v>
      </c>
      <c r="C8" s="20">
        <v>124140</v>
      </c>
      <c r="D8" s="20">
        <v>39075</v>
      </c>
      <c r="E8" s="23">
        <v>30.793341677419356</v>
      </c>
      <c r="F8" s="23">
        <v>23.550709542641847</v>
      </c>
    </row>
    <row r="9" spans="1:6" x14ac:dyDescent="0.2">
      <c r="A9" s="21" t="s">
        <v>21</v>
      </c>
      <c r="B9" s="20"/>
      <c r="C9" s="20"/>
      <c r="D9" s="20"/>
      <c r="E9" s="23"/>
      <c r="F9" s="23"/>
    </row>
    <row r="10" spans="1:6" x14ac:dyDescent="0.2">
      <c r="A10" s="22" t="s">
        <v>27</v>
      </c>
      <c r="B10" s="20">
        <v>782</v>
      </c>
      <c r="C10" s="20">
        <v>0</v>
      </c>
      <c r="D10" s="20">
        <v>3928.4999999999995</v>
      </c>
      <c r="E10" s="23">
        <v>31.274463433333331</v>
      </c>
      <c r="F10" s="23">
        <v>15.459562311532476</v>
      </c>
    </row>
    <row r="11" spans="1:6" x14ac:dyDescent="0.2">
      <c r="A11" s="22" t="s">
        <v>28</v>
      </c>
      <c r="B11" s="20">
        <v>675</v>
      </c>
      <c r="C11" s="20">
        <v>0</v>
      </c>
      <c r="D11" s="20">
        <v>3928.4999999999995</v>
      </c>
      <c r="E11" s="23">
        <v>31.28575170967741</v>
      </c>
      <c r="F11" s="23">
        <v>4.1595156461447047</v>
      </c>
    </row>
    <row r="12" spans="1:6" x14ac:dyDescent="0.2">
      <c r="A12" s="22" t="s">
        <v>29</v>
      </c>
      <c r="B12" s="20">
        <v>599</v>
      </c>
      <c r="C12" s="20">
        <v>0</v>
      </c>
      <c r="D12" s="20">
        <v>8439</v>
      </c>
      <c r="E12" s="23">
        <v>32.301126600000003</v>
      </c>
      <c r="F12" s="23">
        <v>10.800326005403194</v>
      </c>
    </row>
    <row r="13" spans="1:6" x14ac:dyDescent="0.2">
      <c r="A13" s="21" t="s">
        <v>22</v>
      </c>
      <c r="B13" s="20"/>
      <c r="C13" s="20"/>
      <c r="D13" s="20"/>
      <c r="E13" s="23"/>
      <c r="F13" s="23"/>
    </row>
    <row r="14" spans="1:6" x14ac:dyDescent="0.2">
      <c r="A14" s="22" t="s">
        <v>30</v>
      </c>
      <c r="B14" s="20">
        <v>638</v>
      </c>
      <c r="C14" s="20">
        <v>0</v>
      </c>
      <c r="D14" s="20">
        <v>12124.5</v>
      </c>
      <c r="E14" s="23">
        <v>32.705980451612902</v>
      </c>
      <c r="F14" s="23">
        <v>1.9371131583817665</v>
      </c>
    </row>
    <row r="15" spans="1:6" x14ac:dyDescent="0.2">
      <c r="A15" s="22" t="s">
        <v>31</v>
      </c>
      <c r="B15" s="20">
        <v>634</v>
      </c>
      <c r="C15" s="20">
        <v>0</v>
      </c>
      <c r="D15" s="20">
        <v>11149.5</v>
      </c>
      <c r="E15" s="23">
        <v>32.979925741935489</v>
      </c>
      <c r="F15" s="23">
        <v>11.188659420990369</v>
      </c>
    </row>
    <row r="16" spans="1:6" x14ac:dyDescent="0.2">
      <c r="A16" s="22" t="s">
        <v>32</v>
      </c>
      <c r="B16" s="20">
        <v>580</v>
      </c>
      <c r="C16" s="20">
        <v>0</v>
      </c>
      <c r="D16" s="20">
        <v>4018.4999999999995</v>
      </c>
      <c r="E16" s="23">
        <v>32.539926266666669</v>
      </c>
      <c r="F16" s="23">
        <v>28.521612489464701</v>
      </c>
    </row>
    <row r="17" spans="1:6" x14ac:dyDescent="0.2">
      <c r="A17" s="21" t="s">
        <v>23</v>
      </c>
      <c r="B17" s="20"/>
      <c r="C17" s="20"/>
      <c r="D17" s="20"/>
      <c r="E17" s="23"/>
      <c r="F17" s="23"/>
    </row>
    <row r="18" spans="1:6" x14ac:dyDescent="0.2">
      <c r="A18" s="22" t="s">
        <v>33</v>
      </c>
      <c r="B18" s="20">
        <v>534</v>
      </c>
      <c r="C18" s="20">
        <v>0</v>
      </c>
      <c r="D18" s="20">
        <v>4018.4999999999995</v>
      </c>
      <c r="E18" s="23">
        <v>31.996380387096778</v>
      </c>
      <c r="F18" s="23">
        <v>31</v>
      </c>
    </row>
    <row r="19" spans="1:6" x14ac:dyDescent="0.2">
      <c r="A19" s="22" t="s">
        <v>34</v>
      </c>
      <c r="B19" s="20">
        <v>439</v>
      </c>
      <c r="C19" s="20">
        <v>0</v>
      </c>
      <c r="D19" s="20">
        <v>4018.4999999999995</v>
      </c>
      <c r="E19" s="23">
        <v>32.64079996666667</v>
      </c>
      <c r="F19" s="23">
        <v>18.858444868810594</v>
      </c>
    </row>
    <row r="20" spans="1:6" x14ac:dyDescent="0.2">
      <c r="A20" s="22" t="s">
        <v>35</v>
      </c>
      <c r="B20" s="20">
        <v>562</v>
      </c>
      <c r="C20" s="20">
        <v>0</v>
      </c>
      <c r="D20" s="20">
        <v>993</v>
      </c>
      <c r="E20" s="23">
        <v>32.837577645161282</v>
      </c>
      <c r="F20" s="23">
        <v>26.963419503366648</v>
      </c>
    </row>
    <row r="21" spans="1:6" x14ac:dyDescent="0.2">
      <c r="A21" s="19" t="s">
        <v>16</v>
      </c>
      <c r="B21" s="20"/>
      <c r="C21" s="20"/>
      <c r="D21" s="20"/>
      <c r="E21" s="23"/>
      <c r="F21" s="23"/>
    </row>
    <row r="22" spans="1:6" x14ac:dyDescent="0.2">
      <c r="A22" s="21" t="s">
        <v>20</v>
      </c>
      <c r="B22" s="20"/>
      <c r="C22" s="20"/>
      <c r="D22" s="20"/>
      <c r="E22" s="23"/>
      <c r="F22" s="23"/>
    </row>
    <row r="23" spans="1:6" x14ac:dyDescent="0.2">
      <c r="A23" s="22" t="s">
        <v>24</v>
      </c>
      <c r="B23" s="20">
        <v>634</v>
      </c>
      <c r="C23" s="20">
        <v>0</v>
      </c>
      <c r="D23" s="20">
        <v>0</v>
      </c>
      <c r="E23" s="23">
        <v>33.572238387096768</v>
      </c>
      <c r="F23" s="23">
        <v>1.8848544172719259</v>
      </c>
    </row>
    <row r="24" spans="1:6" x14ac:dyDescent="0.2">
      <c r="A24" s="22" t="s">
        <v>25</v>
      </c>
      <c r="B24" s="20">
        <v>599</v>
      </c>
      <c r="C24" s="20">
        <v>0</v>
      </c>
      <c r="D24" s="20">
        <v>0</v>
      </c>
      <c r="E24" s="23">
        <v>35.20005714285714</v>
      </c>
      <c r="F24" s="23">
        <v>0</v>
      </c>
    </row>
    <row r="25" spans="1:6" x14ac:dyDescent="0.2">
      <c r="A25" s="22" t="s">
        <v>26</v>
      </c>
      <c r="B25" s="20">
        <v>785</v>
      </c>
      <c r="C25" s="20">
        <v>0</v>
      </c>
      <c r="D25" s="20">
        <v>55543.5</v>
      </c>
      <c r="E25" s="23">
        <v>36.096857645161293</v>
      </c>
      <c r="F25" s="23">
        <v>23.550709542641847</v>
      </c>
    </row>
    <row r="26" spans="1:6" x14ac:dyDescent="0.2">
      <c r="A26" s="21" t="s">
        <v>21</v>
      </c>
      <c r="B26" s="20"/>
      <c r="C26" s="20"/>
      <c r="D26" s="20"/>
      <c r="E26" s="23"/>
      <c r="F26" s="23"/>
    </row>
    <row r="27" spans="1:6" x14ac:dyDescent="0.2">
      <c r="A27" s="22" t="s">
        <v>27</v>
      </c>
      <c r="B27" s="20">
        <v>679</v>
      </c>
      <c r="C27" s="20">
        <v>0</v>
      </c>
      <c r="D27" s="20">
        <v>57999</v>
      </c>
      <c r="E27" s="23">
        <v>35.596142699999987</v>
      </c>
      <c r="F27" s="23">
        <v>15.459562311532476</v>
      </c>
    </row>
    <row r="28" spans="1:6" x14ac:dyDescent="0.2">
      <c r="A28" s="22" t="s">
        <v>28</v>
      </c>
      <c r="B28" s="20">
        <v>625</v>
      </c>
      <c r="C28" s="20">
        <v>0</v>
      </c>
      <c r="D28" s="20">
        <v>5952</v>
      </c>
      <c r="E28" s="23">
        <v>34.787870354838702</v>
      </c>
      <c r="F28" s="23">
        <v>4.1595156461447047</v>
      </c>
    </row>
    <row r="29" spans="1:6" x14ac:dyDescent="0.2">
      <c r="A29" s="22" t="s">
        <v>29</v>
      </c>
      <c r="B29" s="20">
        <v>541</v>
      </c>
      <c r="C29" s="20">
        <v>112744</v>
      </c>
      <c r="D29" s="20">
        <v>0</v>
      </c>
      <c r="E29" s="23">
        <v>34.32443</v>
      </c>
      <c r="F29" s="23">
        <v>10.800326005403194</v>
      </c>
    </row>
    <row r="30" spans="1:6" x14ac:dyDescent="0.2">
      <c r="A30" s="21" t="s">
        <v>22</v>
      </c>
      <c r="B30" s="20"/>
      <c r="C30" s="20"/>
      <c r="D30" s="20"/>
      <c r="E30" s="23"/>
      <c r="F30" s="23"/>
    </row>
    <row r="31" spans="1:6" x14ac:dyDescent="0.2">
      <c r="A31" s="22" t="s">
        <v>30</v>
      </c>
      <c r="B31" s="20">
        <v>730</v>
      </c>
      <c r="C31" s="20">
        <v>177478</v>
      </c>
      <c r="D31" s="20">
        <v>145137</v>
      </c>
      <c r="E31" s="23">
        <v>34.669641870967745</v>
      </c>
      <c r="F31" s="23">
        <v>1.9371131583817665</v>
      </c>
    </row>
    <row r="32" spans="1:6" x14ac:dyDescent="0.2">
      <c r="A32" s="22" t="s">
        <v>31</v>
      </c>
      <c r="B32" s="20">
        <v>663</v>
      </c>
      <c r="C32" s="20">
        <v>0</v>
      </c>
      <c r="D32" s="20">
        <v>783</v>
      </c>
      <c r="E32" s="23">
        <v>36.096916096774194</v>
      </c>
      <c r="F32" s="23">
        <v>11.188659420990369</v>
      </c>
    </row>
    <row r="33" spans="1:6" x14ac:dyDescent="0.2">
      <c r="A33" s="22" t="s">
        <v>32</v>
      </c>
      <c r="B33" s="20">
        <v>605</v>
      </c>
      <c r="C33" s="20">
        <v>0</v>
      </c>
      <c r="D33" s="20">
        <v>0</v>
      </c>
      <c r="E33" s="23">
        <v>37.9076296</v>
      </c>
      <c r="F33" s="23">
        <v>28.521612489464701</v>
      </c>
    </row>
    <row r="34" spans="1:6" x14ac:dyDescent="0.2">
      <c r="A34" s="21" t="s">
        <v>23</v>
      </c>
      <c r="B34" s="20"/>
      <c r="C34" s="20"/>
      <c r="D34" s="20"/>
      <c r="E34" s="23"/>
      <c r="F34" s="23"/>
    </row>
    <row r="35" spans="1:6" x14ac:dyDescent="0.2">
      <c r="A35" s="22" t="s">
        <v>33</v>
      </c>
      <c r="B35" s="20">
        <v>539</v>
      </c>
      <c r="C35" s="20">
        <v>0</v>
      </c>
      <c r="D35" s="20">
        <v>0</v>
      </c>
      <c r="E35" s="23">
        <v>40.736916064516123</v>
      </c>
      <c r="F35" s="23">
        <v>31</v>
      </c>
    </row>
    <row r="36" spans="1:6" x14ac:dyDescent="0.2">
      <c r="A36" s="22" t="s">
        <v>34</v>
      </c>
      <c r="B36" s="20">
        <v>1037</v>
      </c>
      <c r="C36" s="20">
        <v>73929</v>
      </c>
      <c r="D36" s="20">
        <v>0</v>
      </c>
      <c r="E36" s="23">
        <v>46.035766899999999</v>
      </c>
      <c r="F36" s="23">
        <v>18.858444868810594</v>
      </c>
    </row>
    <row r="37" spans="1:6" x14ac:dyDescent="0.2">
      <c r="A37" s="22" t="s">
        <v>35</v>
      </c>
      <c r="B37" s="20">
        <v>1818</v>
      </c>
      <c r="C37" s="20">
        <v>172086</v>
      </c>
      <c r="D37" s="20">
        <v>0</v>
      </c>
      <c r="E37" s="23">
        <v>56.052864451612898</v>
      </c>
      <c r="F37" s="23">
        <v>26.963419503366648</v>
      </c>
    </row>
    <row r="38" spans="1:6" x14ac:dyDescent="0.2">
      <c r="A38" s="19" t="s">
        <v>17</v>
      </c>
      <c r="B38" s="20"/>
      <c r="C38" s="20"/>
      <c r="D38" s="20"/>
      <c r="E38" s="23"/>
      <c r="F38" s="23"/>
    </row>
    <row r="39" spans="1:6" x14ac:dyDescent="0.2">
      <c r="A39" s="21" t="s">
        <v>20</v>
      </c>
      <c r="B39" s="20"/>
      <c r="C39" s="20"/>
      <c r="D39" s="20"/>
      <c r="E39" s="23"/>
      <c r="F39" s="23"/>
    </row>
    <row r="40" spans="1:6" x14ac:dyDescent="0.2">
      <c r="A40" s="22" t="s">
        <v>24</v>
      </c>
      <c r="B40" s="20">
        <v>706</v>
      </c>
      <c r="C40" s="20">
        <v>0</v>
      </c>
      <c r="D40" s="20">
        <v>0</v>
      </c>
      <c r="E40" s="23">
        <v>63.482861709677437</v>
      </c>
      <c r="F40" s="23">
        <v>1.8848544172719259</v>
      </c>
    </row>
    <row r="41" spans="1:6" x14ac:dyDescent="0.2">
      <c r="A41" s="22" t="s">
        <v>25</v>
      </c>
      <c r="B41" s="20">
        <v>13</v>
      </c>
      <c r="C41" s="20">
        <v>0</v>
      </c>
      <c r="D41" s="20">
        <v>0</v>
      </c>
      <c r="E41" s="23">
        <v>68.735000999999997</v>
      </c>
      <c r="F41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3"/>
  <sheetViews>
    <sheetView topLeftCell="A728" workbookViewId="0">
      <selection activeCell="B767" sqref="B767"/>
    </sheetView>
  </sheetViews>
  <sheetFormatPr baseColWidth="10" defaultColWidth="8.83203125" defaultRowHeight="15" x14ac:dyDescent="0.2"/>
  <cols>
    <col min="1" max="1" width="10.1640625" bestFit="1" customWidth="1"/>
    <col min="2" max="2" width="17.5" customWidth="1"/>
    <col min="3" max="3" width="6" bestFit="1" customWidth="1"/>
    <col min="4" max="4" width="8" bestFit="1" customWidth="1"/>
    <col min="5" max="5" width="14.5" bestFit="1" customWidth="1"/>
    <col min="6" max="6" width="10" bestFit="1" customWidth="1"/>
  </cols>
  <sheetData>
    <row r="1" spans="1:6" ht="16" thickBo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12</v>
      </c>
    </row>
    <row r="2" spans="1:6" x14ac:dyDescent="0.2">
      <c r="A2" s="15">
        <v>41275</v>
      </c>
      <c r="B2" s="12"/>
      <c r="C2" s="12">
        <v>0</v>
      </c>
      <c r="D2" s="12">
        <v>0</v>
      </c>
      <c r="E2" s="12">
        <v>6.0801755395868552E-2</v>
      </c>
      <c r="F2" s="13">
        <v>30.502001</v>
      </c>
    </row>
    <row r="3" spans="1:6" x14ac:dyDescent="0.2">
      <c r="A3" s="16">
        <v>41276</v>
      </c>
      <c r="B3" s="1">
        <v>0</v>
      </c>
      <c r="C3" s="1">
        <v>0</v>
      </c>
      <c r="D3" s="1">
        <v>0</v>
      </c>
      <c r="E3" s="1">
        <v>6.0801755395868552E-2</v>
      </c>
      <c r="F3" s="2">
        <v>30.337199999999999</v>
      </c>
    </row>
    <row r="4" spans="1:6" x14ac:dyDescent="0.2">
      <c r="A4" s="16">
        <v>41277</v>
      </c>
      <c r="B4" s="1">
        <v>17</v>
      </c>
      <c r="C4" s="1">
        <v>0</v>
      </c>
      <c r="D4" s="1">
        <v>0</v>
      </c>
      <c r="E4" s="1">
        <v>6.0801755395868552E-2</v>
      </c>
      <c r="F4" s="2">
        <v>30.156500000000001</v>
      </c>
    </row>
    <row r="5" spans="1:6" x14ac:dyDescent="0.2">
      <c r="A5" s="16">
        <v>41278</v>
      </c>
      <c r="B5" s="1">
        <v>17</v>
      </c>
      <c r="C5" s="1">
        <v>0</v>
      </c>
      <c r="D5" s="1">
        <v>0</v>
      </c>
      <c r="E5" s="1">
        <v>6.0801755395868552E-2</v>
      </c>
      <c r="F5" s="2">
        <v>30.271000000000001</v>
      </c>
    </row>
    <row r="6" spans="1:6" x14ac:dyDescent="0.2">
      <c r="A6" s="16">
        <v>41279</v>
      </c>
      <c r="B6" s="1">
        <v>8</v>
      </c>
      <c r="C6" s="1">
        <v>0</v>
      </c>
      <c r="D6" s="1">
        <v>0</v>
      </c>
      <c r="E6" s="1">
        <v>6.0801755395868552E-2</v>
      </c>
      <c r="F6" s="2">
        <v>30.271000000000001</v>
      </c>
    </row>
    <row r="7" spans="1:6" x14ac:dyDescent="0.2">
      <c r="A7" s="16">
        <v>41280</v>
      </c>
      <c r="B7" s="1">
        <v>14</v>
      </c>
      <c r="C7" s="1">
        <v>0</v>
      </c>
      <c r="D7" s="1">
        <v>0</v>
      </c>
      <c r="E7" s="1">
        <v>6.0801755395868552E-2</v>
      </c>
      <c r="F7" s="2">
        <v>30.271000000000001</v>
      </c>
    </row>
    <row r="8" spans="1:6" x14ac:dyDescent="0.2">
      <c r="A8" s="16">
        <v>41281</v>
      </c>
      <c r="B8" s="1">
        <v>3</v>
      </c>
      <c r="C8" s="1">
        <v>0</v>
      </c>
      <c r="D8" s="1">
        <v>0</v>
      </c>
      <c r="E8" s="1">
        <v>6.0801755395868552E-2</v>
      </c>
      <c r="F8" s="2">
        <v>30.285499999999999</v>
      </c>
    </row>
    <row r="9" spans="1:6" x14ac:dyDescent="0.2">
      <c r="A9" s="16">
        <v>41282</v>
      </c>
      <c r="B9" s="1">
        <v>17</v>
      </c>
      <c r="C9" s="1">
        <v>0</v>
      </c>
      <c r="D9" s="1">
        <v>0</v>
      </c>
      <c r="E9" s="1">
        <v>6.0801755395868552E-2</v>
      </c>
      <c r="F9" s="2">
        <v>30.358999000000001</v>
      </c>
    </row>
    <row r="10" spans="1:6" x14ac:dyDescent="0.2">
      <c r="A10" s="16">
        <v>41283</v>
      </c>
      <c r="B10" s="1">
        <v>19</v>
      </c>
      <c r="C10" s="1">
        <v>0</v>
      </c>
      <c r="D10" s="1">
        <v>0</v>
      </c>
      <c r="E10" s="1">
        <v>6.0801755395868552E-2</v>
      </c>
      <c r="F10" s="2">
        <v>30.2745</v>
      </c>
    </row>
    <row r="11" spans="1:6" x14ac:dyDescent="0.2">
      <c r="A11" s="16">
        <v>41284</v>
      </c>
      <c r="B11" s="1">
        <v>28</v>
      </c>
      <c r="C11" s="1">
        <v>0</v>
      </c>
      <c r="D11" s="1">
        <v>0</v>
      </c>
      <c r="E11" s="1">
        <v>6.0801755395868552E-2</v>
      </c>
      <c r="F11" s="2">
        <v>30.343299999999999</v>
      </c>
    </row>
    <row r="12" spans="1:6" x14ac:dyDescent="0.2">
      <c r="A12" s="16">
        <v>41285</v>
      </c>
      <c r="B12" s="1">
        <v>27</v>
      </c>
      <c r="C12" s="1">
        <v>0</v>
      </c>
      <c r="D12" s="1">
        <v>0</v>
      </c>
      <c r="E12" s="1">
        <v>6.0801755395868552E-2</v>
      </c>
      <c r="F12" s="2">
        <v>30.129200000000001</v>
      </c>
    </row>
    <row r="13" spans="1:6" x14ac:dyDescent="0.2">
      <c r="A13" s="16">
        <v>41286</v>
      </c>
      <c r="B13" s="1">
        <v>10</v>
      </c>
      <c r="C13" s="1">
        <v>0</v>
      </c>
      <c r="D13" s="1">
        <v>0</v>
      </c>
      <c r="E13" s="1">
        <v>6.0801755395868552E-2</v>
      </c>
      <c r="F13" s="2">
        <v>30.129200000000001</v>
      </c>
    </row>
    <row r="14" spans="1:6" x14ac:dyDescent="0.2">
      <c r="A14" s="16">
        <v>41287</v>
      </c>
      <c r="B14" s="1">
        <v>12</v>
      </c>
      <c r="C14" s="1">
        <v>0</v>
      </c>
      <c r="D14" s="1">
        <v>0</v>
      </c>
      <c r="E14" s="1">
        <v>6.0801755395868552E-2</v>
      </c>
      <c r="F14" s="2">
        <v>30.129200000000001</v>
      </c>
    </row>
    <row r="15" spans="1:6" x14ac:dyDescent="0.2">
      <c r="A15" s="16">
        <v>41288</v>
      </c>
      <c r="B15" s="1">
        <v>34</v>
      </c>
      <c r="C15" s="1">
        <v>0</v>
      </c>
      <c r="D15" s="1">
        <v>0</v>
      </c>
      <c r="E15" s="1">
        <v>6.0801755395868552E-2</v>
      </c>
      <c r="F15" s="2">
        <v>30.264600999999999</v>
      </c>
    </row>
    <row r="16" spans="1:6" x14ac:dyDescent="0.2">
      <c r="A16" s="16">
        <v>41289</v>
      </c>
      <c r="B16" s="1">
        <v>30</v>
      </c>
      <c r="C16" s="1">
        <v>0</v>
      </c>
      <c r="D16" s="1">
        <v>0</v>
      </c>
      <c r="E16" s="1">
        <v>6.0801755395868552E-2</v>
      </c>
      <c r="F16" s="2">
        <v>30.1464</v>
      </c>
    </row>
    <row r="17" spans="1:6" x14ac:dyDescent="0.2">
      <c r="A17" s="16">
        <v>41290</v>
      </c>
      <c r="B17" s="1">
        <v>29</v>
      </c>
      <c r="C17" s="1">
        <v>0</v>
      </c>
      <c r="D17" s="1">
        <v>0</v>
      </c>
      <c r="E17" s="1">
        <v>6.0801755395868552E-2</v>
      </c>
      <c r="F17" s="2">
        <v>30.295400999999998</v>
      </c>
    </row>
    <row r="18" spans="1:6" x14ac:dyDescent="0.2">
      <c r="A18" s="16">
        <v>41291</v>
      </c>
      <c r="B18" s="1">
        <v>26</v>
      </c>
      <c r="C18" s="1">
        <v>0</v>
      </c>
      <c r="D18" s="1">
        <v>0</v>
      </c>
      <c r="E18" s="1">
        <v>6.0801755395868552E-2</v>
      </c>
      <c r="F18" s="2">
        <v>30.300501000000001</v>
      </c>
    </row>
    <row r="19" spans="1:6" x14ac:dyDescent="0.2">
      <c r="A19" s="16">
        <v>41292</v>
      </c>
      <c r="B19" s="1">
        <v>34</v>
      </c>
      <c r="C19" s="1">
        <v>0</v>
      </c>
      <c r="D19" s="1">
        <v>0</v>
      </c>
      <c r="E19" s="1">
        <v>6.0801755395868552E-2</v>
      </c>
      <c r="F19" s="2">
        <v>30.16</v>
      </c>
    </row>
    <row r="20" spans="1:6" x14ac:dyDescent="0.2">
      <c r="A20" s="16">
        <v>41293</v>
      </c>
      <c r="B20" s="1">
        <v>13</v>
      </c>
      <c r="C20" s="1">
        <v>0</v>
      </c>
      <c r="D20" s="1">
        <v>0</v>
      </c>
      <c r="E20" s="1">
        <v>6.0801755395868552E-2</v>
      </c>
      <c r="F20" s="2">
        <v>30.16</v>
      </c>
    </row>
    <row r="21" spans="1:6" x14ac:dyDescent="0.2">
      <c r="A21" s="16">
        <v>41294</v>
      </c>
      <c r="B21" s="1">
        <v>17</v>
      </c>
      <c r="C21" s="1">
        <v>0</v>
      </c>
      <c r="D21" s="1">
        <v>0</v>
      </c>
      <c r="E21" s="1">
        <v>6.0801755395868552E-2</v>
      </c>
      <c r="F21" s="2">
        <v>30.16</v>
      </c>
    </row>
    <row r="22" spans="1:6" x14ac:dyDescent="0.2">
      <c r="A22" s="16">
        <v>41295</v>
      </c>
      <c r="B22" s="1">
        <v>15</v>
      </c>
      <c r="C22" s="1">
        <v>0</v>
      </c>
      <c r="D22" s="1">
        <v>0</v>
      </c>
      <c r="E22" s="1">
        <v>6.0801755395868552E-2</v>
      </c>
      <c r="F22" s="2">
        <v>30.2395</v>
      </c>
    </row>
    <row r="23" spans="1:6" x14ac:dyDescent="0.2">
      <c r="A23" s="16">
        <v>41296</v>
      </c>
      <c r="B23" s="1">
        <v>19</v>
      </c>
      <c r="C23" s="1">
        <v>0</v>
      </c>
      <c r="D23" s="1">
        <v>0</v>
      </c>
      <c r="E23" s="1">
        <v>6.0801755395868552E-2</v>
      </c>
      <c r="F23" s="2">
        <v>30.255400000000002</v>
      </c>
    </row>
    <row r="24" spans="1:6" x14ac:dyDescent="0.2">
      <c r="A24" s="16">
        <v>41297</v>
      </c>
      <c r="B24" s="1">
        <v>28</v>
      </c>
      <c r="C24" s="1">
        <v>0</v>
      </c>
      <c r="D24" s="1">
        <v>0</v>
      </c>
      <c r="E24" s="1">
        <v>6.0801755395868552E-2</v>
      </c>
      <c r="F24" s="2">
        <v>30.216200000000001</v>
      </c>
    </row>
    <row r="25" spans="1:6" x14ac:dyDescent="0.2">
      <c r="A25" s="16">
        <v>41298</v>
      </c>
      <c r="B25" s="1">
        <v>40</v>
      </c>
      <c r="C25" s="1">
        <v>0</v>
      </c>
      <c r="D25" s="1">
        <v>0</v>
      </c>
      <c r="E25" s="1">
        <v>6.0801755395868552E-2</v>
      </c>
      <c r="F25" s="2">
        <v>30.1572</v>
      </c>
    </row>
    <row r="26" spans="1:6" x14ac:dyDescent="0.2">
      <c r="A26" s="16">
        <v>41299</v>
      </c>
      <c r="B26" s="1">
        <v>28</v>
      </c>
      <c r="C26" s="1">
        <v>0</v>
      </c>
      <c r="D26" s="1">
        <v>0</v>
      </c>
      <c r="E26" s="1">
        <v>6.0801755395868552E-2</v>
      </c>
      <c r="F26" s="2">
        <v>29.989901</v>
      </c>
    </row>
    <row r="27" spans="1:6" x14ac:dyDescent="0.2">
      <c r="A27" s="16">
        <v>41300</v>
      </c>
      <c r="B27" s="1">
        <v>19</v>
      </c>
      <c r="C27" s="1">
        <v>0</v>
      </c>
      <c r="D27" s="1">
        <v>0</v>
      </c>
      <c r="E27" s="1">
        <v>6.0801755395868552E-2</v>
      </c>
      <c r="F27" s="2">
        <v>29.989901</v>
      </c>
    </row>
    <row r="28" spans="1:6" x14ac:dyDescent="0.2">
      <c r="A28" s="16">
        <v>41301</v>
      </c>
      <c r="B28" s="1">
        <v>18</v>
      </c>
      <c r="C28" s="1">
        <v>0</v>
      </c>
      <c r="D28" s="1">
        <v>0</v>
      </c>
      <c r="E28" s="1">
        <v>6.0801755395868552E-2</v>
      </c>
      <c r="F28" s="2">
        <v>29.989901</v>
      </c>
    </row>
    <row r="29" spans="1:6" x14ac:dyDescent="0.2">
      <c r="A29" s="16">
        <v>41302</v>
      </c>
      <c r="B29" s="1">
        <v>26</v>
      </c>
      <c r="C29" s="1">
        <v>0</v>
      </c>
      <c r="D29" s="1">
        <v>0</v>
      </c>
      <c r="E29" s="1">
        <v>6.0801755395868552E-2</v>
      </c>
      <c r="F29" s="2">
        <v>29.986499999999999</v>
      </c>
    </row>
    <row r="30" spans="1:6" x14ac:dyDescent="0.2">
      <c r="A30" s="16">
        <v>41303</v>
      </c>
      <c r="B30" s="1">
        <v>26</v>
      </c>
      <c r="C30" s="1">
        <v>0</v>
      </c>
      <c r="D30" s="1">
        <v>0</v>
      </c>
      <c r="E30" s="1">
        <v>6.0801755395868552E-2</v>
      </c>
      <c r="F30" s="2">
        <v>30.115499</v>
      </c>
    </row>
    <row r="31" spans="1:6" x14ac:dyDescent="0.2">
      <c r="A31" s="16">
        <v>41304</v>
      </c>
      <c r="B31" s="1">
        <v>31</v>
      </c>
      <c r="C31" s="1">
        <v>0</v>
      </c>
      <c r="D31" s="1">
        <v>0</v>
      </c>
      <c r="E31" s="1">
        <v>6.0801755395868552E-2</v>
      </c>
      <c r="F31" s="2">
        <v>30.002600000000001</v>
      </c>
    </row>
    <row r="32" spans="1:6" x14ac:dyDescent="0.2">
      <c r="A32" s="16">
        <v>41305</v>
      </c>
      <c r="B32" s="1">
        <v>18</v>
      </c>
      <c r="C32" s="1">
        <v>0</v>
      </c>
      <c r="D32" s="1">
        <v>0</v>
      </c>
      <c r="E32" s="1">
        <v>6.0801755395868552E-2</v>
      </c>
      <c r="F32" s="2">
        <v>30.032</v>
      </c>
    </row>
    <row r="33" spans="1:6" x14ac:dyDescent="0.2">
      <c r="A33" s="16">
        <v>41306</v>
      </c>
      <c r="B33" s="1">
        <v>17</v>
      </c>
      <c r="C33" s="1">
        <v>0</v>
      </c>
      <c r="D33" s="1">
        <v>0</v>
      </c>
      <c r="E33" s="1">
        <v>0</v>
      </c>
      <c r="F33" s="2">
        <v>30.003</v>
      </c>
    </row>
    <row r="34" spans="1:6" x14ac:dyDescent="0.2">
      <c r="A34" s="16">
        <v>41307</v>
      </c>
      <c r="B34" s="1">
        <v>26</v>
      </c>
      <c r="C34" s="1">
        <v>0</v>
      </c>
      <c r="D34" s="1">
        <v>0</v>
      </c>
      <c r="E34" s="1">
        <v>0</v>
      </c>
      <c r="F34" s="2">
        <v>30.003</v>
      </c>
    </row>
    <row r="35" spans="1:6" x14ac:dyDescent="0.2">
      <c r="A35" s="16">
        <v>41308</v>
      </c>
      <c r="B35" s="1">
        <v>12</v>
      </c>
      <c r="C35" s="1">
        <v>0</v>
      </c>
      <c r="D35" s="1">
        <v>0</v>
      </c>
      <c r="E35" s="1">
        <v>0</v>
      </c>
      <c r="F35" s="2">
        <v>30.003</v>
      </c>
    </row>
    <row r="36" spans="1:6" x14ac:dyDescent="0.2">
      <c r="A36" s="16">
        <v>41309</v>
      </c>
      <c r="B36" s="1">
        <v>15</v>
      </c>
      <c r="C36" s="1">
        <v>0</v>
      </c>
      <c r="D36" s="1">
        <v>0</v>
      </c>
      <c r="E36" s="1">
        <v>0</v>
      </c>
      <c r="F36" s="2">
        <v>29.883300999999999</v>
      </c>
    </row>
    <row r="37" spans="1:6" x14ac:dyDescent="0.2">
      <c r="A37" s="16">
        <v>41310</v>
      </c>
      <c r="B37" s="1">
        <v>15</v>
      </c>
      <c r="C37" s="1">
        <v>0</v>
      </c>
      <c r="D37" s="1">
        <v>0</v>
      </c>
      <c r="E37" s="1">
        <v>0</v>
      </c>
      <c r="F37" s="2">
        <v>30.064501</v>
      </c>
    </row>
    <row r="38" spans="1:6" x14ac:dyDescent="0.2">
      <c r="A38" s="16">
        <v>41311</v>
      </c>
      <c r="B38" s="1">
        <v>28</v>
      </c>
      <c r="C38" s="1">
        <v>0</v>
      </c>
      <c r="D38" s="1">
        <v>0</v>
      </c>
      <c r="E38" s="1">
        <v>0</v>
      </c>
      <c r="F38" s="2">
        <v>29.902799999999999</v>
      </c>
    </row>
    <row r="39" spans="1:6" x14ac:dyDescent="0.2">
      <c r="A39" s="16">
        <v>41312</v>
      </c>
      <c r="B39" s="1">
        <v>23</v>
      </c>
      <c r="C39" s="1">
        <v>0</v>
      </c>
      <c r="D39" s="1">
        <v>0</v>
      </c>
      <c r="E39" s="1">
        <v>0</v>
      </c>
      <c r="F39" s="2">
        <v>30.051500000000001</v>
      </c>
    </row>
    <row r="40" spans="1:6" x14ac:dyDescent="0.2">
      <c r="A40" s="16">
        <v>41313</v>
      </c>
      <c r="B40" s="1">
        <v>36</v>
      </c>
      <c r="C40" s="1">
        <v>0</v>
      </c>
      <c r="D40" s="1">
        <v>0</v>
      </c>
      <c r="E40" s="1">
        <v>0</v>
      </c>
      <c r="F40" s="2">
        <v>30.157301</v>
      </c>
    </row>
    <row r="41" spans="1:6" x14ac:dyDescent="0.2">
      <c r="A41" s="16">
        <v>41314</v>
      </c>
      <c r="B41" s="1">
        <v>18</v>
      </c>
      <c r="C41" s="1">
        <v>0</v>
      </c>
      <c r="D41" s="1">
        <v>0</v>
      </c>
      <c r="E41" s="1">
        <v>0</v>
      </c>
      <c r="F41" s="2">
        <v>30.157301</v>
      </c>
    </row>
    <row r="42" spans="1:6" x14ac:dyDescent="0.2">
      <c r="A42" s="16">
        <v>41315</v>
      </c>
      <c r="B42" s="1">
        <v>15</v>
      </c>
      <c r="C42" s="1">
        <v>0</v>
      </c>
      <c r="D42" s="1">
        <v>0</v>
      </c>
      <c r="E42" s="1">
        <v>0</v>
      </c>
      <c r="F42" s="2">
        <v>30.157301</v>
      </c>
    </row>
    <row r="43" spans="1:6" x14ac:dyDescent="0.2">
      <c r="A43" s="16">
        <v>41316</v>
      </c>
      <c r="B43" s="1">
        <v>32</v>
      </c>
      <c r="C43" s="1">
        <v>0</v>
      </c>
      <c r="D43" s="1">
        <v>0</v>
      </c>
      <c r="E43" s="1">
        <v>0</v>
      </c>
      <c r="F43" s="2">
        <v>30.1462</v>
      </c>
    </row>
    <row r="44" spans="1:6" x14ac:dyDescent="0.2">
      <c r="A44" s="16">
        <v>41317</v>
      </c>
      <c r="B44" s="1">
        <v>36</v>
      </c>
      <c r="C44" s="1">
        <v>0</v>
      </c>
      <c r="D44" s="1">
        <v>0</v>
      </c>
      <c r="E44" s="1">
        <v>0</v>
      </c>
      <c r="F44" s="2">
        <v>30.0868</v>
      </c>
    </row>
    <row r="45" spans="1:6" x14ac:dyDescent="0.2">
      <c r="A45" s="16">
        <v>41318</v>
      </c>
      <c r="B45" s="1">
        <v>42</v>
      </c>
      <c r="C45" s="1">
        <v>0</v>
      </c>
      <c r="D45" s="1">
        <v>0</v>
      </c>
      <c r="E45" s="1">
        <v>0</v>
      </c>
      <c r="F45" s="2">
        <v>29.994399999999999</v>
      </c>
    </row>
    <row r="46" spans="1:6" x14ac:dyDescent="0.2">
      <c r="A46" s="16">
        <v>41319</v>
      </c>
      <c r="B46" s="1">
        <v>39</v>
      </c>
      <c r="C46" s="1">
        <v>0</v>
      </c>
      <c r="D46" s="1">
        <v>0</v>
      </c>
      <c r="E46" s="1">
        <v>0</v>
      </c>
      <c r="F46" s="2">
        <v>30.0366</v>
      </c>
    </row>
    <row r="47" spans="1:6" x14ac:dyDescent="0.2">
      <c r="A47" s="16">
        <v>41320</v>
      </c>
      <c r="B47" s="1">
        <v>42</v>
      </c>
      <c r="C47" s="1">
        <v>0</v>
      </c>
      <c r="D47" s="1">
        <v>0</v>
      </c>
      <c r="E47" s="1">
        <v>0</v>
      </c>
      <c r="F47" s="2">
        <v>30.0459</v>
      </c>
    </row>
    <row r="48" spans="1:6" x14ac:dyDescent="0.2">
      <c r="A48" s="16">
        <v>41321</v>
      </c>
      <c r="B48" s="1">
        <v>23</v>
      </c>
      <c r="C48" s="1">
        <v>0</v>
      </c>
      <c r="D48" s="1">
        <v>0</v>
      </c>
      <c r="E48" s="1">
        <v>0</v>
      </c>
      <c r="F48" s="2">
        <v>30.0459</v>
      </c>
    </row>
    <row r="49" spans="1:6" x14ac:dyDescent="0.2">
      <c r="A49" s="16">
        <v>41322</v>
      </c>
      <c r="B49" s="1">
        <v>15</v>
      </c>
      <c r="C49" s="1">
        <v>0</v>
      </c>
      <c r="D49" s="1">
        <v>0</v>
      </c>
      <c r="E49" s="1">
        <v>0</v>
      </c>
      <c r="F49" s="2">
        <v>30.0459</v>
      </c>
    </row>
    <row r="50" spans="1:6" x14ac:dyDescent="0.2">
      <c r="A50" s="16">
        <v>41323</v>
      </c>
      <c r="B50" s="1">
        <v>39</v>
      </c>
      <c r="C50" s="1">
        <v>10258</v>
      </c>
      <c r="D50" s="1">
        <v>0</v>
      </c>
      <c r="E50" s="1">
        <v>0</v>
      </c>
      <c r="F50" s="2">
        <v>30.096001000000001</v>
      </c>
    </row>
    <row r="51" spans="1:6" x14ac:dyDescent="0.2">
      <c r="A51" s="16">
        <v>41324</v>
      </c>
      <c r="B51" s="1">
        <v>35</v>
      </c>
      <c r="C51" s="1">
        <v>10355</v>
      </c>
      <c r="D51" s="1">
        <v>0</v>
      </c>
      <c r="E51" s="1">
        <v>0</v>
      </c>
      <c r="F51" s="2">
        <v>30.107201</v>
      </c>
    </row>
    <row r="52" spans="1:6" x14ac:dyDescent="0.2">
      <c r="A52" s="16">
        <v>41325</v>
      </c>
      <c r="B52" s="1">
        <v>35</v>
      </c>
      <c r="C52" s="1">
        <v>14445</v>
      </c>
      <c r="D52" s="1">
        <v>0</v>
      </c>
      <c r="E52" s="1">
        <v>0</v>
      </c>
      <c r="F52" s="2">
        <v>30.041201000000001</v>
      </c>
    </row>
    <row r="53" spans="1:6" x14ac:dyDescent="0.2">
      <c r="A53" s="16">
        <v>41326</v>
      </c>
      <c r="B53" s="1">
        <v>34</v>
      </c>
      <c r="C53" s="1">
        <v>9268</v>
      </c>
      <c r="D53" s="1">
        <v>0</v>
      </c>
      <c r="E53" s="1">
        <v>0</v>
      </c>
      <c r="F53" s="2">
        <v>30.2057</v>
      </c>
    </row>
    <row r="54" spans="1:6" x14ac:dyDescent="0.2">
      <c r="A54" s="16">
        <v>41327</v>
      </c>
      <c r="B54" s="1">
        <v>37</v>
      </c>
      <c r="C54" s="1">
        <v>9604</v>
      </c>
      <c r="D54" s="1">
        <v>0</v>
      </c>
      <c r="E54" s="1">
        <v>0</v>
      </c>
      <c r="F54" s="2">
        <v>30.396298999999999</v>
      </c>
    </row>
    <row r="55" spans="1:6" x14ac:dyDescent="0.2">
      <c r="A55" s="16">
        <v>41328</v>
      </c>
      <c r="B55" s="1">
        <v>34</v>
      </c>
      <c r="C55" s="1">
        <v>16736</v>
      </c>
      <c r="D55" s="1">
        <v>0</v>
      </c>
      <c r="E55" s="1">
        <v>0</v>
      </c>
      <c r="F55" s="2">
        <v>30.396298999999999</v>
      </c>
    </row>
    <row r="56" spans="1:6" x14ac:dyDescent="0.2">
      <c r="A56" s="16">
        <v>41329</v>
      </c>
      <c r="B56" s="1">
        <v>34</v>
      </c>
      <c r="C56" s="1">
        <v>19522</v>
      </c>
      <c r="D56" s="1">
        <v>0</v>
      </c>
      <c r="E56" s="1">
        <v>0</v>
      </c>
      <c r="F56" s="2">
        <v>30.396298999999999</v>
      </c>
    </row>
    <row r="57" spans="1:6" x14ac:dyDescent="0.2">
      <c r="A57" s="16">
        <v>41330</v>
      </c>
      <c r="B57" s="1">
        <v>54</v>
      </c>
      <c r="C57" s="1">
        <v>11509</v>
      </c>
      <c r="D57" s="1">
        <v>0</v>
      </c>
      <c r="E57" s="1">
        <v>0</v>
      </c>
      <c r="F57" s="2">
        <v>30.324200000000001</v>
      </c>
    </row>
    <row r="58" spans="1:6" x14ac:dyDescent="0.2">
      <c r="A58" s="16">
        <v>41331</v>
      </c>
      <c r="B58" s="1">
        <v>44</v>
      </c>
      <c r="C58" s="1">
        <v>8934</v>
      </c>
      <c r="D58" s="1">
        <v>0</v>
      </c>
      <c r="E58" s="1">
        <v>0</v>
      </c>
      <c r="F58" s="2">
        <v>30.549199999999999</v>
      </c>
    </row>
    <row r="59" spans="1:6" x14ac:dyDescent="0.2">
      <c r="A59" s="16">
        <v>41332</v>
      </c>
      <c r="B59" s="1">
        <v>49</v>
      </c>
      <c r="C59" s="1">
        <v>11443</v>
      </c>
      <c r="D59" s="1">
        <v>0</v>
      </c>
      <c r="E59" s="1">
        <v>0</v>
      </c>
      <c r="F59" s="2">
        <v>30.582198999999999</v>
      </c>
    </row>
    <row r="60" spans="1:6" x14ac:dyDescent="0.2">
      <c r="A60" s="16">
        <v>41333</v>
      </c>
      <c r="B60" s="1">
        <v>34</v>
      </c>
      <c r="C60" s="1">
        <v>10038</v>
      </c>
      <c r="D60" s="1">
        <v>0</v>
      </c>
      <c r="E60" s="1">
        <v>0</v>
      </c>
      <c r="F60" s="2">
        <v>30.441998999999999</v>
      </c>
    </row>
    <row r="61" spans="1:6" x14ac:dyDescent="0.2">
      <c r="A61" s="16">
        <v>41334</v>
      </c>
      <c r="B61" s="1">
        <v>36</v>
      </c>
      <c r="C61" s="1">
        <v>8499</v>
      </c>
      <c r="D61" s="1">
        <v>39075</v>
      </c>
      <c r="E61" s="1">
        <v>0.75970030782715658</v>
      </c>
      <c r="F61" s="2">
        <v>30.643000000000001</v>
      </c>
    </row>
    <row r="62" spans="1:6" x14ac:dyDescent="0.2">
      <c r="A62" s="16">
        <v>41335</v>
      </c>
      <c r="B62" s="1">
        <v>52</v>
      </c>
      <c r="C62" s="1">
        <v>9576</v>
      </c>
      <c r="D62" s="1">
        <v>0</v>
      </c>
      <c r="E62" s="1">
        <v>0.75970030782715658</v>
      </c>
      <c r="F62" s="2">
        <v>30.643000000000001</v>
      </c>
    </row>
    <row r="63" spans="1:6" x14ac:dyDescent="0.2">
      <c r="A63" s="16">
        <v>41336</v>
      </c>
      <c r="B63" s="1">
        <v>31</v>
      </c>
      <c r="C63" s="1">
        <v>22745</v>
      </c>
      <c r="D63" s="1">
        <v>0</v>
      </c>
      <c r="E63" s="1">
        <v>0.75970030782715658</v>
      </c>
      <c r="F63" s="2">
        <v>30.643000000000001</v>
      </c>
    </row>
    <row r="64" spans="1:6" x14ac:dyDescent="0.2">
      <c r="A64" s="16">
        <v>41337</v>
      </c>
      <c r="B64" s="1">
        <v>42</v>
      </c>
      <c r="C64" s="1">
        <v>11118</v>
      </c>
      <c r="D64" s="1">
        <v>0</v>
      </c>
      <c r="E64" s="1">
        <v>0.75970030782715658</v>
      </c>
      <c r="F64" s="2">
        <v>30.631701</v>
      </c>
    </row>
    <row r="65" spans="1:6" x14ac:dyDescent="0.2">
      <c r="A65" s="16">
        <v>41338</v>
      </c>
      <c r="B65" s="1">
        <v>33</v>
      </c>
      <c r="C65" s="1">
        <v>13435</v>
      </c>
      <c r="D65" s="1">
        <v>0</v>
      </c>
      <c r="E65" s="1">
        <v>0.75970030782715658</v>
      </c>
      <c r="F65" s="2">
        <v>30.7302</v>
      </c>
    </row>
    <row r="66" spans="1:6" x14ac:dyDescent="0.2">
      <c r="A66" s="16">
        <v>41339</v>
      </c>
      <c r="B66" s="1">
        <v>37</v>
      </c>
      <c r="C66" s="1">
        <v>10090</v>
      </c>
      <c r="D66" s="1">
        <v>0</v>
      </c>
      <c r="E66" s="1">
        <v>0.75970030782715658</v>
      </c>
      <c r="F66" s="2">
        <v>30.571698999999999</v>
      </c>
    </row>
    <row r="67" spans="1:6" x14ac:dyDescent="0.2">
      <c r="A67" s="16">
        <v>41340</v>
      </c>
      <c r="B67" s="1">
        <v>36</v>
      </c>
      <c r="C67" s="1">
        <v>17818</v>
      </c>
      <c r="D67" s="1">
        <v>0</v>
      </c>
      <c r="E67" s="1">
        <v>0.75970030782715658</v>
      </c>
      <c r="F67" s="2">
        <v>30.715299999999999</v>
      </c>
    </row>
    <row r="68" spans="1:6" x14ac:dyDescent="0.2">
      <c r="A68" s="16">
        <v>41341</v>
      </c>
      <c r="B68" s="1">
        <v>19</v>
      </c>
      <c r="C68" s="1">
        <v>6394</v>
      </c>
      <c r="D68" s="1">
        <v>0</v>
      </c>
      <c r="E68" s="1">
        <v>0.75970030782715658</v>
      </c>
      <c r="F68" s="2">
        <v>30.682199000000001</v>
      </c>
    </row>
    <row r="69" spans="1:6" x14ac:dyDescent="0.2">
      <c r="A69" s="16">
        <v>41342</v>
      </c>
      <c r="B69" s="1">
        <v>27</v>
      </c>
      <c r="C69" s="1">
        <v>13565</v>
      </c>
      <c r="D69" s="1">
        <v>0</v>
      </c>
      <c r="E69" s="1">
        <v>0.75970030782715658</v>
      </c>
      <c r="F69" s="2">
        <v>30.682199000000001</v>
      </c>
    </row>
    <row r="70" spans="1:6" x14ac:dyDescent="0.2">
      <c r="A70" s="16">
        <v>41343</v>
      </c>
      <c r="B70" s="1">
        <v>34</v>
      </c>
      <c r="C70" s="1">
        <v>10900</v>
      </c>
      <c r="D70" s="1">
        <v>0</v>
      </c>
      <c r="E70" s="1">
        <v>0.75970030782715658</v>
      </c>
      <c r="F70" s="2">
        <v>30.682199000000001</v>
      </c>
    </row>
    <row r="71" spans="1:6" x14ac:dyDescent="0.2">
      <c r="A71" s="16">
        <v>41344</v>
      </c>
      <c r="B71" s="1">
        <v>45</v>
      </c>
      <c r="C71" s="1">
        <v>0</v>
      </c>
      <c r="D71" s="1">
        <v>0</v>
      </c>
      <c r="E71" s="1">
        <v>0.75970030782715658</v>
      </c>
      <c r="F71" s="2">
        <v>30.758199999999999</v>
      </c>
    </row>
    <row r="72" spans="1:6" x14ac:dyDescent="0.2">
      <c r="A72" s="16">
        <v>41345</v>
      </c>
      <c r="B72" s="1">
        <v>43</v>
      </c>
      <c r="C72" s="1">
        <v>0</v>
      </c>
      <c r="D72" s="1">
        <v>0</v>
      </c>
      <c r="E72" s="1">
        <v>0.75970030782715658</v>
      </c>
      <c r="F72" s="2">
        <v>30.6828</v>
      </c>
    </row>
    <row r="73" spans="1:6" x14ac:dyDescent="0.2">
      <c r="A73" s="16">
        <v>41346</v>
      </c>
      <c r="B73" s="1">
        <v>64</v>
      </c>
      <c r="C73" s="1">
        <v>0</v>
      </c>
      <c r="D73" s="1">
        <v>0</v>
      </c>
      <c r="E73" s="1">
        <v>0.75970030782715658</v>
      </c>
      <c r="F73" s="2">
        <v>30.697201</v>
      </c>
    </row>
    <row r="74" spans="1:6" x14ac:dyDescent="0.2">
      <c r="A74" s="16">
        <v>41347</v>
      </c>
      <c r="B74" s="1">
        <v>46</v>
      </c>
      <c r="C74" s="1">
        <v>0</v>
      </c>
      <c r="D74" s="1">
        <v>0</v>
      </c>
      <c r="E74" s="1">
        <v>0.75970030782715658</v>
      </c>
      <c r="F74" s="2">
        <v>30.774899999999999</v>
      </c>
    </row>
    <row r="75" spans="1:6" x14ac:dyDescent="0.2">
      <c r="A75" s="16">
        <v>41348</v>
      </c>
      <c r="B75" s="1">
        <v>44</v>
      </c>
      <c r="C75" s="1">
        <v>0</v>
      </c>
      <c r="D75" s="1">
        <v>0</v>
      </c>
      <c r="E75" s="1">
        <v>0.75970030782715658</v>
      </c>
      <c r="F75" s="2">
        <v>30.722999999999999</v>
      </c>
    </row>
    <row r="76" spans="1:6" x14ac:dyDescent="0.2">
      <c r="A76" s="16">
        <v>41349</v>
      </c>
      <c r="B76" s="1">
        <v>12</v>
      </c>
      <c r="C76" s="1">
        <v>0</v>
      </c>
      <c r="D76" s="1">
        <v>0</v>
      </c>
      <c r="E76" s="1">
        <v>0.75970030782715658</v>
      </c>
      <c r="F76" s="2">
        <v>30.722999999999999</v>
      </c>
    </row>
    <row r="77" spans="1:6" x14ac:dyDescent="0.2">
      <c r="A77" s="16">
        <v>41350</v>
      </c>
      <c r="B77" s="1">
        <v>37</v>
      </c>
      <c r="C77" s="1">
        <v>0</v>
      </c>
      <c r="D77" s="1">
        <v>0</v>
      </c>
      <c r="E77" s="1">
        <v>0.75970030782715658</v>
      </c>
      <c r="F77" s="2">
        <v>30.722999999999999</v>
      </c>
    </row>
    <row r="78" spans="1:6" x14ac:dyDescent="0.2">
      <c r="A78" s="16">
        <v>41351</v>
      </c>
      <c r="B78" s="1">
        <v>41</v>
      </c>
      <c r="C78" s="1">
        <v>0</v>
      </c>
      <c r="D78" s="1">
        <v>0</v>
      </c>
      <c r="E78" s="1">
        <v>0.75970030782715658</v>
      </c>
      <c r="F78" s="2">
        <v>30.870199</v>
      </c>
    </row>
    <row r="79" spans="1:6" x14ac:dyDescent="0.2">
      <c r="A79" s="16">
        <v>41352</v>
      </c>
      <c r="B79" s="1">
        <v>32</v>
      </c>
      <c r="C79" s="1">
        <v>0</v>
      </c>
      <c r="D79" s="1">
        <v>0</v>
      </c>
      <c r="E79" s="1">
        <v>0.75970030782715658</v>
      </c>
      <c r="F79" s="2">
        <v>30.812798999999998</v>
      </c>
    </row>
    <row r="80" spans="1:6" x14ac:dyDescent="0.2">
      <c r="A80" s="16">
        <v>41353</v>
      </c>
      <c r="B80" s="1">
        <v>38</v>
      </c>
      <c r="C80" s="1">
        <v>0</v>
      </c>
      <c r="D80" s="1">
        <v>0</v>
      </c>
      <c r="E80" s="1">
        <v>0.75970030782715658</v>
      </c>
      <c r="F80" s="2">
        <v>30.953899</v>
      </c>
    </row>
    <row r="81" spans="1:6" x14ac:dyDescent="0.2">
      <c r="A81" s="16">
        <v>41354</v>
      </c>
      <c r="B81" s="1">
        <v>41</v>
      </c>
      <c r="C81" s="1">
        <v>0</v>
      </c>
      <c r="D81" s="1">
        <v>0</v>
      </c>
      <c r="E81" s="1">
        <v>0.75970030782715658</v>
      </c>
      <c r="F81" s="2">
        <v>30.786899999999999</v>
      </c>
    </row>
    <row r="82" spans="1:6" x14ac:dyDescent="0.2">
      <c r="A82" s="16">
        <v>41355</v>
      </c>
      <c r="B82" s="1">
        <v>27</v>
      </c>
      <c r="C82" s="1">
        <v>0</v>
      </c>
      <c r="D82" s="1">
        <v>0</v>
      </c>
      <c r="E82" s="1">
        <v>0.75970030782715658</v>
      </c>
      <c r="F82" s="2">
        <v>30.932600000000001</v>
      </c>
    </row>
    <row r="83" spans="1:6" x14ac:dyDescent="0.2">
      <c r="A83" s="16">
        <v>41356</v>
      </c>
      <c r="B83" s="1">
        <v>20</v>
      </c>
      <c r="C83" s="1">
        <v>0</v>
      </c>
      <c r="D83" s="1">
        <v>0</v>
      </c>
      <c r="E83" s="1">
        <v>0.75970030782715658</v>
      </c>
      <c r="F83" s="2">
        <v>30.932600000000001</v>
      </c>
    </row>
    <row r="84" spans="1:6" x14ac:dyDescent="0.2">
      <c r="A84" s="16">
        <v>41357</v>
      </c>
      <c r="B84" s="1">
        <v>23</v>
      </c>
      <c r="C84" s="1">
        <v>0</v>
      </c>
      <c r="D84" s="1">
        <v>0</v>
      </c>
      <c r="E84" s="1">
        <v>0.75970030782715658</v>
      </c>
      <c r="F84" s="2">
        <v>30.932600000000001</v>
      </c>
    </row>
    <row r="85" spans="1:6" x14ac:dyDescent="0.2">
      <c r="A85" s="16">
        <v>41358</v>
      </c>
      <c r="B85" s="1">
        <v>23</v>
      </c>
      <c r="C85" s="1">
        <v>0</v>
      </c>
      <c r="D85" s="1">
        <v>0</v>
      </c>
      <c r="E85" s="1">
        <v>0.75970030782715658</v>
      </c>
      <c r="F85" s="2">
        <v>30.726299000000001</v>
      </c>
    </row>
    <row r="86" spans="1:6" x14ac:dyDescent="0.2">
      <c r="A86" s="16">
        <v>41359</v>
      </c>
      <c r="B86" s="1">
        <v>26</v>
      </c>
      <c r="C86" s="1">
        <v>0</v>
      </c>
      <c r="D86" s="1">
        <v>0</v>
      </c>
      <c r="E86" s="1">
        <v>0.75970030782715658</v>
      </c>
      <c r="F86" s="2">
        <v>30.915500999999999</v>
      </c>
    </row>
    <row r="87" spans="1:6" x14ac:dyDescent="0.2">
      <c r="A87" s="16">
        <v>41360</v>
      </c>
      <c r="B87" s="1">
        <v>28</v>
      </c>
      <c r="C87" s="1">
        <v>0</v>
      </c>
      <c r="D87" s="1">
        <v>0</v>
      </c>
      <c r="E87" s="1">
        <v>0.75970030782715658</v>
      </c>
      <c r="F87" s="2">
        <v>30.852699000000001</v>
      </c>
    </row>
    <row r="88" spans="1:6" x14ac:dyDescent="0.2">
      <c r="A88" s="16">
        <v>41361</v>
      </c>
      <c r="B88" s="1">
        <v>26</v>
      </c>
      <c r="C88" s="1">
        <v>0</v>
      </c>
      <c r="D88" s="1">
        <v>0</v>
      </c>
      <c r="E88" s="1">
        <v>0.75970030782715658</v>
      </c>
      <c r="F88" s="2">
        <v>31.056000000000001</v>
      </c>
    </row>
    <row r="89" spans="1:6" x14ac:dyDescent="0.2">
      <c r="A89" s="16">
        <v>41362</v>
      </c>
      <c r="B89" s="1">
        <v>29</v>
      </c>
      <c r="C89" s="1">
        <v>0</v>
      </c>
      <c r="D89" s="1">
        <v>0</v>
      </c>
      <c r="E89" s="1">
        <v>0.75970030782715658</v>
      </c>
      <c r="F89" s="2">
        <v>31.052799</v>
      </c>
    </row>
    <row r="90" spans="1:6" x14ac:dyDescent="0.2">
      <c r="A90" s="16">
        <v>41363</v>
      </c>
      <c r="B90" s="1">
        <v>22</v>
      </c>
      <c r="C90" s="1">
        <v>0</v>
      </c>
      <c r="D90" s="1">
        <v>0</v>
      </c>
      <c r="E90" s="1">
        <v>0.75970030782715658</v>
      </c>
      <c r="F90" s="2">
        <v>31.052799</v>
      </c>
    </row>
    <row r="91" spans="1:6" x14ac:dyDescent="0.2">
      <c r="A91" s="16">
        <v>41364</v>
      </c>
      <c r="B91" s="1">
        <v>16</v>
      </c>
      <c r="C91" s="1">
        <v>0</v>
      </c>
      <c r="D91" s="1">
        <v>0</v>
      </c>
      <c r="E91" s="1">
        <v>0.75970030782715658</v>
      </c>
      <c r="F91" s="2">
        <v>31.0093</v>
      </c>
    </row>
    <row r="92" spans="1:6" x14ac:dyDescent="0.2">
      <c r="A92" s="16">
        <v>41365</v>
      </c>
      <c r="B92" s="1">
        <v>22</v>
      </c>
      <c r="C92" s="1">
        <v>0</v>
      </c>
      <c r="D92" s="1">
        <v>3928.4999999999995</v>
      </c>
      <c r="E92" s="1">
        <v>0.51531874371774888</v>
      </c>
      <c r="F92" s="2">
        <v>31.020299999999999</v>
      </c>
    </row>
    <row r="93" spans="1:6" x14ac:dyDescent="0.2">
      <c r="A93" s="16">
        <v>41366</v>
      </c>
      <c r="B93" s="1">
        <v>33</v>
      </c>
      <c r="C93" s="1">
        <v>0</v>
      </c>
      <c r="D93" s="1">
        <v>0</v>
      </c>
      <c r="E93" s="1">
        <v>0.51531874371774888</v>
      </c>
      <c r="F93" s="2">
        <v>31.268498999999998</v>
      </c>
    </row>
    <row r="94" spans="1:6" x14ac:dyDescent="0.2">
      <c r="A94" s="16">
        <v>41367</v>
      </c>
      <c r="B94" s="1">
        <v>24</v>
      </c>
      <c r="C94" s="1">
        <v>0</v>
      </c>
      <c r="D94" s="1">
        <v>0</v>
      </c>
      <c r="E94" s="1">
        <v>0.51531874371774888</v>
      </c>
      <c r="F94" s="2">
        <v>31.618798999999999</v>
      </c>
    </row>
    <row r="95" spans="1:6" x14ac:dyDescent="0.2">
      <c r="A95" s="16">
        <v>41368</v>
      </c>
      <c r="B95" s="1">
        <v>24</v>
      </c>
      <c r="C95" s="1">
        <v>0</v>
      </c>
      <c r="D95" s="1">
        <v>0</v>
      </c>
      <c r="E95" s="1">
        <v>0.51531874371774888</v>
      </c>
      <c r="F95" s="2">
        <v>31.543199999999999</v>
      </c>
    </row>
    <row r="96" spans="1:6" x14ac:dyDescent="0.2">
      <c r="A96" s="16">
        <v>41369</v>
      </c>
      <c r="B96" s="1">
        <v>27</v>
      </c>
      <c r="C96" s="1">
        <v>0</v>
      </c>
      <c r="D96" s="1">
        <v>0</v>
      </c>
      <c r="E96" s="1">
        <v>0.51531874371774888</v>
      </c>
      <c r="F96" s="2">
        <v>31.543199999999999</v>
      </c>
    </row>
    <row r="97" spans="1:6" x14ac:dyDescent="0.2">
      <c r="A97" s="16">
        <v>41370</v>
      </c>
      <c r="B97" s="1">
        <v>26</v>
      </c>
      <c r="C97" s="1">
        <v>0</v>
      </c>
      <c r="D97" s="1">
        <v>0</v>
      </c>
      <c r="E97" s="1">
        <v>0.51531874371774888</v>
      </c>
      <c r="F97" s="2">
        <v>31.543199999999999</v>
      </c>
    </row>
    <row r="98" spans="1:6" x14ac:dyDescent="0.2">
      <c r="A98" s="16">
        <v>41371</v>
      </c>
      <c r="B98" s="1">
        <v>17</v>
      </c>
      <c r="C98" s="1">
        <v>0</v>
      </c>
      <c r="D98" s="1">
        <v>0</v>
      </c>
      <c r="E98" s="1">
        <v>0.51531874371774888</v>
      </c>
      <c r="F98" s="2">
        <v>31.5961</v>
      </c>
    </row>
    <row r="99" spans="1:6" x14ac:dyDescent="0.2">
      <c r="A99" s="16">
        <v>41372</v>
      </c>
      <c r="B99" s="1">
        <v>21</v>
      </c>
      <c r="C99" s="1">
        <v>0</v>
      </c>
      <c r="D99" s="1">
        <v>0</v>
      </c>
      <c r="E99" s="1">
        <v>0.51531874371774888</v>
      </c>
      <c r="F99" s="2">
        <v>31.189800000000002</v>
      </c>
    </row>
    <row r="100" spans="1:6" x14ac:dyDescent="0.2">
      <c r="A100" s="16">
        <v>41373</v>
      </c>
      <c r="B100" s="1">
        <v>23</v>
      </c>
      <c r="C100" s="1">
        <v>0</v>
      </c>
      <c r="D100" s="1">
        <v>0</v>
      </c>
      <c r="E100" s="1">
        <v>0.51531874371774888</v>
      </c>
      <c r="F100" s="2">
        <v>31.001801</v>
      </c>
    </row>
    <row r="101" spans="1:6" x14ac:dyDescent="0.2">
      <c r="A101" s="16">
        <v>41374</v>
      </c>
      <c r="B101" s="1">
        <v>46</v>
      </c>
      <c r="C101" s="1">
        <v>0</v>
      </c>
      <c r="D101" s="1">
        <v>0</v>
      </c>
      <c r="E101" s="1">
        <v>0.51531874371774888</v>
      </c>
      <c r="F101" s="2">
        <v>30.832999999999998</v>
      </c>
    </row>
    <row r="102" spans="1:6" x14ac:dyDescent="0.2">
      <c r="A102" s="16">
        <v>41375</v>
      </c>
      <c r="B102" s="1">
        <v>12</v>
      </c>
      <c r="C102" s="1">
        <v>0</v>
      </c>
      <c r="D102" s="1">
        <v>0</v>
      </c>
      <c r="E102" s="1">
        <v>0.51531874371774888</v>
      </c>
      <c r="F102" s="2">
        <v>30.800501000000001</v>
      </c>
    </row>
    <row r="103" spans="1:6" x14ac:dyDescent="0.2">
      <c r="A103" s="16">
        <v>41376</v>
      </c>
      <c r="B103" s="1">
        <v>26</v>
      </c>
      <c r="C103" s="1">
        <v>0</v>
      </c>
      <c r="D103" s="1">
        <v>0</v>
      </c>
      <c r="E103" s="1">
        <v>0.51531874371774888</v>
      </c>
      <c r="F103" s="2">
        <v>30.800501000000001</v>
      </c>
    </row>
    <row r="104" spans="1:6" x14ac:dyDescent="0.2">
      <c r="A104" s="16">
        <v>41377</v>
      </c>
      <c r="B104" s="1">
        <v>24</v>
      </c>
      <c r="C104" s="1">
        <v>0</v>
      </c>
      <c r="D104" s="1">
        <v>0</v>
      </c>
      <c r="E104" s="1">
        <v>0.51531874371774888</v>
      </c>
      <c r="F104" s="2">
        <v>30.800501000000001</v>
      </c>
    </row>
    <row r="105" spans="1:6" x14ac:dyDescent="0.2">
      <c r="A105" s="16">
        <v>41378</v>
      </c>
      <c r="B105" s="1">
        <v>16</v>
      </c>
      <c r="C105" s="1">
        <v>0</v>
      </c>
      <c r="D105" s="1">
        <v>0</v>
      </c>
      <c r="E105" s="1">
        <v>0.51531874371774888</v>
      </c>
      <c r="F105" s="2">
        <v>31.046700000000001</v>
      </c>
    </row>
    <row r="106" spans="1:6" x14ac:dyDescent="0.2">
      <c r="A106" s="16">
        <v>41379</v>
      </c>
      <c r="B106" s="1">
        <v>28</v>
      </c>
      <c r="C106" s="1">
        <v>0</v>
      </c>
      <c r="D106" s="1">
        <v>0</v>
      </c>
      <c r="E106" s="1">
        <v>0.51531874371774888</v>
      </c>
      <c r="F106" s="2">
        <v>31.444299999999998</v>
      </c>
    </row>
    <row r="107" spans="1:6" x14ac:dyDescent="0.2">
      <c r="A107" s="16">
        <v>41380</v>
      </c>
      <c r="B107" s="1">
        <v>123</v>
      </c>
      <c r="C107" s="1">
        <v>0</v>
      </c>
      <c r="D107" s="1">
        <v>0</v>
      </c>
      <c r="E107" s="1">
        <v>0.51531874371774888</v>
      </c>
      <c r="F107" s="2">
        <v>31.232201</v>
      </c>
    </row>
    <row r="108" spans="1:6" x14ac:dyDescent="0.2">
      <c r="A108" s="16">
        <v>41381</v>
      </c>
      <c r="B108" s="1">
        <v>16</v>
      </c>
      <c r="C108" s="1">
        <v>0</v>
      </c>
      <c r="D108" s="1">
        <v>0</v>
      </c>
      <c r="E108" s="1">
        <v>0.51531874371774888</v>
      </c>
      <c r="F108" s="2">
        <v>31.831199999999999</v>
      </c>
    </row>
    <row r="109" spans="1:6" x14ac:dyDescent="0.2">
      <c r="A109" s="16">
        <v>41382</v>
      </c>
      <c r="B109" s="1">
        <v>18</v>
      </c>
      <c r="C109" s="1">
        <v>0</v>
      </c>
      <c r="D109" s="1">
        <v>0</v>
      </c>
      <c r="E109" s="1">
        <v>0.51531874371774888</v>
      </c>
      <c r="F109" s="2">
        <v>31.493099000000001</v>
      </c>
    </row>
    <row r="110" spans="1:6" x14ac:dyDescent="0.2">
      <c r="A110" s="16">
        <v>41383</v>
      </c>
      <c r="B110" s="1">
        <v>12</v>
      </c>
      <c r="C110" s="1">
        <v>0</v>
      </c>
      <c r="D110" s="1">
        <v>0</v>
      </c>
      <c r="E110" s="1">
        <v>0.51531874371774888</v>
      </c>
      <c r="F110" s="2">
        <v>31.493099000000001</v>
      </c>
    </row>
    <row r="111" spans="1:6" x14ac:dyDescent="0.2">
      <c r="A111" s="16">
        <v>41384</v>
      </c>
      <c r="B111" s="1">
        <v>18</v>
      </c>
      <c r="C111" s="1">
        <v>0</v>
      </c>
      <c r="D111" s="1">
        <v>0</v>
      </c>
      <c r="E111" s="1">
        <v>0.51531874371774888</v>
      </c>
      <c r="F111" s="2">
        <v>31.493099000000001</v>
      </c>
    </row>
    <row r="112" spans="1:6" x14ac:dyDescent="0.2">
      <c r="A112" s="16">
        <v>41385</v>
      </c>
      <c r="B112" s="1">
        <v>21</v>
      </c>
      <c r="C112" s="1">
        <v>0</v>
      </c>
      <c r="D112" s="1">
        <v>0</v>
      </c>
      <c r="E112" s="1">
        <v>0.51531874371774888</v>
      </c>
      <c r="F112" s="2">
        <v>31.616199000000002</v>
      </c>
    </row>
    <row r="113" spans="1:6" x14ac:dyDescent="0.2">
      <c r="A113" s="16">
        <v>41386</v>
      </c>
      <c r="B113" s="1">
        <v>23</v>
      </c>
      <c r="C113" s="1">
        <v>0</v>
      </c>
      <c r="D113" s="1">
        <v>0</v>
      </c>
      <c r="E113" s="1">
        <v>0.51531874371774888</v>
      </c>
      <c r="F113" s="2">
        <v>31.499901000000001</v>
      </c>
    </row>
    <row r="114" spans="1:6" x14ac:dyDescent="0.2">
      <c r="A114" s="16">
        <v>41387</v>
      </c>
      <c r="B114" s="1">
        <v>20</v>
      </c>
      <c r="C114" s="1">
        <v>0</v>
      </c>
      <c r="D114" s="1">
        <v>0</v>
      </c>
      <c r="E114" s="1">
        <v>0.51531874371774888</v>
      </c>
      <c r="F114" s="2">
        <v>31.616199000000002</v>
      </c>
    </row>
    <row r="115" spans="1:6" x14ac:dyDescent="0.2">
      <c r="A115" s="16">
        <v>41388</v>
      </c>
      <c r="B115" s="1">
        <v>23</v>
      </c>
      <c r="C115" s="1">
        <v>0</v>
      </c>
      <c r="D115" s="1">
        <v>0</v>
      </c>
      <c r="E115" s="1">
        <v>0.51531874371774888</v>
      </c>
      <c r="F115" s="2">
        <v>31.418199999999999</v>
      </c>
    </row>
    <row r="116" spans="1:6" x14ac:dyDescent="0.2">
      <c r="A116" s="16">
        <v>41389</v>
      </c>
      <c r="B116" s="1">
        <v>23</v>
      </c>
      <c r="C116" s="1">
        <v>0</v>
      </c>
      <c r="D116" s="1">
        <v>0</v>
      </c>
      <c r="E116" s="1">
        <v>0.51531874371774888</v>
      </c>
      <c r="F116" s="2">
        <v>31.124200999999999</v>
      </c>
    </row>
    <row r="117" spans="1:6" x14ac:dyDescent="0.2">
      <c r="A117" s="16">
        <v>41390</v>
      </c>
      <c r="B117" s="1">
        <v>13</v>
      </c>
      <c r="C117" s="1">
        <v>0</v>
      </c>
      <c r="D117" s="1">
        <v>0</v>
      </c>
      <c r="E117" s="1">
        <v>0.51531874371774888</v>
      </c>
      <c r="F117" s="2">
        <v>31.124200999999999</v>
      </c>
    </row>
    <row r="118" spans="1:6" x14ac:dyDescent="0.2">
      <c r="A118" s="16">
        <v>41391</v>
      </c>
      <c r="B118" s="1">
        <v>18</v>
      </c>
      <c r="C118" s="1">
        <v>0</v>
      </c>
      <c r="D118" s="1">
        <v>0</v>
      </c>
      <c r="E118" s="1">
        <v>0.51531874371774888</v>
      </c>
      <c r="F118" s="2">
        <v>31.124200999999999</v>
      </c>
    </row>
    <row r="119" spans="1:6" x14ac:dyDescent="0.2">
      <c r="A119" s="16">
        <v>41392</v>
      </c>
      <c r="B119" s="1">
        <v>31</v>
      </c>
      <c r="C119" s="1">
        <v>0</v>
      </c>
      <c r="D119" s="1">
        <v>0</v>
      </c>
      <c r="E119" s="1">
        <v>0.51531874371774888</v>
      </c>
      <c r="F119" s="2">
        <v>31.1877</v>
      </c>
    </row>
    <row r="120" spans="1:6" x14ac:dyDescent="0.2">
      <c r="A120" s="16">
        <v>41393</v>
      </c>
      <c r="B120" s="1">
        <v>33</v>
      </c>
      <c r="C120" s="1">
        <v>0</v>
      </c>
      <c r="D120" s="1">
        <v>0</v>
      </c>
      <c r="E120" s="1">
        <v>0.51531874371774888</v>
      </c>
      <c r="F120" s="2">
        <v>30.930201</v>
      </c>
    </row>
    <row r="121" spans="1:6" x14ac:dyDescent="0.2">
      <c r="A121" s="16">
        <v>41394</v>
      </c>
      <c r="B121" s="1">
        <v>21</v>
      </c>
      <c r="C121" s="1">
        <v>0</v>
      </c>
      <c r="D121" s="1">
        <v>0</v>
      </c>
      <c r="E121" s="1">
        <v>0.51531874371774888</v>
      </c>
      <c r="F121" s="2">
        <v>30.9998</v>
      </c>
    </row>
    <row r="122" spans="1:6" x14ac:dyDescent="0.2">
      <c r="A122" s="16">
        <v>41395</v>
      </c>
      <c r="B122" s="1">
        <v>17</v>
      </c>
      <c r="C122" s="1">
        <v>0</v>
      </c>
      <c r="D122" s="1">
        <v>3928.4999999999995</v>
      </c>
      <c r="E122" s="1">
        <v>0.13417792406918397</v>
      </c>
      <c r="F122" s="2">
        <v>31.287201</v>
      </c>
    </row>
    <row r="123" spans="1:6" x14ac:dyDescent="0.2">
      <c r="A123" s="16">
        <v>41396</v>
      </c>
      <c r="B123" s="1">
        <v>26</v>
      </c>
      <c r="C123" s="1">
        <v>0</v>
      </c>
      <c r="D123" s="1">
        <v>0</v>
      </c>
      <c r="E123" s="1">
        <v>0.13417792406918397</v>
      </c>
      <c r="F123" s="2">
        <v>31.132200000000001</v>
      </c>
    </row>
    <row r="124" spans="1:6" x14ac:dyDescent="0.2">
      <c r="A124" s="16">
        <v>41397</v>
      </c>
      <c r="B124" s="1">
        <v>25</v>
      </c>
      <c r="C124" s="1">
        <v>0</v>
      </c>
      <c r="D124" s="1">
        <v>0</v>
      </c>
      <c r="E124" s="1">
        <v>0.13417792406918397</v>
      </c>
      <c r="F124" s="2">
        <v>31.132200000000001</v>
      </c>
    </row>
    <row r="125" spans="1:6" x14ac:dyDescent="0.2">
      <c r="A125" s="16">
        <v>41398</v>
      </c>
      <c r="B125" s="1">
        <v>8</v>
      </c>
      <c r="C125" s="1">
        <v>0</v>
      </c>
      <c r="D125" s="1">
        <v>0</v>
      </c>
      <c r="E125" s="1">
        <v>0.13417792406918397</v>
      </c>
      <c r="F125" s="2">
        <v>31.132200000000001</v>
      </c>
    </row>
    <row r="126" spans="1:6" x14ac:dyDescent="0.2">
      <c r="A126" s="16">
        <v>41399</v>
      </c>
      <c r="B126" s="1">
        <v>11</v>
      </c>
      <c r="C126" s="1">
        <v>0</v>
      </c>
      <c r="D126" s="1">
        <v>0</v>
      </c>
      <c r="E126" s="1">
        <v>0.13417792406918397</v>
      </c>
      <c r="F126" s="2">
        <v>31.0564</v>
      </c>
    </row>
    <row r="127" spans="1:6" x14ac:dyDescent="0.2">
      <c r="A127" s="16">
        <v>41400</v>
      </c>
      <c r="B127" s="1">
        <v>23</v>
      </c>
      <c r="C127" s="1">
        <v>0</v>
      </c>
      <c r="D127" s="1">
        <v>0</v>
      </c>
      <c r="E127" s="1">
        <v>0.13417792406918397</v>
      </c>
      <c r="F127" s="2">
        <v>30.972899999999999</v>
      </c>
    </row>
    <row r="128" spans="1:6" x14ac:dyDescent="0.2">
      <c r="A128" s="16">
        <v>41401</v>
      </c>
      <c r="B128" s="1">
        <v>21</v>
      </c>
      <c r="C128" s="1">
        <v>0</v>
      </c>
      <c r="D128" s="1">
        <v>0</v>
      </c>
      <c r="E128" s="1">
        <v>0.13417792406918397</v>
      </c>
      <c r="F128" s="2">
        <v>31.0595</v>
      </c>
    </row>
    <row r="129" spans="1:6" x14ac:dyDescent="0.2">
      <c r="A129" s="16">
        <v>41402</v>
      </c>
      <c r="B129" s="1">
        <v>21</v>
      </c>
      <c r="C129" s="1">
        <v>0</v>
      </c>
      <c r="D129" s="1">
        <v>0</v>
      </c>
      <c r="E129" s="1">
        <v>0.13417792406918397</v>
      </c>
      <c r="F129" s="2">
        <v>31.092099999999999</v>
      </c>
    </row>
    <row r="130" spans="1:6" x14ac:dyDescent="0.2">
      <c r="A130" s="16">
        <v>41403</v>
      </c>
      <c r="B130" s="1">
        <v>8</v>
      </c>
      <c r="C130" s="1">
        <v>0</v>
      </c>
      <c r="D130" s="1">
        <v>0</v>
      </c>
      <c r="E130" s="1">
        <v>0.13417792406918397</v>
      </c>
      <c r="F130" s="2">
        <v>31.137599999999999</v>
      </c>
    </row>
    <row r="131" spans="1:6" x14ac:dyDescent="0.2">
      <c r="A131" s="16">
        <v>41404</v>
      </c>
      <c r="B131" s="1">
        <v>8</v>
      </c>
      <c r="C131" s="1">
        <v>0</v>
      </c>
      <c r="D131" s="1">
        <v>0</v>
      </c>
      <c r="E131" s="1">
        <v>0.13417792406918397</v>
      </c>
      <c r="F131" s="2">
        <v>31.137599999999999</v>
      </c>
    </row>
    <row r="132" spans="1:6" x14ac:dyDescent="0.2">
      <c r="A132" s="16">
        <v>41405</v>
      </c>
      <c r="B132" s="1">
        <v>10</v>
      </c>
      <c r="C132" s="1">
        <v>0</v>
      </c>
      <c r="D132" s="1">
        <v>0</v>
      </c>
      <c r="E132" s="1">
        <v>0.13417792406918397</v>
      </c>
      <c r="F132" s="2">
        <v>31.137599999999999</v>
      </c>
    </row>
    <row r="133" spans="1:6" x14ac:dyDescent="0.2">
      <c r="A133" s="16">
        <v>41406</v>
      </c>
      <c r="B133" s="1">
        <v>20</v>
      </c>
      <c r="C133" s="1">
        <v>0</v>
      </c>
      <c r="D133" s="1">
        <v>0</v>
      </c>
      <c r="E133" s="1">
        <v>0.13417792406918397</v>
      </c>
      <c r="F133" s="2">
        <v>31.365200000000002</v>
      </c>
    </row>
    <row r="134" spans="1:6" x14ac:dyDescent="0.2">
      <c r="A134" s="16">
        <v>41407</v>
      </c>
      <c r="B134" s="1">
        <v>26</v>
      </c>
      <c r="C134" s="1">
        <v>0</v>
      </c>
      <c r="D134" s="1">
        <v>0</v>
      </c>
      <c r="E134" s="1">
        <v>0.13417792406918397</v>
      </c>
      <c r="F134" s="2">
        <v>31.2607</v>
      </c>
    </row>
    <row r="135" spans="1:6" x14ac:dyDescent="0.2">
      <c r="A135" s="16">
        <v>41408</v>
      </c>
      <c r="B135" s="1">
        <v>31</v>
      </c>
      <c r="C135" s="1">
        <v>0</v>
      </c>
      <c r="D135" s="1">
        <v>0</v>
      </c>
      <c r="E135" s="1">
        <v>0.13417792406918397</v>
      </c>
      <c r="F135" s="2">
        <v>31.300599999999999</v>
      </c>
    </row>
    <row r="136" spans="1:6" x14ac:dyDescent="0.2">
      <c r="A136" s="16">
        <v>41409</v>
      </c>
      <c r="B136" s="1">
        <v>39</v>
      </c>
      <c r="C136" s="1">
        <v>0</v>
      </c>
      <c r="D136" s="1">
        <v>0</v>
      </c>
      <c r="E136" s="1">
        <v>0.13417792406918397</v>
      </c>
      <c r="F136" s="2">
        <v>31.443999999999999</v>
      </c>
    </row>
    <row r="137" spans="1:6" x14ac:dyDescent="0.2">
      <c r="A137" s="16">
        <v>41410</v>
      </c>
      <c r="B137" s="1">
        <v>20</v>
      </c>
      <c r="C137" s="1">
        <v>0</v>
      </c>
      <c r="D137" s="1">
        <v>0</v>
      </c>
      <c r="E137" s="1">
        <v>0.13417792406918397</v>
      </c>
      <c r="F137" s="2">
        <v>31.339300000000001</v>
      </c>
    </row>
    <row r="138" spans="1:6" x14ac:dyDescent="0.2">
      <c r="A138" s="16">
        <v>41411</v>
      </c>
      <c r="B138" s="1">
        <v>26</v>
      </c>
      <c r="C138" s="1">
        <v>0</v>
      </c>
      <c r="D138" s="1">
        <v>0</v>
      </c>
      <c r="E138" s="1">
        <v>0.13417792406918397</v>
      </c>
      <c r="F138" s="2">
        <v>31.339300000000001</v>
      </c>
    </row>
    <row r="139" spans="1:6" x14ac:dyDescent="0.2">
      <c r="A139" s="16">
        <v>41412</v>
      </c>
      <c r="B139" s="1">
        <v>15</v>
      </c>
      <c r="C139" s="1">
        <v>0</v>
      </c>
      <c r="D139" s="1">
        <v>0</v>
      </c>
      <c r="E139" s="1">
        <v>0.13417792406918397</v>
      </c>
      <c r="F139" s="2">
        <v>31.339300000000001</v>
      </c>
    </row>
    <row r="140" spans="1:6" x14ac:dyDescent="0.2">
      <c r="A140" s="16">
        <v>41413</v>
      </c>
      <c r="B140" s="1">
        <v>19</v>
      </c>
      <c r="C140" s="1">
        <v>0</v>
      </c>
      <c r="D140" s="1">
        <v>0</v>
      </c>
      <c r="E140" s="1">
        <v>0.13417792406918397</v>
      </c>
      <c r="F140" s="2">
        <v>31.406600999999998</v>
      </c>
    </row>
    <row r="141" spans="1:6" x14ac:dyDescent="0.2">
      <c r="A141" s="16">
        <v>41414</v>
      </c>
      <c r="B141" s="1">
        <v>33</v>
      </c>
      <c r="C141" s="1">
        <v>0</v>
      </c>
      <c r="D141" s="1">
        <v>0</v>
      </c>
      <c r="E141" s="1">
        <v>0.13417792406918397</v>
      </c>
      <c r="F141" s="2">
        <v>31.2302</v>
      </c>
    </row>
    <row r="142" spans="1:6" x14ac:dyDescent="0.2">
      <c r="A142" s="16">
        <v>41415</v>
      </c>
      <c r="B142" s="1">
        <v>24</v>
      </c>
      <c r="C142" s="1">
        <v>0</v>
      </c>
      <c r="D142" s="1">
        <v>0</v>
      </c>
      <c r="E142" s="1">
        <v>0.13417792406918397</v>
      </c>
      <c r="F142" s="2">
        <v>31.212399999999999</v>
      </c>
    </row>
    <row r="143" spans="1:6" x14ac:dyDescent="0.2">
      <c r="A143" s="16">
        <v>41416</v>
      </c>
      <c r="B143" s="1">
        <v>33</v>
      </c>
      <c r="C143" s="1">
        <v>0</v>
      </c>
      <c r="D143" s="1">
        <v>0</v>
      </c>
      <c r="E143" s="1">
        <v>0.13417792406918397</v>
      </c>
      <c r="F143" s="2">
        <v>31.347099</v>
      </c>
    </row>
    <row r="144" spans="1:6" x14ac:dyDescent="0.2">
      <c r="A144" s="16">
        <v>41417</v>
      </c>
      <c r="B144" s="1">
        <v>35</v>
      </c>
      <c r="C144" s="1">
        <v>0</v>
      </c>
      <c r="D144" s="1">
        <v>0</v>
      </c>
      <c r="E144" s="1">
        <v>0.13417792406918397</v>
      </c>
      <c r="F144" s="2">
        <v>31.359200000000001</v>
      </c>
    </row>
    <row r="145" spans="1:6" x14ac:dyDescent="0.2">
      <c r="A145" s="16">
        <v>41418</v>
      </c>
      <c r="B145" s="1">
        <v>30</v>
      </c>
      <c r="C145" s="1">
        <v>0</v>
      </c>
      <c r="D145" s="1">
        <v>0</v>
      </c>
      <c r="E145" s="1">
        <v>0.13417792406918397</v>
      </c>
      <c r="F145" s="2">
        <v>31.359200000000001</v>
      </c>
    </row>
    <row r="146" spans="1:6" x14ac:dyDescent="0.2">
      <c r="A146" s="16">
        <v>41419</v>
      </c>
      <c r="B146" s="1">
        <v>14</v>
      </c>
      <c r="C146" s="1">
        <v>0</v>
      </c>
      <c r="D146" s="1">
        <v>0</v>
      </c>
      <c r="E146" s="1">
        <v>0.13417792406918397</v>
      </c>
      <c r="F146" s="2">
        <v>31.359200000000001</v>
      </c>
    </row>
    <row r="147" spans="1:6" x14ac:dyDescent="0.2">
      <c r="A147" s="16">
        <v>41420</v>
      </c>
      <c r="B147" s="1">
        <v>13</v>
      </c>
      <c r="C147" s="1">
        <v>0</v>
      </c>
      <c r="D147" s="1">
        <v>0</v>
      </c>
      <c r="E147" s="1">
        <v>0.13417792406918397</v>
      </c>
      <c r="F147" s="2">
        <v>31.194299999999998</v>
      </c>
    </row>
    <row r="148" spans="1:6" x14ac:dyDescent="0.2">
      <c r="A148" s="16">
        <v>41421</v>
      </c>
      <c r="B148" s="1">
        <v>23</v>
      </c>
      <c r="C148" s="1">
        <v>0</v>
      </c>
      <c r="D148" s="1">
        <v>0</v>
      </c>
      <c r="E148" s="1">
        <v>0.13417792406918397</v>
      </c>
      <c r="F148" s="2">
        <v>31.334199999999999</v>
      </c>
    </row>
    <row r="149" spans="1:6" x14ac:dyDescent="0.2">
      <c r="A149" s="16">
        <v>41422</v>
      </c>
      <c r="B149" s="1">
        <v>28</v>
      </c>
      <c r="C149" s="1">
        <v>0</v>
      </c>
      <c r="D149" s="1">
        <v>0</v>
      </c>
      <c r="E149" s="1">
        <v>0.13417792406918397</v>
      </c>
      <c r="F149" s="2">
        <v>31.483000000000001</v>
      </c>
    </row>
    <row r="150" spans="1:6" x14ac:dyDescent="0.2">
      <c r="A150" s="16">
        <v>41423</v>
      </c>
      <c r="B150" s="1">
        <v>21</v>
      </c>
      <c r="C150" s="1">
        <v>0</v>
      </c>
      <c r="D150" s="1">
        <v>0</v>
      </c>
      <c r="E150" s="1">
        <v>0.13417792406918397</v>
      </c>
      <c r="F150" s="2">
        <v>31.594200000000001</v>
      </c>
    </row>
    <row r="151" spans="1:6" x14ac:dyDescent="0.2">
      <c r="A151" s="16">
        <v>41424</v>
      </c>
      <c r="B151" s="1">
        <v>26</v>
      </c>
      <c r="C151" s="1">
        <v>0</v>
      </c>
      <c r="D151" s="1">
        <v>0</v>
      </c>
      <c r="E151" s="1">
        <v>0.13417792406918397</v>
      </c>
      <c r="F151" s="2">
        <v>31.656400999999999</v>
      </c>
    </row>
    <row r="152" spans="1:6" x14ac:dyDescent="0.2">
      <c r="A152" s="16">
        <v>41425</v>
      </c>
      <c r="B152" s="1">
        <v>21</v>
      </c>
      <c r="C152" s="1">
        <v>0</v>
      </c>
      <c r="D152" s="1">
        <v>0</v>
      </c>
      <c r="E152" s="1">
        <v>0.13417792406918397</v>
      </c>
      <c r="F152" s="2">
        <v>31.656400999999999</v>
      </c>
    </row>
    <row r="153" spans="1:6" x14ac:dyDescent="0.2">
      <c r="A153" s="16">
        <v>41426</v>
      </c>
      <c r="B153" s="1">
        <v>20</v>
      </c>
      <c r="C153" s="1">
        <v>0</v>
      </c>
      <c r="D153" s="1">
        <v>8439</v>
      </c>
      <c r="E153" s="1">
        <v>0.36001086684677341</v>
      </c>
      <c r="F153" s="2">
        <v>31.656400999999999</v>
      </c>
    </row>
    <row r="154" spans="1:6" x14ac:dyDescent="0.2">
      <c r="A154" s="16">
        <v>41427</v>
      </c>
      <c r="B154" s="1">
        <v>5</v>
      </c>
      <c r="C154" s="1">
        <v>0</v>
      </c>
      <c r="D154" s="1">
        <v>0</v>
      </c>
      <c r="E154" s="1">
        <v>0.36001086684677341</v>
      </c>
      <c r="F154" s="2">
        <v>31.898199000000002</v>
      </c>
    </row>
    <row r="155" spans="1:6" x14ac:dyDescent="0.2">
      <c r="A155" s="16">
        <v>41428</v>
      </c>
      <c r="B155" s="1">
        <v>22</v>
      </c>
      <c r="C155" s="1">
        <v>0</v>
      </c>
      <c r="D155" s="1">
        <v>0</v>
      </c>
      <c r="E155" s="1">
        <v>0.36001086684677341</v>
      </c>
      <c r="F155" s="2">
        <v>31.775100999999999</v>
      </c>
    </row>
    <row r="156" spans="1:6" x14ac:dyDescent="0.2">
      <c r="A156" s="16">
        <v>41429</v>
      </c>
      <c r="B156" s="1">
        <v>18</v>
      </c>
      <c r="C156" s="1">
        <v>0</v>
      </c>
      <c r="D156" s="1">
        <v>0</v>
      </c>
      <c r="E156" s="1">
        <v>0.36001086684677341</v>
      </c>
      <c r="F156" s="2">
        <v>31.899401000000001</v>
      </c>
    </row>
    <row r="157" spans="1:6" x14ac:dyDescent="0.2">
      <c r="A157" s="16">
        <v>41430</v>
      </c>
      <c r="B157" s="1">
        <v>26</v>
      </c>
      <c r="C157" s="1">
        <v>0</v>
      </c>
      <c r="D157" s="1">
        <v>0</v>
      </c>
      <c r="E157" s="1">
        <v>0.36001086684677341</v>
      </c>
      <c r="F157" s="2">
        <v>32.161098000000003</v>
      </c>
    </row>
    <row r="158" spans="1:6" x14ac:dyDescent="0.2">
      <c r="A158" s="16">
        <v>41431</v>
      </c>
      <c r="B158" s="1">
        <v>18</v>
      </c>
      <c r="C158" s="1">
        <v>0</v>
      </c>
      <c r="D158" s="1">
        <v>0</v>
      </c>
      <c r="E158" s="1">
        <v>0.36001086684677341</v>
      </c>
      <c r="F158" s="2">
        <v>32.113200999999997</v>
      </c>
    </row>
    <row r="159" spans="1:6" x14ac:dyDescent="0.2">
      <c r="A159" s="16">
        <v>41432</v>
      </c>
      <c r="B159" s="1">
        <v>13</v>
      </c>
      <c r="C159" s="1">
        <v>0</v>
      </c>
      <c r="D159" s="1">
        <v>0</v>
      </c>
      <c r="E159" s="1">
        <v>0.36001086684677341</v>
      </c>
      <c r="F159" s="2">
        <v>32.113200999999997</v>
      </c>
    </row>
    <row r="160" spans="1:6" x14ac:dyDescent="0.2">
      <c r="A160" s="16">
        <v>41433</v>
      </c>
      <c r="B160" s="1">
        <v>23</v>
      </c>
      <c r="C160" s="1">
        <v>0</v>
      </c>
      <c r="D160" s="1">
        <v>0</v>
      </c>
      <c r="E160" s="1">
        <v>0.36001086684677341</v>
      </c>
      <c r="F160" s="2">
        <v>32.113200999999997</v>
      </c>
    </row>
    <row r="161" spans="1:6" x14ac:dyDescent="0.2">
      <c r="A161" s="16">
        <v>41434</v>
      </c>
      <c r="B161" s="1">
        <v>20</v>
      </c>
      <c r="C161" s="1">
        <v>0</v>
      </c>
      <c r="D161" s="1">
        <v>0</v>
      </c>
      <c r="E161" s="1">
        <v>0.36001086684677341</v>
      </c>
      <c r="F161" s="2">
        <v>32.113200999999997</v>
      </c>
    </row>
    <row r="162" spans="1:6" x14ac:dyDescent="0.2">
      <c r="A162" s="16">
        <v>41435</v>
      </c>
      <c r="B162" s="1">
        <v>32</v>
      </c>
      <c r="C162" s="1">
        <v>0</v>
      </c>
      <c r="D162" s="1">
        <v>0</v>
      </c>
      <c r="E162" s="1">
        <v>0.36001086684677341</v>
      </c>
      <c r="F162" s="2">
        <v>32.246600999999998</v>
      </c>
    </row>
    <row r="163" spans="1:6" x14ac:dyDescent="0.2">
      <c r="A163" s="16">
        <v>41436</v>
      </c>
      <c r="B163" s="1">
        <v>26</v>
      </c>
      <c r="C163" s="1">
        <v>0</v>
      </c>
      <c r="D163" s="1">
        <v>0</v>
      </c>
      <c r="E163" s="1">
        <v>0.36001086684677341</v>
      </c>
      <c r="F163" s="2">
        <v>32.372501</v>
      </c>
    </row>
    <row r="164" spans="1:6" x14ac:dyDescent="0.2">
      <c r="A164" s="16">
        <v>41437</v>
      </c>
      <c r="B164" s="1">
        <v>21</v>
      </c>
      <c r="C164" s="1">
        <v>0</v>
      </c>
      <c r="D164" s="1">
        <v>0</v>
      </c>
      <c r="E164" s="1">
        <v>0.36001086684677341</v>
      </c>
      <c r="F164" s="2">
        <v>32.143501000000001</v>
      </c>
    </row>
    <row r="165" spans="1:6" x14ac:dyDescent="0.2">
      <c r="A165" s="16">
        <v>41438</v>
      </c>
      <c r="B165" s="1">
        <v>19</v>
      </c>
      <c r="C165" s="1">
        <v>0</v>
      </c>
      <c r="D165" s="1">
        <v>0</v>
      </c>
      <c r="E165" s="1">
        <v>0.36001086684677341</v>
      </c>
      <c r="F165" s="2">
        <v>31.8965</v>
      </c>
    </row>
    <row r="166" spans="1:6" x14ac:dyDescent="0.2">
      <c r="A166" s="16">
        <v>41439</v>
      </c>
      <c r="B166" s="1">
        <v>23</v>
      </c>
      <c r="C166" s="1">
        <v>0</v>
      </c>
      <c r="D166" s="1">
        <v>0</v>
      </c>
      <c r="E166" s="1">
        <v>0.36001086684677341</v>
      </c>
      <c r="F166" s="2">
        <v>31.8965</v>
      </c>
    </row>
    <row r="167" spans="1:6" x14ac:dyDescent="0.2">
      <c r="A167" s="16">
        <v>41440</v>
      </c>
      <c r="B167" s="1">
        <v>6</v>
      </c>
      <c r="C167" s="1">
        <v>0</v>
      </c>
      <c r="D167" s="1">
        <v>0</v>
      </c>
      <c r="E167" s="1">
        <v>0.36001086684677341</v>
      </c>
      <c r="F167" s="2">
        <v>31.8965</v>
      </c>
    </row>
    <row r="168" spans="1:6" x14ac:dyDescent="0.2">
      <c r="A168" s="16">
        <v>41441</v>
      </c>
      <c r="B168" s="1">
        <v>15</v>
      </c>
      <c r="C168" s="1">
        <v>0</v>
      </c>
      <c r="D168" s="1">
        <v>0</v>
      </c>
      <c r="E168" s="1">
        <v>0.36001086684677341</v>
      </c>
      <c r="F168" s="2">
        <v>31.702200000000001</v>
      </c>
    </row>
    <row r="169" spans="1:6" x14ac:dyDescent="0.2">
      <c r="A169" s="16">
        <v>41442</v>
      </c>
      <c r="B169" s="1">
        <v>22</v>
      </c>
      <c r="C169" s="1">
        <v>0</v>
      </c>
      <c r="D169" s="1">
        <v>0</v>
      </c>
      <c r="E169" s="1">
        <v>0.36001086684677341</v>
      </c>
      <c r="F169" s="2">
        <v>31.723700000000001</v>
      </c>
    </row>
    <row r="170" spans="1:6" x14ac:dyDescent="0.2">
      <c r="A170" s="16">
        <v>41443</v>
      </c>
      <c r="B170" s="1">
        <v>26</v>
      </c>
      <c r="C170" s="1">
        <v>0</v>
      </c>
      <c r="D170" s="1">
        <v>0</v>
      </c>
      <c r="E170" s="1">
        <v>0.36001086684677341</v>
      </c>
      <c r="F170" s="2">
        <v>31.962999</v>
      </c>
    </row>
    <row r="171" spans="1:6" x14ac:dyDescent="0.2">
      <c r="A171" s="16">
        <v>41444</v>
      </c>
      <c r="B171" s="1">
        <v>19</v>
      </c>
      <c r="C171" s="1">
        <v>0</v>
      </c>
      <c r="D171" s="1">
        <v>0</v>
      </c>
      <c r="E171" s="1">
        <v>0.36001086684677341</v>
      </c>
      <c r="F171" s="2">
        <v>32.435200000000002</v>
      </c>
    </row>
    <row r="172" spans="1:6" x14ac:dyDescent="0.2">
      <c r="A172" s="16">
        <v>41445</v>
      </c>
      <c r="B172" s="1">
        <v>19</v>
      </c>
      <c r="C172" s="1">
        <v>0</v>
      </c>
      <c r="D172" s="1">
        <v>0</v>
      </c>
      <c r="E172" s="1">
        <v>0.36001086684677341</v>
      </c>
      <c r="F172" s="2">
        <v>32.869498999999998</v>
      </c>
    </row>
    <row r="173" spans="1:6" x14ac:dyDescent="0.2">
      <c r="A173" s="16">
        <v>41446</v>
      </c>
      <c r="B173" s="1">
        <v>23</v>
      </c>
      <c r="C173" s="1">
        <v>0</v>
      </c>
      <c r="D173" s="1">
        <v>0</v>
      </c>
      <c r="E173" s="1">
        <v>0.36001086684677341</v>
      </c>
      <c r="F173" s="2">
        <v>32.869498999999998</v>
      </c>
    </row>
    <row r="174" spans="1:6" x14ac:dyDescent="0.2">
      <c r="A174" s="16">
        <v>41447</v>
      </c>
      <c r="B174" s="1">
        <v>14</v>
      </c>
      <c r="C174" s="1">
        <v>0</v>
      </c>
      <c r="D174" s="1">
        <v>0</v>
      </c>
      <c r="E174" s="1">
        <v>0.36001086684677341</v>
      </c>
      <c r="F174" s="2">
        <v>32.869498999999998</v>
      </c>
    </row>
    <row r="175" spans="1:6" x14ac:dyDescent="0.2">
      <c r="A175" s="16">
        <v>41448</v>
      </c>
      <c r="B175" s="1">
        <v>13</v>
      </c>
      <c r="C175" s="1">
        <v>0</v>
      </c>
      <c r="D175" s="1">
        <v>0</v>
      </c>
      <c r="E175" s="1">
        <v>0.36001086684677341</v>
      </c>
      <c r="F175" s="2">
        <v>32.75</v>
      </c>
    </row>
    <row r="176" spans="1:6" x14ac:dyDescent="0.2">
      <c r="A176" s="16">
        <v>41449</v>
      </c>
      <c r="B176" s="1">
        <v>31</v>
      </c>
      <c r="C176" s="1">
        <v>0</v>
      </c>
      <c r="D176" s="1">
        <v>0</v>
      </c>
      <c r="E176" s="1">
        <v>0.36001086684677341</v>
      </c>
      <c r="F176" s="2">
        <v>32.720298999999997</v>
      </c>
    </row>
    <row r="177" spans="1:6" x14ac:dyDescent="0.2">
      <c r="A177" s="16">
        <v>41450</v>
      </c>
      <c r="B177" s="1">
        <v>22</v>
      </c>
      <c r="C177" s="1">
        <v>0</v>
      </c>
      <c r="D177" s="1">
        <v>0</v>
      </c>
      <c r="E177" s="1">
        <v>0.36001086684677341</v>
      </c>
      <c r="F177" s="2">
        <v>32.713298999999999</v>
      </c>
    </row>
    <row r="178" spans="1:6" x14ac:dyDescent="0.2">
      <c r="A178" s="16">
        <v>41451</v>
      </c>
      <c r="B178" s="1">
        <v>24</v>
      </c>
      <c r="C178" s="1">
        <v>0</v>
      </c>
      <c r="D178" s="1">
        <v>0</v>
      </c>
      <c r="E178" s="1">
        <v>0.36001086684677341</v>
      </c>
      <c r="F178" s="2">
        <v>32.939898999999997</v>
      </c>
    </row>
    <row r="179" spans="1:6" x14ac:dyDescent="0.2">
      <c r="A179" s="16">
        <v>41452</v>
      </c>
      <c r="B179" s="1">
        <v>31</v>
      </c>
      <c r="C179" s="1">
        <v>0</v>
      </c>
      <c r="D179" s="1">
        <v>0</v>
      </c>
      <c r="E179" s="1">
        <v>0.36001086684677341</v>
      </c>
      <c r="F179" s="2">
        <v>32.790698999999996</v>
      </c>
    </row>
    <row r="180" spans="1:6" x14ac:dyDescent="0.2">
      <c r="A180" s="16">
        <v>41453</v>
      </c>
      <c r="B180" s="1">
        <v>21</v>
      </c>
      <c r="C180" s="1">
        <v>0</v>
      </c>
      <c r="D180" s="1">
        <v>0</v>
      </c>
      <c r="E180" s="1">
        <v>0.36001086684677341</v>
      </c>
      <c r="F180" s="2">
        <v>32.790698999999996</v>
      </c>
    </row>
    <row r="181" spans="1:6" x14ac:dyDescent="0.2">
      <c r="A181" s="16">
        <v>41454</v>
      </c>
      <c r="B181" s="1">
        <v>12</v>
      </c>
      <c r="C181" s="1">
        <v>0</v>
      </c>
      <c r="D181" s="1">
        <v>0</v>
      </c>
      <c r="E181" s="1">
        <v>0.36001086684677341</v>
      </c>
      <c r="F181" s="2">
        <v>32.790698999999996</v>
      </c>
    </row>
    <row r="182" spans="1:6" x14ac:dyDescent="0.2">
      <c r="A182" s="16">
        <v>41455</v>
      </c>
      <c r="B182" s="1">
        <v>15</v>
      </c>
      <c r="C182" s="1">
        <v>0</v>
      </c>
      <c r="D182" s="1">
        <v>0</v>
      </c>
      <c r="E182" s="1">
        <v>0.36001086684677341</v>
      </c>
      <c r="F182" s="2">
        <v>32.810501000000002</v>
      </c>
    </row>
    <row r="183" spans="1:6" x14ac:dyDescent="0.2">
      <c r="A183" s="16">
        <v>41456</v>
      </c>
      <c r="B183" s="1">
        <v>19</v>
      </c>
      <c r="C183" s="1">
        <v>0</v>
      </c>
      <c r="D183" s="1">
        <v>12124.5</v>
      </c>
      <c r="E183" s="1">
        <v>6.2487521238121457E-2</v>
      </c>
      <c r="F183" s="2">
        <v>32.965598999999997</v>
      </c>
    </row>
    <row r="184" spans="1:6" x14ac:dyDescent="0.2">
      <c r="A184" s="16">
        <v>41457</v>
      </c>
      <c r="B184" s="1">
        <v>24</v>
      </c>
      <c r="C184" s="1">
        <v>0</v>
      </c>
      <c r="D184" s="1">
        <v>0</v>
      </c>
      <c r="E184" s="1">
        <v>6.2487521238121457E-2</v>
      </c>
      <c r="F184" s="2">
        <v>33.161900000000003</v>
      </c>
    </row>
    <row r="185" spans="1:6" x14ac:dyDescent="0.2">
      <c r="A185" s="16">
        <v>41458</v>
      </c>
      <c r="B185" s="1">
        <v>19</v>
      </c>
      <c r="C185" s="1">
        <v>0</v>
      </c>
      <c r="D185" s="1">
        <v>0</v>
      </c>
      <c r="E185" s="1">
        <v>6.2487521238121457E-2</v>
      </c>
      <c r="F185" s="2">
        <v>33.143501000000001</v>
      </c>
    </row>
    <row r="186" spans="1:6" x14ac:dyDescent="0.2">
      <c r="A186" s="16">
        <v>41459</v>
      </c>
      <c r="B186" s="1">
        <v>23</v>
      </c>
      <c r="C186" s="1">
        <v>0</v>
      </c>
      <c r="D186" s="1">
        <v>0</v>
      </c>
      <c r="E186" s="1">
        <v>6.2487521238121457E-2</v>
      </c>
      <c r="F186" s="2">
        <v>33.115299</v>
      </c>
    </row>
    <row r="187" spans="1:6" x14ac:dyDescent="0.2">
      <c r="A187" s="16">
        <v>41460</v>
      </c>
      <c r="B187" s="1">
        <v>16</v>
      </c>
      <c r="C187" s="1">
        <v>0</v>
      </c>
      <c r="D187" s="1">
        <v>0</v>
      </c>
      <c r="E187" s="1">
        <v>6.2487521238121457E-2</v>
      </c>
      <c r="F187" s="2">
        <v>33.115299</v>
      </c>
    </row>
    <row r="188" spans="1:6" x14ac:dyDescent="0.2">
      <c r="A188" s="16">
        <v>41461</v>
      </c>
      <c r="B188" s="1">
        <v>15</v>
      </c>
      <c r="C188" s="1">
        <v>0</v>
      </c>
      <c r="D188" s="1">
        <v>0</v>
      </c>
      <c r="E188" s="1">
        <v>6.2487521238121457E-2</v>
      </c>
      <c r="F188" s="2">
        <v>33.115299</v>
      </c>
    </row>
    <row r="189" spans="1:6" x14ac:dyDescent="0.2">
      <c r="A189" s="16">
        <v>41462</v>
      </c>
      <c r="B189" s="1">
        <v>16</v>
      </c>
      <c r="C189" s="1">
        <v>0</v>
      </c>
      <c r="D189" s="1">
        <v>0</v>
      </c>
      <c r="E189" s="1">
        <v>6.2487521238121457E-2</v>
      </c>
      <c r="F189" s="2">
        <v>33.293498999999997</v>
      </c>
    </row>
    <row r="190" spans="1:6" x14ac:dyDescent="0.2">
      <c r="A190" s="16">
        <v>41463</v>
      </c>
      <c r="B190" s="1">
        <v>20</v>
      </c>
      <c r="C190" s="1">
        <v>0</v>
      </c>
      <c r="D190" s="1">
        <v>0</v>
      </c>
      <c r="E190" s="1">
        <v>6.2487521238121457E-2</v>
      </c>
      <c r="F190" s="2">
        <v>33.180500000000002</v>
      </c>
    </row>
    <row r="191" spans="1:6" x14ac:dyDescent="0.2">
      <c r="A191" s="16">
        <v>41464</v>
      </c>
      <c r="B191" s="1">
        <v>17</v>
      </c>
      <c r="C191" s="1">
        <v>0</v>
      </c>
      <c r="D191" s="1">
        <v>0</v>
      </c>
      <c r="E191" s="1">
        <v>6.2487521238121457E-2</v>
      </c>
      <c r="F191" s="2">
        <v>32.978999999999999</v>
      </c>
    </row>
    <row r="192" spans="1:6" x14ac:dyDescent="0.2">
      <c r="A192" s="16">
        <v>41465</v>
      </c>
      <c r="B192" s="1">
        <v>21</v>
      </c>
      <c r="C192" s="1">
        <v>0</v>
      </c>
      <c r="D192" s="1">
        <v>0</v>
      </c>
      <c r="E192" s="1">
        <v>6.2487521238121457E-2</v>
      </c>
      <c r="F192" s="2">
        <v>32.536999000000002</v>
      </c>
    </row>
    <row r="193" spans="1:6" x14ac:dyDescent="0.2">
      <c r="A193" s="16">
        <v>41466</v>
      </c>
      <c r="B193" s="1">
        <v>20</v>
      </c>
      <c r="C193" s="1">
        <v>0</v>
      </c>
      <c r="D193" s="1">
        <v>0</v>
      </c>
      <c r="E193" s="1">
        <v>6.2487521238121457E-2</v>
      </c>
      <c r="F193" s="2">
        <v>32.557999000000002</v>
      </c>
    </row>
    <row r="194" spans="1:6" x14ac:dyDescent="0.2">
      <c r="A194" s="16">
        <v>41467</v>
      </c>
      <c r="B194" s="1">
        <v>27</v>
      </c>
      <c r="C194" s="1">
        <v>0</v>
      </c>
      <c r="D194" s="1">
        <v>0</v>
      </c>
      <c r="E194" s="1">
        <v>6.2487521238121457E-2</v>
      </c>
      <c r="F194" s="2">
        <v>32.557999000000002</v>
      </c>
    </row>
    <row r="195" spans="1:6" x14ac:dyDescent="0.2">
      <c r="A195" s="16">
        <v>41468</v>
      </c>
      <c r="B195" s="1">
        <v>13</v>
      </c>
      <c r="C195" s="1">
        <v>0</v>
      </c>
      <c r="D195" s="1">
        <v>0</v>
      </c>
      <c r="E195" s="1">
        <v>6.2487521238121457E-2</v>
      </c>
      <c r="F195" s="2">
        <v>32.557999000000002</v>
      </c>
    </row>
    <row r="196" spans="1:6" x14ac:dyDescent="0.2">
      <c r="A196" s="16">
        <v>41469</v>
      </c>
      <c r="B196" s="1">
        <v>15</v>
      </c>
      <c r="C196" s="1">
        <v>0</v>
      </c>
      <c r="D196" s="1">
        <v>0</v>
      </c>
      <c r="E196" s="1">
        <v>6.2487521238121457E-2</v>
      </c>
      <c r="F196" s="2">
        <v>32.516201000000002</v>
      </c>
    </row>
    <row r="197" spans="1:6" x14ac:dyDescent="0.2">
      <c r="A197" s="16">
        <v>41470</v>
      </c>
      <c r="B197" s="1">
        <v>20</v>
      </c>
      <c r="C197" s="1">
        <v>0</v>
      </c>
      <c r="D197" s="1">
        <v>0</v>
      </c>
      <c r="E197" s="1">
        <v>6.2487521238121457E-2</v>
      </c>
      <c r="F197" s="2">
        <v>32.556899999999999</v>
      </c>
    </row>
    <row r="198" spans="1:6" x14ac:dyDescent="0.2">
      <c r="A198" s="16">
        <v>41471</v>
      </c>
      <c r="B198" s="1">
        <v>21</v>
      </c>
      <c r="C198" s="1">
        <v>0</v>
      </c>
      <c r="D198" s="1">
        <v>0</v>
      </c>
      <c r="E198" s="1">
        <v>6.2487521238121457E-2</v>
      </c>
      <c r="F198" s="2">
        <v>32.403399999999998</v>
      </c>
    </row>
    <row r="199" spans="1:6" x14ac:dyDescent="0.2">
      <c r="A199" s="16">
        <v>41472</v>
      </c>
      <c r="B199" s="1">
        <v>29</v>
      </c>
      <c r="C199" s="1">
        <v>0</v>
      </c>
      <c r="D199" s="1">
        <v>0</v>
      </c>
      <c r="E199" s="1">
        <v>6.2487521238121457E-2</v>
      </c>
      <c r="F199" s="2">
        <v>32.296599999999998</v>
      </c>
    </row>
    <row r="200" spans="1:6" x14ac:dyDescent="0.2">
      <c r="A200" s="16">
        <v>41473</v>
      </c>
      <c r="B200" s="1">
        <v>16</v>
      </c>
      <c r="C200" s="1">
        <v>0</v>
      </c>
      <c r="D200" s="1">
        <v>0</v>
      </c>
      <c r="E200" s="1">
        <v>6.2487521238121457E-2</v>
      </c>
      <c r="F200" s="2">
        <v>32.444000000000003</v>
      </c>
    </row>
    <row r="201" spans="1:6" x14ac:dyDescent="0.2">
      <c r="A201" s="16">
        <v>41474</v>
      </c>
      <c r="B201" s="1">
        <v>24</v>
      </c>
      <c r="C201" s="1">
        <v>0</v>
      </c>
      <c r="D201" s="1">
        <v>0</v>
      </c>
      <c r="E201" s="1">
        <v>6.2487521238121457E-2</v>
      </c>
      <c r="F201" s="2">
        <v>32.444000000000003</v>
      </c>
    </row>
    <row r="202" spans="1:6" x14ac:dyDescent="0.2">
      <c r="A202" s="16">
        <v>41475</v>
      </c>
      <c r="B202" s="1">
        <v>17</v>
      </c>
      <c r="C202" s="1">
        <v>0</v>
      </c>
      <c r="D202" s="1">
        <v>0</v>
      </c>
      <c r="E202" s="1">
        <v>6.2487521238121457E-2</v>
      </c>
      <c r="F202" s="2">
        <v>32.444000000000003</v>
      </c>
    </row>
    <row r="203" spans="1:6" x14ac:dyDescent="0.2">
      <c r="A203" s="16">
        <v>41476</v>
      </c>
      <c r="B203" s="1">
        <v>18</v>
      </c>
      <c r="C203" s="1">
        <v>0</v>
      </c>
      <c r="D203" s="1">
        <v>0</v>
      </c>
      <c r="E203" s="1">
        <v>6.2487521238121457E-2</v>
      </c>
      <c r="F203" s="2">
        <v>32.349201000000001</v>
      </c>
    </row>
    <row r="204" spans="1:6" x14ac:dyDescent="0.2">
      <c r="A204" s="16">
        <v>41477</v>
      </c>
      <c r="B204" s="1">
        <v>24</v>
      </c>
      <c r="C204" s="1">
        <v>0</v>
      </c>
      <c r="D204" s="1">
        <v>0</v>
      </c>
      <c r="E204" s="1">
        <v>6.2487521238121457E-2</v>
      </c>
      <c r="F204" s="2">
        <v>32.313899999999997</v>
      </c>
    </row>
    <row r="205" spans="1:6" x14ac:dyDescent="0.2">
      <c r="A205" s="16">
        <v>41478</v>
      </c>
      <c r="B205" s="1">
        <v>28</v>
      </c>
      <c r="C205" s="1">
        <v>0</v>
      </c>
      <c r="D205" s="1">
        <v>0</v>
      </c>
      <c r="E205" s="1">
        <v>6.2487521238121457E-2</v>
      </c>
      <c r="F205" s="2">
        <v>32.202702000000002</v>
      </c>
    </row>
    <row r="206" spans="1:6" x14ac:dyDescent="0.2">
      <c r="A206" s="16">
        <v>41479</v>
      </c>
      <c r="B206" s="1">
        <v>16</v>
      </c>
      <c r="C206" s="1">
        <v>0</v>
      </c>
      <c r="D206" s="1">
        <v>0</v>
      </c>
      <c r="E206" s="1">
        <v>6.2487521238121457E-2</v>
      </c>
      <c r="F206" s="2">
        <v>32.417400000000001</v>
      </c>
    </row>
    <row r="207" spans="1:6" x14ac:dyDescent="0.2">
      <c r="A207" s="16">
        <v>41480</v>
      </c>
      <c r="B207" s="1">
        <v>32</v>
      </c>
      <c r="C207" s="1">
        <v>0</v>
      </c>
      <c r="D207" s="1">
        <v>0</v>
      </c>
      <c r="E207" s="1">
        <v>6.2487521238121457E-2</v>
      </c>
      <c r="F207" s="2">
        <v>32.599800000000002</v>
      </c>
    </row>
    <row r="208" spans="1:6" x14ac:dyDescent="0.2">
      <c r="A208" s="16">
        <v>41481</v>
      </c>
      <c r="B208" s="1">
        <v>21</v>
      </c>
      <c r="C208" s="1">
        <v>0</v>
      </c>
      <c r="D208" s="1">
        <v>0</v>
      </c>
      <c r="E208" s="1">
        <v>6.2487521238121457E-2</v>
      </c>
      <c r="F208" s="2">
        <v>32.599800000000002</v>
      </c>
    </row>
    <row r="209" spans="1:6" x14ac:dyDescent="0.2">
      <c r="A209" s="16">
        <v>41482</v>
      </c>
      <c r="B209" s="1">
        <v>21</v>
      </c>
      <c r="C209" s="1">
        <v>0</v>
      </c>
      <c r="D209" s="1">
        <v>0</v>
      </c>
      <c r="E209" s="1">
        <v>6.2487521238121457E-2</v>
      </c>
      <c r="F209" s="2">
        <v>32.599800000000002</v>
      </c>
    </row>
    <row r="210" spans="1:6" x14ac:dyDescent="0.2">
      <c r="A210" s="16">
        <v>41483</v>
      </c>
      <c r="B210" s="1">
        <v>13</v>
      </c>
      <c r="C210" s="1">
        <v>0</v>
      </c>
      <c r="D210" s="1">
        <v>0</v>
      </c>
      <c r="E210" s="1">
        <v>6.2487521238121457E-2</v>
      </c>
      <c r="F210" s="2">
        <v>32.744801000000002</v>
      </c>
    </row>
    <row r="211" spans="1:6" x14ac:dyDescent="0.2">
      <c r="A211" s="16">
        <v>41484</v>
      </c>
      <c r="B211" s="1">
        <v>24</v>
      </c>
      <c r="C211" s="1">
        <v>0</v>
      </c>
      <c r="D211" s="1">
        <v>0</v>
      </c>
      <c r="E211" s="1">
        <v>6.2487521238121457E-2</v>
      </c>
      <c r="F211" s="2">
        <v>32.825001</v>
      </c>
    </row>
    <row r="212" spans="1:6" x14ac:dyDescent="0.2">
      <c r="A212" s="16">
        <v>41485</v>
      </c>
      <c r="B212" s="1">
        <v>14</v>
      </c>
      <c r="C212" s="1">
        <v>0</v>
      </c>
      <c r="D212" s="1">
        <v>0</v>
      </c>
      <c r="E212" s="1">
        <v>6.2487521238121457E-2</v>
      </c>
      <c r="F212" s="2">
        <v>32.924197999999997</v>
      </c>
    </row>
    <row r="213" spans="1:6" x14ac:dyDescent="0.2">
      <c r="A213" s="16">
        <v>41486</v>
      </c>
      <c r="B213" s="1">
        <v>35</v>
      </c>
      <c r="C213" s="1">
        <v>0</v>
      </c>
      <c r="D213" s="1">
        <v>0</v>
      </c>
      <c r="E213" s="1">
        <v>6.2487521238121457E-2</v>
      </c>
      <c r="F213" s="2">
        <v>32.922798</v>
      </c>
    </row>
    <row r="214" spans="1:6" x14ac:dyDescent="0.2">
      <c r="A214" s="16">
        <v>41487</v>
      </c>
      <c r="B214" s="1">
        <v>24</v>
      </c>
      <c r="C214" s="1">
        <v>0</v>
      </c>
      <c r="D214" s="1">
        <v>11149.5</v>
      </c>
      <c r="E214" s="1">
        <v>0.36092449745130228</v>
      </c>
      <c r="F214" s="2">
        <v>33.032798999999997</v>
      </c>
    </row>
    <row r="215" spans="1:6" x14ac:dyDescent="0.2">
      <c r="A215" s="16">
        <v>41488</v>
      </c>
      <c r="B215" s="1">
        <v>15</v>
      </c>
      <c r="C215" s="1">
        <v>0</v>
      </c>
      <c r="D215" s="1">
        <v>0</v>
      </c>
      <c r="E215" s="1">
        <v>0.36092449745130228</v>
      </c>
      <c r="F215" s="2">
        <v>33.032798999999997</v>
      </c>
    </row>
    <row r="216" spans="1:6" x14ac:dyDescent="0.2">
      <c r="A216" s="16">
        <v>41489</v>
      </c>
      <c r="B216" s="1">
        <v>24</v>
      </c>
      <c r="C216" s="1">
        <v>0</v>
      </c>
      <c r="D216" s="1">
        <v>0</v>
      </c>
      <c r="E216" s="1">
        <v>0.36092449745130228</v>
      </c>
      <c r="F216" s="2">
        <v>33.032798999999997</v>
      </c>
    </row>
    <row r="217" spans="1:6" x14ac:dyDescent="0.2">
      <c r="A217" s="16">
        <v>41490</v>
      </c>
      <c r="B217" s="1">
        <v>17</v>
      </c>
      <c r="C217" s="1">
        <v>0</v>
      </c>
      <c r="D217" s="1">
        <v>0</v>
      </c>
      <c r="E217" s="1">
        <v>0.36092449745130228</v>
      </c>
      <c r="F217" s="2">
        <v>32.811298000000001</v>
      </c>
    </row>
    <row r="218" spans="1:6" x14ac:dyDescent="0.2">
      <c r="A218" s="16">
        <v>41491</v>
      </c>
      <c r="B218" s="1">
        <v>20</v>
      </c>
      <c r="C218" s="1">
        <v>0</v>
      </c>
      <c r="D218" s="1">
        <v>0</v>
      </c>
      <c r="E218" s="1">
        <v>0.36092449745130228</v>
      </c>
      <c r="F218" s="2">
        <v>32.856400000000001</v>
      </c>
    </row>
    <row r="219" spans="1:6" x14ac:dyDescent="0.2">
      <c r="A219" s="16">
        <v>41492</v>
      </c>
      <c r="B219" s="1">
        <v>25</v>
      </c>
      <c r="C219" s="1">
        <v>0</v>
      </c>
      <c r="D219" s="1">
        <v>0</v>
      </c>
      <c r="E219" s="1">
        <v>0.36092449745130228</v>
      </c>
      <c r="F219" s="2">
        <v>32.952801000000001</v>
      </c>
    </row>
    <row r="220" spans="1:6" x14ac:dyDescent="0.2">
      <c r="A220" s="16">
        <v>41493</v>
      </c>
      <c r="B220" s="1">
        <v>26</v>
      </c>
      <c r="C220" s="1">
        <v>0</v>
      </c>
      <c r="D220" s="1">
        <v>0</v>
      </c>
      <c r="E220" s="1">
        <v>0.36092449745130228</v>
      </c>
      <c r="F220" s="2">
        <v>32.932597999999999</v>
      </c>
    </row>
    <row r="221" spans="1:6" x14ac:dyDescent="0.2">
      <c r="A221" s="16">
        <v>41494</v>
      </c>
      <c r="B221" s="1">
        <v>32</v>
      </c>
      <c r="C221" s="1">
        <v>0</v>
      </c>
      <c r="D221" s="1">
        <v>0</v>
      </c>
      <c r="E221" s="1">
        <v>0.36092449745130228</v>
      </c>
      <c r="F221" s="2">
        <v>32.816398999999997</v>
      </c>
    </row>
    <row r="222" spans="1:6" x14ac:dyDescent="0.2">
      <c r="A222" s="16">
        <v>41495</v>
      </c>
      <c r="B222" s="1">
        <v>19</v>
      </c>
      <c r="C222" s="1">
        <v>0</v>
      </c>
      <c r="D222" s="1">
        <v>0</v>
      </c>
      <c r="E222" s="1">
        <v>0.36092449745130228</v>
      </c>
      <c r="F222" s="2">
        <v>32.816398999999997</v>
      </c>
    </row>
    <row r="223" spans="1:6" x14ac:dyDescent="0.2">
      <c r="A223" s="16">
        <v>41496</v>
      </c>
      <c r="B223" s="1">
        <v>7</v>
      </c>
      <c r="C223" s="1">
        <v>0</v>
      </c>
      <c r="D223" s="1">
        <v>0</v>
      </c>
      <c r="E223" s="1">
        <v>0.36092449745130228</v>
      </c>
      <c r="F223" s="2">
        <v>32.816398999999997</v>
      </c>
    </row>
    <row r="224" spans="1:6" x14ac:dyDescent="0.2">
      <c r="A224" s="16">
        <v>41497</v>
      </c>
      <c r="B224" s="1">
        <v>12</v>
      </c>
      <c r="C224" s="1">
        <v>0</v>
      </c>
      <c r="D224" s="1">
        <v>0</v>
      </c>
      <c r="E224" s="1">
        <v>0.36092449745130228</v>
      </c>
      <c r="F224" s="2">
        <v>32.846499999999999</v>
      </c>
    </row>
    <row r="225" spans="1:6" x14ac:dyDescent="0.2">
      <c r="A225" s="16">
        <v>41498</v>
      </c>
      <c r="B225" s="1">
        <v>23</v>
      </c>
      <c r="C225" s="1">
        <v>0</v>
      </c>
      <c r="D225" s="1">
        <v>0</v>
      </c>
      <c r="E225" s="1">
        <v>0.36092449745130228</v>
      </c>
      <c r="F225" s="2">
        <v>32.9925</v>
      </c>
    </row>
    <row r="226" spans="1:6" x14ac:dyDescent="0.2">
      <c r="A226" s="16">
        <v>41499</v>
      </c>
      <c r="B226" s="1">
        <v>13</v>
      </c>
      <c r="C226" s="1">
        <v>0</v>
      </c>
      <c r="D226" s="1">
        <v>0</v>
      </c>
      <c r="E226" s="1">
        <v>0.36092449745130228</v>
      </c>
      <c r="F226" s="2">
        <v>33.0396</v>
      </c>
    </row>
    <row r="227" spans="1:6" x14ac:dyDescent="0.2">
      <c r="A227" s="16">
        <v>41500</v>
      </c>
      <c r="B227" s="1">
        <v>20</v>
      </c>
      <c r="C227" s="1">
        <v>0</v>
      </c>
      <c r="D227" s="1">
        <v>0</v>
      </c>
      <c r="E227" s="1">
        <v>0.36092449745130228</v>
      </c>
      <c r="F227" s="2">
        <v>33.027901</v>
      </c>
    </row>
    <row r="228" spans="1:6" x14ac:dyDescent="0.2">
      <c r="A228" s="16">
        <v>41501</v>
      </c>
      <c r="B228" s="1">
        <v>15</v>
      </c>
      <c r="C228" s="1">
        <v>0</v>
      </c>
      <c r="D228" s="1">
        <v>0</v>
      </c>
      <c r="E228" s="1">
        <v>0.36092449745130228</v>
      </c>
      <c r="F228" s="2">
        <v>32.889999000000003</v>
      </c>
    </row>
    <row r="229" spans="1:6" x14ac:dyDescent="0.2">
      <c r="A229" s="16">
        <v>41502</v>
      </c>
      <c r="B229" s="1">
        <v>16</v>
      </c>
      <c r="C229" s="1">
        <v>0</v>
      </c>
      <c r="D229" s="1">
        <v>0</v>
      </c>
      <c r="E229" s="1">
        <v>0.36092449745130228</v>
      </c>
      <c r="F229" s="2">
        <v>32.889999000000003</v>
      </c>
    </row>
    <row r="230" spans="1:6" x14ac:dyDescent="0.2">
      <c r="A230" s="16">
        <v>41503</v>
      </c>
      <c r="B230" s="1">
        <v>11</v>
      </c>
      <c r="C230" s="1">
        <v>0</v>
      </c>
      <c r="D230" s="1">
        <v>0</v>
      </c>
      <c r="E230" s="1">
        <v>0.36092449745130228</v>
      </c>
      <c r="F230" s="2">
        <v>32.889999000000003</v>
      </c>
    </row>
    <row r="231" spans="1:6" x14ac:dyDescent="0.2">
      <c r="A231" s="16">
        <v>41504</v>
      </c>
      <c r="B231" s="1">
        <v>18</v>
      </c>
      <c r="C231" s="1">
        <v>0</v>
      </c>
      <c r="D231" s="1">
        <v>0</v>
      </c>
      <c r="E231" s="1">
        <v>0.36092449745130228</v>
      </c>
      <c r="F231" s="2">
        <v>32.865001999999997</v>
      </c>
    </row>
    <row r="232" spans="1:6" x14ac:dyDescent="0.2">
      <c r="A232" s="16">
        <v>41505</v>
      </c>
      <c r="B232" s="1">
        <v>15</v>
      </c>
      <c r="C232" s="1">
        <v>0</v>
      </c>
      <c r="D232" s="1">
        <v>0</v>
      </c>
      <c r="E232" s="1">
        <v>0.36092449745130228</v>
      </c>
      <c r="F232" s="2">
        <v>32.954700000000003</v>
      </c>
    </row>
    <row r="233" spans="1:6" x14ac:dyDescent="0.2">
      <c r="A233" s="16">
        <v>41506</v>
      </c>
      <c r="B233" s="1">
        <v>20</v>
      </c>
      <c r="C233" s="1">
        <v>0</v>
      </c>
      <c r="D233" s="1">
        <v>0</v>
      </c>
      <c r="E233" s="1">
        <v>0.36092449745130228</v>
      </c>
      <c r="F233" s="2">
        <v>32.914000999999999</v>
      </c>
    </row>
    <row r="234" spans="1:6" x14ac:dyDescent="0.2">
      <c r="A234" s="16">
        <v>41507</v>
      </c>
      <c r="B234" s="1">
        <v>21</v>
      </c>
      <c r="C234" s="1">
        <v>0</v>
      </c>
      <c r="D234" s="1">
        <v>0</v>
      </c>
      <c r="E234" s="1">
        <v>0.36092449745130228</v>
      </c>
      <c r="F234" s="2">
        <v>33.119399999999999</v>
      </c>
    </row>
    <row r="235" spans="1:6" x14ac:dyDescent="0.2">
      <c r="A235" s="16">
        <v>41508</v>
      </c>
      <c r="B235" s="1">
        <v>98</v>
      </c>
      <c r="C235" s="1">
        <v>0</v>
      </c>
      <c r="D235" s="1">
        <v>0</v>
      </c>
      <c r="E235" s="1">
        <v>0.36092449745130228</v>
      </c>
      <c r="F235" s="2">
        <v>33.030200999999998</v>
      </c>
    </row>
    <row r="236" spans="1:6" x14ac:dyDescent="0.2">
      <c r="A236" s="16">
        <v>41509</v>
      </c>
      <c r="B236" s="1">
        <v>20</v>
      </c>
      <c r="C236" s="1">
        <v>0</v>
      </c>
      <c r="D236" s="1">
        <v>0</v>
      </c>
      <c r="E236" s="1">
        <v>0.36092449745130228</v>
      </c>
      <c r="F236" s="2">
        <v>33.030200999999998</v>
      </c>
    </row>
    <row r="237" spans="1:6" x14ac:dyDescent="0.2">
      <c r="A237" s="16">
        <v>41510</v>
      </c>
      <c r="B237" s="1">
        <v>13</v>
      </c>
      <c r="C237" s="1">
        <v>0</v>
      </c>
      <c r="D237" s="1">
        <v>0</v>
      </c>
      <c r="E237" s="1">
        <v>0.36092449745130228</v>
      </c>
      <c r="F237" s="2">
        <v>33.030200999999998</v>
      </c>
    </row>
    <row r="238" spans="1:6" x14ac:dyDescent="0.2">
      <c r="A238" s="16">
        <v>41511</v>
      </c>
      <c r="B238" s="1">
        <v>8</v>
      </c>
      <c r="C238" s="1">
        <v>0</v>
      </c>
      <c r="D238" s="1">
        <v>0</v>
      </c>
      <c r="E238" s="1">
        <v>0.36092449745130228</v>
      </c>
      <c r="F238" s="2">
        <v>33.009998000000003</v>
      </c>
    </row>
    <row r="239" spans="1:6" x14ac:dyDescent="0.2">
      <c r="A239" s="16">
        <v>41512</v>
      </c>
      <c r="B239" s="1">
        <v>22</v>
      </c>
      <c r="C239" s="1">
        <v>0</v>
      </c>
      <c r="D239" s="1">
        <v>0</v>
      </c>
      <c r="E239" s="1">
        <v>0.36092449745130228</v>
      </c>
      <c r="F239" s="2">
        <v>33.053299000000003</v>
      </c>
    </row>
    <row r="240" spans="1:6" x14ac:dyDescent="0.2">
      <c r="A240" s="16">
        <v>41513</v>
      </c>
      <c r="B240" s="1">
        <v>22</v>
      </c>
      <c r="C240" s="1">
        <v>0</v>
      </c>
      <c r="D240" s="1">
        <v>0</v>
      </c>
      <c r="E240" s="1">
        <v>0.36092449745130228</v>
      </c>
      <c r="F240" s="2">
        <v>32.950600000000001</v>
      </c>
    </row>
    <row r="241" spans="1:6" x14ac:dyDescent="0.2">
      <c r="A241" s="16">
        <v>41514</v>
      </c>
      <c r="B241" s="1">
        <v>15</v>
      </c>
      <c r="C241" s="1">
        <v>0</v>
      </c>
      <c r="D241" s="1">
        <v>0</v>
      </c>
      <c r="E241" s="1">
        <v>0.36092449745130228</v>
      </c>
      <c r="F241" s="2">
        <v>33.130600000000001</v>
      </c>
    </row>
    <row r="242" spans="1:6" x14ac:dyDescent="0.2">
      <c r="A242" s="16">
        <v>41515</v>
      </c>
      <c r="B242" s="1">
        <v>13</v>
      </c>
      <c r="C242" s="1">
        <v>0</v>
      </c>
      <c r="D242" s="1">
        <v>0</v>
      </c>
      <c r="E242" s="1">
        <v>0.36092449745130228</v>
      </c>
      <c r="F242" s="2">
        <v>33.204101999999999</v>
      </c>
    </row>
    <row r="243" spans="1:6" x14ac:dyDescent="0.2">
      <c r="A243" s="16">
        <v>41516</v>
      </c>
      <c r="B243" s="1">
        <v>12</v>
      </c>
      <c r="C243" s="1">
        <v>0</v>
      </c>
      <c r="D243" s="1">
        <v>0</v>
      </c>
      <c r="E243" s="1">
        <v>0.36092449745130228</v>
      </c>
      <c r="F243" s="2">
        <v>33.204101999999999</v>
      </c>
    </row>
    <row r="244" spans="1:6" x14ac:dyDescent="0.2">
      <c r="A244" s="16">
        <v>41517</v>
      </c>
      <c r="B244" s="1">
        <v>18</v>
      </c>
      <c r="C244" s="1">
        <v>0</v>
      </c>
      <c r="D244" s="1">
        <v>0</v>
      </c>
      <c r="E244" s="1">
        <v>0.36092449745130228</v>
      </c>
      <c r="F244" s="2">
        <v>33.204101999999999</v>
      </c>
    </row>
    <row r="245" spans="1:6" x14ac:dyDescent="0.2">
      <c r="A245" s="16">
        <v>41518</v>
      </c>
      <c r="B245" s="1">
        <v>11</v>
      </c>
      <c r="C245" s="1">
        <v>0</v>
      </c>
      <c r="D245" s="1">
        <v>4018.4999999999995</v>
      </c>
      <c r="E245" s="1">
        <v>0.95072041631548954</v>
      </c>
      <c r="F245" s="2">
        <v>33.251099000000004</v>
      </c>
    </row>
    <row r="246" spans="1:6" x14ac:dyDescent="0.2">
      <c r="A246" s="16">
        <v>41519</v>
      </c>
      <c r="B246" s="1">
        <v>23</v>
      </c>
      <c r="C246" s="1">
        <v>0</v>
      </c>
      <c r="D246" s="1">
        <v>0</v>
      </c>
      <c r="E246" s="1">
        <v>0.95072041631548954</v>
      </c>
      <c r="F246" s="2">
        <v>33.355998999999997</v>
      </c>
    </row>
    <row r="247" spans="1:6" x14ac:dyDescent="0.2">
      <c r="A247" s="16">
        <v>41520</v>
      </c>
      <c r="B247" s="1">
        <v>21</v>
      </c>
      <c r="C247" s="1">
        <v>0</v>
      </c>
      <c r="D247" s="1">
        <v>0</v>
      </c>
      <c r="E247" s="1">
        <v>0.95072041631548954</v>
      </c>
      <c r="F247" s="2">
        <v>33.498199</v>
      </c>
    </row>
    <row r="248" spans="1:6" x14ac:dyDescent="0.2">
      <c r="A248" s="16">
        <v>41521</v>
      </c>
      <c r="B248" s="1">
        <v>22</v>
      </c>
      <c r="C248" s="1">
        <v>0</v>
      </c>
      <c r="D248" s="1">
        <v>0</v>
      </c>
      <c r="E248" s="1">
        <v>0.95072041631548954</v>
      </c>
      <c r="F248" s="2">
        <v>33.278098999999997</v>
      </c>
    </row>
    <row r="249" spans="1:6" x14ac:dyDescent="0.2">
      <c r="A249" s="16">
        <v>41522</v>
      </c>
      <c r="B249" s="1">
        <v>20</v>
      </c>
      <c r="C249" s="1">
        <v>0</v>
      </c>
      <c r="D249" s="1">
        <v>0</v>
      </c>
      <c r="E249" s="1">
        <v>0.95072041631548954</v>
      </c>
      <c r="F249" s="2">
        <v>33.4133</v>
      </c>
    </row>
    <row r="250" spans="1:6" x14ac:dyDescent="0.2">
      <c r="A250" s="16">
        <v>41523</v>
      </c>
      <c r="B250" s="1">
        <v>17</v>
      </c>
      <c r="C250" s="1">
        <v>0</v>
      </c>
      <c r="D250" s="1">
        <v>0</v>
      </c>
      <c r="E250" s="1">
        <v>0.95072041631548954</v>
      </c>
      <c r="F250" s="2">
        <v>33.4133</v>
      </c>
    </row>
    <row r="251" spans="1:6" x14ac:dyDescent="0.2">
      <c r="A251" s="16">
        <v>41524</v>
      </c>
      <c r="B251" s="1">
        <v>19</v>
      </c>
      <c r="C251" s="1">
        <v>0</v>
      </c>
      <c r="D251" s="1">
        <v>0</v>
      </c>
      <c r="E251" s="1">
        <v>0.95072041631548954</v>
      </c>
      <c r="F251" s="2">
        <v>33.4133</v>
      </c>
    </row>
    <row r="252" spans="1:6" x14ac:dyDescent="0.2">
      <c r="A252" s="16">
        <v>41525</v>
      </c>
      <c r="B252" s="1">
        <v>8</v>
      </c>
      <c r="C252" s="1">
        <v>0</v>
      </c>
      <c r="D252" s="1">
        <v>0</v>
      </c>
      <c r="E252" s="1">
        <v>0.95072041631548954</v>
      </c>
      <c r="F252" s="2">
        <v>33.258499</v>
      </c>
    </row>
    <row r="253" spans="1:6" x14ac:dyDescent="0.2">
      <c r="A253" s="16">
        <v>41526</v>
      </c>
      <c r="B253" s="1">
        <v>20</v>
      </c>
      <c r="C253" s="1">
        <v>0</v>
      </c>
      <c r="D253" s="1">
        <v>0</v>
      </c>
      <c r="E253" s="1">
        <v>0.95072041631548954</v>
      </c>
      <c r="F253" s="2">
        <v>33.136901999999999</v>
      </c>
    </row>
    <row r="254" spans="1:6" x14ac:dyDescent="0.2">
      <c r="A254" s="16">
        <v>41527</v>
      </c>
      <c r="B254" s="1">
        <v>22</v>
      </c>
      <c r="C254" s="1">
        <v>0</v>
      </c>
      <c r="D254" s="1">
        <v>0</v>
      </c>
      <c r="E254" s="1">
        <v>0.95072041631548954</v>
      </c>
      <c r="F254" s="2">
        <v>32.930698</v>
      </c>
    </row>
    <row r="255" spans="1:6" x14ac:dyDescent="0.2">
      <c r="A255" s="16">
        <v>41528</v>
      </c>
      <c r="B255" s="1">
        <v>22</v>
      </c>
      <c r="C255" s="1">
        <v>0</v>
      </c>
      <c r="D255" s="1">
        <v>0</v>
      </c>
      <c r="E255" s="1">
        <v>0.95072041631548954</v>
      </c>
      <c r="F255" s="2">
        <v>32.731400000000001</v>
      </c>
    </row>
    <row r="256" spans="1:6" x14ac:dyDescent="0.2">
      <c r="A256" s="16">
        <v>41529</v>
      </c>
      <c r="B256" s="1">
        <v>16</v>
      </c>
      <c r="C256" s="1">
        <v>0</v>
      </c>
      <c r="D256" s="1">
        <v>0</v>
      </c>
      <c r="E256" s="1">
        <v>0.95072041631548954</v>
      </c>
      <c r="F256" s="2">
        <v>32.625599000000001</v>
      </c>
    </row>
    <row r="257" spans="1:6" x14ac:dyDescent="0.2">
      <c r="A257" s="16">
        <v>41530</v>
      </c>
      <c r="B257" s="1">
        <v>21</v>
      </c>
      <c r="C257" s="1">
        <v>0</v>
      </c>
      <c r="D257" s="1">
        <v>0</v>
      </c>
      <c r="E257" s="1">
        <v>0.95072041631548954</v>
      </c>
      <c r="F257" s="2">
        <v>32.625599000000001</v>
      </c>
    </row>
    <row r="258" spans="1:6" x14ac:dyDescent="0.2">
      <c r="A258" s="16">
        <v>41531</v>
      </c>
      <c r="B258" s="1">
        <v>22</v>
      </c>
      <c r="C258" s="1">
        <v>0</v>
      </c>
      <c r="D258" s="1">
        <v>0</v>
      </c>
      <c r="E258" s="1">
        <v>0.95072041631548954</v>
      </c>
      <c r="F258" s="2">
        <v>32.625599000000001</v>
      </c>
    </row>
    <row r="259" spans="1:6" x14ac:dyDescent="0.2">
      <c r="A259" s="16">
        <v>41532</v>
      </c>
      <c r="B259" s="1">
        <v>14</v>
      </c>
      <c r="C259" s="1">
        <v>0</v>
      </c>
      <c r="D259" s="1">
        <v>0</v>
      </c>
      <c r="E259" s="1">
        <v>0.95072041631548954</v>
      </c>
      <c r="F259" s="2">
        <v>32.345699000000003</v>
      </c>
    </row>
    <row r="260" spans="1:6" x14ac:dyDescent="0.2">
      <c r="A260" s="16">
        <v>41533</v>
      </c>
      <c r="B260" s="1">
        <v>14</v>
      </c>
      <c r="C260" s="1">
        <v>0</v>
      </c>
      <c r="D260" s="1">
        <v>0</v>
      </c>
      <c r="E260" s="1">
        <v>0.95072041631548954</v>
      </c>
      <c r="F260" s="2">
        <v>32.284100000000002</v>
      </c>
    </row>
    <row r="261" spans="1:6" x14ac:dyDescent="0.2">
      <c r="A261" s="16">
        <v>41534</v>
      </c>
      <c r="B261" s="1">
        <v>26</v>
      </c>
      <c r="C261" s="1">
        <v>0</v>
      </c>
      <c r="D261" s="1">
        <v>0</v>
      </c>
      <c r="E261" s="1">
        <v>0.95072041631548954</v>
      </c>
      <c r="F261" s="2">
        <v>32.186599999999999</v>
      </c>
    </row>
    <row r="262" spans="1:6" x14ac:dyDescent="0.2">
      <c r="A262" s="16">
        <v>41535</v>
      </c>
      <c r="B262" s="1">
        <v>32</v>
      </c>
      <c r="C262" s="1">
        <v>0</v>
      </c>
      <c r="D262" s="1">
        <v>0</v>
      </c>
      <c r="E262" s="1">
        <v>0.95072041631548954</v>
      </c>
      <c r="F262" s="2">
        <v>31.771999000000001</v>
      </c>
    </row>
    <row r="263" spans="1:6" x14ac:dyDescent="0.2">
      <c r="A263" s="16">
        <v>41536</v>
      </c>
      <c r="B263" s="1">
        <v>25</v>
      </c>
      <c r="C263" s="1">
        <v>0</v>
      </c>
      <c r="D263" s="1">
        <v>0</v>
      </c>
      <c r="E263" s="1">
        <v>0.95072041631548954</v>
      </c>
      <c r="F263" s="2">
        <v>31.640498999999998</v>
      </c>
    </row>
    <row r="264" spans="1:6" x14ac:dyDescent="0.2">
      <c r="A264" s="16">
        <v>41537</v>
      </c>
      <c r="B264" s="1">
        <v>18</v>
      </c>
      <c r="C264" s="1">
        <v>0</v>
      </c>
      <c r="D264" s="1">
        <v>0</v>
      </c>
      <c r="E264" s="1">
        <v>0.95072041631548954</v>
      </c>
      <c r="F264" s="2">
        <v>31.640498999999998</v>
      </c>
    </row>
    <row r="265" spans="1:6" x14ac:dyDescent="0.2">
      <c r="A265" s="16">
        <v>41538</v>
      </c>
      <c r="B265" s="1">
        <v>17</v>
      </c>
      <c r="C265" s="1">
        <v>0</v>
      </c>
      <c r="D265" s="1">
        <v>0</v>
      </c>
      <c r="E265" s="1">
        <v>0.95072041631548954</v>
      </c>
      <c r="F265" s="2">
        <v>31.640498999999998</v>
      </c>
    </row>
    <row r="266" spans="1:6" x14ac:dyDescent="0.2">
      <c r="A266" s="16">
        <v>41539</v>
      </c>
      <c r="B266" s="1">
        <v>6</v>
      </c>
      <c r="C266" s="1">
        <v>0</v>
      </c>
      <c r="D266" s="1">
        <v>0</v>
      </c>
      <c r="E266" s="1">
        <v>0.95072041631548954</v>
      </c>
      <c r="F266" s="2">
        <v>31.837999</v>
      </c>
    </row>
    <row r="267" spans="1:6" x14ac:dyDescent="0.2">
      <c r="A267" s="16">
        <v>41540</v>
      </c>
      <c r="B267" s="1">
        <v>15</v>
      </c>
      <c r="C267" s="1">
        <v>0</v>
      </c>
      <c r="D267" s="1">
        <v>0</v>
      </c>
      <c r="E267" s="1">
        <v>0.95072041631548954</v>
      </c>
      <c r="F267" s="2">
        <v>31.7897</v>
      </c>
    </row>
    <row r="268" spans="1:6" x14ac:dyDescent="0.2">
      <c r="A268" s="16">
        <v>41541</v>
      </c>
      <c r="B268" s="1">
        <v>20</v>
      </c>
      <c r="C268" s="1">
        <v>0</v>
      </c>
      <c r="D268" s="1">
        <v>0</v>
      </c>
      <c r="E268" s="1">
        <v>0.95072041631548954</v>
      </c>
      <c r="F268" s="2">
        <v>31.841999000000001</v>
      </c>
    </row>
    <row r="269" spans="1:6" x14ac:dyDescent="0.2">
      <c r="A269" s="16">
        <v>41542</v>
      </c>
      <c r="B269" s="1">
        <v>20</v>
      </c>
      <c r="C269" s="1">
        <v>0</v>
      </c>
      <c r="D269" s="1">
        <v>0</v>
      </c>
      <c r="E269" s="1">
        <v>0.95072041631548954</v>
      </c>
      <c r="F269" s="2">
        <v>32.078299999999999</v>
      </c>
    </row>
    <row r="270" spans="1:6" x14ac:dyDescent="0.2">
      <c r="A270" s="16">
        <v>41543</v>
      </c>
      <c r="B270" s="1">
        <v>31</v>
      </c>
      <c r="C270" s="1">
        <v>0</v>
      </c>
      <c r="D270" s="1">
        <v>0</v>
      </c>
      <c r="E270" s="1">
        <v>0.95072041631548954</v>
      </c>
      <c r="F270" s="2">
        <v>32.279201999999998</v>
      </c>
    </row>
    <row r="271" spans="1:6" x14ac:dyDescent="0.2">
      <c r="A271" s="16">
        <v>41544</v>
      </c>
      <c r="B271" s="1">
        <v>24</v>
      </c>
      <c r="C271" s="1">
        <v>0</v>
      </c>
      <c r="D271" s="1">
        <v>0</v>
      </c>
      <c r="E271" s="1">
        <v>0.95072041631548954</v>
      </c>
      <c r="F271" s="2">
        <v>32.279201999999998</v>
      </c>
    </row>
    <row r="272" spans="1:6" x14ac:dyDescent="0.2">
      <c r="A272" s="16">
        <v>41545</v>
      </c>
      <c r="B272" s="1">
        <v>12</v>
      </c>
      <c r="C272" s="1">
        <v>0</v>
      </c>
      <c r="D272" s="1">
        <v>0</v>
      </c>
      <c r="E272" s="1">
        <v>0.95072041631548954</v>
      </c>
      <c r="F272" s="2">
        <v>32.279201999999998</v>
      </c>
    </row>
    <row r="273" spans="1:6" x14ac:dyDescent="0.2">
      <c r="A273" s="16">
        <v>41546</v>
      </c>
      <c r="B273" s="1">
        <v>14</v>
      </c>
      <c r="C273" s="1">
        <v>0</v>
      </c>
      <c r="D273" s="1">
        <v>0</v>
      </c>
      <c r="E273" s="1">
        <v>0.95072041631548954</v>
      </c>
      <c r="F273" s="2">
        <v>32.342098</v>
      </c>
    </row>
    <row r="274" spans="1:6" x14ac:dyDescent="0.2">
      <c r="A274" s="16">
        <v>41547</v>
      </c>
      <c r="B274" s="1">
        <v>28</v>
      </c>
      <c r="C274" s="1">
        <v>0</v>
      </c>
      <c r="D274" s="1">
        <v>0</v>
      </c>
      <c r="E274" s="1">
        <v>0.95072041631548954</v>
      </c>
      <c r="F274" s="2">
        <v>32.402599000000002</v>
      </c>
    </row>
    <row r="275" spans="1:6" x14ac:dyDescent="0.2">
      <c r="A275" s="16">
        <v>41548</v>
      </c>
      <c r="B275" s="1">
        <v>27</v>
      </c>
      <c r="C275" s="1">
        <v>0</v>
      </c>
      <c r="D275" s="1">
        <v>4018.4999999999995</v>
      </c>
      <c r="E275" s="1">
        <v>1</v>
      </c>
      <c r="F275" s="2">
        <v>32.230400000000003</v>
      </c>
    </row>
    <row r="276" spans="1:6" x14ac:dyDescent="0.2">
      <c r="A276" s="16">
        <v>41549</v>
      </c>
      <c r="B276" s="1">
        <v>15</v>
      </c>
      <c r="C276" s="1">
        <v>0</v>
      </c>
      <c r="D276" s="1">
        <v>0</v>
      </c>
      <c r="E276" s="1">
        <v>1</v>
      </c>
      <c r="F276" s="2">
        <v>32.097000000000001</v>
      </c>
    </row>
    <row r="277" spans="1:6" x14ac:dyDescent="0.2">
      <c r="A277" s="16">
        <v>41550</v>
      </c>
      <c r="B277" s="1">
        <v>26</v>
      </c>
      <c r="C277" s="1">
        <v>0</v>
      </c>
      <c r="D277" s="1">
        <v>0</v>
      </c>
      <c r="E277" s="1">
        <v>1</v>
      </c>
      <c r="F277" s="2">
        <v>32.142899</v>
      </c>
    </row>
    <row r="278" spans="1:6" x14ac:dyDescent="0.2">
      <c r="A278" s="16">
        <v>41551</v>
      </c>
      <c r="B278" s="1">
        <v>20</v>
      </c>
      <c r="C278" s="1">
        <v>0</v>
      </c>
      <c r="D278" s="1">
        <v>0</v>
      </c>
      <c r="E278" s="1">
        <v>1</v>
      </c>
      <c r="F278" s="2">
        <v>32.142899</v>
      </c>
    </row>
    <row r="279" spans="1:6" x14ac:dyDescent="0.2">
      <c r="A279" s="16">
        <v>41552</v>
      </c>
      <c r="B279" s="1">
        <v>17</v>
      </c>
      <c r="C279" s="1">
        <v>0</v>
      </c>
      <c r="D279" s="1">
        <v>0</v>
      </c>
      <c r="E279" s="1">
        <v>1</v>
      </c>
      <c r="F279" s="2">
        <v>32.142899</v>
      </c>
    </row>
    <row r="280" spans="1:6" x14ac:dyDescent="0.2">
      <c r="A280" s="16">
        <v>41553</v>
      </c>
      <c r="B280" s="1">
        <v>13</v>
      </c>
      <c r="C280" s="1">
        <v>0</v>
      </c>
      <c r="D280" s="1">
        <v>0</v>
      </c>
      <c r="E280" s="1">
        <v>1</v>
      </c>
      <c r="F280" s="2">
        <v>32.151198999999998</v>
      </c>
    </row>
    <row r="281" spans="1:6" x14ac:dyDescent="0.2">
      <c r="A281" s="16">
        <v>41554</v>
      </c>
      <c r="B281" s="1">
        <v>24</v>
      </c>
      <c r="C281" s="1">
        <v>0</v>
      </c>
      <c r="D281" s="1">
        <v>0</v>
      </c>
      <c r="E281" s="1">
        <v>1</v>
      </c>
      <c r="F281" s="2">
        <v>32.151198999999998</v>
      </c>
    </row>
    <row r="282" spans="1:6" x14ac:dyDescent="0.2">
      <c r="A282" s="16">
        <v>41555</v>
      </c>
      <c r="B282" s="1">
        <v>15</v>
      </c>
      <c r="C282" s="1">
        <v>0</v>
      </c>
      <c r="D282" s="1">
        <v>0</v>
      </c>
      <c r="E282" s="1">
        <v>1</v>
      </c>
      <c r="F282" s="2">
        <v>32.363700999999999</v>
      </c>
    </row>
    <row r="283" spans="1:6" x14ac:dyDescent="0.2">
      <c r="A283" s="16">
        <v>41556</v>
      </c>
      <c r="B283" s="1">
        <v>18</v>
      </c>
      <c r="C283" s="1">
        <v>0</v>
      </c>
      <c r="D283" s="1">
        <v>0</v>
      </c>
      <c r="E283" s="1">
        <v>1</v>
      </c>
      <c r="F283" s="2">
        <v>32.2883</v>
      </c>
    </row>
    <row r="284" spans="1:6" x14ac:dyDescent="0.2">
      <c r="A284" s="16">
        <v>41557</v>
      </c>
      <c r="B284" s="1">
        <v>22</v>
      </c>
      <c r="C284" s="1">
        <v>0</v>
      </c>
      <c r="D284" s="1">
        <v>0</v>
      </c>
      <c r="E284" s="1">
        <v>1</v>
      </c>
      <c r="F284" s="2">
        <v>32.178699000000002</v>
      </c>
    </row>
    <row r="285" spans="1:6" x14ac:dyDescent="0.2">
      <c r="A285" s="16">
        <v>41558</v>
      </c>
      <c r="B285" s="1">
        <v>24</v>
      </c>
      <c r="C285" s="1">
        <v>0</v>
      </c>
      <c r="D285" s="1">
        <v>0</v>
      </c>
      <c r="E285" s="1">
        <v>1</v>
      </c>
      <c r="F285" s="2">
        <v>32.178699000000002</v>
      </c>
    </row>
    <row r="286" spans="1:6" x14ac:dyDescent="0.2">
      <c r="A286" s="16">
        <v>41559</v>
      </c>
      <c r="B286" s="1">
        <v>15</v>
      </c>
      <c r="C286" s="1">
        <v>0</v>
      </c>
      <c r="D286" s="1">
        <v>0</v>
      </c>
      <c r="E286" s="1">
        <v>1</v>
      </c>
      <c r="F286" s="2">
        <v>32.178699000000002</v>
      </c>
    </row>
    <row r="287" spans="1:6" x14ac:dyDescent="0.2">
      <c r="A287" s="16">
        <v>41560</v>
      </c>
      <c r="B287" s="1">
        <v>12</v>
      </c>
      <c r="C287" s="1">
        <v>0</v>
      </c>
      <c r="D287" s="1">
        <v>0</v>
      </c>
      <c r="E287" s="1">
        <v>1</v>
      </c>
      <c r="F287" s="2">
        <v>32.159697999999999</v>
      </c>
    </row>
    <row r="288" spans="1:6" x14ac:dyDescent="0.2">
      <c r="A288" s="16">
        <v>41561</v>
      </c>
      <c r="B288" s="1">
        <v>20</v>
      </c>
      <c r="C288" s="1">
        <v>0</v>
      </c>
      <c r="D288" s="1">
        <v>0</v>
      </c>
      <c r="E288" s="1">
        <v>1</v>
      </c>
      <c r="F288" s="2">
        <v>32.235900999999998</v>
      </c>
    </row>
    <row r="289" spans="1:6" x14ac:dyDescent="0.2">
      <c r="A289" s="16">
        <v>41562</v>
      </c>
      <c r="B289" s="1">
        <v>20</v>
      </c>
      <c r="C289" s="1">
        <v>0</v>
      </c>
      <c r="D289" s="1">
        <v>0</v>
      </c>
      <c r="E289" s="1">
        <v>1</v>
      </c>
      <c r="F289" s="2">
        <v>32.147399999999998</v>
      </c>
    </row>
    <row r="290" spans="1:6" x14ac:dyDescent="0.2">
      <c r="A290" s="16">
        <v>41563</v>
      </c>
      <c r="B290" s="1">
        <v>16</v>
      </c>
      <c r="C290" s="1">
        <v>0</v>
      </c>
      <c r="D290" s="1">
        <v>0</v>
      </c>
      <c r="E290" s="1">
        <v>1</v>
      </c>
      <c r="F290" s="2">
        <v>32.088298999999999</v>
      </c>
    </row>
    <row r="291" spans="1:6" x14ac:dyDescent="0.2">
      <c r="A291" s="16">
        <v>41564</v>
      </c>
      <c r="B291" s="1">
        <v>13</v>
      </c>
      <c r="C291" s="1">
        <v>0</v>
      </c>
      <c r="D291" s="1">
        <v>0</v>
      </c>
      <c r="E291" s="1">
        <v>1</v>
      </c>
      <c r="F291" s="2">
        <v>31.844000000000001</v>
      </c>
    </row>
    <row r="292" spans="1:6" x14ac:dyDescent="0.2">
      <c r="A292" s="16">
        <v>41565</v>
      </c>
      <c r="B292" s="1">
        <v>9</v>
      </c>
      <c r="C292" s="1">
        <v>0</v>
      </c>
      <c r="D292" s="1">
        <v>0</v>
      </c>
      <c r="E292" s="1">
        <v>1</v>
      </c>
      <c r="F292" s="2">
        <v>31.844000000000001</v>
      </c>
    </row>
    <row r="293" spans="1:6" x14ac:dyDescent="0.2">
      <c r="A293" s="16">
        <v>41566</v>
      </c>
      <c r="B293" s="1">
        <v>18</v>
      </c>
      <c r="C293" s="1">
        <v>0</v>
      </c>
      <c r="D293" s="1">
        <v>0</v>
      </c>
      <c r="E293" s="1">
        <v>1</v>
      </c>
      <c r="F293" s="2">
        <v>31.844000000000001</v>
      </c>
    </row>
    <row r="294" spans="1:6" x14ac:dyDescent="0.2">
      <c r="A294" s="16">
        <v>41567</v>
      </c>
      <c r="B294" s="1">
        <v>10</v>
      </c>
      <c r="C294" s="1">
        <v>0</v>
      </c>
      <c r="D294" s="1">
        <v>0</v>
      </c>
      <c r="E294" s="1">
        <v>1</v>
      </c>
      <c r="F294" s="2">
        <v>31.817399999999999</v>
      </c>
    </row>
    <row r="295" spans="1:6" x14ac:dyDescent="0.2">
      <c r="A295" s="16">
        <v>41568</v>
      </c>
      <c r="B295" s="1">
        <v>17</v>
      </c>
      <c r="C295" s="1">
        <v>0</v>
      </c>
      <c r="D295" s="1">
        <v>0</v>
      </c>
      <c r="E295" s="1">
        <v>1</v>
      </c>
      <c r="F295" s="2">
        <v>31.947901000000002</v>
      </c>
    </row>
    <row r="296" spans="1:6" x14ac:dyDescent="0.2">
      <c r="A296" s="16">
        <v>41569</v>
      </c>
      <c r="B296" s="1">
        <v>19</v>
      </c>
      <c r="C296" s="1">
        <v>0</v>
      </c>
      <c r="D296" s="1">
        <v>0</v>
      </c>
      <c r="E296" s="1">
        <v>1</v>
      </c>
      <c r="F296" s="2">
        <v>31.660399999999999</v>
      </c>
    </row>
    <row r="297" spans="1:6" x14ac:dyDescent="0.2">
      <c r="A297" s="16">
        <v>41570</v>
      </c>
      <c r="B297" s="1">
        <v>12</v>
      </c>
      <c r="C297" s="1">
        <v>0</v>
      </c>
      <c r="D297" s="1">
        <v>0</v>
      </c>
      <c r="E297" s="1">
        <v>1</v>
      </c>
      <c r="F297" s="2">
        <v>31.7209</v>
      </c>
    </row>
    <row r="298" spans="1:6" x14ac:dyDescent="0.2">
      <c r="A298" s="16">
        <v>41571</v>
      </c>
      <c r="B298" s="1">
        <v>21</v>
      </c>
      <c r="C298" s="1">
        <v>0</v>
      </c>
      <c r="D298" s="1">
        <v>0</v>
      </c>
      <c r="E298" s="1">
        <v>1</v>
      </c>
      <c r="F298" s="2">
        <v>31.667200000000001</v>
      </c>
    </row>
    <row r="299" spans="1:6" x14ac:dyDescent="0.2">
      <c r="A299" s="16">
        <v>41572</v>
      </c>
      <c r="B299" s="1">
        <v>21</v>
      </c>
      <c r="C299" s="1">
        <v>0</v>
      </c>
      <c r="D299" s="1">
        <v>0</v>
      </c>
      <c r="E299" s="1">
        <v>1</v>
      </c>
      <c r="F299" s="2">
        <v>31.667200000000001</v>
      </c>
    </row>
    <row r="300" spans="1:6" x14ac:dyDescent="0.2">
      <c r="A300" s="16">
        <v>41573</v>
      </c>
      <c r="B300" s="1">
        <v>14</v>
      </c>
      <c r="C300" s="1">
        <v>0</v>
      </c>
      <c r="D300" s="1">
        <v>0</v>
      </c>
      <c r="E300" s="1">
        <v>1</v>
      </c>
      <c r="F300" s="2">
        <v>31.667200000000001</v>
      </c>
    </row>
    <row r="301" spans="1:6" x14ac:dyDescent="0.2">
      <c r="A301" s="16">
        <v>41574</v>
      </c>
      <c r="B301" s="1">
        <v>14</v>
      </c>
      <c r="C301" s="1">
        <v>0</v>
      </c>
      <c r="D301" s="1">
        <v>0</v>
      </c>
      <c r="E301" s="1">
        <v>1</v>
      </c>
      <c r="F301" s="2">
        <v>31.667200000000001</v>
      </c>
    </row>
    <row r="302" spans="1:6" x14ac:dyDescent="0.2">
      <c r="A302" s="16">
        <v>41575</v>
      </c>
      <c r="B302" s="1">
        <v>19</v>
      </c>
      <c r="C302" s="1">
        <v>0</v>
      </c>
      <c r="D302" s="1">
        <v>0</v>
      </c>
      <c r="E302" s="1">
        <v>1</v>
      </c>
      <c r="F302" s="2">
        <v>31.781798999999999</v>
      </c>
    </row>
    <row r="303" spans="1:6" x14ac:dyDescent="0.2">
      <c r="A303" s="16">
        <v>41576</v>
      </c>
      <c r="B303" s="1">
        <v>15</v>
      </c>
      <c r="C303" s="1">
        <v>0</v>
      </c>
      <c r="D303" s="1">
        <v>0</v>
      </c>
      <c r="E303" s="1">
        <v>1</v>
      </c>
      <c r="F303" s="2">
        <v>31.854600999999999</v>
      </c>
    </row>
    <row r="304" spans="1:6" x14ac:dyDescent="0.2">
      <c r="A304" s="16">
        <v>41577</v>
      </c>
      <c r="B304" s="1">
        <v>16</v>
      </c>
      <c r="C304" s="1">
        <v>0</v>
      </c>
      <c r="D304" s="1">
        <v>0</v>
      </c>
      <c r="E304" s="1">
        <v>1</v>
      </c>
      <c r="F304" s="2">
        <v>32.07</v>
      </c>
    </row>
    <row r="305" spans="1:6" x14ac:dyDescent="0.2">
      <c r="A305" s="16">
        <v>41578</v>
      </c>
      <c r="B305" s="1">
        <v>12</v>
      </c>
      <c r="C305" s="1">
        <v>0</v>
      </c>
      <c r="D305" s="1">
        <v>0</v>
      </c>
      <c r="E305" s="1">
        <v>1</v>
      </c>
      <c r="F305" s="2">
        <v>31.956099999999999</v>
      </c>
    </row>
    <row r="306" spans="1:6" x14ac:dyDescent="0.2">
      <c r="A306" s="16">
        <v>41579</v>
      </c>
      <c r="B306" s="1">
        <v>9</v>
      </c>
      <c r="C306" s="1">
        <v>0</v>
      </c>
      <c r="D306" s="1">
        <v>4018.4999999999995</v>
      </c>
      <c r="E306" s="1">
        <v>0.62861482896035326</v>
      </c>
      <c r="F306" s="2">
        <v>32.040698999999996</v>
      </c>
    </row>
    <row r="307" spans="1:6" x14ac:dyDescent="0.2">
      <c r="A307" s="16">
        <v>41580</v>
      </c>
      <c r="B307" s="1">
        <v>9</v>
      </c>
      <c r="C307" s="1">
        <v>0</v>
      </c>
      <c r="D307" s="1">
        <v>0</v>
      </c>
      <c r="E307" s="1">
        <v>0.62861482896035326</v>
      </c>
      <c r="F307" s="2">
        <v>32.040698999999996</v>
      </c>
    </row>
    <row r="308" spans="1:6" x14ac:dyDescent="0.2">
      <c r="A308" s="16">
        <v>41581</v>
      </c>
      <c r="B308" s="1">
        <v>7</v>
      </c>
      <c r="C308" s="1">
        <v>0</v>
      </c>
      <c r="D308" s="1">
        <v>0</v>
      </c>
      <c r="E308" s="1">
        <v>0.62861482896035326</v>
      </c>
      <c r="F308" s="2">
        <v>32.040698999999996</v>
      </c>
    </row>
    <row r="309" spans="1:6" x14ac:dyDescent="0.2">
      <c r="A309" s="16">
        <v>41582</v>
      </c>
      <c r="B309" s="1">
        <v>7</v>
      </c>
      <c r="C309" s="1">
        <v>0</v>
      </c>
      <c r="D309" s="1">
        <v>0</v>
      </c>
      <c r="E309" s="1">
        <v>0.62861482896035326</v>
      </c>
      <c r="F309" s="2">
        <v>32.339900999999998</v>
      </c>
    </row>
    <row r="310" spans="1:6" x14ac:dyDescent="0.2">
      <c r="A310" s="16">
        <v>41583</v>
      </c>
      <c r="B310" s="1">
        <v>8</v>
      </c>
      <c r="C310" s="1">
        <v>0</v>
      </c>
      <c r="D310" s="1">
        <v>0</v>
      </c>
      <c r="E310" s="1">
        <v>0.62861482896035326</v>
      </c>
      <c r="F310" s="2">
        <v>32.342998999999999</v>
      </c>
    </row>
    <row r="311" spans="1:6" x14ac:dyDescent="0.2">
      <c r="A311" s="16">
        <v>41584</v>
      </c>
      <c r="B311" s="1">
        <v>12</v>
      </c>
      <c r="C311" s="1">
        <v>0</v>
      </c>
      <c r="D311" s="1">
        <v>0</v>
      </c>
      <c r="E311" s="1">
        <v>0.62861482896035326</v>
      </c>
      <c r="F311" s="2">
        <v>32.467399999999998</v>
      </c>
    </row>
    <row r="312" spans="1:6" x14ac:dyDescent="0.2">
      <c r="A312" s="16">
        <v>41585</v>
      </c>
      <c r="B312" s="1">
        <v>16</v>
      </c>
      <c r="C312" s="1">
        <v>0</v>
      </c>
      <c r="D312" s="1">
        <v>0</v>
      </c>
      <c r="E312" s="1">
        <v>0.62861482896035326</v>
      </c>
      <c r="F312" s="2">
        <v>32.359797999999998</v>
      </c>
    </row>
    <row r="313" spans="1:6" x14ac:dyDescent="0.2">
      <c r="A313" s="16">
        <v>41586</v>
      </c>
      <c r="B313" s="1">
        <v>22</v>
      </c>
      <c r="C313" s="1">
        <v>0</v>
      </c>
      <c r="D313" s="1">
        <v>0</v>
      </c>
      <c r="E313" s="1">
        <v>0.62861482896035326</v>
      </c>
      <c r="F313" s="2">
        <v>32.392798999999997</v>
      </c>
    </row>
    <row r="314" spans="1:6" x14ac:dyDescent="0.2">
      <c r="A314" s="16">
        <v>41587</v>
      </c>
      <c r="B314" s="1">
        <v>10</v>
      </c>
      <c r="C314" s="1">
        <v>0</v>
      </c>
      <c r="D314" s="1">
        <v>0</v>
      </c>
      <c r="E314" s="1">
        <v>0.62861482896035326</v>
      </c>
      <c r="F314" s="2">
        <v>32.392798999999997</v>
      </c>
    </row>
    <row r="315" spans="1:6" x14ac:dyDescent="0.2">
      <c r="A315" s="16">
        <v>41588</v>
      </c>
      <c r="B315" s="1">
        <v>13</v>
      </c>
      <c r="C315" s="1">
        <v>0</v>
      </c>
      <c r="D315" s="1">
        <v>0</v>
      </c>
      <c r="E315" s="1">
        <v>0.62861482896035326</v>
      </c>
      <c r="F315" s="2">
        <v>32.392798999999997</v>
      </c>
    </row>
    <row r="316" spans="1:6" x14ac:dyDescent="0.2">
      <c r="A316" s="16">
        <v>41589</v>
      </c>
      <c r="B316" s="1">
        <v>15</v>
      </c>
      <c r="C316" s="1">
        <v>0</v>
      </c>
      <c r="D316" s="1">
        <v>0</v>
      </c>
      <c r="E316" s="1">
        <v>0.62861482896035326</v>
      </c>
      <c r="F316" s="2">
        <v>32.616100000000003</v>
      </c>
    </row>
    <row r="317" spans="1:6" x14ac:dyDescent="0.2">
      <c r="A317" s="16">
        <v>41590</v>
      </c>
      <c r="B317" s="1">
        <v>10</v>
      </c>
      <c r="C317" s="1">
        <v>0</v>
      </c>
      <c r="D317" s="1">
        <v>0</v>
      </c>
      <c r="E317" s="1">
        <v>0.62861482896035326</v>
      </c>
      <c r="F317" s="2">
        <v>32.813899999999997</v>
      </c>
    </row>
    <row r="318" spans="1:6" x14ac:dyDescent="0.2">
      <c r="A318" s="16">
        <v>41591</v>
      </c>
      <c r="B318" s="1">
        <v>9</v>
      </c>
      <c r="C318" s="1">
        <v>0</v>
      </c>
      <c r="D318" s="1">
        <v>0</v>
      </c>
      <c r="E318" s="1">
        <v>0.62861482896035326</v>
      </c>
      <c r="F318" s="2">
        <v>32.872799000000001</v>
      </c>
    </row>
    <row r="319" spans="1:6" x14ac:dyDescent="0.2">
      <c r="A319" s="16">
        <v>41592</v>
      </c>
      <c r="B319" s="1">
        <v>17</v>
      </c>
      <c r="C319" s="1">
        <v>0</v>
      </c>
      <c r="D319" s="1">
        <v>0</v>
      </c>
      <c r="E319" s="1">
        <v>0.62861482896035326</v>
      </c>
      <c r="F319" s="2">
        <v>32.729900000000001</v>
      </c>
    </row>
    <row r="320" spans="1:6" x14ac:dyDescent="0.2">
      <c r="A320" s="16">
        <v>41593</v>
      </c>
      <c r="B320" s="1">
        <v>22</v>
      </c>
      <c r="C320" s="1">
        <v>0</v>
      </c>
      <c r="D320" s="1">
        <v>0</v>
      </c>
      <c r="E320" s="1">
        <v>0.62861482896035326</v>
      </c>
      <c r="F320" s="2">
        <v>32.714100000000002</v>
      </c>
    </row>
    <row r="321" spans="1:6" x14ac:dyDescent="0.2">
      <c r="A321" s="16">
        <v>41594</v>
      </c>
      <c r="B321" s="1">
        <v>8</v>
      </c>
      <c r="C321" s="1">
        <v>0</v>
      </c>
      <c r="D321" s="1">
        <v>0</v>
      </c>
      <c r="E321" s="1">
        <v>0.62861482896035326</v>
      </c>
      <c r="F321" s="2">
        <v>32.714100000000002</v>
      </c>
    </row>
    <row r="322" spans="1:6" x14ac:dyDescent="0.2">
      <c r="A322" s="16">
        <v>41595</v>
      </c>
      <c r="B322" s="1">
        <v>20</v>
      </c>
      <c r="C322" s="1">
        <v>0</v>
      </c>
      <c r="D322" s="1">
        <v>0</v>
      </c>
      <c r="E322" s="1">
        <v>0.62861482896035326</v>
      </c>
      <c r="F322" s="2">
        <v>32.714100000000002</v>
      </c>
    </row>
    <row r="323" spans="1:6" x14ac:dyDescent="0.2">
      <c r="A323" s="16">
        <v>41596</v>
      </c>
      <c r="B323" s="1">
        <v>16</v>
      </c>
      <c r="C323" s="1">
        <v>0</v>
      </c>
      <c r="D323" s="1">
        <v>0</v>
      </c>
      <c r="E323" s="1">
        <v>0.62861482896035326</v>
      </c>
      <c r="F323" s="2">
        <v>32.542701999999998</v>
      </c>
    </row>
    <row r="324" spans="1:6" x14ac:dyDescent="0.2">
      <c r="A324" s="16">
        <v>41597</v>
      </c>
      <c r="B324" s="1">
        <v>28</v>
      </c>
      <c r="C324" s="1">
        <v>0</v>
      </c>
      <c r="D324" s="1">
        <v>0</v>
      </c>
      <c r="E324" s="1">
        <v>0.62861482896035326</v>
      </c>
      <c r="F324" s="2">
        <v>32.515098999999999</v>
      </c>
    </row>
    <row r="325" spans="1:6" x14ac:dyDescent="0.2">
      <c r="A325" s="16">
        <v>41598</v>
      </c>
      <c r="B325" s="1">
        <v>14</v>
      </c>
      <c r="C325" s="1">
        <v>0</v>
      </c>
      <c r="D325" s="1">
        <v>0</v>
      </c>
      <c r="E325" s="1">
        <v>0.62861482896035326</v>
      </c>
      <c r="F325" s="2">
        <v>32.664200000000001</v>
      </c>
    </row>
    <row r="326" spans="1:6" x14ac:dyDescent="0.2">
      <c r="A326" s="16">
        <v>41599</v>
      </c>
      <c r="B326" s="1">
        <v>23</v>
      </c>
      <c r="C326" s="1">
        <v>0</v>
      </c>
      <c r="D326" s="1">
        <v>0</v>
      </c>
      <c r="E326" s="1">
        <v>0.62861482896035326</v>
      </c>
      <c r="F326" s="2">
        <v>32.870601999999998</v>
      </c>
    </row>
    <row r="327" spans="1:6" x14ac:dyDescent="0.2">
      <c r="A327" s="16">
        <v>41600</v>
      </c>
      <c r="B327" s="1">
        <v>25</v>
      </c>
      <c r="C327" s="1">
        <v>0</v>
      </c>
      <c r="D327" s="1">
        <v>0</v>
      </c>
      <c r="E327" s="1">
        <v>0.62861482896035326</v>
      </c>
      <c r="F327" s="2">
        <v>32.981200999999999</v>
      </c>
    </row>
    <row r="328" spans="1:6" x14ac:dyDescent="0.2">
      <c r="A328" s="16">
        <v>41601</v>
      </c>
      <c r="B328" s="1">
        <v>10</v>
      </c>
      <c r="C328" s="1">
        <v>0</v>
      </c>
      <c r="D328" s="1">
        <v>0</v>
      </c>
      <c r="E328" s="1">
        <v>0.62861482896035326</v>
      </c>
      <c r="F328" s="2">
        <v>32.981200999999999</v>
      </c>
    </row>
    <row r="329" spans="1:6" x14ac:dyDescent="0.2">
      <c r="A329" s="16">
        <v>41602</v>
      </c>
      <c r="B329" s="1">
        <v>13</v>
      </c>
      <c r="C329" s="1">
        <v>0</v>
      </c>
      <c r="D329" s="1">
        <v>0</v>
      </c>
      <c r="E329" s="1">
        <v>0.62861482896035326</v>
      </c>
      <c r="F329" s="2">
        <v>32.981200999999999</v>
      </c>
    </row>
    <row r="330" spans="1:6" x14ac:dyDescent="0.2">
      <c r="A330" s="16">
        <v>41603</v>
      </c>
      <c r="B330" s="1">
        <v>17</v>
      </c>
      <c r="C330" s="1">
        <v>0</v>
      </c>
      <c r="D330" s="1">
        <v>0</v>
      </c>
      <c r="E330" s="1">
        <v>0.62861482896035326</v>
      </c>
      <c r="F330" s="2">
        <v>32.511001999999998</v>
      </c>
    </row>
    <row r="331" spans="1:6" x14ac:dyDescent="0.2">
      <c r="A331" s="16">
        <v>41604</v>
      </c>
      <c r="B331" s="1">
        <v>15</v>
      </c>
      <c r="C331" s="1">
        <v>0</v>
      </c>
      <c r="D331" s="1">
        <v>0</v>
      </c>
      <c r="E331" s="1">
        <v>0.62861482896035326</v>
      </c>
      <c r="F331" s="2">
        <v>32.896197999999998</v>
      </c>
    </row>
    <row r="332" spans="1:6" x14ac:dyDescent="0.2">
      <c r="A332" s="16">
        <v>41605</v>
      </c>
      <c r="B332" s="1">
        <v>9</v>
      </c>
      <c r="C332" s="1">
        <v>0</v>
      </c>
      <c r="D332" s="1">
        <v>0</v>
      </c>
      <c r="E332" s="1">
        <v>0.62861482896035326</v>
      </c>
      <c r="F332" s="2">
        <v>32.904598</v>
      </c>
    </row>
    <row r="333" spans="1:6" x14ac:dyDescent="0.2">
      <c r="A333" s="16">
        <v>41606</v>
      </c>
      <c r="B333" s="1">
        <v>23</v>
      </c>
      <c r="C333" s="1">
        <v>0</v>
      </c>
      <c r="D333" s="1">
        <v>0</v>
      </c>
      <c r="E333" s="1">
        <v>0.62861482896035326</v>
      </c>
      <c r="F333" s="2">
        <v>33.152000000000001</v>
      </c>
    </row>
    <row r="334" spans="1:6" x14ac:dyDescent="0.2">
      <c r="A334" s="16">
        <v>41607</v>
      </c>
      <c r="B334" s="1">
        <v>15</v>
      </c>
      <c r="C334" s="1">
        <v>0</v>
      </c>
      <c r="D334" s="1">
        <v>0</v>
      </c>
      <c r="E334" s="1">
        <v>0.62861482896035326</v>
      </c>
      <c r="F334" s="2">
        <v>33.119202000000001</v>
      </c>
    </row>
    <row r="335" spans="1:6" x14ac:dyDescent="0.2">
      <c r="A335" s="16">
        <v>41608</v>
      </c>
      <c r="B335" s="1">
        <v>17</v>
      </c>
      <c r="C335" s="1">
        <v>0</v>
      </c>
      <c r="D335" s="1">
        <v>0</v>
      </c>
      <c r="E335" s="1">
        <v>0.62861482896035326</v>
      </c>
      <c r="F335" s="2">
        <v>33.119202000000001</v>
      </c>
    </row>
    <row r="336" spans="1:6" x14ac:dyDescent="0.2">
      <c r="A336" s="16">
        <v>41609</v>
      </c>
      <c r="B336" s="1">
        <v>14</v>
      </c>
      <c r="C336" s="1">
        <v>0</v>
      </c>
      <c r="D336" s="1">
        <v>993</v>
      </c>
      <c r="E336" s="1">
        <v>0.86978772591505338</v>
      </c>
      <c r="F336" s="2">
        <v>33.119202000000001</v>
      </c>
    </row>
    <row r="337" spans="1:6" x14ac:dyDescent="0.2">
      <c r="A337" s="16">
        <v>41610</v>
      </c>
      <c r="B337" s="1">
        <v>19</v>
      </c>
      <c r="C337" s="1">
        <v>0</v>
      </c>
      <c r="D337" s="1">
        <v>0</v>
      </c>
      <c r="E337" s="1">
        <v>0.86978772591505338</v>
      </c>
      <c r="F337" s="2">
        <v>33.145000000000003</v>
      </c>
    </row>
    <row r="338" spans="1:6" x14ac:dyDescent="0.2">
      <c r="A338" s="16">
        <v>41611</v>
      </c>
      <c r="B338" s="1">
        <v>20</v>
      </c>
      <c r="C338" s="1">
        <v>0</v>
      </c>
      <c r="D338" s="1">
        <v>0</v>
      </c>
      <c r="E338" s="1">
        <v>0.86978772591505338</v>
      </c>
      <c r="F338" s="2">
        <v>33.205199999999998</v>
      </c>
    </row>
    <row r="339" spans="1:6" x14ac:dyDescent="0.2">
      <c r="A339" s="16">
        <v>41612</v>
      </c>
      <c r="B339" s="1">
        <v>18</v>
      </c>
      <c r="C339" s="1">
        <v>0</v>
      </c>
      <c r="D339" s="1">
        <v>0</v>
      </c>
      <c r="E339" s="1">
        <v>0.86978772591505338</v>
      </c>
      <c r="F339" s="2">
        <v>33.259498999999998</v>
      </c>
    </row>
    <row r="340" spans="1:6" x14ac:dyDescent="0.2">
      <c r="A340" s="16">
        <v>41613</v>
      </c>
      <c r="B340" s="1">
        <v>25</v>
      </c>
      <c r="C340" s="1">
        <v>0</v>
      </c>
      <c r="D340" s="1">
        <v>0</v>
      </c>
      <c r="E340" s="1">
        <v>0.86978772591505338</v>
      </c>
      <c r="F340" s="2">
        <v>33.134200999999997</v>
      </c>
    </row>
    <row r="341" spans="1:6" x14ac:dyDescent="0.2">
      <c r="A341" s="16">
        <v>41614</v>
      </c>
      <c r="B341" s="1">
        <v>16</v>
      </c>
      <c r="C341" s="1">
        <v>0</v>
      </c>
      <c r="D341" s="1">
        <v>0</v>
      </c>
      <c r="E341" s="1">
        <v>0.86978772591505338</v>
      </c>
      <c r="F341" s="2">
        <v>32.921799</v>
      </c>
    </row>
    <row r="342" spans="1:6" x14ac:dyDescent="0.2">
      <c r="A342" s="16">
        <v>41615</v>
      </c>
      <c r="B342" s="1">
        <v>21</v>
      </c>
      <c r="C342" s="1">
        <v>0</v>
      </c>
      <c r="D342" s="1">
        <v>0</v>
      </c>
      <c r="E342" s="1">
        <v>0.86978772591505338</v>
      </c>
      <c r="F342" s="2">
        <v>32.921799</v>
      </c>
    </row>
    <row r="343" spans="1:6" x14ac:dyDescent="0.2">
      <c r="A343" s="16">
        <v>41616</v>
      </c>
      <c r="B343" s="1">
        <v>12</v>
      </c>
      <c r="C343" s="1">
        <v>0</v>
      </c>
      <c r="D343" s="1">
        <v>0</v>
      </c>
      <c r="E343" s="1">
        <v>0.86978772591505338</v>
      </c>
      <c r="F343" s="2">
        <v>32.921799</v>
      </c>
    </row>
    <row r="344" spans="1:6" x14ac:dyDescent="0.2">
      <c r="A344" s="16">
        <v>41617</v>
      </c>
      <c r="B344" s="1">
        <v>15</v>
      </c>
      <c r="C344" s="1">
        <v>0</v>
      </c>
      <c r="D344" s="1">
        <v>0</v>
      </c>
      <c r="E344" s="1">
        <v>0.86978772591505338</v>
      </c>
      <c r="F344" s="2">
        <v>32.750999</v>
      </c>
    </row>
    <row r="345" spans="1:6" x14ac:dyDescent="0.2">
      <c r="A345" s="16">
        <v>41618</v>
      </c>
      <c r="B345" s="1">
        <v>14</v>
      </c>
      <c r="C345" s="1">
        <v>0</v>
      </c>
      <c r="D345" s="1">
        <v>0</v>
      </c>
      <c r="E345" s="1">
        <v>0.86978772591505338</v>
      </c>
      <c r="F345" s="2">
        <v>32.699001000000003</v>
      </c>
    </row>
    <row r="346" spans="1:6" x14ac:dyDescent="0.2">
      <c r="A346" s="16">
        <v>41619</v>
      </c>
      <c r="B346" s="1">
        <v>16</v>
      </c>
      <c r="C346" s="1">
        <v>0</v>
      </c>
      <c r="D346" s="1">
        <v>0</v>
      </c>
      <c r="E346" s="1">
        <v>0.86978772591505338</v>
      </c>
      <c r="F346" s="2">
        <v>32.668700999999999</v>
      </c>
    </row>
    <row r="347" spans="1:6" x14ac:dyDescent="0.2">
      <c r="A347" s="16">
        <v>41620</v>
      </c>
      <c r="B347" s="1">
        <v>17</v>
      </c>
      <c r="C347" s="1">
        <v>0</v>
      </c>
      <c r="D347" s="1">
        <v>0</v>
      </c>
      <c r="E347" s="1">
        <v>0.86978772591505338</v>
      </c>
      <c r="F347" s="2">
        <v>32.732799999999997</v>
      </c>
    </row>
    <row r="348" spans="1:6" x14ac:dyDescent="0.2">
      <c r="A348" s="16">
        <v>41621</v>
      </c>
      <c r="B348" s="1">
        <v>19</v>
      </c>
      <c r="C348" s="1">
        <v>0</v>
      </c>
      <c r="D348" s="1">
        <v>0</v>
      </c>
      <c r="E348" s="1">
        <v>0.86978772591505338</v>
      </c>
      <c r="F348" s="2">
        <v>32.779201999999998</v>
      </c>
    </row>
    <row r="349" spans="1:6" x14ac:dyDescent="0.2">
      <c r="A349" s="16">
        <v>41622</v>
      </c>
      <c r="B349" s="1">
        <v>13</v>
      </c>
      <c r="C349" s="1">
        <v>0</v>
      </c>
      <c r="D349" s="1">
        <v>0</v>
      </c>
      <c r="E349" s="1">
        <v>0.86978772591505338</v>
      </c>
      <c r="F349" s="2">
        <v>32.779201999999998</v>
      </c>
    </row>
    <row r="350" spans="1:6" x14ac:dyDescent="0.2">
      <c r="A350" s="16">
        <v>41623</v>
      </c>
      <c r="B350" s="1">
        <v>15</v>
      </c>
      <c r="C350" s="1">
        <v>0</v>
      </c>
      <c r="D350" s="1">
        <v>0</v>
      </c>
      <c r="E350" s="1">
        <v>0.86978772591505338</v>
      </c>
      <c r="F350" s="2">
        <v>32.779201999999998</v>
      </c>
    </row>
    <row r="351" spans="1:6" x14ac:dyDescent="0.2">
      <c r="A351" s="16">
        <v>41624</v>
      </c>
      <c r="B351" s="1">
        <v>27</v>
      </c>
      <c r="C351" s="1">
        <v>0</v>
      </c>
      <c r="D351" s="1">
        <v>0</v>
      </c>
      <c r="E351" s="1">
        <v>0.86978772591505338</v>
      </c>
      <c r="F351" s="2">
        <v>32.869999</v>
      </c>
    </row>
    <row r="352" spans="1:6" x14ac:dyDescent="0.2">
      <c r="A352" s="16">
        <v>41625</v>
      </c>
      <c r="B352" s="1">
        <v>27</v>
      </c>
      <c r="C352" s="1">
        <v>0</v>
      </c>
      <c r="D352" s="1">
        <v>0</v>
      </c>
      <c r="E352" s="1">
        <v>0.86978772591505338</v>
      </c>
      <c r="F352" s="2">
        <v>32.837898000000003</v>
      </c>
    </row>
    <row r="353" spans="1:6" x14ac:dyDescent="0.2">
      <c r="A353" s="16">
        <v>41626</v>
      </c>
      <c r="B353" s="1">
        <v>19</v>
      </c>
      <c r="C353" s="1">
        <v>0</v>
      </c>
      <c r="D353" s="1">
        <v>0</v>
      </c>
      <c r="E353" s="1">
        <v>0.86978772591505338</v>
      </c>
      <c r="F353" s="2">
        <v>32.970001000000003</v>
      </c>
    </row>
    <row r="354" spans="1:6" x14ac:dyDescent="0.2">
      <c r="A354" s="16">
        <v>41627</v>
      </c>
      <c r="B354" s="1">
        <v>27</v>
      </c>
      <c r="C354" s="1">
        <v>0</v>
      </c>
      <c r="D354" s="1">
        <v>0</v>
      </c>
      <c r="E354" s="1">
        <v>0.86978772591505338</v>
      </c>
      <c r="F354" s="2">
        <v>32.804298000000003</v>
      </c>
    </row>
    <row r="355" spans="1:6" x14ac:dyDescent="0.2">
      <c r="A355" s="16">
        <v>41628</v>
      </c>
      <c r="B355" s="1">
        <v>25</v>
      </c>
      <c r="C355" s="1">
        <v>0</v>
      </c>
      <c r="D355" s="1">
        <v>0</v>
      </c>
      <c r="E355" s="1">
        <v>0.86978772591505338</v>
      </c>
      <c r="F355" s="2">
        <v>32.930199000000002</v>
      </c>
    </row>
    <row r="356" spans="1:6" x14ac:dyDescent="0.2">
      <c r="A356" s="16">
        <v>41629</v>
      </c>
      <c r="B356" s="1">
        <v>17</v>
      </c>
      <c r="C356" s="1">
        <v>0</v>
      </c>
      <c r="D356" s="1">
        <v>0</v>
      </c>
      <c r="E356" s="1">
        <v>0.86978772591505338</v>
      </c>
      <c r="F356" s="2">
        <v>32.930199000000002</v>
      </c>
    </row>
    <row r="357" spans="1:6" x14ac:dyDescent="0.2">
      <c r="A357" s="16">
        <v>41630</v>
      </c>
      <c r="B357" s="1">
        <v>17</v>
      </c>
      <c r="C357" s="1">
        <v>0</v>
      </c>
      <c r="D357" s="1">
        <v>0</v>
      </c>
      <c r="E357" s="1">
        <v>0.86978772591505338</v>
      </c>
      <c r="F357" s="2">
        <v>32.930199000000002</v>
      </c>
    </row>
    <row r="358" spans="1:6" x14ac:dyDescent="0.2">
      <c r="A358" s="16">
        <v>41631</v>
      </c>
      <c r="B358" s="1">
        <v>18</v>
      </c>
      <c r="C358" s="1">
        <v>0</v>
      </c>
      <c r="D358" s="1">
        <v>0</v>
      </c>
      <c r="E358" s="1">
        <v>0.86978772591505338</v>
      </c>
      <c r="F358" s="2">
        <v>32.977500999999997</v>
      </c>
    </row>
    <row r="359" spans="1:6" x14ac:dyDescent="0.2">
      <c r="A359" s="16">
        <v>41632</v>
      </c>
      <c r="B359" s="1">
        <v>22</v>
      </c>
      <c r="C359" s="1">
        <v>0</v>
      </c>
      <c r="D359" s="1">
        <v>0</v>
      </c>
      <c r="E359" s="1">
        <v>0.86978772591505338</v>
      </c>
      <c r="F359" s="2">
        <v>32.619801000000002</v>
      </c>
    </row>
    <row r="360" spans="1:6" x14ac:dyDescent="0.2">
      <c r="A360" s="16">
        <v>41633</v>
      </c>
      <c r="B360" s="1">
        <v>23</v>
      </c>
      <c r="C360" s="1">
        <v>0</v>
      </c>
      <c r="D360" s="1">
        <v>0</v>
      </c>
      <c r="E360" s="1">
        <v>0.86978772591505338</v>
      </c>
      <c r="F360" s="2">
        <v>32.490200000000002</v>
      </c>
    </row>
    <row r="361" spans="1:6" x14ac:dyDescent="0.2">
      <c r="A361" s="16">
        <v>41634</v>
      </c>
      <c r="B361" s="1">
        <v>21</v>
      </c>
      <c r="C361" s="1">
        <v>0</v>
      </c>
      <c r="D361" s="1">
        <v>0</v>
      </c>
      <c r="E361" s="1">
        <v>0.86978772591505338</v>
      </c>
      <c r="F361" s="2">
        <v>32.620201000000002</v>
      </c>
    </row>
    <row r="362" spans="1:6" x14ac:dyDescent="0.2">
      <c r="A362" s="16">
        <v>41635</v>
      </c>
      <c r="B362" s="1">
        <v>21</v>
      </c>
      <c r="C362" s="1">
        <v>0</v>
      </c>
      <c r="D362" s="1">
        <v>0</v>
      </c>
      <c r="E362" s="1">
        <v>0.86978772591505338</v>
      </c>
      <c r="F362" s="2">
        <v>32.634200999999997</v>
      </c>
    </row>
    <row r="363" spans="1:6" x14ac:dyDescent="0.2">
      <c r="A363" s="16">
        <v>41636</v>
      </c>
      <c r="B363" s="1">
        <v>18</v>
      </c>
      <c r="C363" s="1">
        <v>0</v>
      </c>
      <c r="D363" s="1">
        <v>0</v>
      </c>
      <c r="E363" s="1">
        <v>0.86978772591505338</v>
      </c>
      <c r="F363" s="2">
        <v>32.634200999999997</v>
      </c>
    </row>
    <row r="364" spans="1:6" x14ac:dyDescent="0.2">
      <c r="A364" s="16">
        <v>41637</v>
      </c>
      <c r="B364" s="1">
        <v>8</v>
      </c>
      <c r="C364" s="1">
        <v>0</v>
      </c>
      <c r="D364" s="1">
        <v>0</v>
      </c>
      <c r="E364" s="1">
        <v>0.86978772591505338</v>
      </c>
      <c r="F364" s="2">
        <v>32.634200999999997</v>
      </c>
    </row>
    <row r="365" spans="1:6" x14ac:dyDescent="0.2">
      <c r="A365" s="16">
        <v>41638</v>
      </c>
      <c r="B365" s="1">
        <v>8</v>
      </c>
      <c r="C365" s="1">
        <v>0</v>
      </c>
      <c r="D365" s="1">
        <v>0</v>
      </c>
      <c r="E365" s="1">
        <v>0.86978772591505338</v>
      </c>
      <c r="F365" s="2">
        <v>32.581001000000001</v>
      </c>
    </row>
    <row r="366" spans="1:6" x14ac:dyDescent="0.2">
      <c r="A366" s="16">
        <v>41639</v>
      </c>
      <c r="B366" s="1">
        <v>10</v>
      </c>
      <c r="C366" s="1">
        <v>0</v>
      </c>
      <c r="D366" s="1">
        <v>0</v>
      </c>
      <c r="E366" s="1">
        <v>0.86978772591505338</v>
      </c>
      <c r="F366" s="2">
        <v>32.683200999999997</v>
      </c>
    </row>
    <row r="367" spans="1:6" x14ac:dyDescent="0.2">
      <c r="A367" s="16">
        <v>41640</v>
      </c>
      <c r="B367" s="1"/>
      <c r="C367" s="1">
        <v>0</v>
      </c>
      <c r="D367" s="1">
        <v>0</v>
      </c>
      <c r="E367" s="1">
        <v>6.0801755395868552E-2</v>
      </c>
      <c r="F367" s="2">
        <v>32.683200999999997</v>
      </c>
    </row>
    <row r="368" spans="1:6" x14ac:dyDescent="0.2">
      <c r="A368" s="16">
        <v>41641</v>
      </c>
      <c r="B368" s="1">
        <v>5</v>
      </c>
      <c r="C368" s="1">
        <v>0</v>
      </c>
      <c r="D368" s="1">
        <v>0</v>
      </c>
      <c r="E368" s="1">
        <v>6.0801755395868552E-2</v>
      </c>
      <c r="F368" s="2">
        <v>32.706001000000001</v>
      </c>
    </row>
    <row r="369" spans="1:6" x14ac:dyDescent="0.2">
      <c r="A369" s="16">
        <v>41642</v>
      </c>
      <c r="B369" s="1">
        <v>10</v>
      </c>
      <c r="C369" s="1">
        <v>0</v>
      </c>
      <c r="D369" s="1">
        <v>0</v>
      </c>
      <c r="E369" s="1">
        <v>6.0801755395868552E-2</v>
      </c>
      <c r="F369" s="2">
        <v>33.095199999999998</v>
      </c>
    </row>
    <row r="370" spans="1:6" x14ac:dyDescent="0.2">
      <c r="A370" s="16">
        <v>41643</v>
      </c>
      <c r="B370" s="1">
        <v>14</v>
      </c>
      <c r="C370" s="1">
        <v>0</v>
      </c>
      <c r="D370" s="1">
        <v>0</v>
      </c>
      <c r="E370" s="1">
        <v>6.0801755395868552E-2</v>
      </c>
      <c r="F370" s="2">
        <v>33.095199999999998</v>
      </c>
    </row>
    <row r="371" spans="1:6" x14ac:dyDescent="0.2">
      <c r="A371" s="16">
        <v>41644</v>
      </c>
      <c r="B371" s="1">
        <v>14</v>
      </c>
      <c r="C371" s="1">
        <v>0</v>
      </c>
      <c r="D371" s="1">
        <v>0</v>
      </c>
      <c r="E371" s="1">
        <v>6.0801755395868552E-2</v>
      </c>
      <c r="F371" s="2">
        <v>33.095199999999998</v>
      </c>
    </row>
    <row r="372" spans="1:6" x14ac:dyDescent="0.2">
      <c r="A372" s="16">
        <v>41645</v>
      </c>
      <c r="B372" s="1">
        <v>21</v>
      </c>
      <c r="C372" s="1">
        <v>0</v>
      </c>
      <c r="D372" s="1">
        <v>0</v>
      </c>
      <c r="E372" s="1">
        <v>6.0801755395868552E-2</v>
      </c>
      <c r="F372" s="2">
        <v>33.165000999999997</v>
      </c>
    </row>
    <row r="373" spans="1:6" x14ac:dyDescent="0.2">
      <c r="A373" s="16">
        <v>41646</v>
      </c>
      <c r="B373" s="1">
        <v>2</v>
      </c>
      <c r="C373" s="1">
        <v>0</v>
      </c>
      <c r="D373" s="1">
        <v>0</v>
      </c>
      <c r="E373" s="1">
        <v>6.0801755395868552E-2</v>
      </c>
      <c r="F373" s="2">
        <v>33.1432</v>
      </c>
    </row>
    <row r="374" spans="1:6" x14ac:dyDescent="0.2">
      <c r="A374" s="16">
        <v>41647</v>
      </c>
      <c r="B374" s="1">
        <v>14</v>
      </c>
      <c r="C374" s="1">
        <v>0</v>
      </c>
      <c r="D374" s="1">
        <v>0</v>
      </c>
      <c r="E374" s="1">
        <v>6.0801755395868552E-2</v>
      </c>
      <c r="F374" s="2">
        <v>33.103198999999996</v>
      </c>
    </row>
    <row r="375" spans="1:6" x14ac:dyDescent="0.2">
      <c r="A375" s="16">
        <v>41648</v>
      </c>
      <c r="B375" s="1">
        <v>18</v>
      </c>
      <c r="C375" s="1">
        <v>0</v>
      </c>
      <c r="D375" s="1">
        <v>0</v>
      </c>
      <c r="E375" s="1">
        <v>6.0801755395868552E-2</v>
      </c>
      <c r="F375" s="2">
        <v>33.087699999999998</v>
      </c>
    </row>
    <row r="376" spans="1:6" x14ac:dyDescent="0.2">
      <c r="A376" s="16">
        <v>41649</v>
      </c>
      <c r="B376" s="1">
        <v>19</v>
      </c>
      <c r="C376" s="1">
        <v>0</v>
      </c>
      <c r="D376" s="1">
        <v>0</v>
      </c>
      <c r="E376" s="1">
        <v>6.0801755395868552E-2</v>
      </c>
      <c r="F376" s="2">
        <v>33.1479</v>
      </c>
    </row>
    <row r="377" spans="1:6" x14ac:dyDescent="0.2">
      <c r="A377" s="16">
        <v>41650</v>
      </c>
      <c r="B377" s="1">
        <v>28</v>
      </c>
      <c r="C377" s="1">
        <v>0</v>
      </c>
      <c r="D377" s="1">
        <v>0</v>
      </c>
      <c r="E377" s="1">
        <v>6.0801755395868552E-2</v>
      </c>
      <c r="F377" s="2">
        <v>33.1479</v>
      </c>
    </row>
    <row r="378" spans="1:6" x14ac:dyDescent="0.2">
      <c r="A378" s="16">
        <v>41651</v>
      </c>
      <c r="B378" s="1">
        <v>14</v>
      </c>
      <c r="C378" s="1">
        <v>0</v>
      </c>
      <c r="D378" s="1">
        <v>0</v>
      </c>
      <c r="E378" s="1">
        <v>6.0801755395868552E-2</v>
      </c>
      <c r="F378" s="2">
        <v>33.1479</v>
      </c>
    </row>
    <row r="379" spans="1:6" x14ac:dyDescent="0.2">
      <c r="A379" s="16">
        <v>41652</v>
      </c>
      <c r="B379" s="1">
        <v>24</v>
      </c>
      <c r="C379" s="1">
        <v>0</v>
      </c>
      <c r="D379" s="1">
        <v>0</v>
      </c>
      <c r="E379" s="1">
        <v>6.0801755395868552E-2</v>
      </c>
      <c r="F379" s="2">
        <v>32.987499</v>
      </c>
    </row>
    <row r="380" spans="1:6" x14ac:dyDescent="0.2">
      <c r="A380" s="16">
        <v>41653</v>
      </c>
      <c r="B380" s="1">
        <v>23</v>
      </c>
      <c r="C380" s="1">
        <v>0</v>
      </c>
      <c r="D380" s="1">
        <v>0</v>
      </c>
      <c r="E380" s="1">
        <v>6.0801755395868552E-2</v>
      </c>
      <c r="F380" s="2">
        <v>33.239100999999998</v>
      </c>
    </row>
    <row r="381" spans="1:6" x14ac:dyDescent="0.2">
      <c r="A381" s="16">
        <v>41654</v>
      </c>
      <c r="B381" s="1">
        <v>35</v>
      </c>
      <c r="C381" s="1">
        <v>0</v>
      </c>
      <c r="D381" s="1">
        <v>0</v>
      </c>
      <c r="E381" s="1">
        <v>6.0801755395868552E-2</v>
      </c>
      <c r="F381" s="2">
        <v>33.290298</v>
      </c>
    </row>
    <row r="382" spans="1:6" x14ac:dyDescent="0.2">
      <c r="A382" s="16">
        <v>41655</v>
      </c>
      <c r="B382" s="1">
        <v>30</v>
      </c>
      <c r="C382" s="1">
        <v>0</v>
      </c>
      <c r="D382" s="1">
        <v>0</v>
      </c>
      <c r="E382" s="1">
        <v>6.0801755395868552E-2</v>
      </c>
      <c r="F382" s="2">
        <v>33.3992</v>
      </c>
    </row>
    <row r="383" spans="1:6" x14ac:dyDescent="0.2">
      <c r="A383" s="16">
        <v>41656</v>
      </c>
      <c r="B383" s="1">
        <v>23</v>
      </c>
      <c r="C383" s="1">
        <v>0</v>
      </c>
      <c r="D383" s="1">
        <v>0</v>
      </c>
      <c r="E383" s="1">
        <v>6.0801755395868552E-2</v>
      </c>
      <c r="F383" s="2">
        <v>33.389198</v>
      </c>
    </row>
    <row r="384" spans="1:6" x14ac:dyDescent="0.2">
      <c r="A384" s="16">
        <v>41657</v>
      </c>
      <c r="B384" s="1">
        <v>16</v>
      </c>
      <c r="C384" s="1">
        <v>0</v>
      </c>
      <c r="D384" s="1">
        <v>0</v>
      </c>
      <c r="E384" s="1">
        <v>6.0801755395868552E-2</v>
      </c>
      <c r="F384" s="2">
        <v>33.389198</v>
      </c>
    </row>
    <row r="385" spans="1:6" x14ac:dyDescent="0.2">
      <c r="A385" s="16">
        <v>41658</v>
      </c>
      <c r="B385" s="1">
        <v>27</v>
      </c>
      <c r="C385" s="1">
        <v>0</v>
      </c>
      <c r="D385" s="1">
        <v>0</v>
      </c>
      <c r="E385" s="1">
        <v>6.0801755395868552E-2</v>
      </c>
      <c r="F385" s="2">
        <v>33.389198</v>
      </c>
    </row>
    <row r="386" spans="1:6" x14ac:dyDescent="0.2">
      <c r="A386" s="16">
        <v>41659</v>
      </c>
      <c r="B386" s="1">
        <v>18</v>
      </c>
      <c r="C386" s="1">
        <v>0</v>
      </c>
      <c r="D386" s="1">
        <v>0</v>
      </c>
      <c r="E386" s="1">
        <v>6.0801755395868552E-2</v>
      </c>
      <c r="F386" s="2">
        <v>33.607498</v>
      </c>
    </row>
    <row r="387" spans="1:6" x14ac:dyDescent="0.2">
      <c r="A387" s="16">
        <v>41660</v>
      </c>
      <c r="B387" s="1">
        <v>25</v>
      </c>
      <c r="C387" s="1">
        <v>0</v>
      </c>
      <c r="D387" s="1">
        <v>0</v>
      </c>
      <c r="E387" s="1">
        <v>6.0801755395868552E-2</v>
      </c>
      <c r="F387" s="2">
        <v>33.745398999999999</v>
      </c>
    </row>
    <row r="388" spans="1:6" x14ac:dyDescent="0.2">
      <c r="A388" s="16">
        <v>41661</v>
      </c>
      <c r="B388" s="1">
        <v>25</v>
      </c>
      <c r="C388" s="1">
        <v>0</v>
      </c>
      <c r="D388" s="1">
        <v>0</v>
      </c>
      <c r="E388" s="1">
        <v>6.0801755395868552E-2</v>
      </c>
      <c r="F388" s="2">
        <v>33.955199999999998</v>
      </c>
    </row>
    <row r="389" spans="1:6" x14ac:dyDescent="0.2">
      <c r="A389" s="16">
        <v>41662</v>
      </c>
      <c r="B389" s="1">
        <v>29</v>
      </c>
      <c r="C389" s="1">
        <v>0</v>
      </c>
      <c r="D389" s="1">
        <v>0</v>
      </c>
      <c r="E389" s="1">
        <v>6.0801755395868552E-2</v>
      </c>
      <c r="F389" s="2">
        <v>33.922198999999999</v>
      </c>
    </row>
    <row r="390" spans="1:6" x14ac:dyDescent="0.2">
      <c r="A390" s="16">
        <v>41663</v>
      </c>
      <c r="B390" s="1">
        <v>27</v>
      </c>
      <c r="C390" s="1">
        <v>0</v>
      </c>
      <c r="D390" s="1">
        <v>0</v>
      </c>
      <c r="E390" s="1">
        <v>6.0801755395868552E-2</v>
      </c>
      <c r="F390" s="2">
        <v>34.065201000000002</v>
      </c>
    </row>
    <row r="391" spans="1:6" x14ac:dyDescent="0.2">
      <c r="A391" s="16">
        <v>41664</v>
      </c>
      <c r="B391" s="1">
        <v>15</v>
      </c>
      <c r="C391" s="1">
        <v>0</v>
      </c>
      <c r="D391" s="1">
        <v>0</v>
      </c>
      <c r="E391" s="1">
        <v>6.0801755395868552E-2</v>
      </c>
      <c r="F391" s="2">
        <v>34.065201000000002</v>
      </c>
    </row>
    <row r="392" spans="1:6" x14ac:dyDescent="0.2">
      <c r="A392" s="16">
        <v>41665</v>
      </c>
      <c r="B392" s="1">
        <v>12</v>
      </c>
      <c r="C392" s="1">
        <v>0</v>
      </c>
      <c r="D392" s="1">
        <v>0</v>
      </c>
      <c r="E392" s="1">
        <v>6.0801755395868552E-2</v>
      </c>
      <c r="F392" s="2">
        <v>34.065201000000002</v>
      </c>
    </row>
    <row r="393" spans="1:6" x14ac:dyDescent="0.2">
      <c r="A393" s="16">
        <v>41666</v>
      </c>
      <c r="B393" s="1">
        <v>24</v>
      </c>
      <c r="C393" s="1">
        <v>0</v>
      </c>
      <c r="D393" s="1">
        <v>0</v>
      </c>
      <c r="E393" s="1">
        <v>6.0801755395868552E-2</v>
      </c>
      <c r="F393" s="2">
        <v>34.503700000000002</v>
      </c>
    </row>
    <row r="394" spans="1:6" x14ac:dyDescent="0.2">
      <c r="A394" s="16">
        <v>41667</v>
      </c>
      <c r="B394" s="1">
        <v>33</v>
      </c>
      <c r="C394" s="1">
        <v>0</v>
      </c>
      <c r="D394" s="1">
        <v>0</v>
      </c>
      <c r="E394" s="1">
        <v>6.0801755395868552E-2</v>
      </c>
      <c r="F394" s="2">
        <v>34.615397999999999</v>
      </c>
    </row>
    <row r="395" spans="1:6" x14ac:dyDescent="0.2">
      <c r="A395" s="16">
        <v>41668</v>
      </c>
      <c r="B395" s="1">
        <v>29</v>
      </c>
      <c r="C395" s="1">
        <v>0</v>
      </c>
      <c r="D395" s="1">
        <v>0</v>
      </c>
      <c r="E395" s="1">
        <v>6.0801755395868552E-2</v>
      </c>
      <c r="F395" s="2">
        <v>34.588298999999999</v>
      </c>
    </row>
    <row r="396" spans="1:6" x14ac:dyDescent="0.2">
      <c r="A396" s="16">
        <v>41669</v>
      </c>
      <c r="B396" s="1">
        <v>29</v>
      </c>
      <c r="C396" s="1">
        <v>0</v>
      </c>
      <c r="D396" s="1">
        <v>0</v>
      </c>
      <c r="E396" s="1">
        <v>6.0801755395868552E-2</v>
      </c>
      <c r="F396" s="2">
        <v>35.001499000000003</v>
      </c>
    </row>
    <row r="397" spans="1:6" x14ac:dyDescent="0.2">
      <c r="A397" s="16">
        <v>41670</v>
      </c>
      <c r="B397" s="1">
        <v>31</v>
      </c>
      <c r="C397" s="1">
        <v>0</v>
      </c>
      <c r="D397" s="1">
        <v>0</v>
      </c>
      <c r="E397" s="1">
        <v>6.0801755395868552E-2</v>
      </c>
      <c r="F397" s="2">
        <v>34.903300999999999</v>
      </c>
    </row>
    <row r="398" spans="1:6" x14ac:dyDescent="0.2">
      <c r="A398" s="16">
        <v>41671</v>
      </c>
      <c r="B398" s="1">
        <v>31</v>
      </c>
      <c r="C398" s="1">
        <v>0</v>
      </c>
      <c r="D398" s="1">
        <v>0</v>
      </c>
      <c r="E398" s="1">
        <v>0</v>
      </c>
      <c r="F398" s="2">
        <v>34.903300999999999</v>
      </c>
    </row>
    <row r="399" spans="1:6" x14ac:dyDescent="0.2">
      <c r="A399" s="16">
        <v>41672</v>
      </c>
      <c r="B399" s="1">
        <v>31</v>
      </c>
      <c r="C399" s="1">
        <v>0</v>
      </c>
      <c r="D399" s="1">
        <v>0</v>
      </c>
      <c r="E399" s="1">
        <v>0</v>
      </c>
      <c r="F399" s="2">
        <v>34.903300999999999</v>
      </c>
    </row>
    <row r="400" spans="1:6" x14ac:dyDescent="0.2">
      <c r="A400" s="16">
        <v>41673</v>
      </c>
      <c r="B400" s="1">
        <v>18</v>
      </c>
      <c r="C400" s="1">
        <v>0</v>
      </c>
      <c r="D400" s="1">
        <v>0</v>
      </c>
      <c r="E400" s="1">
        <v>0</v>
      </c>
      <c r="F400" s="2">
        <v>35.150002000000001</v>
      </c>
    </row>
    <row r="401" spans="1:6" x14ac:dyDescent="0.2">
      <c r="A401" s="16">
        <v>41674</v>
      </c>
      <c r="B401" s="1">
        <v>31</v>
      </c>
      <c r="C401" s="1">
        <v>0</v>
      </c>
      <c r="D401" s="1">
        <v>0</v>
      </c>
      <c r="E401" s="1">
        <v>0</v>
      </c>
      <c r="F401" s="2">
        <v>35.392398999999997</v>
      </c>
    </row>
    <row r="402" spans="1:6" x14ac:dyDescent="0.2">
      <c r="A402" s="16">
        <v>41675</v>
      </c>
      <c r="B402" s="1">
        <v>32</v>
      </c>
      <c r="C402" s="1">
        <v>0</v>
      </c>
      <c r="D402" s="1">
        <v>0</v>
      </c>
      <c r="E402" s="1">
        <v>0</v>
      </c>
      <c r="F402" s="2">
        <v>34.963200000000001</v>
      </c>
    </row>
    <row r="403" spans="1:6" x14ac:dyDescent="0.2">
      <c r="A403" s="16">
        <v>41676</v>
      </c>
      <c r="B403" s="1">
        <v>33</v>
      </c>
      <c r="C403" s="1">
        <v>0</v>
      </c>
      <c r="D403" s="1">
        <v>0</v>
      </c>
      <c r="E403" s="1">
        <v>0</v>
      </c>
      <c r="F403" s="2">
        <v>34.845798000000002</v>
      </c>
    </row>
    <row r="404" spans="1:6" x14ac:dyDescent="0.2">
      <c r="A404" s="16">
        <v>41677</v>
      </c>
      <c r="B404" s="1">
        <v>25</v>
      </c>
      <c r="C404" s="1">
        <v>0</v>
      </c>
      <c r="D404" s="1">
        <v>0</v>
      </c>
      <c r="E404" s="1">
        <v>0</v>
      </c>
      <c r="F404" s="2">
        <v>34.662101999999997</v>
      </c>
    </row>
    <row r="405" spans="1:6" x14ac:dyDescent="0.2">
      <c r="A405" s="16">
        <v>41678</v>
      </c>
      <c r="B405" s="1">
        <v>12</v>
      </c>
      <c r="C405" s="1">
        <v>0</v>
      </c>
      <c r="D405" s="1">
        <v>0</v>
      </c>
      <c r="E405" s="1">
        <v>0</v>
      </c>
      <c r="F405" s="2">
        <v>34.662101999999997</v>
      </c>
    </row>
    <row r="406" spans="1:6" x14ac:dyDescent="0.2">
      <c r="A406" s="16">
        <v>41679</v>
      </c>
      <c r="B406" s="1">
        <v>13</v>
      </c>
      <c r="C406" s="1">
        <v>0</v>
      </c>
      <c r="D406" s="1">
        <v>0</v>
      </c>
      <c r="E406" s="1">
        <v>0</v>
      </c>
      <c r="F406" s="2">
        <v>34.662101999999997</v>
      </c>
    </row>
    <row r="407" spans="1:6" x14ac:dyDescent="0.2">
      <c r="A407" s="16">
        <v>41680</v>
      </c>
      <c r="B407" s="1">
        <v>27</v>
      </c>
      <c r="C407" s="1">
        <v>0</v>
      </c>
      <c r="D407" s="1">
        <v>0</v>
      </c>
      <c r="E407" s="1">
        <v>0</v>
      </c>
      <c r="F407" s="2">
        <v>34.707999999999998</v>
      </c>
    </row>
    <row r="408" spans="1:6" x14ac:dyDescent="0.2">
      <c r="A408" s="16">
        <v>41681</v>
      </c>
      <c r="B408" s="1">
        <v>16</v>
      </c>
      <c r="C408" s="1">
        <v>0</v>
      </c>
      <c r="D408" s="1">
        <v>0</v>
      </c>
      <c r="E408" s="1">
        <v>0</v>
      </c>
      <c r="F408" s="2">
        <v>34.728802000000002</v>
      </c>
    </row>
    <row r="409" spans="1:6" x14ac:dyDescent="0.2">
      <c r="A409" s="16">
        <v>41682</v>
      </c>
      <c r="B409" s="1">
        <v>16</v>
      </c>
      <c r="C409" s="1">
        <v>0</v>
      </c>
      <c r="D409" s="1">
        <v>0</v>
      </c>
      <c r="E409" s="1">
        <v>0</v>
      </c>
      <c r="F409" s="2">
        <v>34.724899000000001</v>
      </c>
    </row>
    <row r="410" spans="1:6" x14ac:dyDescent="0.2">
      <c r="A410" s="16">
        <v>41683</v>
      </c>
      <c r="B410" s="1">
        <v>21</v>
      </c>
      <c r="C410" s="1">
        <v>0</v>
      </c>
      <c r="D410" s="1">
        <v>0</v>
      </c>
      <c r="E410" s="1">
        <v>0</v>
      </c>
      <c r="F410" s="2">
        <v>34.797198999999999</v>
      </c>
    </row>
    <row r="411" spans="1:6" x14ac:dyDescent="0.2">
      <c r="A411" s="16">
        <v>41684</v>
      </c>
      <c r="B411" s="1">
        <v>20</v>
      </c>
      <c r="C411" s="1">
        <v>0</v>
      </c>
      <c r="D411" s="1">
        <v>0</v>
      </c>
      <c r="E411" s="1">
        <v>0</v>
      </c>
      <c r="F411" s="2">
        <v>35.079399000000002</v>
      </c>
    </row>
    <row r="412" spans="1:6" x14ac:dyDescent="0.2">
      <c r="A412" s="16">
        <v>41685</v>
      </c>
      <c r="B412" s="1">
        <v>23</v>
      </c>
      <c r="C412" s="1">
        <v>0</v>
      </c>
      <c r="D412" s="1">
        <v>0</v>
      </c>
      <c r="E412" s="1">
        <v>0</v>
      </c>
      <c r="F412" s="2">
        <v>35.079399000000002</v>
      </c>
    </row>
    <row r="413" spans="1:6" x14ac:dyDescent="0.2">
      <c r="A413" s="16">
        <v>41686</v>
      </c>
      <c r="B413" s="1">
        <v>14</v>
      </c>
      <c r="C413" s="1">
        <v>0</v>
      </c>
      <c r="D413" s="1">
        <v>0</v>
      </c>
      <c r="E413" s="1">
        <v>0</v>
      </c>
      <c r="F413" s="2">
        <v>35.079399000000002</v>
      </c>
    </row>
    <row r="414" spans="1:6" x14ac:dyDescent="0.2">
      <c r="A414" s="16">
        <v>41687</v>
      </c>
      <c r="B414" s="1">
        <v>24</v>
      </c>
      <c r="C414" s="1">
        <v>0</v>
      </c>
      <c r="D414" s="1">
        <v>0</v>
      </c>
      <c r="E414" s="1">
        <v>0</v>
      </c>
      <c r="F414" s="2">
        <v>35.082500000000003</v>
      </c>
    </row>
    <row r="415" spans="1:6" x14ac:dyDescent="0.2">
      <c r="A415" s="16">
        <v>41688</v>
      </c>
      <c r="B415" s="1">
        <v>16</v>
      </c>
      <c r="C415" s="1">
        <v>0</v>
      </c>
      <c r="D415" s="1">
        <v>0</v>
      </c>
      <c r="E415" s="1">
        <v>0</v>
      </c>
      <c r="F415" s="2">
        <v>35.194800999999998</v>
      </c>
    </row>
    <row r="416" spans="1:6" x14ac:dyDescent="0.2">
      <c r="A416" s="16">
        <v>41689</v>
      </c>
      <c r="B416" s="1">
        <v>13</v>
      </c>
      <c r="C416" s="1">
        <v>0</v>
      </c>
      <c r="D416" s="1">
        <v>0</v>
      </c>
      <c r="E416" s="1">
        <v>0</v>
      </c>
      <c r="F416" s="2">
        <v>35.418498999999997</v>
      </c>
    </row>
    <row r="417" spans="1:6" x14ac:dyDescent="0.2">
      <c r="A417" s="16">
        <v>41690</v>
      </c>
      <c r="B417" s="1">
        <v>23</v>
      </c>
      <c r="C417" s="1">
        <v>0</v>
      </c>
      <c r="D417" s="1">
        <v>0</v>
      </c>
      <c r="E417" s="1">
        <v>0</v>
      </c>
      <c r="F417" s="2">
        <v>35.728099999999998</v>
      </c>
    </row>
    <row r="418" spans="1:6" x14ac:dyDescent="0.2">
      <c r="A418" s="16">
        <v>41691</v>
      </c>
      <c r="B418" s="1">
        <v>12</v>
      </c>
      <c r="C418" s="1">
        <v>0</v>
      </c>
      <c r="D418" s="1">
        <v>0</v>
      </c>
      <c r="E418" s="1">
        <v>0</v>
      </c>
      <c r="F418" s="2">
        <v>35.719799000000002</v>
      </c>
    </row>
    <row r="419" spans="1:6" x14ac:dyDescent="0.2">
      <c r="A419" s="16">
        <v>41692</v>
      </c>
      <c r="B419" s="1">
        <v>17</v>
      </c>
      <c r="C419" s="1">
        <v>0</v>
      </c>
      <c r="D419" s="1">
        <v>0</v>
      </c>
      <c r="E419" s="1">
        <v>0</v>
      </c>
      <c r="F419" s="2">
        <v>35.719799000000002</v>
      </c>
    </row>
    <row r="420" spans="1:6" x14ac:dyDescent="0.2">
      <c r="A420" s="16">
        <v>41693</v>
      </c>
      <c r="B420" s="1">
        <v>19</v>
      </c>
      <c r="C420" s="1">
        <v>0</v>
      </c>
      <c r="D420" s="1">
        <v>0</v>
      </c>
      <c r="E420" s="1">
        <v>0</v>
      </c>
      <c r="F420" s="2">
        <v>35.719799000000002</v>
      </c>
    </row>
    <row r="421" spans="1:6" x14ac:dyDescent="0.2">
      <c r="A421" s="16">
        <v>41694</v>
      </c>
      <c r="B421" s="1">
        <v>29</v>
      </c>
      <c r="C421" s="1">
        <v>0</v>
      </c>
      <c r="D421" s="1">
        <v>0</v>
      </c>
      <c r="E421" s="1">
        <v>0</v>
      </c>
      <c r="F421" s="2">
        <v>35.483699999999999</v>
      </c>
    </row>
    <row r="422" spans="1:6" x14ac:dyDescent="0.2">
      <c r="A422" s="16">
        <v>41695</v>
      </c>
      <c r="B422" s="1">
        <v>37</v>
      </c>
      <c r="C422" s="1">
        <v>0</v>
      </c>
      <c r="D422" s="1">
        <v>0</v>
      </c>
      <c r="E422" s="1">
        <v>0</v>
      </c>
      <c r="F422" s="2">
        <v>35.492100000000001</v>
      </c>
    </row>
    <row r="423" spans="1:6" x14ac:dyDescent="0.2">
      <c r="A423" s="16">
        <v>41696</v>
      </c>
      <c r="B423" s="1">
        <v>20</v>
      </c>
      <c r="C423" s="1">
        <v>0</v>
      </c>
      <c r="D423" s="1">
        <v>0</v>
      </c>
      <c r="E423" s="1">
        <v>0</v>
      </c>
      <c r="F423" s="2">
        <v>35.698101000000001</v>
      </c>
    </row>
    <row r="424" spans="1:6" x14ac:dyDescent="0.2">
      <c r="A424" s="16">
        <v>41697</v>
      </c>
      <c r="B424" s="1">
        <v>16</v>
      </c>
      <c r="C424" s="1">
        <v>0</v>
      </c>
      <c r="D424" s="1">
        <v>0</v>
      </c>
      <c r="E424" s="1">
        <v>0</v>
      </c>
      <c r="F424" s="2">
        <v>36.012099999999997</v>
      </c>
    </row>
    <row r="425" spans="1:6" x14ac:dyDescent="0.2">
      <c r="A425" s="16">
        <v>41698</v>
      </c>
      <c r="B425" s="1">
        <v>10</v>
      </c>
      <c r="C425" s="1">
        <v>0</v>
      </c>
      <c r="D425" s="1">
        <v>0</v>
      </c>
      <c r="E425" s="1">
        <v>0</v>
      </c>
      <c r="F425" s="2">
        <v>35.990898000000001</v>
      </c>
    </row>
    <row r="426" spans="1:6" x14ac:dyDescent="0.2">
      <c r="A426" s="16">
        <v>41699</v>
      </c>
      <c r="B426" s="1">
        <v>9</v>
      </c>
      <c r="C426" s="1">
        <v>0</v>
      </c>
      <c r="D426" s="1">
        <v>55543.5</v>
      </c>
      <c r="E426" s="1">
        <v>0.75970030782715658</v>
      </c>
      <c r="F426" s="2">
        <v>35.990898000000001</v>
      </c>
    </row>
    <row r="427" spans="1:6" x14ac:dyDescent="0.2">
      <c r="A427" s="16">
        <v>41700</v>
      </c>
      <c r="B427" s="1">
        <v>19</v>
      </c>
      <c r="C427" s="1">
        <v>0</v>
      </c>
      <c r="D427" s="1">
        <v>0</v>
      </c>
      <c r="E427" s="1">
        <v>0.75970030782715658</v>
      </c>
      <c r="F427" s="2">
        <v>35.990898000000001</v>
      </c>
    </row>
    <row r="428" spans="1:6" x14ac:dyDescent="0.2">
      <c r="A428" s="16">
        <v>41701</v>
      </c>
      <c r="B428" s="1">
        <v>13</v>
      </c>
      <c r="C428" s="1">
        <v>0</v>
      </c>
      <c r="D428" s="1">
        <v>0</v>
      </c>
      <c r="E428" s="1">
        <v>0.75970030782715658</v>
      </c>
      <c r="F428" s="2">
        <v>36.001499000000003</v>
      </c>
    </row>
    <row r="429" spans="1:6" x14ac:dyDescent="0.2">
      <c r="A429" s="16">
        <v>41702</v>
      </c>
      <c r="B429" s="1">
        <v>19</v>
      </c>
      <c r="C429" s="1">
        <v>0</v>
      </c>
      <c r="D429" s="1">
        <v>0</v>
      </c>
      <c r="E429" s="1">
        <v>0.75970030782715658</v>
      </c>
      <c r="F429" s="2">
        <v>36.390900000000002</v>
      </c>
    </row>
    <row r="430" spans="1:6" x14ac:dyDescent="0.2">
      <c r="A430" s="16">
        <v>41703</v>
      </c>
      <c r="B430" s="1">
        <v>26</v>
      </c>
      <c r="C430" s="1">
        <v>0</v>
      </c>
      <c r="D430" s="1">
        <v>0</v>
      </c>
      <c r="E430" s="1">
        <v>0.75970030782715658</v>
      </c>
      <c r="F430" s="2">
        <v>36.011200000000002</v>
      </c>
    </row>
    <row r="431" spans="1:6" x14ac:dyDescent="0.2">
      <c r="A431" s="16">
        <v>41704</v>
      </c>
      <c r="B431" s="1">
        <v>20</v>
      </c>
      <c r="C431" s="1">
        <v>0</v>
      </c>
      <c r="D431" s="1">
        <v>0</v>
      </c>
      <c r="E431" s="1">
        <v>0.75970030782715658</v>
      </c>
      <c r="F431" s="2">
        <v>36.021197999999998</v>
      </c>
    </row>
    <row r="432" spans="1:6" x14ac:dyDescent="0.2">
      <c r="A432" s="16">
        <v>41705</v>
      </c>
      <c r="B432" s="1">
        <v>21</v>
      </c>
      <c r="C432" s="1">
        <v>0</v>
      </c>
      <c r="D432" s="1">
        <v>0</v>
      </c>
      <c r="E432" s="1">
        <v>0.75970030782715658</v>
      </c>
      <c r="F432" s="2">
        <v>36.083098999999997</v>
      </c>
    </row>
    <row r="433" spans="1:6" x14ac:dyDescent="0.2">
      <c r="A433" s="16">
        <v>41706</v>
      </c>
      <c r="B433" s="1">
        <v>12</v>
      </c>
      <c r="C433" s="1">
        <v>0</v>
      </c>
      <c r="D433" s="1">
        <v>0</v>
      </c>
      <c r="E433" s="1">
        <v>0.75970030782715658</v>
      </c>
      <c r="F433" s="2">
        <v>36.083098999999997</v>
      </c>
    </row>
    <row r="434" spans="1:6" x14ac:dyDescent="0.2">
      <c r="A434" s="16">
        <v>41707</v>
      </c>
      <c r="B434" s="1">
        <v>11</v>
      </c>
      <c r="C434" s="1">
        <v>0</v>
      </c>
      <c r="D434" s="1">
        <v>0</v>
      </c>
      <c r="E434" s="1">
        <v>0.75970030782715658</v>
      </c>
      <c r="F434" s="2">
        <v>36.083098999999997</v>
      </c>
    </row>
    <row r="435" spans="1:6" x14ac:dyDescent="0.2">
      <c r="A435" s="16">
        <v>41708</v>
      </c>
      <c r="B435" s="1">
        <v>18</v>
      </c>
      <c r="C435" s="1">
        <v>0</v>
      </c>
      <c r="D435" s="1">
        <v>0</v>
      </c>
      <c r="E435" s="1">
        <v>0.75970030782715658</v>
      </c>
      <c r="F435" s="2">
        <v>36.435001</v>
      </c>
    </row>
    <row r="436" spans="1:6" x14ac:dyDescent="0.2">
      <c r="A436" s="16">
        <v>41709</v>
      </c>
      <c r="B436" s="1">
        <v>16</v>
      </c>
      <c r="C436" s="1">
        <v>0</v>
      </c>
      <c r="D436" s="1">
        <v>0</v>
      </c>
      <c r="E436" s="1">
        <v>0.75970030782715658</v>
      </c>
      <c r="F436" s="2">
        <v>36.377997999999998</v>
      </c>
    </row>
    <row r="437" spans="1:6" x14ac:dyDescent="0.2">
      <c r="A437" s="16">
        <v>41710</v>
      </c>
      <c r="B437" s="1">
        <v>18</v>
      </c>
      <c r="C437" s="1">
        <v>0</v>
      </c>
      <c r="D437" s="1">
        <v>0</v>
      </c>
      <c r="E437" s="1">
        <v>0.75970030782715658</v>
      </c>
      <c r="F437" s="2">
        <v>36.434199999999997</v>
      </c>
    </row>
    <row r="438" spans="1:6" x14ac:dyDescent="0.2">
      <c r="A438" s="16">
        <v>41711</v>
      </c>
      <c r="B438" s="1">
        <v>23</v>
      </c>
      <c r="C438" s="1">
        <v>0</v>
      </c>
      <c r="D438" s="1">
        <v>0</v>
      </c>
      <c r="E438" s="1">
        <v>0.75970030782715658</v>
      </c>
      <c r="F438" s="2">
        <v>36.439602000000001</v>
      </c>
    </row>
    <row r="439" spans="1:6" x14ac:dyDescent="0.2">
      <c r="A439" s="16">
        <v>41712</v>
      </c>
      <c r="B439" s="1">
        <v>22</v>
      </c>
      <c r="C439" s="1">
        <v>0</v>
      </c>
      <c r="D439" s="1">
        <v>0</v>
      </c>
      <c r="E439" s="1">
        <v>0.75970030782715658</v>
      </c>
      <c r="F439" s="2">
        <v>36.511200000000002</v>
      </c>
    </row>
    <row r="440" spans="1:6" x14ac:dyDescent="0.2">
      <c r="A440" s="16">
        <v>41713</v>
      </c>
      <c r="B440" s="1">
        <v>24</v>
      </c>
      <c r="C440" s="1">
        <v>0</v>
      </c>
      <c r="D440" s="1">
        <v>0</v>
      </c>
      <c r="E440" s="1">
        <v>0.75970030782715658</v>
      </c>
      <c r="F440" s="2">
        <v>36.511200000000002</v>
      </c>
    </row>
    <row r="441" spans="1:6" x14ac:dyDescent="0.2">
      <c r="A441" s="16">
        <v>41714</v>
      </c>
      <c r="B441" s="1">
        <v>17</v>
      </c>
      <c r="C441" s="1">
        <v>0</v>
      </c>
      <c r="D441" s="1">
        <v>0</v>
      </c>
      <c r="E441" s="1">
        <v>0.75970030782715658</v>
      </c>
      <c r="F441" s="2">
        <v>36.511200000000002</v>
      </c>
    </row>
    <row r="442" spans="1:6" x14ac:dyDescent="0.2">
      <c r="A442" s="16">
        <v>41715</v>
      </c>
      <c r="B442" s="1">
        <v>25</v>
      </c>
      <c r="C442" s="1">
        <v>0</v>
      </c>
      <c r="D442" s="1">
        <v>0</v>
      </c>
      <c r="E442" s="1">
        <v>0.75970030782715658</v>
      </c>
      <c r="F442" s="2">
        <v>36.536200999999998</v>
      </c>
    </row>
    <row r="443" spans="1:6" x14ac:dyDescent="0.2">
      <c r="A443" s="16">
        <v>41716</v>
      </c>
      <c r="B443" s="1">
        <v>176</v>
      </c>
      <c r="C443" s="1">
        <v>0</v>
      </c>
      <c r="D443" s="1">
        <v>0</v>
      </c>
      <c r="E443" s="1">
        <v>0.75970030782715658</v>
      </c>
      <c r="F443" s="2">
        <v>36.193001000000002</v>
      </c>
    </row>
    <row r="444" spans="1:6" x14ac:dyDescent="0.2">
      <c r="A444" s="16">
        <v>41717</v>
      </c>
      <c r="B444" s="1">
        <v>25</v>
      </c>
      <c r="C444" s="1">
        <v>0</v>
      </c>
      <c r="D444" s="1">
        <v>0</v>
      </c>
      <c r="E444" s="1">
        <v>0.75970030782715658</v>
      </c>
      <c r="F444" s="2">
        <v>36.230701000000003</v>
      </c>
    </row>
    <row r="445" spans="1:6" x14ac:dyDescent="0.2">
      <c r="A445" s="16">
        <v>41718</v>
      </c>
      <c r="B445" s="1">
        <v>32</v>
      </c>
      <c r="C445" s="1">
        <v>0</v>
      </c>
      <c r="D445" s="1">
        <v>0</v>
      </c>
      <c r="E445" s="1">
        <v>0.75970030782715658</v>
      </c>
      <c r="F445" s="2">
        <v>36.166198999999999</v>
      </c>
    </row>
    <row r="446" spans="1:6" x14ac:dyDescent="0.2">
      <c r="A446" s="16">
        <v>41719</v>
      </c>
      <c r="B446" s="1">
        <v>20</v>
      </c>
      <c r="C446" s="1">
        <v>0</v>
      </c>
      <c r="D446" s="1">
        <v>0</v>
      </c>
      <c r="E446" s="1">
        <v>0.75970030782715658</v>
      </c>
      <c r="F446" s="2">
        <v>36.287998000000002</v>
      </c>
    </row>
    <row r="447" spans="1:6" x14ac:dyDescent="0.2">
      <c r="A447" s="16">
        <v>41720</v>
      </c>
      <c r="B447" s="1">
        <v>20</v>
      </c>
      <c r="C447" s="1">
        <v>0</v>
      </c>
      <c r="D447" s="1">
        <v>0</v>
      </c>
      <c r="E447" s="1">
        <v>0.75970030782715658</v>
      </c>
      <c r="F447" s="2">
        <v>36.287998000000002</v>
      </c>
    </row>
    <row r="448" spans="1:6" x14ac:dyDescent="0.2">
      <c r="A448" s="16">
        <v>41721</v>
      </c>
      <c r="B448" s="1">
        <v>20</v>
      </c>
      <c r="C448" s="1">
        <v>0</v>
      </c>
      <c r="D448" s="1">
        <v>0</v>
      </c>
      <c r="E448" s="1">
        <v>0.75970030782715658</v>
      </c>
      <c r="F448" s="2">
        <v>36.287998000000002</v>
      </c>
    </row>
    <row r="449" spans="1:6" x14ac:dyDescent="0.2">
      <c r="A449" s="16">
        <v>41722</v>
      </c>
      <c r="B449" s="1">
        <v>25</v>
      </c>
      <c r="C449" s="1">
        <v>0</v>
      </c>
      <c r="D449" s="1">
        <v>0</v>
      </c>
      <c r="E449" s="1">
        <v>0.75970030782715658</v>
      </c>
      <c r="F449" s="2">
        <v>36.225200999999998</v>
      </c>
    </row>
    <row r="450" spans="1:6" x14ac:dyDescent="0.2">
      <c r="A450" s="16">
        <v>41723</v>
      </c>
      <c r="B450" s="1">
        <v>19</v>
      </c>
      <c r="C450" s="1">
        <v>0</v>
      </c>
      <c r="D450" s="1">
        <v>0</v>
      </c>
      <c r="E450" s="1">
        <v>0.75970030782715658</v>
      </c>
      <c r="F450" s="2">
        <v>36.085200999999998</v>
      </c>
    </row>
    <row r="451" spans="1:6" x14ac:dyDescent="0.2">
      <c r="A451" s="16">
        <v>41724</v>
      </c>
      <c r="B451" s="1">
        <v>37</v>
      </c>
      <c r="C451" s="1">
        <v>0</v>
      </c>
      <c r="D451" s="1">
        <v>0</v>
      </c>
      <c r="E451" s="1">
        <v>0.75970030782715658</v>
      </c>
      <c r="F451" s="2">
        <v>35.506199000000002</v>
      </c>
    </row>
    <row r="452" spans="1:6" x14ac:dyDescent="0.2">
      <c r="A452" s="16">
        <v>41725</v>
      </c>
      <c r="B452" s="1">
        <v>24</v>
      </c>
      <c r="C452" s="1">
        <v>0</v>
      </c>
      <c r="D452" s="1">
        <v>0</v>
      </c>
      <c r="E452" s="1">
        <v>0.75970030782715658</v>
      </c>
      <c r="F452" s="2">
        <v>35.525002000000001</v>
      </c>
    </row>
    <row r="453" spans="1:6" x14ac:dyDescent="0.2">
      <c r="A453" s="16">
        <v>41726</v>
      </c>
      <c r="B453" s="1">
        <v>15</v>
      </c>
      <c r="C453" s="1">
        <v>0</v>
      </c>
      <c r="D453" s="1">
        <v>0</v>
      </c>
      <c r="E453" s="1">
        <v>0.75970030782715658</v>
      </c>
      <c r="F453" s="2">
        <v>35.547198999999999</v>
      </c>
    </row>
    <row r="454" spans="1:6" x14ac:dyDescent="0.2">
      <c r="A454" s="16">
        <v>41727</v>
      </c>
      <c r="B454" s="1">
        <v>22</v>
      </c>
      <c r="C454" s="1">
        <v>0</v>
      </c>
      <c r="D454" s="1">
        <v>0</v>
      </c>
      <c r="E454" s="1">
        <v>0.75970030782715658</v>
      </c>
      <c r="F454" s="2">
        <v>35.547198999999999</v>
      </c>
    </row>
    <row r="455" spans="1:6" x14ac:dyDescent="0.2">
      <c r="A455" s="16">
        <v>41728</v>
      </c>
      <c r="B455" s="1">
        <v>16</v>
      </c>
      <c r="C455" s="1">
        <v>0</v>
      </c>
      <c r="D455" s="1">
        <v>0</v>
      </c>
      <c r="E455" s="1">
        <v>0.75970030782715658</v>
      </c>
      <c r="F455" s="2">
        <v>35.551498000000002</v>
      </c>
    </row>
    <row r="456" spans="1:6" x14ac:dyDescent="0.2">
      <c r="A456" s="16">
        <v>41729</v>
      </c>
      <c r="B456" s="1">
        <v>21</v>
      </c>
      <c r="C456" s="1">
        <v>0</v>
      </c>
      <c r="D456" s="1">
        <v>0</v>
      </c>
      <c r="E456" s="1">
        <v>0.75970030782715658</v>
      </c>
      <c r="F456" s="2">
        <v>35.148701000000003</v>
      </c>
    </row>
    <row r="457" spans="1:6" x14ac:dyDescent="0.2">
      <c r="A457" s="16">
        <v>41730</v>
      </c>
      <c r="B457" s="1">
        <v>18</v>
      </c>
      <c r="C457" s="1">
        <v>0</v>
      </c>
      <c r="D457" s="1">
        <v>57999</v>
      </c>
      <c r="E457" s="1">
        <v>0.51531874371774888</v>
      </c>
      <c r="F457" s="2">
        <v>35.005501000000002</v>
      </c>
    </row>
    <row r="458" spans="1:6" x14ac:dyDescent="0.2">
      <c r="A458" s="16">
        <v>41731</v>
      </c>
      <c r="B458" s="1">
        <v>32</v>
      </c>
      <c r="C458" s="1">
        <v>0</v>
      </c>
      <c r="D458" s="1">
        <v>0</v>
      </c>
      <c r="E458" s="1">
        <v>0.51531874371774888</v>
      </c>
      <c r="F458" s="2">
        <v>35.424197999999997</v>
      </c>
    </row>
    <row r="459" spans="1:6" x14ac:dyDescent="0.2">
      <c r="A459" s="16">
        <v>41732</v>
      </c>
      <c r="B459" s="1">
        <v>23</v>
      </c>
      <c r="C459" s="1">
        <v>0</v>
      </c>
      <c r="D459" s="1">
        <v>0</v>
      </c>
      <c r="E459" s="1">
        <v>0.51531874371774888</v>
      </c>
      <c r="F459" s="2">
        <v>35.521197999999998</v>
      </c>
    </row>
    <row r="460" spans="1:6" x14ac:dyDescent="0.2">
      <c r="A460" s="16">
        <v>41733</v>
      </c>
      <c r="B460" s="1">
        <v>25</v>
      </c>
      <c r="C460" s="1">
        <v>0</v>
      </c>
      <c r="D460" s="1">
        <v>0</v>
      </c>
      <c r="E460" s="1">
        <v>0.51531874371774888</v>
      </c>
      <c r="F460" s="2">
        <v>35.521197999999998</v>
      </c>
    </row>
    <row r="461" spans="1:6" x14ac:dyDescent="0.2">
      <c r="A461" s="16">
        <v>41734</v>
      </c>
      <c r="B461" s="1">
        <v>15</v>
      </c>
      <c r="C461" s="1">
        <v>0</v>
      </c>
      <c r="D461" s="1">
        <v>0</v>
      </c>
      <c r="E461" s="1">
        <v>0.51531874371774888</v>
      </c>
      <c r="F461" s="2">
        <v>35.521197999999998</v>
      </c>
    </row>
    <row r="462" spans="1:6" x14ac:dyDescent="0.2">
      <c r="A462" s="16">
        <v>41735</v>
      </c>
      <c r="B462" s="1">
        <v>15</v>
      </c>
      <c r="C462" s="1">
        <v>0</v>
      </c>
      <c r="D462" s="1">
        <v>0</v>
      </c>
      <c r="E462" s="1">
        <v>0.51531874371774888</v>
      </c>
      <c r="F462" s="2">
        <v>34.950001</v>
      </c>
    </row>
    <row r="463" spans="1:6" x14ac:dyDescent="0.2">
      <c r="A463" s="16">
        <v>41736</v>
      </c>
      <c r="B463" s="1">
        <v>22</v>
      </c>
      <c r="C463" s="1">
        <v>0</v>
      </c>
      <c r="D463" s="1">
        <v>0</v>
      </c>
      <c r="E463" s="1">
        <v>0.51531874371774888</v>
      </c>
      <c r="F463" s="2">
        <v>35.553398000000001</v>
      </c>
    </row>
    <row r="464" spans="1:6" x14ac:dyDescent="0.2">
      <c r="A464" s="16">
        <v>41737</v>
      </c>
      <c r="B464" s="1">
        <v>25</v>
      </c>
      <c r="C464" s="1">
        <v>0</v>
      </c>
      <c r="D464" s="1">
        <v>0</v>
      </c>
      <c r="E464" s="1">
        <v>0.51531874371774888</v>
      </c>
      <c r="F464" s="2">
        <v>35.661999000000002</v>
      </c>
    </row>
    <row r="465" spans="1:6" x14ac:dyDescent="0.2">
      <c r="A465" s="16">
        <v>41738</v>
      </c>
      <c r="B465" s="1">
        <v>24</v>
      </c>
      <c r="C465" s="1">
        <v>0</v>
      </c>
      <c r="D465" s="1">
        <v>0</v>
      </c>
      <c r="E465" s="1">
        <v>0.51531874371774888</v>
      </c>
      <c r="F465" s="2">
        <v>35.491698999999997</v>
      </c>
    </row>
    <row r="466" spans="1:6" x14ac:dyDescent="0.2">
      <c r="A466" s="16">
        <v>41739</v>
      </c>
      <c r="B466" s="1">
        <v>27</v>
      </c>
      <c r="C466" s="1">
        <v>0</v>
      </c>
      <c r="D466" s="1">
        <v>0</v>
      </c>
      <c r="E466" s="1">
        <v>0.51531874371774888</v>
      </c>
      <c r="F466" s="2">
        <v>35.554198999999997</v>
      </c>
    </row>
    <row r="467" spans="1:6" x14ac:dyDescent="0.2">
      <c r="A467" s="16">
        <v>41740</v>
      </c>
      <c r="B467" s="1">
        <v>35</v>
      </c>
      <c r="C467" s="1">
        <v>0</v>
      </c>
      <c r="D467" s="1">
        <v>0</v>
      </c>
      <c r="E467" s="1">
        <v>0.51531874371774888</v>
      </c>
      <c r="F467" s="2">
        <v>35.554198999999997</v>
      </c>
    </row>
    <row r="468" spans="1:6" x14ac:dyDescent="0.2">
      <c r="A468" s="16">
        <v>41741</v>
      </c>
      <c r="B468" s="1">
        <v>9</v>
      </c>
      <c r="C468" s="1">
        <v>0</v>
      </c>
      <c r="D468" s="1">
        <v>0</v>
      </c>
      <c r="E468" s="1">
        <v>0.51531874371774888</v>
      </c>
      <c r="F468" s="2">
        <v>35.554198999999997</v>
      </c>
    </row>
    <row r="469" spans="1:6" x14ac:dyDescent="0.2">
      <c r="A469" s="16">
        <v>41742</v>
      </c>
      <c r="B469" s="1">
        <v>19</v>
      </c>
      <c r="C469" s="1">
        <v>0</v>
      </c>
      <c r="D469" s="1">
        <v>0</v>
      </c>
      <c r="E469" s="1">
        <v>0.51531874371774888</v>
      </c>
      <c r="F469" s="2">
        <v>35.600200999999998</v>
      </c>
    </row>
    <row r="470" spans="1:6" x14ac:dyDescent="0.2">
      <c r="A470" s="16">
        <v>41743</v>
      </c>
      <c r="B470" s="1">
        <v>33</v>
      </c>
      <c r="C470" s="1">
        <v>0</v>
      </c>
      <c r="D470" s="1">
        <v>0</v>
      </c>
      <c r="E470" s="1">
        <v>0.51531874371774888</v>
      </c>
      <c r="F470" s="2">
        <v>35.922699000000001</v>
      </c>
    </row>
    <row r="471" spans="1:6" x14ac:dyDescent="0.2">
      <c r="A471" s="16">
        <v>41744</v>
      </c>
      <c r="B471" s="1">
        <v>24</v>
      </c>
      <c r="C471" s="1">
        <v>0</v>
      </c>
      <c r="D471" s="1">
        <v>0</v>
      </c>
      <c r="E471" s="1">
        <v>0.51531874371774888</v>
      </c>
      <c r="F471" s="2">
        <v>36.169398999999999</v>
      </c>
    </row>
    <row r="472" spans="1:6" x14ac:dyDescent="0.2">
      <c r="A472" s="16">
        <v>41745</v>
      </c>
      <c r="B472" s="1">
        <v>17</v>
      </c>
      <c r="C472" s="1">
        <v>0</v>
      </c>
      <c r="D472" s="1">
        <v>0</v>
      </c>
      <c r="E472" s="1">
        <v>0.51531874371774888</v>
      </c>
      <c r="F472" s="2">
        <v>35.993099000000001</v>
      </c>
    </row>
    <row r="473" spans="1:6" x14ac:dyDescent="0.2">
      <c r="A473" s="16">
        <v>41746</v>
      </c>
      <c r="B473" s="1">
        <v>11</v>
      </c>
      <c r="C473" s="1">
        <v>0</v>
      </c>
      <c r="D473" s="1">
        <v>0</v>
      </c>
      <c r="E473" s="1">
        <v>0.51531874371774888</v>
      </c>
      <c r="F473" s="2">
        <v>35.431399999999996</v>
      </c>
    </row>
    <row r="474" spans="1:6" x14ac:dyDescent="0.2">
      <c r="A474" s="16">
        <v>41747</v>
      </c>
      <c r="B474" s="1">
        <v>21</v>
      </c>
      <c r="C474" s="1">
        <v>0</v>
      </c>
      <c r="D474" s="1">
        <v>0</v>
      </c>
      <c r="E474" s="1">
        <v>0.51531874371774888</v>
      </c>
      <c r="F474" s="2">
        <v>35.431399999999996</v>
      </c>
    </row>
    <row r="475" spans="1:6" x14ac:dyDescent="0.2">
      <c r="A475" s="16">
        <v>41748</v>
      </c>
      <c r="B475" s="1">
        <v>22</v>
      </c>
      <c r="C475" s="1">
        <v>0</v>
      </c>
      <c r="D475" s="1">
        <v>0</v>
      </c>
      <c r="E475" s="1">
        <v>0.51531874371774888</v>
      </c>
      <c r="F475" s="2">
        <v>35.431399999999996</v>
      </c>
    </row>
    <row r="476" spans="1:6" x14ac:dyDescent="0.2">
      <c r="A476" s="16">
        <v>41749</v>
      </c>
      <c r="B476" s="1">
        <v>14</v>
      </c>
      <c r="C476" s="1">
        <v>0</v>
      </c>
      <c r="D476" s="1">
        <v>0</v>
      </c>
      <c r="E476" s="1">
        <v>0.51531874371774888</v>
      </c>
      <c r="F476" s="2">
        <v>35.417197999999999</v>
      </c>
    </row>
    <row r="477" spans="1:6" x14ac:dyDescent="0.2">
      <c r="A477" s="16">
        <v>41750</v>
      </c>
      <c r="B477" s="1">
        <v>29</v>
      </c>
      <c r="C477" s="1">
        <v>0</v>
      </c>
      <c r="D477" s="1">
        <v>0</v>
      </c>
      <c r="E477" s="1">
        <v>0.51531874371774888</v>
      </c>
      <c r="F477" s="2">
        <v>35.6492</v>
      </c>
    </row>
    <row r="478" spans="1:6" x14ac:dyDescent="0.2">
      <c r="A478" s="16">
        <v>41751</v>
      </c>
      <c r="B478" s="1">
        <v>30</v>
      </c>
      <c r="C478" s="1">
        <v>0</v>
      </c>
      <c r="D478" s="1">
        <v>0</v>
      </c>
      <c r="E478" s="1">
        <v>0.51531874371774888</v>
      </c>
      <c r="F478" s="2">
        <v>35.661200999999998</v>
      </c>
    </row>
    <row r="479" spans="1:6" x14ac:dyDescent="0.2">
      <c r="A479" s="16">
        <v>41752</v>
      </c>
      <c r="B479" s="1">
        <v>38</v>
      </c>
      <c r="C479" s="1">
        <v>0</v>
      </c>
      <c r="D479" s="1">
        <v>0</v>
      </c>
      <c r="E479" s="1">
        <v>0.51531874371774888</v>
      </c>
      <c r="F479" s="2">
        <v>35.663398999999998</v>
      </c>
    </row>
    <row r="480" spans="1:6" x14ac:dyDescent="0.2">
      <c r="A480" s="16">
        <v>41753</v>
      </c>
      <c r="B480" s="1">
        <v>34</v>
      </c>
      <c r="C480" s="1">
        <v>0</v>
      </c>
      <c r="D480" s="1">
        <v>0</v>
      </c>
      <c r="E480" s="1">
        <v>0.51531874371774888</v>
      </c>
      <c r="F480" s="2">
        <v>35.714199000000001</v>
      </c>
    </row>
    <row r="481" spans="1:6" x14ac:dyDescent="0.2">
      <c r="A481" s="16">
        <v>41754</v>
      </c>
      <c r="B481" s="1">
        <v>31</v>
      </c>
      <c r="C481" s="1">
        <v>0</v>
      </c>
      <c r="D481" s="1">
        <v>0</v>
      </c>
      <c r="E481" s="1">
        <v>0.51531874371774888</v>
      </c>
      <c r="F481" s="2">
        <v>35.714199000000001</v>
      </c>
    </row>
    <row r="482" spans="1:6" x14ac:dyDescent="0.2">
      <c r="A482" s="16">
        <v>41755</v>
      </c>
      <c r="B482" s="1">
        <v>17</v>
      </c>
      <c r="C482" s="1">
        <v>0</v>
      </c>
      <c r="D482" s="1">
        <v>0</v>
      </c>
      <c r="E482" s="1">
        <v>0.51531874371774888</v>
      </c>
      <c r="F482" s="2">
        <v>35.714199000000001</v>
      </c>
    </row>
    <row r="483" spans="1:6" x14ac:dyDescent="0.2">
      <c r="A483" s="16">
        <v>41756</v>
      </c>
      <c r="B483" s="1">
        <v>11</v>
      </c>
      <c r="C483" s="1">
        <v>0</v>
      </c>
      <c r="D483" s="1">
        <v>0</v>
      </c>
      <c r="E483" s="1">
        <v>0.51531874371774888</v>
      </c>
      <c r="F483" s="2">
        <v>36.014999000000003</v>
      </c>
    </row>
    <row r="484" spans="1:6" x14ac:dyDescent="0.2">
      <c r="A484" s="16">
        <v>41757</v>
      </c>
      <c r="B484" s="1">
        <v>16</v>
      </c>
      <c r="C484" s="1">
        <v>0</v>
      </c>
      <c r="D484" s="1">
        <v>0</v>
      </c>
      <c r="E484" s="1">
        <v>0.51531874371774888</v>
      </c>
      <c r="F484" s="2">
        <v>35.829600999999997</v>
      </c>
    </row>
    <row r="485" spans="1:6" x14ac:dyDescent="0.2">
      <c r="A485" s="16">
        <v>41758</v>
      </c>
      <c r="B485" s="1">
        <v>18</v>
      </c>
      <c r="C485" s="1">
        <v>0</v>
      </c>
      <c r="D485" s="1">
        <v>0</v>
      </c>
      <c r="E485" s="1">
        <v>0.51531874371774888</v>
      </c>
      <c r="F485" s="2">
        <v>35.620398999999999</v>
      </c>
    </row>
    <row r="486" spans="1:6" x14ac:dyDescent="0.2">
      <c r="A486" s="16">
        <v>41759</v>
      </c>
      <c r="B486" s="1">
        <v>24</v>
      </c>
      <c r="C486" s="1">
        <v>0</v>
      </c>
      <c r="D486" s="1">
        <v>0</v>
      </c>
      <c r="E486" s="1">
        <v>0.51531874371774888</v>
      </c>
      <c r="F486" s="2">
        <v>35.593102000000002</v>
      </c>
    </row>
    <row r="487" spans="1:6" x14ac:dyDescent="0.2">
      <c r="A487" s="16">
        <v>41760</v>
      </c>
      <c r="B487" s="1">
        <v>7</v>
      </c>
      <c r="C487" s="1">
        <v>0</v>
      </c>
      <c r="D487" s="1">
        <v>5952</v>
      </c>
      <c r="E487" s="1">
        <v>0.13417792406918397</v>
      </c>
      <c r="F487" s="2">
        <v>35.357498</v>
      </c>
    </row>
    <row r="488" spans="1:6" x14ac:dyDescent="0.2">
      <c r="A488" s="16">
        <v>41761</v>
      </c>
      <c r="B488" s="1">
        <v>6</v>
      </c>
      <c r="C488" s="1">
        <v>0</v>
      </c>
      <c r="D488" s="1">
        <v>0</v>
      </c>
      <c r="E488" s="1">
        <v>0.13417792406918397</v>
      </c>
      <c r="F488" s="2">
        <v>35.357498</v>
      </c>
    </row>
    <row r="489" spans="1:6" x14ac:dyDescent="0.2">
      <c r="A489" s="16">
        <v>41762</v>
      </c>
      <c r="B489" s="1">
        <v>18</v>
      </c>
      <c r="C489" s="1">
        <v>0</v>
      </c>
      <c r="D489" s="1">
        <v>0</v>
      </c>
      <c r="E489" s="1">
        <v>0.13417792406918397</v>
      </c>
      <c r="F489" s="2">
        <v>35.357498</v>
      </c>
    </row>
    <row r="490" spans="1:6" x14ac:dyDescent="0.2">
      <c r="A490" s="16">
        <v>41763</v>
      </c>
      <c r="B490" s="1">
        <v>11</v>
      </c>
      <c r="C490" s="1">
        <v>0</v>
      </c>
      <c r="D490" s="1">
        <v>0</v>
      </c>
      <c r="E490" s="1">
        <v>0.13417792406918397</v>
      </c>
      <c r="F490" s="2">
        <v>35.666198999999999</v>
      </c>
    </row>
    <row r="491" spans="1:6" x14ac:dyDescent="0.2">
      <c r="A491" s="16">
        <v>41764</v>
      </c>
      <c r="B491" s="1">
        <v>16</v>
      </c>
      <c r="C491" s="1">
        <v>0</v>
      </c>
      <c r="D491" s="1">
        <v>0</v>
      </c>
      <c r="E491" s="1">
        <v>0.13417792406918397</v>
      </c>
      <c r="F491" s="2">
        <v>35.655997999999997</v>
      </c>
    </row>
    <row r="492" spans="1:6" x14ac:dyDescent="0.2">
      <c r="A492" s="16">
        <v>41765</v>
      </c>
      <c r="B492" s="1">
        <v>25</v>
      </c>
      <c r="C492" s="1">
        <v>0</v>
      </c>
      <c r="D492" s="1">
        <v>0</v>
      </c>
      <c r="E492" s="1">
        <v>0.13417792406918397</v>
      </c>
      <c r="F492" s="2">
        <v>35.403198000000003</v>
      </c>
    </row>
    <row r="493" spans="1:6" x14ac:dyDescent="0.2">
      <c r="A493" s="16">
        <v>41766</v>
      </c>
      <c r="B493" s="1">
        <v>28</v>
      </c>
      <c r="C493" s="1">
        <v>0</v>
      </c>
      <c r="D493" s="1">
        <v>0</v>
      </c>
      <c r="E493" s="1">
        <v>0.13417792406918397</v>
      </c>
      <c r="F493" s="2">
        <v>34.8932</v>
      </c>
    </row>
    <row r="494" spans="1:6" x14ac:dyDescent="0.2">
      <c r="A494" s="16">
        <v>41767</v>
      </c>
      <c r="B494" s="1">
        <v>19</v>
      </c>
      <c r="C494" s="1">
        <v>0</v>
      </c>
      <c r="D494" s="1">
        <v>0</v>
      </c>
      <c r="E494" s="1">
        <v>0.13417792406918397</v>
      </c>
      <c r="F494" s="2">
        <v>35.022300999999999</v>
      </c>
    </row>
    <row r="495" spans="1:6" x14ac:dyDescent="0.2">
      <c r="A495" s="16">
        <v>41768</v>
      </c>
      <c r="B495" s="1">
        <v>9</v>
      </c>
      <c r="C495" s="1">
        <v>0</v>
      </c>
      <c r="D495" s="1">
        <v>0</v>
      </c>
      <c r="E495" s="1">
        <v>0.13417792406918397</v>
      </c>
      <c r="F495" s="2">
        <v>35.022300999999999</v>
      </c>
    </row>
    <row r="496" spans="1:6" x14ac:dyDescent="0.2">
      <c r="A496" s="16">
        <v>41769</v>
      </c>
      <c r="B496" s="1">
        <v>15</v>
      </c>
      <c r="C496" s="1">
        <v>0</v>
      </c>
      <c r="D496" s="1">
        <v>0</v>
      </c>
      <c r="E496" s="1">
        <v>0.13417792406918397</v>
      </c>
      <c r="F496" s="2">
        <v>35.022300999999999</v>
      </c>
    </row>
    <row r="497" spans="1:6" x14ac:dyDescent="0.2">
      <c r="A497" s="16">
        <v>41770</v>
      </c>
      <c r="B497" s="1">
        <v>8</v>
      </c>
      <c r="C497" s="1">
        <v>0</v>
      </c>
      <c r="D497" s="1">
        <v>0</v>
      </c>
      <c r="E497" s="1">
        <v>0.13417792406918397</v>
      </c>
      <c r="F497" s="2">
        <v>35.181198000000002</v>
      </c>
    </row>
    <row r="498" spans="1:6" x14ac:dyDescent="0.2">
      <c r="A498" s="16">
        <v>41771</v>
      </c>
      <c r="B498" s="1">
        <v>17</v>
      </c>
      <c r="C498" s="1">
        <v>0</v>
      </c>
      <c r="D498" s="1">
        <v>0</v>
      </c>
      <c r="E498" s="1">
        <v>0.13417792406918397</v>
      </c>
      <c r="F498" s="2">
        <v>34.993198</v>
      </c>
    </row>
    <row r="499" spans="1:6" x14ac:dyDescent="0.2">
      <c r="A499" s="16">
        <v>41772</v>
      </c>
      <c r="B499" s="1">
        <v>26</v>
      </c>
      <c r="C499" s="1">
        <v>0</v>
      </c>
      <c r="D499" s="1">
        <v>0</v>
      </c>
      <c r="E499" s="1">
        <v>0.13417792406918397</v>
      </c>
      <c r="F499" s="2">
        <v>34.783199000000003</v>
      </c>
    </row>
    <row r="500" spans="1:6" x14ac:dyDescent="0.2">
      <c r="A500" s="16">
        <v>41773</v>
      </c>
      <c r="B500" s="1">
        <v>18</v>
      </c>
      <c r="C500" s="1">
        <v>0</v>
      </c>
      <c r="D500" s="1">
        <v>0</v>
      </c>
      <c r="E500" s="1">
        <v>0.13417792406918397</v>
      </c>
      <c r="F500" s="2">
        <v>34.598998999999999</v>
      </c>
    </row>
    <row r="501" spans="1:6" x14ac:dyDescent="0.2">
      <c r="A501" s="16">
        <v>41774</v>
      </c>
      <c r="B501" s="1">
        <v>24</v>
      </c>
      <c r="C501" s="1">
        <v>0</v>
      </c>
      <c r="D501" s="1">
        <v>0</v>
      </c>
      <c r="E501" s="1">
        <v>0.13417792406918397</v>
      </c>
      <c r="F501" s="2">
        <v>34.745800000000003</v>
      </c>
    </row>
    <row r="502" spans="1:6" x14ac:dyDescent="0.2">
      <c r="A502" s="16">
        <v>41775</v>
      </c>
      <c r="B502" s="1">
        <v>53</v>
      </c>
      <c r="C502" s="1">
        <v>0</v>
      </c>
      <c r="D502" s="1">
        <v>0</v>
      </c>
      <c r="E502" s="1">
        <v>0.13417792406918397</v>
      </c>
      <c r="F502" s="2">
        <v>34.745800000000003</v>
      </c>
    </row>
    <row r="503" spans="1:6" x14ac:dyDescent="0.2">
      <c r="A503" s="16">
        <v>41776</v>
      </c>
      <c r="B503" s="1">
        <v>17</v>
      </c>
      <c r="C503" s="1">
        <v>0</v>
      </c>
      <c r="D503" s="1">
        <v>0</v>
      </c>
      <c r="E503" s="1">
        <v>0.13417792406918397</v>
      </c>
      <c r="F503" s="2">
        <v>34.745800000000003</v>
      </c>
    </row>
    <row r="504" spans="1:6" x14ac:dyDescent="0.2">
      <c r="A504" s="16">
        <v>41777</v>
      </c>
      <c r="B504" s="1">
        <v>16</v>
      </c>
      <c r="C504" s="1">
        <v>0</v>
      </c>
      <c r="D504" s="1">
        <v>0</v>
      </c>
      <c r="E504" s="1">
        <v>0.13417792406918397</v>
      </c>
      <c r="F504" s="2">
        <v>34.662201000000003</v>
      </c>
    </row>
    <row r="505" spans="1:6" x14ac:dyDescent="0.2">
      <c r="A505" s="16">
        <v>41778</v>
      </c>
      <c r="B505" s="1">
        <v>25</v>
      </c>
      <c r="C505" s="1">
        <v>0</v>
      </c>
      <c r="D505" s="1">
        <v>0</v>
      </c>
      <c r="E505" s="1">
        <v>0.13417792406918397</v>
      </c>
      <c r="F505" s="2">
        <v>34.519199</v>
      </c>
    </row>
    <row r="506" spans="1:6" x14ac:dyDescent="0.2">
      <c r="A506" s="16">
        <v>41779</v>
      </c>
      <c r="B506" s="1">
        <v>28</v>
      </c>
      <c r="C506" s="1">
        <v>0</v>
      </c>
      <c r="D506" s="1">
        <v>0</v>
      </c>
      <c r="E506" s="1">
        <v>0.13417792406918397</v>
      </c>
      <c r="F506" s="2">
        <v>34.498199</v>
      </c>
    </row>
    <row r="507" spans="1:6" x14ac:dyDescent="0.2">
      <c r="A507" s="16">
        <v>41780</v>
      </c>
      <c r="B507" s="1">
        <v>41</v>
      </c>
      <c r="C507" s="1">
        <v>0</v>
      </c>
      <c r="D507" s="1">
        <v>0</v>
      </c>
      <c r="E507" s="1">
        <v>0.13417792406918397</v>
      </c>
      <c r="F507" s="2">
        <v>34.270699</v>
      </c>
    </row>
    <row r="508" spans="1:6" x14ac:dyDescent="0.2">
      <c r="A508" s="16">
        <v>41781</v>
      </c>
      <c r="B508" s="1">
        <v>32</v>
      </c>
      <c r="C508" s="1">
        <v>0</v>
      </c>
      <c r="D508" s="1">
        <v>0</v>
      </c>
      <c r="E508" s="1">
        <v>0.13417792406918397</v>
      </c>
      <c r="F508" s="2">
        <v>34.322201</v>
      </c>
    </row>
    <row r="509" spans="1:6" x14ac:dyDescent="0.2">
      <c r="A509" s="16">
        <v>41782</v>
      </c>
      <c r="B509" s="1">
        <v>18</v>
      </c>
      <c r="C509" s="1">
        <v>0</v>
      </c>
      <c r="D509" s="1">
        <v>0</v>
      </c>
      <c r="E509" s="1">
        <v>0.13417792406918397</v>
      </c>
      <c r="F509" s="2">
        <v>34.322201</v>
      </c>
    </row>
    <row r="510" spans="1:6" x14ac:dyDescent="0.2">
      <c r="A510" s="16">
        <v>41783</v>
      </c>
      <c r="B510" s="1">
        <v>19</v>
      </c>
      <c r="C510" s="1">
        <v>0</v>
      </c>
      <c r="D510" s="1">
        <v>0</v>
      </c>
      <c r="E510" s="1">
        <v>0.13417792406918397</v>
      </c>
      <c r="F510" s="2">
        <v>34.322201</v>
      </c>
    </row>
    <row r="511" spans="1:6" x14ac:dyDescent="0.2">
      <c r="A511" s="16">
        <v>41784</v>
      </c>
      <c r="B511" s="1">
        <v>16</v>
      </c>
      <c r="C511" s="1">
        <v>0</v>
      </c>
      <c r="D511" s="1">
        <v>0</v>
      </c>
      <c r="E511" s="1">
        <v>0.13417792406918397</v>
      </c>
      <c r="F511" s="2">
        <v>34.053199999999997</v>
      </c>
    </row>
    <row r="512" spans="1:6" x14ac:dyDescent="0.2">
      <c r="A512" s="16">
        <v>41785</v>
      </c>
      <c r="B512" s="1">
        <v>23</v>
      </c>
      <c r="C512" s="1">
        <v>0</v>
      </c>
      <c r="D512" s="1">
        <v>0</v>
      </c>
      <c r="E512" s="1">
        <v>0.13417792406918397</v>
      </c>
      <c r="F512" s="2">
        <v>34.164397999999998</v>
      </c>
    </row>
    <row r="513" spans="1:6" x14ac:dyDescent="0.2">
      <c r="A513" s="16">
        <v>41786</v>
      </c>
      <c r="B513" s="1">
        <v>22</v>
      </c>
      <c r="C513" s="1">
        <v>0</v>
      </c>
      <c r="D513" s="1">
        <v>0</v>
      </c>
      <c r="E513" s="1">
        <v>0.13417792406918397</v>
      </c>
      <c r="F513" s="2">
        <v>34.361198000000002</v>
      </c>
    </row>
    <row r="514" spans="1:6" x14ac:dyDescent="0.2">
      <c r="A514" s="16">
        <v>41787</v>
      </c>
      <c r="B514" s="1">
        <v>22</v>
      </c>
      <c r="C514" s="1">
        <v>0</v>
      </c>
      <c r="D514" s="1">
        <v>0</v>
      </c>
      <c r="E514" s="1">
        <v>0.13417792406918397</v>
      </c>
      <c r="F514" s="2">
        <v>34.523201</v>
      </c>
    </row>
    <row r="515" spans="1:6" x14ac:dyDescent="0.2">
      <c r="A515" s="16">
        <v>41788</v>
      </c>
      <c r="B515" s="1">
        <v>20</v>
      </c>
      <c r="C515" s="1">
        <v>0</v>
      </c>
      <c r="D515" s="1">
        <v>0</v>
      </c>
      <c r="E515" s="1">
        <v>0.13417792406918397</v>
      </c>
      <c r="F515" s="2">
        <v>34.617699000000002</v>
      </c>
    </row>
    <row r="516" spans="1:6" x14ac:dyDescent="0.2">
      <c r="A516" s="16">
        <v>41789</v>
      </c>
      <c r="B516" s="1">
        <v>15</v>
      </c>
      <c r="C516" s="1">
        <v>0</v>
      </c>
      <c r="D516" s="1">
        <v>0</v>
      </c>
      <c r="E516" s="1">
        <v>0.13417792406918397</v>
      </c>
      <c r="F516" s="2">
        <v>34.617699000000002</v>
      </c>
    </row>
    <row r="517" spans="1:6" x14ac:dyDescent="0.2">
      <c r="A517" s="16">
        <v>41790</v>
      </c>
      <c r="B517" s="1">
        <v>11</v>
      </c>
      <c r="C517" s="1">
        <v>0</v>
      </c>
      <c r="D517" s="1">
        <v>0</v>
      </c>
      <c r="E517" s="1">
        <v>0.13417792406918397</v>
      </c>
      <c r="F517" s="2">
        <v>34.617699000000002</v>
      </c>
    </row>
    <row r="518" spans="1:6" x14ac:dyDescent="0.2">
      <c r="A518" s="16">
        <v>41791</v>
      </c>
      <c r="B518" s="1">
        <v>10</v>
      </c>
      <c r="C518" s="1">
        <v>0</v>
      </c>
      <c r="D518" s="1">
        <v>0</v>
      </c>
      <c r="E518" s="1">
        <v>0.36001086684677341</v>
      </c>
      <c r="F518" s="2">
        <v>34.864201000000001</v>
      </c>
    </row>
    <row r="519" spans="1:6" x14ac:dyDescent="0.2">
      <c r="A519" s="16">
        <v>41792</v>
      </c>
      <c r="B519" s="1">
        <v>15</v>
      </c>
      <c r="C519" s="1">
        <v>0</v>
      </c>
      <c r="D519" s="1">
        <v>0</v>
      </c>
      <c r="E519" s="1">
        <v>0.36001086684677341</v>
      </c>
      <c r="F519" s="2">
        <v>34.884200999999997</v>
      </c>
    </row>
    <row r="520" spans="1:6" x14ac:dyDescent="0.2">
      <c r="A520" s="16">
        <v>41793</v>
      </c>
      <c r="B520" s="1">
        <v>23</v>
      </c>
      <c r="C520" s="1">
        <v>0</v>
      </c>
      <c r="D520" s="1">
        <v>0</v>
      </c>
      <c r="E520" s="1">
        <v>0.36001086684677341</v>
      </c>
      <c r="F520" s="2">
        <v>35.048999999999999</v>
      </c>
    </row>
    <row r="521" spans="1:6" x14ac:dyDescent="0.2">
      <c r="A521" s="16">
        <v>41794</v>
      </c>
      <c r="B521" s="1">
        <v>19</v>
      </c>
      <c r="C521" s="1">
        <v>0</v>
      </c>
      <c r="D521" s="1">
        <v>0</v>
      </c>
      <c r="E521" s="1">
        <v>0.36001086684677341</v>
      </c>
      <c r="F521" s="2">
        <v>34.943500999999998</v>
      </c>
    </row>
    <row r="522" spans="1:6" x14ac:dyDescent="0.2">
      <c r="A522" s="16">
        <v>41795</v>
      </c>
      <c r="B522" s="1">
        <v>22</v>
      </c>
      <c r="C522" s="1">
        <v>0</v>
      </c>
      <c r="D522" s="1">
        <v>0</v>
      </c>
      <c r="E522" s="1">
        <v>0.36001086684677341</v>
      </c>
      <c r="F522" s="2">
        <v>34.685001</v>
      </c>
    </row>
    <row r="523" spans="1:6" x14ac:dyDescent="0.2">
      <c r="A523" s="16">
        <v>41796</v>
      </c>
      <c r="B523" s="1">
        <v>23</v>
      </c>
      <c r="C523" s="1">
        <v>0</v>
      </c>
      <c r="D523" s="1">
        <v>0</v>
      </c>
      <c r="E523" s="1">
        <v>0.36001086684677341</v>
      </c>
      <c r="F523" s="2">
        <v>34.685001</v>
      </c>
    </row>
    <row r="524" spans="1:6" x14ac:dyDescent="0.2">
      <c r="A524" s="16">
        <v>41797</v>
      </c>
      <c r="B524" s="1">
        <v>17</v>
      </c>
      <c r="C524" s="1">
        <v>0</v>
      </c>
      <c r="D524" s="1">
        <v>0</v>
      </c>
      <c r="E524" s="1">
        <v>0.36001086684677341</v>
      </c>
      <c r="F524" s="2">
        <v>34.685001</v>
      </c>
    </row>
    <row r="525" spans="1:6" x14ac:dyDescent="0.2">
      <c r="A525" s="16">
        <v>41798</v>
      </c>
      <c r="B525" s="1">
        <v>15</v>
      </c>
      <c r="C525" s="1">
        <v>0</v>
      </c>
      <c r="D525" s="1">
        <v>0</v>
      </c>
      <c r="E525" s="1">
        <v>0.36001086684677341</v>
      </c>
      <c r="F525" s="2">
        <v>34.397202</v>
      </c>
    </row>
    <row r="526" spans="1:6" x14ac:dyDescent="0.2">
      <c r="A526" s="16">
        <v>41799</v>
      </c>
      <c r="B526" s="1">
        <v>15</v>
      </c>
      <c r="C526" s="1">
        <v>0</v>
      </c>
      <c r="D526" s="1">
        <v>0</v>
      </c>
      <c r="E526" s="1">
        <v>0.36001086684677341</v>
      </c>
      <c r="F526" s="2">
        <v>34.293201000000003</v>
      </c>
    </row>
    <row r="527" spans="1:6" x14ac:dyDescent="0.2">
      <c r="A527" s="16">
        <v>41800</v>
      </c>
      <c r="B527" s="1">
        <v>21</v>
      </c>
      <c r="C527" s="1">
        <v>0</v>
      </c>
      <c r="D527" s="1">
        <v>0</v>
      </c>
      <c r="E527" s="1">
        <v>0.36001086684677341</v>
      </c>
      <c r="F527" s="2">
        <v>34.289200000000001</v>
      </c>
    </row>
    <row r="528" spans="1:6" x14ac:dyDescent="0.2">
      <c r="A528" s="16">
        <v>41801</v>
      </c>
      <c r="B528" s="1">
        <v>19</v>
      </c>
      <c r="C528" s="1">
        <v>0</v>
      </c>
      <c r="D528" s="1">
        <v>0</v>
      </c>
      <c r="E528" s="1">
        <v>0.36001086684677341</v>
      </c>
      <c r="F528" s="2">
        <v>34.341099</v>
      </c>
    </row>
    <row r="529" spans="1:6" x14ac:dyDescent="0.2">
      <c r="A529" s="16">
        <v>41802</v>
      </c>
      <c r="B529" s="1">
        <v>8</v>
      </c>
      <c r="C529" s="1">
        <v>0</v>
      </c>
      <c r="D529" s="1">
        <v>0</v>
      </c>
      <c r="E529" s="1">
        <v>0.36001086684677341</v>
      </c>
      <c r="F529" s="2">
        <v>34.336497999999999</v>
      </c>
    </row>
    <row r="530" spans="1:6" x14ac:dyDescent="0.2">
      <c r="A530" s="16">
        <v>41803</v>
      </c>
      <c r="B530" s="1">
        <v>11</v>
      </c>
      <c r="C530" s="1">
        <v>0</v>
      </c>
      <c r="D530" s="1">
        <v>0</v>
      </c>
      <c r="E530" s="1">
        <v>0.36001086684677341</v>
      </c>
      <c r="F530" s="2">
        <v>34.336497999999999</v>
      </c>
    </row>
    <row r="531" spans="1:6" x14ac:dyDescent="0.2">
      <c r="A531" s="16">
        <v>41804</v>
      </c>
      <c r="B531" s="1">
        <v>13</v>
      </c>
      <c r="C531" s="1">
        <v>0</v>
      </c>
      <c r="D531" s="1">
        <v>0</v>
      </c>
      <c r="E531" s="1">
        <v>0.36001086684677341</v>
      </c>
      <c r="F531" s="2">
        <v>34.336497999999999</v>
      </c>
    </row>
    <row r="532" spans="1:6" x14ac:dyDescent="0.2">
      <c r="A532" s="16">
        <v>41805</v>
      </c>
      <c r="B532" s="1">
        <v>13</v>
      </c>
      <c r="C532" s="1">
        <v>0</v>
      </c>
      <c r="D532" s="1">
        <v>0</v>
      </c>
      <c r="E532" s="1">
        <v>0.36001086684677341</v>
      </c>
      <c r="F532" s="2">
        <v>34.363200999999997</v>
      </c>
    </row>
    <row r="533" spans="1:6" x14ac:dyDescent="0.2">
      <c r="A533" s="16">
        <v>41806</v>
      </c>
      <c r="B533" s="1">
        <v>19</v>
      </c>
      <c r="C533" s="1">
        <v>0</v>
      </c>
      <c r="D533" s="1">
        <v>0</v>
      </c>
      <c r="E533" s="1">
        <v>0.36001086684677341</v>
      </c>
      <c r="F533" s="2">
        <v>34.593102000000002</v>
      </c>
    </row>
    <row r="534" spans="1:6" x14ac:dyDescent="0.2">
      <c r="A534" s="16">
        <v>41807</v>
      </c>
      <c r="B534" s="1">
        <v>18</v>
      </c>
      <c r="C534" s="1">
        <v>0</v>
      </c>
      <c r="D534" s="1">
        <v>0</v>
      </c>
      <c r="E534" s="1">
        <v>0.36001086684677341</v>
      </c>
      <c r="F534" s="2">
        <v>34.803199999999997</v>
      </c>
    </row>
    <row r="535" spans="1:6" x14ac:dyDescent="0.2">
      <c r="A535" s="16">
        <v>41808</v>
      </c>
      <c r="B535" s="1">
        <v>16</v>
      </c>
      <c r="C535" s="1">
        <v>0</v>
      </c>
      <c r="D535" s="1">
        <v>0</v>
      </c>
      <c r="E535" s="1">
        <v>0.36001086684677341</v>
      </c>
      <c r="F535" s="2">
        <v>34.331200000000003</v>
      </c>
    </row>
    <row r="536" spans="1:6" x14ac:dyDescent="0.2">
      <c r="A536" s="16">
        <v>41809</v>
      </c>
      <c r="B536" s="1">
        <v>18</v>
      </c>
      <c r="C536" s="1">
        <v>0</v>
      </c>
      <c r="D536" s="1">
        <v>0</v>
      </c>
      <c r="E536" s="1">
        <v>0.36001086684677341</v>
      </c>
      <c r="F536" s="2">
        <v>34.343201000000001</v>
      </c>
    </row>
    <row r="537" spans="1:6" x14ac:dyDescent="0.2">
      <c r="A537" s="16">
        <v>41810</v>
      </c>
      <c r="B537" s="1">
        <v>21</v>
      </c>
      <c r="C537" s="1">
        <v>0</v>
      </c>
      <c r="D537" s="1">
        <v>0</v>
      </c>
      <c r="E537" s="1">
        <v>0.36001086684677341</v>
      </c>
      <c r="F537" s="2">
        <v>34.343201000000001</v>
      </c>
    </row>
    <row r="538" spans="1:6" x14ac:dyDescent="0.2">
      <c r="A538" s="16">
        <v>41811</v>
      </c>
      <c r="B538" s="1">
        <v>13</v>
      </c>
      <c r="C538" s="1">
        <v>0</v>
      </c>
      <c r="D538" s="1">
        <v>0</v>
      </c>
      <c r="E538" s="1">
        <v>0.36001086684677341</v>
      </c>
      <c r="F538" s="2">
        <v>34.343201000000001</v>
      </c>
    </row>
    <row r="539" spans="1:6" x14ac:dyDescent="0.2">
      <c r="A539" s="16">
        <v>41812</v>
      </c>
      <c r="B539" s="1">
        <v>19</v>
      </c>
      <c r="C539" s="1">
        <v>0</v>
      </c>
      <c r="D539" s="1">
        <v>0</v>
      </c>
      <c r="E539" s="1">
        <v>0.36001086684677341</v>
      </c>
      <c r="F539" s="2">
        <v>34.437199</v>
      </c>
    </row>
    <row r="540" spans="1:6" x14ac:dyDescent="0.2">
      <c r="A540" s="16">
        <v>41813</v>
      </c>
      <c r="B540" s="1">
        <v>20</v>
      </c>
      <c r="C540" s="1">
        <v>15354</v>
      </c>
      <c r="D540" s="1">
        <v>0</v>
      </c>
      <c r="E540" s="1">
        <v>0.36001086684677341</v>
      </c>
      <c r="F540" s="2">
        <v>34.087200000000003</v>
      </c>
    </row>
    <row r="541" spans="1:6" x14ac:dyDescent="0.2">
      <c r="A541" s="16">
        <v>41814</v>
      </c>
      <c r="B541" s="1">
        <v>20</v>
      </c>
      <c r="C541" s="1">
        <v>15229</v>
      </c>
      <c r="D541" s="1">
        <v>0</v>
      </c>
      <c r="E541" s="1">
        <v>0.36001086684677341</v>
      </c>
      <c r="F541" s="2">
        <v>33.766499000000003</v>
      </c>
    </row>
    <row r="542" spans="1:6" x14ac:dyDescent="0.2">
      <c r="A542" s="16">
        <v>41815</v>
      </c>
      <c r="B542" s="1">
        <v>19</v>
      </c>
      <c r="C542" s="1">
        <v>9349</v>
      </c>
      <c r="D542" s="1">
        <v>0</v>
      </c>
      <c r="E542" s="1">
        <v>0.36001086684677341</v>
      </c>
      <c r="F542" s="2">
        <v>33.757198000000002</v>
      </c>
    </row>
    <row r="543" spans="1:6" x14ac:dyDescent="0.2">
      <c r="A543" s="16">
        <v>41816</v>
      </c>
      <c r="B543" s="1">
        <v>27</v>
      </c>
      <c r="C543" s="1">
        <v>12144</v>
      </c>
      <c r="D543" s="1">
        <v>0</v>
      </c>
      <c r="E543" s="1">
        <v>0.36001086684677341</v>
      </c>
      <c r="F543" s="2">
        <v>33.622397999999997</v>
      </c>
    </row>
    <row r="544" spans="1:6" x14ac:dyDescent="0.2">
      <c r="A544" s="16">
        <v>41817</v>
      </c>
      <c r="B544" s="1">
        <v>23</v>
      </c>
      <c r="C544" s="1">
        <v>14987</v>
      </c>
      <c r="D544" s="1">
        <v>0</v>
      </c>
      <c r="E544" s="1">
        <v>0.36001086684677341</v>
      </c>
      <c r="F544" s="2">
        <v>33.622397999999997</v>
      </c>
    </row>
    <row r="545" spans="1:6" x14ac:dyDescent="0.2">
      <c r="A545" s="16">
        <v>41818</v>
      </c>
      <c r="B545" s="1">
        <v>21</v>
      </c>
      <c r="C545" s="1">
        <v>11623</v>
      </c>
      <c r="D545" s="1">
        <v>0</v>
      </c>
      <c r="E545" s="1">
        <v>0.36001086684677341</v>
      </c>
      <c r="F545" s="2">
        <v>33.622397999999997</v>
      </c>
    </row>
    <row r="546" spans="1:6" x14ac:dyDescent="0.2">
      <c r="A546" s="16">
        <v>41819</v>
      </c>
      <c r="B546" s="1">
        <v>12</v>
      </c>
      <c r="C546" s="1">
        <v>18609</v>
      </c>
      <c r="D546" s="1">
        <v>0</v>
      </c>
      <c r="E546" s="1">
        <v>0.36001086684677341</v>
      </c>
      <c r="F546" s="2">
        <v>33.727200000000003</v>
      </c>
    </row>
    <row r="547" spans="1:6" x14ac:dyDescent="0.2">
      <c r="A547" s="16">
        <v>41820</v>
      </c>
      <c r="B547" s="1">
        <v>31</v>
      </c>
      <c r="C547" s="1">
        <v>15449</v>
      </c>
      <c r="D547" s="1">
        <v>0</v>
      </c>
      <c r="E547" s="1">
        <v>0.36001086684677341</v>
      </c>
      <c r="F547" s="2">
        <v>33.844002000000003</v>
      </c>
    </row>
    <row r="548" spans="1:6" x14ac:dyDescent="0.2">
      <c r="A548" s="16">
        <v>41821</v>
      </c>
      <c r="B548" s="1">
        <v>21</v>
      </c>
      <c r="C548" s="1">
        <v>20025</v>
      </c>
      <c r="D548" s="1">
        <v>145137</v>
      </c>
      <c r="E548" s="1">
        <v>6.2487521238121457E-2</v>
      </c>
      <c r="F548" s="2">
        <v>34.3172</v>
      </c>
    </row>
    <row r="549" spans="1:6" x14ac:dyDescent="0.2">
      <c r="A549" s="16">
        <v>41822</v>
      </c>
      <c r="B549" s="1">
        <v>12</v>
      </c>
      <c r="C549" s="1">
        <v>16066</v>
      </c>
      <c r="D549" s="1">
        <v>0</v>
      </c>
      <c r="E549" s="1">
        <v>6.2487521238121457E-2</v>
      </c>
      <c r="F549" s="2">
        <v>34.293201000000003</v>
      </c>
    </row>
    <row r="550" spans="1:6" x14ac:dyDescent="0.2">
      <c r="A550" s="16">
        <v>41823</v>
      </c>
      <c r="B550" s="1">
        <v>25</v>
      </c>
      <c r="C550" s="1">
        <v>10608</v>
      </c>
      <c r="D550" s="1">
        <v>0</v>
      </c>
      <c r="E550" s="1">
        <v>6.2487521238121457E-2</v>
      </c>
      <c r="F550" s="2">
        <v>34.150700000000001</v>
      </c>
    </row>
    <row r="551" spans="1:6" x14ac:dyDescent="0.2">
      <c r="A551" s="16">
        <v>41824</v>
      </c>
      <c r="B551" s="1">
        <v>14</v>
      </c>
      <c r="C551" s="1">
        <v>14824</v>
      </c>
      <c r="D551" s="1">
        <v>0</v>
      </c>
      <c r="E551" s="1">
        <v>6.2487521238121457E-2</v>
      </c>
      <c r="F551" s="2">
        <v>34.150700000000001</v>
      </c>
    </row>
    <row r="552" spans="1:6" x14ac:dyDescent="0.2">
      <c r="A552" s="16">
        <v>41825</v>
      </c>
      <c r="B552" s="1">
        <v>20</v>
      </c>
      <c r="C552" s="1">
        <v>9984</v>
      </c>
      <c r="D552" s="1">
        <v>0</v>
      </c>
      <c r="E552" s="1">
        <v>6.2487521238121457E-2</v>
      </c>
      <c r="F552" s="2">
        <v>34.150700000000001</v>
      </c>
    </row>
    <row r="553" spans="1:6" x14ac:dyDescent="0.2">
      <c r="A553" s="16">
        <v>41826</v>
      </c>
      <c r="B553" s="1">
        <v>25</v>
      </c>
      <c r="C553" s="1">
        <v>12512</v>
      </c>
      <c r="D553" s="1">
        <v>0</v>
      </c>
      <c r="E553" s="1">
        <v>6.2487521238121457E-2</v>
      </c>
      <c r="F553" s="2">
        <v>34.343201000000001</v>
      </c>
    </row>
    <row r="554" spans="1:6" x14ac:dyDescent="0.2">
      <c r="A554" s="16">
        <v>41827</v>
      </c>
      <c r="B554" s="1">
        <v>33</v>
      </c>
      <c r="C554" s="1">
        <v>10098</v>
      </c>
      <c r="D554" s="1">
        <v>0</v>
      </c>
      <c r="E554" s="1">
        <v>6.2487521238121457E-2</v>
      </c>
      <c r="F554" s="2">
        <v>34.390202000000002</v>
      </c>
    </row>
    <row r="555" spans="1:6" x14ac:dyDescent="0.2">
      <c r="A555" s="16">
        <v>41828</v>
      </c>
      <c r="B555" s="1">
        <v>23</v>
      </c>
      <c r="C555" s="1">
        <v>17367</v>
      </c>
      <c r="D555" s="1">
        <v>0</v>
      </c>
      <c r="E555" s="1">
        <v>6.2487521238121457E-2</v>
      </c>
      <c r="F555" s="2">
        <v>34.192698999999998</v>
      </c>
    </row>
    <row r="556" spans="1:6" x14ac:dyDescent="0.2">
      <c r="A556" s="16">
        <v>41829</v>
      </c>
      <c r="B556" s="1">
        <v>34</v>
      </c>
      <c r="C556" s="1">
        <v>15391</v>
      </c>
      <c r="D556" s="1">
        <v>0</v>
      </c>
      <c r="E556" s="1">
        <v>6.2487521238121457E-2</v>
      </c>
      <c r="F556" s="2">
        <v>33.637501</v>
      </c>
    </row>
    <row r="557" spans="1:6" x14ac:dyDescent="0.2">
      <c r="A557" s="16">
        <v>41830</v>
      </c>
      <c r="B557" s="1">
        <v>24</v>
      </c>
      <c r="C557" s="1">
        <v>10313</v>
      </c>
      <c r="D557" s="1">
        <v>0</v>
      </c>
      <c r="E557" s="1">
        <v>6.2487521238121457E-2</v>
      </c>
      <c r="F557" s="2">
        <v>33.8992</v>
      </c>
    </row>
    <row r="558" spans="1:6" x14ac:dyDescent="0.2">
      <c r="A558" s="16">
        <v>41831</v>
      </c>
      <c r="B558" s="1">
        <v>30</v>
      </c>
      <c r="C558" s="1">
        <v>11547</v>
      </c>
      <c r="D558" s="1">
        <v>0</v>
      </c>
      <c r="E558" s="1">
        <v>6.2487521238121457E-2</v>
      </c>
      <c r="F558" s="2">
        <v>33.8992</v>
      </c>
    </row>
    <row r="559" spans="1:6" x14ac:dyDescent="0.2">
      <c r="A559" s="16">
        <v>41832</v>
      </c>
      <c r="B559" s="1">
        <v>16</v>
      </c>
      <c r="C559" s="1">
        <v>8872</v>
      </c>
      <c r="D559" s="1">
        <v>0</v>
      </c>
      <c r="E559" s="1">
        <v>6.2487521238121457E-2</v>
      </c>
      <c r="F559" s="2">
        <v>33.8992</v>
      </c>
    </row>
    <row r="560" spans="1:6" x14ac:dyDescent="0.2">
      <c r="A560" s="16">
        <v>41833</v>
      </c>
      <c r="B560" s="1">
        <v>4</v>
      </c>
      <c r="C560" s="1">
        <v>19871</v>
      </c>
      <c r="D560" s="1">
        <v>0</v>
      </c>
      <c r="E560" s="1">
        <v>6.2487521238121457E-2</v>
      </c>
      <c r="F560" s="2">
        <v>34.197498000000003</v>
      </c>
    </row>
    <row r="561" spans="1:6" x14ac:dyDescent="0.2">
      <c r="A561" s="16">
        <v>41834</v>
      </c>
      <c r="B561" s="1">
        <v>33</v>
      </c>
      <c r="C561" s="1">
        <v>0</v>
      </c>
      <c r="D561" s="1">
        <v>0</v>
      </c>
      <c r="E561" s="1">
        <v>6.2487521238121457E-2</v>
      </c>
      <c r="F561" s="2">
        <v>34.310397999999999</v>
      </c>
    </row>
    <row r="562" spans="1:6" x14ac:dyDescent="0.2">
      <c r="A562" s="16">
        <v>41835</v>
      </c>
      <c r="B562" s="1">
        <v>35</v>
      </c>
      <c r="C562" s="1">
        <v>0</v>
      </c>
      <c r="D562" s="1">
        <v>0</v>
      </c>
      <c r="E562" s="1">
        <v>6.2487521238121457E-2</v>
      </c>
      <c r="F562" s="2">
        <v>34.363200999999997</v>
      </c>
    </row>
    <row r="563" spans="1:6" x14ac:dyDescent="0.2">
      <c r="A563" s="16">
        <v>41836</v>
      </c>
      <c r="B563" s="1">
        <v>18</v>
      </c>
      <c r="C563" s="1">
        <v>0</v>
      </c>
      <c r="D563" s="1">
        <v>0</v>
      </c>
      <c r="E563" s="1">
        <v>6.2487521238121457E-2</v>
      </c>
      <c r="F563" s="2">
        <v>34.615501000000002</v>
      </c>
    </row>
    <row r="564" spans="1:6" x14ac:dyDescent="0.2">
      <c r="A564" s="16">
        <v>41837</v>
      </c>
      <c r="B564" s="1">
        <v>30</v>
      </c>
      <c r="C564" s="1">
        <v>0</v>
      </c>
      <c r="D564" s="1">
        <v>0</v>
      </c>
      <c r="E564" s="1">
        <v>6.2487521238121457E-2</v>
      </c>
      <c r="F564" s="2">
        <v>35.148201</v>
      </c>
    </row>
    <row r="565" spans="1:6" x14ac:dyDescent="0.2">
      <c r="A565" s="16">
        <v>41838</v>
      </c>
      <c r="B565" s="1">
        <v>30</v>
      </c>
      <c r="C565" s="1">
        <v>0</v>
      </c>
      <c r="D565" s="1">
        <v>0</v>
      </c>
      <c r="E565" s="1">
        <v>6.2487521238121457E-2</v>
      </c>
      <c r="F565" s="2">
        <v>35.148201</v>
      </c>
    </row>
    <row r="566" spans="1:6" x14ac:dyDescent="0.2">
      <c r="A566" s="16">
        <v>41839</v>
      </c>
      <c r="B566" s="1">
        <v>24</v>
      </c>
      <c r="C566" s="1">
        <v>0</v>
      </c>
      <c r="D566" s="1">
        <v>0</v>
      </c>
      <c r="E566" s="1">
        <v>6.2487521238121457E-2</v>
      </c>
      <c r="F566" s="2">
        <v>35.148201</v>
      </c>
    </row>
    <row r="567" spans="1:6" x14ac:dyDescent="0.2">
      <c r="A567" s="16">
        <v>41840</v>
      </c>
      <c r="B567" s="1">
        <v>17</v>
      </c>
      <c r="C567" s="1">
        <v>0</v>
      </c>
      <c r="D567" s="1">
        <v>0</v>
      </c>
      <c r="E567" s="1">
        <v>6.2487521238121457E-2</v>
      </c>
      <c r="F567" s="2">
        <v>35.069198999999998</v>
      </c>
    </row>
    <row r="568" spans="1:6" x14ac:dyDescent="0.2">
      <c r="A568" s="16">
        <v>41841</v>
      </c>
      <c r="B568" s="1">
        <v>43</v>
      </c>
      <c r="C568" s="1">
        <v>0</v>
      </c>
      <c r="D568" s="1">
        <v>0</v>
      </c>
      <c r="E568" s="1">
        <v>6.2487521238121457E-2</v>
      </c>
      <c r="F568" s="2">
        <v>35.153098999999997</v>
      </c>
    </row>
    <row r="569" spans="1:6" x14ac:dyDescent="0.2">
      <c r="A569" s="16">
        <v>41842</v>
      </c>
      <c r="B569" s="1">
        <v>30</v>
      </c>
      <c r="C569" s="1">
        <v>0</v>
      </c>
      <c r="D569" s="1">
        <v>0</v>
      </c>
      <c r="E569" s="1">
        <v>6.2487521238121457E-2</v>
      </c>
      <c r="F569" s="2">
        <v>34.919998</v>
      </c>
    </row>
    <row r="570" spans="1:6" x14ac:dyDescent="0.2">
      <c r="A570" s="16">
        <v>41843</v>
      </c>
      <c r="B570" s="1">
        <v>29</v>
      </c>
      <c r="C570" s="1">
        <v>0</v>
      </c>
      <c r="D570" s="1">
        <v>0</v>
      </c>
      <c r="E570" s="1">
        <v>6.2487521238121457E-2</v>
      </c>
      <c r="F570" s="2">
        <v>34.792599000000003</v>
      </c>
    </row>
    <row r="571" spans="1:6" x14ac:dyDescent="0.2">
      <c r="A571" s="16">
        <v>41844</v>
      </c>
      <c r="B571" s="1">
        <v>18</v>
      </c>
      <c r="C571" s="1">
        <v>0</v>
      </c>
      <c r="D571" s="1">
        <v>0</v>
      </c>
      <c r="E571" s="1">
        <v>6.2487521238121457E-2</v>
      </c>
      <c r="F571" s="2">
        <v>35.027500000000003</v>
      </c>
    </row>
    <row r="572" spans="1:6" x14ac:dyDescent="0.2">
      <c r="A572" s="16">
        <v>41845</v>
      </c>
      <c r="B572" s="1">
        <v>12</v>
      </c>
      <c r="C572" s="1">
        <v>0</v>
      </c>
      <c r="D572" s="1">
        <v>0</v>
      </c>
      <c r="E572" s="1">
        <v>6.2487521238121457E-2</v>
      </c>
      <c r="F572" s="2">
        <v>35.027500000000003</v>
      </c>
    </row>
    <row r="573" spans="1:6" x14ac:dyDescent="0.2">
      <c r="A573" s="16">
        <v>41846</v>
      </c>
      <c r="B573" s="1">
        <v>19</v>
      </c>
      <c r="C573" s="1">
        <v>0</v>
      </c>
      <c r="D573" s="1">
        <v>0</v>
      </c>
      <c r="E573" s="1">
        <v>6.2487521238121457E-2</v>
      </c>
      <c r="F573" s="2">
        <v>35.027500000000003</v>
      </c>
    </row>
    <row r="574" spans="1:6" x14ac:dyDescent="0.2">
      <c r="A574" s="16">
        <v>41847</v>
      </c>
      <c r="B574" s="1">
        <v>16</v>
      </c>
      <c r="C574" s="1">
        <v>0</v>
      </c>
      <c r="D574" s="1">
        <v>0</v>
      </c>
      <c r="E574" s="1">
        <v>6.2487521238121457E-2</v>
      </c>
      <c r="F574" s="2">
        <v>35.104197999999997</v>
      </c>
    </row>
    <row r="575" spans="1:6" x14ac:dyDescent="0.2">
      <c r="A575" s="16">
        <v>41848</v>
      </c>
      <c r="B575" s="1">
        <v>19</v>
      </c>
      <c r="C575" s="1">
        <v>0</v>
      </c>
      <c r="D575" s="1">
        <v>0</v>
      </c>
      <c r="E575" s="1">
        <v>6.2487521238121457E-2</v>
      </c>
      <c r="F575" s="2">
        <v>35.587699999999998</v>
      </c>
    </row>
    <row r="576" spans="1:6" x14ac:dyDescent="0.2">
      <c r="A576" s="16">
        <v>41849</v>
      </c>
      <c r="B576" s="1">
        <v>21</v>
      </c>
      <c r="C576" s="1">
        <v>0</v>
      </c>
      <c r="D576" s="1">
        <v>0</v>
      </c>
      <c r="E576" s="1">
        <v>6.2487521238121457E-2</v>
      </c>
      <c r="F576" s="2">
        <v>35.604599</v>
      </c>
    </row>
    <row r="577" spans="1:6" x14ac:dyDescent="0.2">
      <c r="A577" s="16">
        <v>41850</v>
      </c>
      <c r="B577" s="1">
        <v>24</v>
      </c>
      <c r="C577" s="1">
        <v>0</v>
      </c>
      <c r="D577" s="1">
        <v>0</v>
      </c>
      <c r="E577" s="1">
        <v>6.2487521238121457E-2</v>
      </c>
      <c r="F577" s="2">
        <v>35.560001</v>
      </c>
    </row>
    <row r="578" spans="1:6" x14ac:dyDescent="0.2">
      <c r="A578" s="16">
        <v>41851</v>
      </c>
      <c r="B578" s="1">
        <v>31</v>
      </c>
      <c r="C578" s="1">
        <v>0</v>
      </c>
      <c r="D578" s="1">
        <v>0</v>
      </c>
      <c r="E578" s="1">
        <v>6.2487521238121457E-2</v>
      </c>
      <c r="F578" s="2">
        <v>35.630099999999999</v>
      </c>
    </row>
    <row r="579" spans="1:6" x14ac:dyDescent="0.2">
      <c r="A579" s="16">
        <v>41852</v>
      </c>
      <c r="B579" s="1">
        <v>13</v>
      </c>
      <c r="C579" s="1">
        <v>0</v>
      </c>
      <c r="D579" s="1">
        <v>783</v>
      </c>
      <c r="E579" s="1">
        <v>0.36092449745130228</v>
      </c>
      <c r="F579" s="2">
        <v>35.630099999999999</v>
      </c>
    </row>
    <row r="580" spans="1:6" x14ac:dyDescent="0.2">
      <c r="A580" s="16">
        <v>41853</v>
      </c>
      <c r="B580" s="1">
        <v>14</v>
      </c>
      <c r="C580" s="1">
        <v>0</v>
      </c>
      <c r="D580" s="1">
        <v>0</v>
      </c>
      <c r="E580" s="1">
        <v>0.36092449745130228</v>
      </c>
      <c r="F580" s="2">
        <v>35.630099999999999</v>
      </c>
    </row>
    <row r="581" spans="1:6" x14ac:dyDescent="0.2">
      <c r="A581" s="16">
        <v>41854</v>
      </c>
      <c r="B581" s="1">
        <v>18</v>
      </c>
      <c r="C581" s="1">
        <v>0</v>
      </c>
      <c r="D581" s="1">
        <v>0</v>
      </c>
      <c r="E581" s="1">
        <v>0.36092449745130228</v>
      </c>
      <c r="F581" s="2">
        <v>35.725200999999998</v>
      </c>
    </row>
    <row r="582" spans="1:6" x14ac:dyDescent="0.2">
      <c r="A582" s="16">
        <v>41855</v>
      </c>
      <c r="B582" s="1">
        <v>24</v>
      </c>
      <c r="C582" s="1">
        <v>0</v>
      </c>
      <c r="D582" s="1">
        <v>0</v>
      </c>
      <c r="E582" s="1">
        <v>0.36092449745130228</v>
      </c>
      <c r="F582" s="2">
        <v>35.691398999999997</v>
      </c>
    </row>
    <row r="583" spans="1:6" x14ac:dyDescent="0.2">
      <c r="A583" s="16">
        <v>41856</v>
      </c>
      <c r="B583" s="1">
        <v>24</v>
      </c>
      <c r="C583" s="1">
        <v>0</v>
      </c>
      <c r="D583" s="1">
        <v>0</v>
      </c>
      <c r="E583" s="1">
        <v>0.36092449745130228</v>
      </c>
      <c r="F583" s="2">
        <v>36.003200999999997</v>
      </c>
    </row>
    <row r="584" spans="1:6" x14ac:dyDescent="0.2">
      <c r="A584" s="16">
        <v>41857</v>
      </c>
      <c r="B584" s="1">
        <v>23</v>
      </c>
      <c r="C584" s="1">
        <v>0</v>
      </c>
      <c r="D584" s="1">
        <v>0</v>
      </c>
      <c r="E584" s="1">
        <v>0.36092449745130228</v>
      </c>
      <c r="F584" s="2">
        <v>36.081600000000002</v>
      </c>
    </row>
    <row r="585" spans="1:6" x14ac:dyDescent="0.2">
      <c r="A585" s="16">
        <v>41858</v>
      </c>
      <c r="B585" s="1">
        <v>30</v>
      </c>
      <c r="C585" s="1">
        <v>0</v>
      </c>
      <c r="D585" s="1">
        <v>0</v>
      </c>
      <c r="E585" s="1">
        <v>0.36092449745130228</v>
      </c>
      <c r="F585" s="2">
        <v>36.289200000000001</v>
      </c>
    </row>
    <row r="586" spans="1:6" x14ac:dyDescent="0.2">
      <c r="A586" s="16">
        <v>41859</v>
      </c>
      <c r="B586" s="1">
        <v>21</v>
      </c>
      <c r="C586" s="1">
        <v>0</v>
      </c>
      <c r="D586" s="1">
        <v>0</v>
      </c>
      <c r="E586" s="1">
        <v>0.36092449745130228</v>
      </c>
      <c r="F586" s="2">
        <v>36.289200000000001</v>
      </c>
    </row>
    <row r="587" spans="1:6" x14ac:dyDescent="0.2">
      <c r="A587" s="16">
        <v>41860</v>
      </c>
      <c r="B587" s="1">
        <v>19</v>
      </c>
      <c r="C587" s="1">
        <v>0</v>
      </c>
      <c r="D587" s="1">
        <v>0</v>
      </c>
      <c r="E587" s="1">
        <v>0.36092449745130228</v>
      </c>
      <c r="F587" s="2">
        <v>36.289200000000001</v>
      </c>
    </row>
    <row r="588" spans="1:6" x14ac:dyDescent="0.2">
      <c r="A588" s="16">
        <v>41861</v>
      </c>
      <c r="B588" s="1">
        <v>8</v>
      </c>
      <c r="C588" s="1">
        <v>0</v>
      </c>
      <c r="D588" s="1">
        <v>0</v>
      </c>
      <c r="E588" s="1">
        <v>0.36092449745130228</v>
      </c>
      <c r="F588" s="2">
        <v>36.128200999999997</v>
      </c>
    </row>
    <row r="589" spans="1:6" x14ac:dyDescent="0.2">
      <c r="A589" s="16">
        <v>41862</v>
      </c>
      <c r="B589" s="1">
        <v>20</v>
      </c>
      <c r="C589" s="1">
        <v>0</v>
      </c>
      <c r="D589" s="1">
        <v>0</v>
      </c>
      <c r="E589" s="1">
        <v>0.36092449745130228</v>
      </c>
      <c r="F589" s="2">
        <v>35.880797999999999</v>
      </c>
    </row>
    <row r="590" spans="1:6" x14ac:dyDescent="0.2">
      <c r="A590" s="16">
        <v>41863</v>
      </c>
      <c r="B590" s="1">
        <v>25</v>
      </c>
      <c r="C590" s="1">
        <v>0</v>
      </c>
      <c r="D590" s="1">
        <v>0</v>
      </c>
      <c r="E590" s="1">
        <v>0.36092449745130228</v>
      </c>
      <c r="F590" s="2">
        <v>36.144798000000002</v>
      </c>
    </row>
    <row r="591" spans="1:6" x14ac:dyDescent="0.2">
      <c r="A591" s="16">
        <v>41864</v>
      </c>
      <c r="B591" s="1">
        <v>22</v>
      </c>
      <c r="C591" s="1">
        <v>0</v>
      </c>
      <c r="D591" s="1">
        <v>0</v>
      </c>
      <c r="E591" s="1">
        <v>0.36092449745130228</v>
      </c>
      <c r="F591" s="2">
        <v>35.996200999999999</v>
      </c>
    </row>
    <row r="592" spans="1:6" x14ac:dyDescent="0.2">
      <c r="A592" s="16">
        <v>41865</v>
      </c>
      <c r="B592" s="1">
        <v>23</v>
      </c>
      <c r="C592" s="1">
        <v>0</v>
      </c>
      <c r="D592" s="1">
        <v>0</v>
      </c>
      <c r="E592" s="1">
        <v>0.36092449745130228</v>
      </c>
      <c r="F592" s="2">
        <v>35.997199999999999</v>
      </c>
    </row>
    <row r="593" spans="1:6" x14ac:dyDescent="0.2">
      <c r="A593" s="16">
        <v>41866</v>
      </c>
      <c r="B593" s="1">
        <v>39</v>
      </c>
      <c r="C593" s="1">
        <v>0</v>
      </c>
      <c r="D593" s="1">
        <v>0</v>
      </c>
      <c r="E593" s="1">
        <v>0.36092449745130228</v>
      </c>
      <c r="F593" s="2">
        <v>35.997199999999999</v>
      </c>
    </row>
    <row r="594" spans="1:6" x14ac:dyDescent="0.2">
      <c r="A594" s="16">
        <v>41867</v>
      </c>
      <c r="B594" s="1">
        <v>16</v>
      </c>
      <c r="C594" s="1">
        <v>0</v>
      </c>
      <c r="D594" s="1">
        <v>0</v>
      </c>
      <c r="E594" s="1">
        <v>0.36092449745130228</v>
      </c>
      <c r="F594" s="2">
        <v>35.997199999999999</v>
      </c>
    </row>
    <row r="595" spans="1:6" x14ac:dyDescent="0.2">
      <c r="A595" s="16">
        <v>41868</v>
      </c>
      <c r="B595" s="1">
        <v>23</v>
      </c>
      <c r="C595" s="1">
        <v>0</v>
      </c>
      <c r="D595" s="1">
        <v>0</v>
      </c>
      <c r="E595" s="1">
        <v>0.36092449745130228</v>
      </c>
      <c r="F595" s="2">
        <v>36.051200999999999</v>
      </c>
    </row>
    <row r="596" spans="1:6" x14ac:dyDescent="0.2">
      <c r="A596" s="16">
        <v>41869</v>
      </c>
      <c r="B596" s="1">
        <v>28</v>
      </c>
      <c r="C596" s="1">
        <v>0</v>
      </c>
      <c r="D596" s="1">
        <v>0</v>
      </c>
      <c r="E596" s="1">
        <v>0.36092449745130228</v>
      </c>
      <c r="F596" s="2">
        <v>36.013100000000001</v>
      </c>
    </row>
    <row r="597" spans="1:6" x14ac:dyDescent="0.2">
      <c r="A597" s="16">
        <v>41870</v>
      </c>
      <c r="B597" s="1">
        <v>33</v>
      </c>
      <c r="C597" s="1">
        <v>0</v>
      </c>
      <c r="D597" s="1">
        <v>0</v>
      </c>
      <c r="E597" s="1">
        <v>0.36092449745130228</v>
      </c>
      <c r="F597" s="2">
        <v>36.141201000000002</v>
      </c>
    </row>
    <row r="598" spans="1:6" x14ac:dyDescent="0.2">
      <c r="A598" s="16">
        <v>41871</v>
      </c>
      <c r="B598" s="1">
        <v>35</v>
      </c>
      <c r="C598" s="1">
        <v>0</v>
      </c>
      <c r="D598" s="1">
        <v>0</v>
      </c>
      <c r="E598" s="1">
        <v>0.36092449745130228</v>
      </c>
      <c r="F598" s="2">
        <v>36.146701999999998</v>
      </c>
    </row>
    <row r="599" spans="1:6" x14ac:dyDescent="0.2">
      <c r="A599" s="16">
        <v>41872</v>
      </c>
      <c r="B599" s="1">
        <v>26</v>
      </c>
      <c r="C599" s="1">
        <v>0</v>
      </c>
      <c r="D599" s="1">
        <v>0</v>
      </c>
      <c r="E599" s="1">
        <v>0.36092449745130228</v>
      </c>
      <c r="F599" s="2">
        <v>35.960299999999997</v>
      </c>
    </row>
    <row r="600" spans="1:6" x14ac:dyDescent="0.2">
      <c r="A600" s="16">
        <v>41873</v>
      </c>
      <c r="B600" s="1">
        <v>24</v>
      </c>
      <c r="C600" s="1">
        <v>0</v>
      </c>
      <c r="D600" s="1">
        <v>0</v>
      </c>
      <c r="E600" s="1">
        <v>0.36092449745130228</v>
      </c>
      <c r="F600" s="2">
        <v>35.960299999999997</v>
      </c>
    </row>
    <row r="601" spans="1:6" x14ac:dyDescent="0.2">
      <c r="A601" s="16">
        <v>41874</v>
      </c>
      <c r="B601" s="1">
        <v>18</v>
      </c>
      <c r="C601" s="1">
        <v>0</v>
      </c>
      <c r="D601" s="1">
        <v>0</v>
      </c>
      <c r="E601" s="1">
        <v>0.36092449745130228</v>
      </c>
      <c r="F601" s="2">
        <v>35.960299999999997</v>
      </c>
    </row>
    <row r="602" spans="1:6" x14ac:dyDescent="0.2">
      <c r="A602" s="16">
        <v>41875</v>
      </c>
      <c r="B602" s="1">
        <v>9</v>
      </c>
      <c r="C602" s="1">
        <v>0</v>
      </c>
      <c r="D602" s="1">
        <v>0</v>
      </c>
      <c r="E602" s="1">
        <v>0.36092449745130228</v>
      </c>
      <c r="F602" s="2">
        <v>36.048198999999997</v>
      </c>
    </row>
    <row r="603" spans="1:6" x14ac:dyDescent="0.2">
      <c r="A603" s="16">
        <v>41876</v>
      </c>
      <c r="B603" s="1">
        <v>18</v>
      </c>
      <c r="C603" s="1">
        <v>0</v>
      </c>
      <c r="D603" s="1">
        <v>0</v>
      </c>
      <c r="E603" s="1">
        <v>0.36092449745130228</v>
      </c>
      <c r="F603" s="2">
        <v>36.0411</v>
      </c>
    </row>
    <row r="604" spans="1:6" x14ac:dyDescent="0.2">
      <c r="A604" s="16">
        <v>41877</v>
      </c>
      <c r="B604" s="1">
        <v>27</v>
      </c>
      <c r="C604" s="1">
        <v>0</v>
      </c>
      <c r="D604" s="1">
        <v>0</v>
      </c>
      <c r="E604" s="1">
        <v>0.36092449745130228</v>
      </c>
      <c r="F604" s="2">
        <v>35.995201000000002</v>
      </c>
    </row>
    <row r="605" spans="1:6" x14ac:dyDescent="0.2">
      <c r="A605" s="16">
        <v>41878</v>
      </c>
      <c r="B605" s="1">
        <v>20</v>
      </c>
      <c r="C605" s="1">
        <v>0</v>
      </c>
      <c r="D605" s="1">
        <v>0</v>
      </c>
      <c r="E605" s="1">
        <v>0.36092449745130228</v>
      </c>
      <c r="F605" s="2">
        <v>36.1175</v>
      </c>
    </row>
    <row r="606" spans="1:6" x14ac:dyDescent="0.2">
      <c r="A606" s="16">
        <v>41879</v>
      </c>
      <c r="B606" s="1">
        <v>30</v>
      </c>
      <c r="C606" s="1">
        <v>0</v>
      </c>
      <c r="D606" s="1">
        <v>0</v>
      </c>
      <c r="E606" s="1">
        <v>0.36092449745130228</v>
      </c>
      <c r="F606" s="2">
        <v>36.618099000000001</v>
      </c>
    </row>
    <row r="607" spans="1:6" x14ac:dyDescent="0.2">
      <c r="A607" s="16">
        <v>41880</v>
      </c>
      <c r="B607" s="1">
        <v>14</v>
      </c>
      <c r="C607" s="1">
        <v>0</v>
      </c>
      <c r="D607" s="1">
        <v>0</v>
      </c>
      <c r="E607" s="1">
        <v>0.36092449745130228</v>
      </c>
      <c r="F607" s="2">
        <v>36.618099000000001</v>
      </c>
    </row>
    <row r="608" spans="1:6" x14ac:dyDescent="0.2">
      <c r="A608" s="16">
        <v>41881</v>
      </c>
      <c r="B608" s="1">
        <v>9</v>
      </c>
      <c r="C608" s="1">
        <v>0</v>
      </c>
      <c r="D608" s="1">
        <v>0</v>
      </c>
      <c r="E608" s="1">
        <v>0.36092449745130228</v>
      </c>
      <c r="F608" s="2">
        <v>36.618099000000001</v>
      </c>
    </row>
    <row r="609" spans="1:6" x14ac:dyDescent="0.2">
      <c r="A609" s="16">
        <v>41882</v>
      </c>
      <c r="B609" s="1">
        <v>10</v>
      </c>
      <c r="C609" s="1">
        <v>0</v>
      </c>
      <c r="D609" s="1">
        <v>0</v>
      </c>
      <c r="E609" s="1">
        <v>0.36092449745130228</v>
      </c>
      <c r="F609" s="2">
        <v>36.944198999999998</v>
      </c>
    </row>
    <row r="610" spans="1:6" x14ac:dyDescent="0.2">
      <c r="A610" s="16">
        <v>41883</v>
      </c>
      <c r="B610" s="1">
        <v>18</v>
      </c>
      <c r="C610" s="1">
        <v>0</v>
      </c>
      <c r="D610" s="1">
        <v>0</v>
      </c>
      <c r="E610" s="1">
        <v>0.95072041631548954</v>
      </c>
      <c r="F610" s="2">
        <v>37.288200000000003</v>
      </c>
    </row>
    <row r="611" spans="1:6" x14ac:dyDescent="0.2">
      <c r="A611" s="16">
        <v>41884</v>
      </c>
      <c r="B611" s="1">
        <v>29</v>
      </c>
      <c r="C611" s="1">
        <v>0</v>
      </c>
      <c r="D611" s="1">
        <v>0</v>
      </c>
      <c r="E611" s="1">
        <v>0.95072041631548954</v>
      </c>
      <c r="F611" s="2">
        <v>37.429198999999997</v>
      </c>
    </row>
    <row r="612" spans="1:6" x14ac:dyDescent="0.2">
      <c r="A612" s="16">
        <v>41885</v>
      </c>
      <c r="B612" s="1">
        <v>25</v>
      </c>
      <c r="C612" s="1">
        <v>0</v>
      </c>
      <c r="D612" s="1">
        <v>0</v>
      </c>
      <c r="E612" s="1">
        <v>0.95072041631548954</v>
      </c>
      <c r="F612" s="2">
        <v>36.771099</v>
      </c>
    </row>
    <row r="613" spans="1:6" x14ac:dyDescent="0.2">
      <c r="A613" s="16">
        <v>41886</v>
      </c>
      <c r="B613" s="1">
        <v>36</v>
      </c>
      <c r="C613" s="1">
        <v>0</v>
      </c>
      <c r="D613" s="1">
        <v>0</v>
      </c>
      <c r="E613" s="1">
        <v>0.95072041631548954</v>
      </c>
      <c r="F613" s="2">
        <v>36.867198999999999</v>
      </c>
    </row>
    <row r="614" spans="1:6" x14ac:dyDescent="0.2">
      <c r="A614" s="16">
        <v>41887</v>
      </c>
      <c r="B614" s="1">
        <v>20</v>
      </c>
      <c r="C614" s="1">
        <v>0</v>
      </c>
      <c r="D614" s="1">
        <v>0</v>
      </c>
      <c r="E614" s="1">
        <v>0.95072041631548954</v>
      </c>
      <c r="F614" s="2">
        <v>36.867198999999999</v>
      </c>
    </row>
    <row r="615" spans="1:6" x14ac:dyDescent="0.2">
      <c r="A615" s="16">
        <v>41888</v>
      </c>
      <c r="B615" s="1">
        <v>20</v>
      </c>
      <c r="C615" s="1">
        <v>0</v>
      </c>
      <c r="D615" s="1">
        <v>0</v>
      </c>
      <c r="E615" s="1">
        <v>0.95072041631548954</v>
      </c>
      <c r="F615" s="2">
        <v>36.867198999999999</v>
      </c>
    </row>
    <row r="616" spans="1:6" x14ac:dyDescent="0.2">
      <c r="A616" s="16">
        <v>41889</v>
      </c>
      <c r="B616" s="1">
        <v>21</v>
      </c>
      <c r="C616" s="1">
        <v>0</v>
      </c>
      <c r="D616" s="1">
        <v>0</v>
      </c>
      <c r="E616" s="1">
        <v>0.95072041631548954</v>
      </c>
      <c r="F616" s="2">
        <v>36.898201</v>
      </c>
    </row>
    <row r="617" spans="1:6" x14ac:dyDescent="0.2">
      <c r="A617" s="16">
        <v>41890</v>
      </c>
      <c r="B617" s="1">
        <v>20</v>
      </c>
      <c r="C617" s="1">
        <v>0</v>
      </c>
      <c r="D617" s="1">
        <v>0</v>
      </c>
      <c r="E617" s="1">
        <v>0.95072041631548954</v>
      </c>
      <c r="F617" s="2">
        <v>36.926498000000002</v>
      </c>
    </row>
    <row r="618" spans="1:6" x14ac:dyDescent="0.2">
      <c r="A618" s="16">
        <v>41891</v>
      </c>
      <c r="B618" s="1">
        <v>20</v>
      </c>
      <c r="C618" s="1">
        <v>0</v>
      </c>
      <c r="D618" s="1">
        <v>0</v>
      </c>
      <c r="E618" s="1">
        <v>0.95072041631548954</v>
      </c>
      <c r="F618" s="2">
        <v>37.027698999999998</v>
      </c>
    </row>
    <row r="619" spans="1:6" x14ac:dyDescent="0.2">
      <c r="A619" s="16">
        <v>41892</v>
      </c>
      <c r="B619" s="1">
        <v>17</v>
      </c>
      <c r="C619" s="1">
        <v>0</v>
      </c>
      <c r="D619" s="1">
        <v>0</v>
      </c>
      <c r="E619" s="1">
        <v>0.95072041631548954</v>
      </c>
      <c r="F619" s="2">
        <v>37.275199999999998</v>
      </c>
    </row>
    <row r="620" spans="1:6" x14ac:dyDescent="0.2">
      <c r="A620" s="16">
        <v>41893</v>
      </c>
      <c r="B620" s="1">
        <v>17</v>
      </c>
      <c r="C620" s="1">
        <v>0</v>
      </c>
      <c r="D620" s="1">
        <v>0</v>
      </c>
      <c r="E620" s="1">
        <v>0.95072041631548954</v>
      </c>
      <c r="F620" s="2">
        <v>37.397998999999999</v>
      </c>
    </row>
    <row r="621" spans="1:6" x14ac:dyDescent="0.2">
      <c r="A621" s="16">
        <v>41894</v>
      </c>
      <c r="B621" s="1">
        <v>21</v>
      </c>
      <c r="C621" s="1">
        <v>0</v>
      </c>
      <c r="D621" s="1">
        <v>0</v>
      </c>
      <c r="E621" s="1">
        <v>0.95072041631548954</v>
      </c>
      <c r="F621" s="2">
        <v>37.397998999999999</v>
      </c>
    </row>
    <row r="622" spans="1:6" x14ac:dyDescent="0.2">
      <c r="A622" s="16">
        <v>41895</v>
      </c>
      <c r="B622" s="1">
        <v>15</v>
      </c>
      <c r="C622" s="1">
        <v>0</v>
      </c>
      <c r="D622" s="1">
        <v>0</v>
      </c>
      <c r="E622" s="1">
        <v>0.95072041631548954</v>
      </c>
      <c r="F622" s="2">
        <v>37.397998999999999</v>
      </c>
    </row>
    <row r="623" spans="1:6" x14ac:dyDescent="0.2">
      <c r="A623" s="16">
        <v>41896</v>
      </c>
      <c r="B623" s="1">
        <v>16</v>
      </c>
      <c r="C623" s="1">
        <v>0</v>
      </c>
      <c r="D623" s="1">
        <v>0</v>
      </c>
      <c r="E623" s="1">
        <v>0.95072041631548954</v>
      </c>
      <c r="F623" s="2">
        <v>37.752200999999999</v>
      </c>
    </row>
    <row r="624" spans="1:6" x14ac:dyDescent="0.2">
      <c r="A624" s="16">
        <v>41897</v>
      </c>
      <c r="B624" s="1">
        <v>26</v>
      </c>
      <c r="C624" s="1">
        <v>0</v>
      </c>
      <c r="D624" s="1">
        <v>0</v>
      </c>
      <c r="E624" s="1">
        <v>0.95072041631548954</v>
      </c>
      <c r="F624" s="2">
        <v>38.335200999999998</v>
      </c>
    </row>
    <row r="625" spans="1:6" x14ac:dyDescent="0.2">
      <c r="A625" s="16">
        <v>41898</v>
      </c>
      <c r="B625" s="1">
        <v>16</v>
      </c>
      <c r="C625" s="1">
        <v>0</v>
      </c>
      <c r="D625" s="1">
        <v>0</v>
      </c>
      <c r="E625" s="1">
        <v>0.95072041631548954</v>
      </c>
      <c r="F625" s="2">
        <v>38.299197999999997</v>
      </c>
    </row>
    <row r="626" spans="1:6" x14ac:dyDescent="0.2">
      <c r="A626" s="16">
        <v>41899</v>
      </c>
      <c r="B626" s="1">
        <v>24</v>
      </c>
      <c r="C626" s="1">
        <v>0</v>
      </c>
      <c r="D626" s="1">
        <v>0</v>
      </c>
      <c r="E626" s="1">
        <v>0.95072041631548954</v>
      </c>
      <c r="F626" s="2">
        <v>38.368198</v>
      </c>
    </row>
    <row r="627" spans="1:6" x14ac:dyDescent="0.2">
      <c r="A627" s="16">
        <v>41900</v>
      </c>
      <c r="B627" s="1">
        <v>36</v>
      </c>
      <c r="C627" s="1">
        <v>0</v>
      </c>
      <c r="D627" s="1">
        <v>0</v>
      </c>
      <c r="E627" s="1">
        <v>0.95072041631548954</v>
      </c>
      <c r="F627" s="2">
        <v>38.347301000000002</v>
      </c>
    </row>
    <row r="628" spans="1:6" x14ac:dyDescent="0.2">
      <c r="A628" s="16">
        <v>41901</v>
      </c>
      <c r="B628" s="1">
        <v>35</v>
      </c>
      <c r="C628" s="1">
        <v>0</v>
      </c>
      <c r="D628" s="1">
        <v>0</v>
      </c>
      <c r="E628" s="1">
        <v>0.95072041631548954</v>
      </c>
      <c r="F628" s="2">
        <v>38.347301000000002</v>
      </c>
    </row>
    <row r="629" spans="1:6" x14ac:dyDescent="0.2">
      <c r="A629" s="16">
        <v>41902</v>
      </c>
      <c r="B629" s="1">
        <v>14</v>
      </c>
      <c r="C629" s="1">
        <v>0</v>
      </c>
      <c r="D629" s="1">
        <v>0</v>
      </c>
      <c r="E629" s="1">
        <v>0.95072041631548954</v>
      </c>
      <c r="F629" s="2">
        <v>38.347301000000002</v>
      </c>
    </row>
    <row r="630" spans="1:6" x14ac:dyDescent="0.2">
      <c r="A630" s="16">
        <v>41903</v>
      </c>
      <c r="B630" s="1">
        <v>8</v>
      </c>
      <c r="C630" s="1">
        <v>0</v>
      </c>
      <c r="D630" s="1">
        <v>0</v>
      </c>
      <c r="E630" s="1">
        <v>0.95072041631548954</v>
      </c>
      <c r="F630" s="2">
        <v>38.356200999999999</v>
      </c>
    </row>
    <row r="631" spans="1:6" x14ac:dyDescent="0.2">
      <c r="A631" s="16">
        <v>41904</v>
      </c>
      <c r="B631" s="1">
        <v>18</v>
      </c>
      <c r="C631" s="1">
        <v>0</v>
      </c>
      <c r="D631" s="1">
        <v>0</v>
      </c>
      <c r="E631" s="1">
        <v>0.95072041631548954</v>
      </c>
      <c r="F631" s="2">
        <v>38.626300999999998</v>
      </c>
    </row>
    <row r="632" spans="1:6" x14ac:dyDescent="0.2">
      <c r="A632" s="16">
        <v>41905</v>
      </c>
      <c r="B632" s="1">
        <v>20</v>
      </c>
      <c r="C632" s="1">
        <v>0</v>
      </c>
      <c r="D632" s="1">
        <v>0</v>
      </c>
      <c r="E632" s="1">
        <v>0.95072041631548954</v>
      </c>
      <c r="F632" s="2">
        <v>38.540199000000001</v>
      </c>
    </row>
    <row r="633" spans="1:6" x14ac:dyDescent="0.2">
      <c r="A633" s="16">
        <v>41906</v>
      </c>
      <c r="B633" s="1">
        <v>21</v>
      </c>
      <c r="C633" s="1">
        <v>0</v>
      </c>
      <c r="D633" s="1">
        <v>0</v>
      </c>
      <c r="E633" s="1">
        <v>0.95072041631548954</v>
      </c>
      <c r="F633" s="2">
        <v>38.144199</v>
      </c>
    </row>
    <row r="634" spans="1:6" x14ac:dyDescent="0.2">
      <c r="A634" s="16">
        <v>41907</v>
      </c>
      <c r="B634" s="1">
        <v>17</v>
      </c>
      <c r="C634" s="1">
        <v>0</v>
      </c>
      <c r="D634" s="1">
        <v>0</v>
      </c>
      <c r="E634" s="1">
        <v>0.95072041631548954</v>
      </c>
      <c r="F634" s="2">
        <v>38.470199999999998</v>
      </c>
    </row>
    <row r="635" spans="1:6" x14ac:dyDescent="0.2">
      <c r="A635" s="16">
        <v>41908</v>
      </c>
      <c r="B635" s="1">
        <v>13</v>
      </c>
      <c r="C635" s="1">
        <v>0</v>
      </c>
      <c r="D635" s="1">
        <v>0</v>
      </c>
      <c r="E635" s="1">
        <v>0.95072041631548954</v>
      </c>
      <c r="F635" s="2">
        <v>38.470199999999998</v>
      </c>
    </row>
    <row r="636" spans="1:6" x14ac:dyDescent="0.2">
      <c r="A636" s="16">
        <v>41909</v>
      </c>
      <c r="B636" s="1">
        <v>17</v>
      </c>
      <c r="C636" s="1">
        <v>0</v>
      </c>
      <c r="D636" s="1">
        <v>0</v>
      </c>
      <c r="E636" s="1">
        <v>0.95072041631548954</v>
      </c>
      <c r="F636" s="2">
        <v>38.470199999999998</v>
      </c>
    </row>
    <row r="637" spans="1:6" x14ac:dyDescent="0.2">
      <c r="A637" s="16">
        <v>41910</v>
      </c>
      <c r="B637" s="1">
        <v>12</v>
      </c>
      <c r="C637" s="1">
        <v>0</v>
      </c>
      <c r="D637" s="1">
        <v>0</v>
      </c>
      <c r="E637" s="1">
        <v>0.95072041631548954</v>
      </c>
      <c r="F637" s="2">
        <v>39.056198000000002</v>
      </c>
    </row>
    <row r="638" spans="1:6" x14ac:dyDescent="0.2">
      <c r="A638" s="16">
        <v>41911</v>
      </c>
      <c r="B638" s="1">
        <v>17</v>
      </c>
      <c r="C638" s="1">
        <v>0</v>
      </c>
      <c r="D638" s="1">
        <v>0</v>
      </c>
      <c r="E638" s="1">
        <v>0.95072041631548954</v>
      </c>
      <c r="F638" s="2">
        <v>39.325198999999998</v>
      </c>
    </row>
    <row r="639" spans="1:6" x14ac:dyDescent="0.2">
      <c r="A639" s="16">
        <v>41912</v>
      </c>
      <c r="B639" s="1">
        <v>16</v>
      </c>
      <c r="C639" s="1">
        <v>0</v>
      </c>
      <c r="D639" s="1">
        <v>0</v>
      </c>
      <c r="E639" s="1">
        <v>0.95072041631548954</v>
      </c>
      <c r="F639" s="2">
        <v>39.561599999999999</v>
      </c>
    </row>
    <row r="640" spans="1:6" x14ac:dyDescent="0.2">
      <c r="A640" s="16">
        <v>41913</v>
      </c>
      <c r="B640" s="1">
        <v>18</v>
      </c>
      <c r="C640" s="1">
        <v>0</v>
      </c>
      <c r="D640" s="1">
        <v>0</v>
      </c>
      <c r="E640" s="1">
        <v>1</v>
      </c>
      <c r="F640" s="2">
        <v>39.700001</v>
      </c>
    </row>
    <row r="641" spans="1:6" x14ac:dyDescent="0.2">
      <c r="A641" s="16">
        <v>41914</v>
      </c>
      <c r="B641" s="1">
        <v>12</v>
      </c>
      <c r="C641" s="1">
        <v>0</v>
      </c>
      <c r="D641" s="1">
        <v>0</v>
      </c>
      <c r="E641" s="1">
        <v>1</v>
      </c>
      <c r="F641" s="2">
        <v>39.491199000000002</v>
      </c>
    </row>
    <row r="642" spans="1:6" x14ac:dyDescent="0.2">
      <c r="A642" s="16">
        <v>41915</v>
      </c>
      <c r="B642" s="1">
        <v>21</v>
      </c>
      <c r="C642" s="1">
        <v>0</v>
      </c>
      <c r="D642" s="1">
        <v>0</v>
      </c>
      <c r="E642" s="1">
        <v>1</v>
      </c>
      <c r="F642" s="2">
        <v>39.491199000000002</v>
      </c>
    </row>
    <row r="643" spans="1:6" x14ac:dyDescent="0.2">
      <c r="A643" s="16">
        <v>41916</v>
      </c>
      <c r="B643" s="1">
        <v>11</v>
      </c>
      <c r="C643" s="1">
        <v>0</v>
      </c>
      <c r="D643" s="1">
        <v>0</v>
      </c>
      <c r="E643" s="1">
        <v>1</v>
      </c>
      <c r="F643" s="2">
        <v>39.491199000000002</v>
      </c>
    </row>
    <row r="644" spans="1:6" x14ac:dyDescent="0.2">
      <c r="A644" s="16">
        <v>41917</v>
      </c>
      <c r="B644" s="1">
        <v>10</v>
      </c>
      <c r="C644" s="1">
        <v>0</v>
      </c>
      <c r="D644" s="1">
        <v>0</v>
      </c>
      <c r="E644" s="1">
        <v>1</v>
      </c>
      <c r="F644" s="2">
        <v>40.098202000000001</v>
      </c>
    </row>
    <row r="645" spans="1:6" x14ac:dyDescent="0.2">
      <c r="A645" s="16">
        <v>41918</v>
      </c>
      <c r="B645" s="1">
        <v>18</v>
      </c>
      <c r="C645" s="1">
        <v>0</v>
      </c>
      <c r="D645" s="1">
        <v>0</v>
      </c>
      <c r="E645" s="1">
        <v>1</v>
      </c>
      <c r="F645" s="2">
        <v>39.702202</v>
      </c>
    </row>
    <row r="646" spans="1:6" x14ac:dyDescent="0.2">
      <c r="A646" s="16">
        <v>41919</v>
      </c>
      <c r="B646" s="1">
        <v>31</v>
      </c>
      <c r="C646" s="1">
        <v>0</v>
      </c>
      <c r="D646" s="1">
        <v>0</v>
      </c>
      <c r="E646" s="1">
        <v>1</v>
      </c>
      <c r="F646" s="2">
        <v>39.723700999999998</v>
      </c>
    </row>
    <row r="647" spans="1:6" x14ac:dyDescent="0.2">
      <c r="A647" s="16">
        <v>41920</v>
      </c>
      <c r="B647" s="1">
        <v>18</v>
      </c>
      <c r="C647" s="1">
        <v>0</v>
      </c>
      <c r="D647" s="1">
        <v>0</v>
      </c>
      <c r="E647" s="1">
        <v>1</v>
      </c>
      <c r="F647" s="2">
        <v>39.942901999999997</v>
      </c>
    </row>
    <row r="648" spans="1:6" x14ac:dyDescent="0.2">
      <c r="A648" s="16">
        <v>41921</v>
      </c>
      <c r="B648" s="1">
        <v>19</v>
      </c>
      <c r="C648" s="1">
        <v>0</v>
      </c>
      <c r="D648" s="1">
        <v>0</v>
      </c>
      <c r="E648" s="1">
        <v>1</v>
      </c>
      <c r="F648" s="2">
        <v>40.023201</v>
      </c>
    </row>
    <row r="649" spans="1:6" x14ac:dyDescent="0.2">
      <c r="A649" s="16">
        <v>41922</v>
      </c>
      <c r="B649" s="1">
        <v>24</v>
      </c>
      <c r="C649" s="1">
        <v>0</v>
      </c>
      <c r="D649" s="1">
        <v>0</v>
      </c>
      <c r="E649" s="1">
        <v>1</v>
      </c>
      <c r="F649" s="2">
        <v>40.023201</v>
      </c>
    </row>
    <row r="650" spans="1:6" x14ac:dyDescent="0.2">
      <c r="A650" s="16">
        <v>41923</v>
      </c>
      <c r="B650" s="1">
        <v>12</v>
      </c>
      <c r="C650" s="1">
        <v>0</v>
      </c>
      <c r="D650" s="1">
        <v>0</v>
      </c>
      <c r="E650" s="1">
        <v>1</v>
      </c>
      <c r="F650" s="2">
        <v>40.023201</v>
      </c>
    </row>
    <row r="651" spans="1:6" x14ac:dyDescent="0.2">
      <c r="A651" s="16">
        <v>41924</v>
      </c>
      <c r="B651" s="1">
        <v>8</v>
      </c>
      <c r="C651" s="1">
        <v>0</v>
      </c>
      <c r="D651" s="1">
        <v>0</v>
      </c>
      <c r="E651" s="1">
        <v>1</v>
      </c>
      <c r="F651" s="2">
        <v>40.349201000000001</v>
      </c>
    </row>
    <row r="652" spans="1:6" x14ac:dyDescent="0.2">
      <c r="A652" s="16">
        <v>41925</v>
      </c>
      <c r="B652" s="1">
        <v>35</v>
      </c>
      <c r="C652" s="1">
        <v>0</v>
      </c>
      <c r="D652" s="1">
        <v>0</v>
      </c>
      <c r="E652" s="1">
        <v>1</v>
      </c>
      <c r="F652" s="2">
        <v>40.403198000000003</v>
      </c>
    </row>
    <row r="653" spans="1:6" x14ac:dyDescent="0.2">
      <c r="A653" s="16">
        <v>41926</v>
      </c>
      <c r="B653" s="1">
        <v>22</v>
      </c>
      <c r="C653" s="1">
        <v>0</v>
      </c>
      <c r="D653" s="1">
        <v>0</v>
      </c>
      <c r="E653" s="1">
        <v>1</v>
      </c>
      <c r="F653" s="2">
        <v>40.894199</v>
      </c>
    </row>
    <row r="654" spans="1:6" x14ac:dyDescent="0.2">
      <c r="A654" s="16">
        <v>41927</v>
      </c>
      <c r="B654" s="1">
        <v>6</v>
      </c>
      <c r="C654" s="1">
        <v>0</v>
      </c>
      <c r="D654" s="1">
        <v>0</v>
      </c>
      <c r="E654" s="1">
        <v>1</v>
      </c>
      <c r="F654" s="2">
        <v>40.496200999999999</v>
      </c>
    </row>
    <row r="655" spans="1:6" x14ac:dyDescent="0.2">
      <c r="A655" s="16">
        <v>41928</v>
      </c>
      <c r="B655" s="1">
        <v>20</v>
      </c>
      <c r="C655" s="1">
        <v>0</v>
      </c>
      <c r="D655" s="1">
        <v>0</v>
      </c>
      <c r="E655" s="1">
        <v>1</v>
      </c>
      <c r="F655" s="2">
        <v>40.715698000000003</v>
      </c>
    </row>
    <row r="656" spans="1:6" x14ac:dyDescent="0.2">
      <c r="A656" s="16">
        <v>41929</v>
      </c>
      <c r="B656" s="1">
        <v>14</v>
      </c>
      <c r="C656" s="1">
        <v>0</v>
      </c>
      <c r="D656" s="1">
        <v>0</v>
      </c>
      <c r="E656" s="1">
        <v>1</v>
      </c>
      <c r="F656" s="2">
        <v>40.715698000000003</v>
      </c>
    </row>
    <row r="657" spans="1:6" x14ac:dyDescent="0.2">
      <c r="A657" s="16">
        <v>41930</v>
      </c>
      <c r="B657" s="1">
        <v>13</v>
      </c>
      <c r="C657" s="1">
        <v>0</v>
      </c>
      <c r="D657" s="1">
        <v>0</v>
      </c>
      <c r="E657" s="1">
        <v>1</v>
      </c>
      <c r="F657" s="2">
        <v>40.715698000000003</v>
      </c>
    </row>
    <row r="658" spans="1:6" x14ac:dyDescent="0.2">
      <c r="A658" s="16">
        <v>41931</v>
      </c>
      <c r="B658" s="1">
        <v>8</v>
      </c>
      <c r="C658" s="1">
        <v>0</v>
      </c>
      <c r="D658" s="1">
        <v>0</v>
      </c>
      <c r="E658" s="1">
        <v>1</v>
      </c>
      <c r="F658" s="2">
        <v>40.616199000000002</v>
      </c>
    </row>
    <row r="659" spans="1:6" x14ac:dyDescent="0.2">
      <c r="A659" s="16">
        <v>41932</v>
      </c>
      <c r="B659" s="1">
        <v>15</v>
      </c>
      <c r="C659" s="1">
        <v>0</v>
      </c>
      <c r="D659" s="1">
        <v>0</v>
      </c>
      <c r="E659" s="1">
        <v>1</v>
      </c>
      <c r="F659" s="2">
        <v>40.942298999999998</v>
      </c>
    </row>
    <row r="660" spans="1:6" x14ac:dyDescent="0.2">
      <c r="A660" s="16">
        <v>41933</v>
      </c>
      <c r="B660" s="1">
        <v>23</v>
      </c>
      <c r="C660" s="1">
        <v>0</v>
      </c>
      <c r="D660" s="1">
        <v>0</v>
      </c>
      <c r="E660" s="1">
        <v>1</v>
      </c>
      <c r="F660" s="2">
        <v>40.852200000000003</v>
      </c>
    </row>
    <row r="661" spans="1:6" x14ac:dyDescent="0.2">
      <c r="A661" s="16">
        <v>41934</v>
      </c>
      <c r="B661" s="1">
        <v>29</v>
      </c>
      <c r="C661" s="1">
        <v>0</v>
      </c>
      <c r="D661" s="1">
        <v>0</v>
      </c>
      <c r="E661" s="1">
        <v>1</v>
      </c>
      <c r="F661" s="2">
        <v>41.328899</v>
      </c>
    </row>
    <row r="662" spans="1:6" x14ac:dyDescent="0.2">
      <c r="A662" s="16">
        <v>41935</v>
      </c>
      <c r="B662" s="1">
        <v>16</v>
      </c>
      <c r="C662" s="1">
        <v>0</v>
      </c>
      <c r="D662" s="1">
        <v>0</v>
      </c>
      <c r="E662" s="1">
        <v>1</v>
      </c>
      <c r="F662" s="2">
        <v>41.642100999999997</v>
      </c>
    </row>
    <row r="663" spans="1:6" x14ac:dyDescent="0.2">
      <c r="A663" s="16">
        <v>41936</v>
      </c>
      <c r="B663" s="1">
        <v>15</v>
      </c>
      <c r="C663" s="1">
        <v>0</v>
      </c>
      <c r="D663" s="1">
        <v>0</v>
      </c>
      <c r="E663" s="1">
        <v>1</v>
      </c>
      <c r="F663" s="2">
        <v>41.642100999999997</v>
      </c>
    </row>
    <row r="664" spans="1:6" x14ac:dyDescent="0.2">
      <c r="A664" s="16">
        <v>41937</v>
      </c>
      <c r="B664" s="1">
        <v>9</v>
      </c>
      <c r="C664" s="1">
        <v>0</v>
      </c>
      <c r="D664" s="1">
        <v>0</v>
      </c>
      <c r="E664" s="1">
        <v>1</v>
      </c>
      <c r="F664" s="2">
        <v>41.642100999999997</v>
      </c>
    </row>
    <row r="665" spans="1:6" x14ac:dyDescent="0.2">
      <c r="A665" s="16">
        <v>41938</v>
      </c>
      <c r="B665" s="1">
        <v>15</v>
      </c>
      <c r="C665" s="1">
        <v>0</v>
      </c>
      <c r="D665" s="1">
        <v>0</v>
      </c>
      <c r="E665" s="1">
        <v>1</v>
      </c>
      <c r="F665" s="2">
        <v>41.642100999999997</v>
      </c>
    </row>
    <row r="666" spans="1:6" x14ac:dyDescent="0.2">
      <c r="A666" s="16">
        <v>41939</v>
      </c>
      <c r="B666" s="1">
        <v>18</v>
      </c>
      <c r="C666" s="1">
        <v>0</v>
      </c>
      <c r="D666" s="1">
        <v>0</v>
      </c>
      <c r="E666" s="1">
        <v>1</v>
      </c>
      <c r="F666" s="2">
        <v>41.872199999999999</v>
      </c>
    </row>
    <row r="667" spans="1:6" x14ac:dyDescent="0.2">
      <c r="A667" s="16">
        <v>41940</v>
      </c>
      <c r="B667" s="1">
        <v>12</v>
      </c>
      <c r="C667" s="1">
        <v>0</v>
      </c>
      <c r="D667" s="1">
        <v>0</v>
      </c>
      <c r="E667" s="1">
        <v>1</v>
      </c>
      <c r="F667" s="2">
        <v>42.227798</v>
      </c>
    </row>
    <row r="668" spans="1:6" x14ac:dyDescent="0.2">
      <c r="A668" s="16">
        <v>41941</v>
      </c>
      <c r="B668" s="1">
        <v>32</v>
      </c>
      <c r="C668" s="1">
        <v>0</v>
      </c>
      <c r="D668" s="1">
        <v>0</v>
      </c>
      <c r="E668" s="1">
        <v>1</v>
      </c>
      <c r="F668" s="2">
        <v>42.415199000000001</v>
      </c>
    </row>
    <row r="669" spans="1:6" x14ac:dyDescent="0.2">
      <c r="A669" s="16">
        <v>41942</v>
      </c>
      <c r="B669" s="1">
        <v>21</v>
      </c>
      <c r="C669" s="1">
        <v>0</v>
      </c>
      <c r="D669" s="1">
        <v>0</v>
      </c>
      <c r="E669" s="1">
        <v>1</v>
      </c>
      <c r="F669" s="2">
        <v>43.008099000000001</v>
      </c>
    </row>
    <row r="670" spans="1:6" x14ac:dyDescent="0.2">
      <c r="A670" s="16">
        <v>41943</v>
      </c>
      <c r="B670" s="1">
        <v>14</v>
      </c>
      <c r="C670" s="1">
        <v>0</v>
      </c>
      <c r="D670" s="1">
        <v>0</v>
      </c>
      <c r="E670" s="1">
        <v>1</v>
      </c>
      <c r="F670" s="2">
        <v>41.012999999999998</v>
      </c>
    </row>
    <row r="671" spans="1:6" x14ac:dyDescent="0.2">
      <c r="A671" s="16">
        <v>41944</v>
      </c>
      <c r="B671" s="1">
        <v>11</v>
      </c>
      <c r="C671" s="1">
        <v>0</v>
      </c>
      <c r="D671" s="1">
        <v>0</v>
      </c>
      <c r="E671" s="1">
        <v>0.62861482896035326</v>
      </c>
      <c r="F671" s="2">
        <v>41.012999999999998</v>
      </c>
    </row>
    <row r="672" spans="1:6" x14ac:dyDescent="0.2">
      <c r="A672" s="16">
        <v>41945</v>
      </c>
      <c r="B672" s="1">
        <v>20</v>
      </c>
      <c r="C672" s="1">
        <v>0</v>
      </c>
      <c r="D672" s="1">
        <v>0</v>
      </c>
      <c r="E672" s="1">
        <v>0.62861482896035326</v>
      </c>
      <c r="F672" s="2">
        <v>41.012999999999998</v>
      </c>
    </row>
    <row r="673" spans="1:6" x14ac:dyDescent="0.2">
      <c r="A673" s="16">
        <v>41946</v>
      </c>
      <c r="B673" s="1">
        <v>21</v>
      </c>
      <c r="C673" s="1">
        <v>0</v>
      </c>
      <c r="D673" s="1">
        <v>0</v>
      </c>
      <c r="E673" s="1">
        <v>0.62861482896035326</v>
      </c>
      <c r="F673" s="2">
        <v>42.9482</v>
      </c>
    </row>
    <row r="674" spans="1:6" x14ac:dyDescent="0.2">
      <c r="A674" s="16">
        <v>41947</v>
      </c>
      <c r="B674" s="1">
        <v>15</v>
      </c>
      <c r="C674" s="1">
        <v>0</v>
      </c>
      <c r="D674" s="1">
        <v>0</v>
      </c>
      <c r="E674" s="1">
        <v>0.62861482896035326</v>
      </c>
      <c r="F674" s="2">
        <v>43.361300999999997</v>
      </c>
    </row>
    <row r="675" spans="1:6" x14ac:dyDescent="0.2">
      <c r="A675" s="16">
        <v>41948</v>
      </c>
      <c r="B675" s="1">
        <v>33</v>
      </c>
      <c r="C675" s="1">
        <v>0</v>
      </c>
      <c r="D675" s="1">
        <v>0</v>
      </c>
      <c r="E675" s="1">
        <v>0.62861482896035326</v>
      </c>
      <c r="F675" s="2">
        <v>43.741599999999998</v>
      </c>
    </row>
    <row r="676" spans="1:6" x14ac:dyDescent="0.2">
      <c r="A676" s="16">
        <v>41949</v>
      </c>
      <c r="B676" s="1">
        <v>36</v>
      </c>
      <c r="C676" s="1">
        <v>0</v>
      </c>
      <c r="D676" s="1">
        <v>0</v>
      </c>
      <c r="E676" s="1">
        <v>0.62861482896035326</v>
      </c>
      <c r="F676" s="2">
        <v>44.811199000000002</v>
      </c>
    </row>
    <row r="677" spans="1:6" x14ac:dyDescent="0.2">
      <c r="A677" s="16">
        <v>41950</v>
      </c>
      <c r="B677" s="1">
        <v>33</v>
      </c>
      <c r="C677" s="1">
        <v>0</v>
      </c>
      <c r="D677" s="1">
        <v>0</v>
      </c>
      <c r="E677" s="1">
        <v>0.62861482896035326</v>
      </c>
      <c r="F677" s="2">
        <v>46.885201000000002</v>
      </c>
    </row>
    <row r="678" spans="1:6" x14ac:dyDescent="0.2">
      <c r="A678" s="16">
        <v>41951</v>
      </c>
      <c r="B678" s="1">
        <v>18</v>
      </c>
      <c r="C678" s="1">
        <v>0</v>
      </c>
      <c r="D678" s="1">
        <v>0</v>
      </c>
      <c r="E678" s="1">
        <v>0.62861482896035326</v>
      </c>
      <c r="F678" s="2">
        <v>46.885201000000002</v>
      </c>
    </row>
    <row r="679" spans="1:6" x14ac:dyDescent="0.2">
      <c r="A679" s="16">
        <v>41952</v>
      </c>
      <c r="B679" s="1">
        <v>18</v>
      </c>
      <c r="C679" s="1">
        <v>0</v>
      </c>
      <c r="D679" s="1">
        <v>0</v>
      </c>
      <c r="E679" s="1">
        <v>0.62861482896035326</v>
      </c>
      <c r="F679" s="2">
        <v>46.885201000000002</v>
      </c>
    </row>
    <row r="680" spans="1:6" x14ac:dyDescent="0.2">
      <c r="A680" s="16">
        <v>41953</v>
      </c>
      <c r="B680" s="1">
        <v>61</v>
      </c>
      <c r="C680" s="1">
        <v>0</v>
      </c>
      <c r="D680" s="1">
        <v>0</v>
      </c>
      <c r="E680" s="1">
        <v>0.62861482896035326</v>
      </c>
      <c r="F680" s="2">
        <v>46.415999999999997</v>
      </c>
    </row>
    <row r="681" spans="1:6" x14ac:dyDescent="0.2">
      <c r="A681" s="16">
        <v>41954</v>
      </c>
      <c r="B681" s="1">
        <v>59</v>
      </c>
      <c r="C681" s="1">
        <v>0</v>
      </c>
      <c r="D681" s="1">
        <v>0</v>
      </c>
      <c r="E681" s="1">
        <v>0.62861482896035326</v>
      </c>
      <c r="F681" s="2">
        <v>46.154998999999997</v>
      </c>
    </row>
    <row r="682" spans="1:6" x14ac:dyDescent="0.2">
      <c r="A682" s="16">
        <v>41955</v>
      </c>
      <c r="B682" s="1">
        <v>37</v>
      </c>
      <c r="C682" s="1">
        <v>0</v>
      </c>
      <c r="D682" s="1">
        <v>0</v>
      </c>
      <c r="E682" s="1">
        <v>0.62861482896035326</v>
      </c>
      <c r="F682" s="2">
        <v>46.435200000000002</v>
      </c>
    </row>
    <row r="683" spans="1:6" x14ac:dyDescent="0.2">
      <c r="A683" s="16">
        <v>41956</v>
      </c>
      <c r="B683" s="1">
        <v>40</v>
      </c>
      <c r="C683" s="1">
        <v>0</v>
      </c>
      <c r="D683" s="1">
        <v>0</v>
      </c>
      <c r="E683" s="1">
        <v>0.62861482896035326</v>
      </c>
      <c r="F683" s="2">
        <v>45.918700999999999</v>
      </c>
    </row>
    <row r="684" spans="1:6" x14ac:dyDescent="0.2">
      <c r="A684" s="16">
        <v>41957</v>
      </c>
      <c r="B684" s="1">
        <v>52</v>
      </c>
      <c r="C684" s="1">
        <v>0</v>
      </c>
      <c r="D684" s="1">
        <v>0</v>
      </c>
      <c r="E684" s="1">
        <v>0.62861482896035326</v>
      </c>
      <c r="F684" s="2">
        <v>46.685001</v>
      </c>
    </row>
    <row r="685" spans="1:6" x14ac:dyDescent="0.2">
      <c r="A685" s="16">
        <v>41958</v>
      </c>
      <c r="B685" s="1">
        <v>23</v>
      </c>
      <c r="C685" s="1">
        <v>0</v>
      </c>
      <c r="D685" s="1">
        <v>0</v>
      </c>
      <c r="E685" s="1">
        <v>0.62861482896035326</v>
      </c>
      <c r="F685" s="2">
        <v>46.685001</v>
      </c>
    </row>
    <row r="686" spans="1:6" x14ac:dyDescent="0.2">
      <c r="A686" s="16">
        <v>41959</v>
      </c>
      <c r="B686" s="1">
        <v>31</v>
      </c>
      <c r="C686" s="1">
        <v>0</v>
      </c>
      <c r="D686" s="1">
        <v>0</v>
      </c>
      <c r="E686" s="1">
        <v>0.62861482896035326</v>
      </c>
      <c r="F686" s="2">
        <v>46.685001</v>
      </c>
    </row>
    <row r="687" spans="1:6" x14ac:dyDescent="0.2">
      <c r="A687" s="16">
        <v>41960</v>
      </c>
      <c r="B687" s="1">
        <v>68</v>
      </c>
      <c r="C687" s="1">
        <v>0</v>
      </c>
      <c r="D687" s="1">
        <v>0</v>
      </c>
      <c r="E687" s="1">
        <v>0.62861482896035326</v>
      </c>
      <c r="F687" s="2">
        <v>47.279998999999997</v>
      </c>
    </row>
    <row r="688" spans="1:6" x14ac:dyDescent="0.2">
      <c r="A688" s="16">
        <v>41961</v>
      </c>
      <c r="B688" s="1">
        <v>47</v>
      </c>
      <c r="C688" s="1">
        <v>0</v>
      </c>
      <c r="D688" s="1">
        <v>0</v>
      </c>
      <c r="E688" s="1">
        <v>0.62861482896035326</v>
      </c>
      <c r="F688" s="2">
        <v>47.115001999999997</v>
      </c>
    </row>
    <row r="689" spans="1:6" x14ac:dyDescent="0.2">
      <c r="A689" s="16">
        <v>41962</v>
      </c>
      <c r="B689" s="1">
        <v>49</v>
      </c>
      <c r="C689" s="1">
        <v>0</v>
      </c>
      <c r="D689" s="1">
        <v>0</v>
      </c>
      <c r="E689" s="1">
        <v>0.62861482896035326</v>
      </c>
      <c r="F689" s="2">
        <v>46.859501000000002</v>
      </c>
    </row>
    <row r="690" spans="1:6" x14ac:dyDescent="0.2">
      <c r="A690" s="16">
        <v>41963</v>
      </c>
      <c r="B690" s="1">
        <v>28</v>
      </c>
      <c r="C690" s="1">
        <v>0</v>
      </c>
      <c r="D690" s="1">
        <v>0</v>
      </c>
      <c r="E690" s="1">
        <v>0.62861482896035326</v>
      </c>
      <c r="F690" s="2">
        <v>46.8125</v>
      </c>
    </row>
    <row r="691" spans="1:6" x14ac:dyDescent="0.2">
      <c r="A691" s="16">
        <v>41964</v>
      </c>
      <c r="B691" s="1">
        <v>27</v>
      </c>
      <c r="C691" s="1">
        <v>0</v>
      </c>
      <c r="D691" s="1">
        <v>0</v>
      </c>
      <c r="E691" s="1">
        <v>0.62861482896035326</v>
      </c>
      <c r="F691" s="2">
        <v>46.125</v>
      </c>
    </row>
    <row r="692" spans="1:6" x14ac:dyDescent="0.2">
      <c r="A692" s="16">
        <v>41965</v>
      </c>
      <c r="B692" s="1">
        <v>22</v>
      </c>
      <c r="C692" s="1">
        <v>0</v>
      </c>
      <c r="D692" s="1">
        <v>0</v>
      </c>
      <c r="E692" s="1">
        <v>0.62861482896035326</v>
      </c>
      <c r="F692" s="2">
        <v>46.125</v>
      </c>
    </row>
    <row r="693" spans="1:6" x14ac:dyDescent="0.2">
      <c r="A693" s="16">
        <v>41966</v>
      </c>
      <c r="B693" s="1">
        <v>23</v>
      </c>
      <c r="C693" s="1">
        <v>0</v>
      </c>
      <c r="D693" s="1">
        <v>0</v>
      </c>
      <c r="E693" s="1">
        <v>0.62861482896035326</v>
      </c>
      <c r="F693" s="2">
        <v>46.125</v>
      </c>
    </row>
    <row r="694" spans="1:6" x14ac:dyDescent="0.2">
      <c r="A694" s="16">
        <v>41967</v>
      </c>
      <c r="B694" s="1">
        <v>33</v>
      </c>
      <c r="C694" s="1">
        <v>12565</v>
      </c>
      <c r="D694" s="1">
        <v>0</v>
      </c>
      <c r="E694" s="1">
        <v>0.62861482896035326</v>
      </c>
      <c r="F694" s="2">
        <v>45.664501000000001</v>
      </c>
    </row>
    <row r="695" spans="1:6" x14ac:dyDescent="0.2">
      <c r="A695" s="16">
        <v>41968</v>
      </c>
      <c r="B695" s="1">
        <v>27</v>
      </c>
      <c r="C695" s="1">
        <v>12813</v>
      </c>
      <c r="D695" s="1">
        <v>0</v>
      </c>
      <c r="E695" s="1">
        <v>0.62861482896035326</v>
      </c>
      <c r="F695" s="2">
        <v>45.003700000000002</v>
      </c>
    </row>
    <row r="696" spans="1:6" x14ac:dyDescent="0.2">
      <c r="A696" s="16">
        <v>41969</v>
      </c>
      <c r="B696" s="1">
        <v>55</v>
      </c>
      <c r="C696" s="1">
        <v>6533</v>
      </c>
      <c r="D696" s="1">
        <v>0</v>
      </c>
      <c r="E696" s="1">
        <v>0.62861482896035326</v>
      </c>
      <c r="F696" s="2">
        <v>46.255001</v>
      </c>
    </row>
    <row r="697" spans="1:6" x14ac:dyDescent="0.2">
      <c r="A697" s="16">
        <v>41970</v>
      </c>
      <c r="B697" s="1">
        <v>50</v>
      </c>
      <c r="C697" s="1">
        <v>7490</v>
      </c>
      <c r="D697" s="1">
        <v>0</v>
      </c>
      <c r="E697" s="1">
        <v>0.62861482896035326</v>
      </c>
      <c r="F697" s="2">
        <v>47.41</v>
      </c>
    </row>
    <row r="698" spans="1:6" x14ac:dyDescent="0.2">
      <c r="A698" s="16">
        <v>41971</v>
      </c>
      <c r="B698" s="1">
        <v>37</v>
      </c>
      <c r="C698" s="1">
        <v>7826</v>
      </c>
      <c r="D698" s="1">
        <v>0</v>
      </c>
      <c r="E698" s="1">
        <v>0.62861482896035326</v>
      </c>
      <c r="F698" s="2">
        <v>49.257998999999998</v>
      </c>
    </row>
    <row r="699" spans="1:6" x14ac:dyDescent="0.2">
      <c r="A699" s="16">
        <v>41972</v>
      </c>
      <c r="B699" s="1">
        <v>30</v>
      </c>
      <c r="C699" s="1">
        <v>10224</v>
      </c>
      <c r="D699" s="1">
        <v>0</v>
      </c>
      <c r="E699" s="1">
        <v>0.62861482896035326</v>
      </c>
      <c r="F699" s="2">
        <v>49.257998999999998</v>
      </c>
    </row>
    <row r="700" spans="1:6" x14ac:dyDescent="0.2">
      <c r="A700" s="16">
        <v>41973</v>
      </c>
      <c r="B700" s="1">
        <v>33</v>
      </c>
      <c r="C700" s="1">
        <v>16478</v>
      </c>
      <c r="D700" s="1">
        <v>0</v>
      </c>
      <c r="E700" s="1">
        <v>0.62861482896035326</v>
      </c>
      <c r="F700" s="2">
        <v>49.257998999999998</v>
      </c>
    </row>
    <row r="701" spans="1:6" x14ac:dyDescent="0.2">
      <c r="A701" s="16">
        <v>41974</v>
      </c>
      <c r="B701" s="1">
        <v>72</v>
      </c>
      <c r="C701" s="1">
        <v>11136</v>
      </c>
      <c r="D701" s="1">
        <v>0</v>
      </c>
      <c r="E701" s="1">
        <v>0.86978772591505338</v>
      </c>
      <c r="F701" s="2">
        <v>50.262501</v>
      </c>
    </row>
    <row r="702" spans="1:6" x14ac:dyDescent="0.2">
      <c r="A702" s="16">
        <v>41975</v>
      </c>
      <c r="B702" s="1">
        <v>91</v>
      </c>
      <c r="C702" s="1">
        <v>12741</v>
      </c>
      <c r="D702" s="1">
        <v>0</v>
      </c>
      <c r="E702" s="1">
        <v>0.86978772591505338</v>
      </c>
      <c r="F702" s="2">
        <v>50.93</v>
      </c>
    </row>
    <row r="703" spans="1:6" x14ac:dyDescent="0.2">
      <c r="A703" s="16">
        <v>41976</v>
      </c>
      <c r="B703" s="1">
        <v>82</v>
      </c>
      <c r="C703" s="1">
        <v>8118</v>
      </c>
      <c r="D703" s="1">
        <v>0</v>
      </c>
      <c r="E703" s="1">
        <v>0.86978772591505338</v>
      </c>
      <c r="F703" s="2">
        <v>53.854999999999997</v>
      </c>
    </row>
    <row r="704" spans="1:6" x14ac:dyDescent="0.2">
      <c r="A704" s="16">
        <v>41977</v>
      </c>
      <c r="B704" s="1">
        <v>77</v>
      </c>
      <c r="C704" s="1">
        <v>13786</v>
      </c>
      <c r="D704" s="1">
        <v>0</v>
      </c>
      <c r="E704" s="1">
        <v>0.86978772591505338</v>
      </c>
      <c r="F704" s="2">
        <v>53.079498000000001</v>
      </c>
    </row>
    <row r="705" spans="1:6" x14ac:dyDescent="0.2">
      <c r="A705" s="16">
        <v>41978</v>
      </c>
      <c r="B705" s="1">
        <v>74</v>
      </c>
      <c r="C705" s="1">
        <v>10414</v>
      </c>
      <c r="D705" s="1">
        <v>0</v>
      </c>
      <c r="E705" s="1">
        <v>0.86978772591505338</v>
      </c>
      <c r="F705" s="2">
        <v>54.223700999999998</v>
      </c>
    </row>
    <row r="706" spans="1:6" x14ac:dyDescent="0.2">
      <c r="A706" s="16">
        <v>41979</v>
      </c>
      <c r="B706" s="1">
        <v>35</v>
      </c>
      <c r="C706" s="1">
        <v>11765</v>
      </c>
      <c r="D706" s="1">
        <v>0</v>
      </c>
      <c r="E706" s="1">
        <v>0.86978772591505338</v>
      </c>
      <c r="F706" s="2">
        <v>54.223700999999998</v>
      </c>
    </row>
    <row r="707" spans="1:6" x14ac:dyDescent="0.2">
      <c r="A707" s="16">
        <v>41980</v>
      </c>
      <c r="B707" s="1">
        <v>31</v>
      </c>
      <c r="C707" s="1">
        <v>12775</v>
      </c>
      <c r="D707" s="1">
        <v>0</v>
      </c>
      <c r="E707" s="1">
        <v>0.86978772591505338</v>
      </c>
      <c r="F707" s="2">
        <v>54.223700999999998</v>
      </c>
    </row>
    <row r="708" spans="1:6" x14ac:dyDescent="0.2">
      <c r="A708" s="16">
        <v>41981</v>
      </c>
      <c r="B708" s="1">
        <v>63</v>
      </c>
      <c r="C708" s="1">
        <v>11073</v>
      </c>
      <c r="D708" s="1">
        <v>0</v>
      </c>
      <c r="E708" s="1">
        <v>0.86978772591505338</v>
      </c>
      <c r="F708" s="2">
        <v>52.674999</v>
      </c>
    </row>
    <row r="709" spans="1:6" x14ac:dyDescent="0.2">
      <c r="A709" s="16">
        <v>41982</v>
      </c>
      <c r="B709" s="1">
        <v>82</v>
      </c>
      <c r="C709" s="1">
        <v>6571</v>
      </c>
      <c r="D709" s="1">
        <v>0</v>
      </c>
      <c r="E709" s="1">
        <v>0.86978772591505338</v>
      </c>
      <c r="F709" s="2">
        <v>53.760201000000002</v>
      </c>
    </row>
    <row r="710" spans="1:6" x14ac:dyDescent="0.2">
      <c r="A710" s="16">
        <v>41983</v>
      </c>
      <c r="B710" s="1">
        <v>73</v>
      </c>
      <c r="C710" s="1">
        <v>10315</v>
      </c>
      <c r="D710" s="1">
        <v>0</v>
      </c>
      <c r="E710" s="1">
        <v>0.86978772591505338</v>
      </c>
      <c r="F710" s="2">
        <v>54.060001</v>
      </c>
    </row>
    <row r="711" spans="1:6" x14ac:dyDescent="0.2">
      <c r="A711" s="16">
        <v>41984</v>
      </c>
      <c r="B711" s="1">
        <v>73</v>
      </c>
      <c r="C711" s="1">
        <v>10720</v>
      </c>
      <c r="D711" s="1">
        <v>0</v>
      </c>
      <c r="E711" s="1">
        <v>0.86978772591505338</v>
      </c>
      <c r="F711" s="2">
        <v>54.854999999999997</v>
      </c>
    </row>
    <row r="712" spans="1:6" x14ac:dyDescent="0.2">
      <c r="A712" s="16">
        <v>41985</v>
      </c>
      <c r="B712" s="1">
        <v>80</v>
      </c>
      <c r="C712" s="1">
        <v>13239</v>
      </c>
      <c r="D712" s="1">
        <v>0</v>
      </c>
      <c r="E712" s="1">
        <v>0.86978772591505338</v>
      </c>
      <c r="F712" s="2">
        <v>54.625500000000002</v>
      </c>
    </row>
    <row r="713" spans="1:6" x14ac:dyDescent="0.2">
      <c r="A713" s="16">
        <v>41986</v>
      </c>
      <c r="B713" s="1">
        <v>57</v>
      </c>
      <c r="C713" s="1">
        <v>13123</v>
      </c>
      <c r="D713" s="1">
        <v>0</v>
      </c>
      <c r="E713" s="1">
        <v>0.86978772591505338</v>
      </c>
      <c r="F713" s="2">
        <v>54.625500000000002</v>
      </c>
    </row>
    <row r="714" spans="1:6" x14ac:dyDescent="0.2">
      <c r="A714" s="16">
        <v>41987</v>
      </c>
      <c r="B714" s="1">
        <v>75</v>
      </c>
      <c r="C714" s="1">
        <v>26310</v>
      </c>
      <c r="D714" s="1">
        <v>0</v>
      </c>
      <c r="E714" s="1">
        <v>0.86978772591505338</v>
      </c>
      <c r="F714" s="2">
        <v>54.625500000000002</v>
      </c>
    </row>
    <row r="715" spans="1:6" x14ac:dyDescent="0.2">
      <c r="A715" s="16">
        <v>41988</v>
      </c>
      <c r="B715" s="1">
        <v>104</v>
      </c>
      <c r="C715" s="1">
        <v>0</v>
      </c>
      <c r="D715" s="1">
        <v>0</v>
      </c>
      <c r="E715" s="1">
        <v>0.86978772591505338</v>
      </c>
      <c r="F715" s="2">
        <v>58.185001</v>
      </c>
    </row>
    <row r="716" spans="1:6" x14ac:dyDescent="0.2">
      <c r="A716" s="16">
        <v>41989</v>
      </c>
      <c r="B716" s="1">
        <v>105</v>
      </c>
      <c r="C716" s="1">
        <v>0</v>
      </c>
      <c r="D716" s="1">
        <v>0</v>
      </c>
      <c r="E716" s="1">
        <v>0.86978772591505338</v>
      </c>
      <c r="F716" s="2">
        <v>65.509499000000005</v>
      </c>
    </row>
    <row r="717" spans="1:6" x14ac:dyDescent="0.2">
      <c r="A717" s="16">
        <v>41990</v>
      </c>
      <c r="B717" s="1">
        <v>133</v>
      </c>
      <c r="C717" s="1">
        <v>0</v>
      </c>
      <c r="D717" s="1">
        <v>0</v>
      </c>
      <c r="E717" s="1">
        <v>0.86978772591505338</v>
      </c>
      <c r="F717" s="2">
        <v>68.025002000000001</v>
      </c>
    </row>
    <row r="718" spans="1:6" x14ac:dyDescent="0.2">
      <c r="A718" s="16">
        <v>41991</v>
      </c>
      <c r="B718" s="1">
        <v>90</v>
      </c>
      <c r="C718" s="1">
        <v>0</v>
      </c>
      <c r="D718" s="1">
        <v>0</v>
      </c>
      <c r="E718" s="1">
        <v>0.86978772591505338</v>
      </c>
      <c r="F718" s="2">
        <v>65.019997000000004</v>
      </c>
    </row>
    <row r="719" spans="1:6" x14ac:dyDescent="0.2">
      <c r="A719" s="16">
        <v>41992</v>
      </c>
      <c r="B719" s="1">
        <v>83</v>
      </c>
      <c r="C719" s="1">
        <v>0</v>
      </c>
      <c r="D719" s="1">
        <v>0</v>
      </c>
      <c r="E719" s="1">
        <v>0.86978772591505338</v>
      </c>
      <c r="F719" s="2">
        <v>62.030498999999999</v>
      </c>
    </row>
    <row r="720" spans="1:6" x14ac:dyDescent="0.2">
      <c r="A720" s="16">
        <v>41993</v>
      </c>
      <c r="B720" s="1">
        <v>51</v>
      </c>
      <c r="C720" s="1">
        <v>0</v>
      </c>
      <c r="D720" s="1">
        <v>0</v>
      </c>
      <c r="E720" s="1">
        <v>0.86978772591505338</v>
      </c>
      <c r="F720" s="2">
        <v>62.030498999999999</v>
      </c>
    </row>
    <row r="721" spans="1:6" x14ac:dyDescent="0.2">
      <c r="A721" s="16">
        <v>41994</v>
      </c>
      <c r="B721" s="1">
        <v>29</v>
      </c>
      <c r="C721" s="1">
        <v>0</v>
      </c>
      <c r="D721" s="1">
        <v>0</v>
      </c>
      <c r="E721" s="1">
        <v>0.86978772591505338</v>
      </c>
      <c r="F721" s="2">
        <v>62.030498999999999</v>
      </c>
    </row>
    <row r="722" spans="1:6" x14ac:dyDescent="0.2">
      <c r="A722" s="16">
        <v>41995</v>
      </c>
      <c r="B722" s="1">
        <v>57</v>
      </c>
      <c r="C722" s="1">
        <v>0</v>
      </c>
      <c r="D722" s="1">
        <v>0</v>
      </c>
      <c r="E722" s="1">
        <v>0.86978772591505338</v>
      </c>
      <c r="F722" s="2">
        <v>58.858001999999999</v>
      </c>
    </row>
    <row r="723" spans="1:6" x14ac:dyDescent="0.2">
      <c r="A723" s="16">
        <v>41996</v>
      </c>
      <c r="B723" s="1">
        <v>50</v>
      </c>
      <c r="C723" s="1">
        <v>0</v>
      </c>
      <c r="D723" s="1">
        <v>0</v>
      </c>
      <c r="E723" s="1">
        <v>0.86978772591505338</v>
      </c>
      <c r="F723" s="2">
        <v>55.849997999999999</v>
      </c>
    </row>
    <row r="724" spans="1:6" x14ac:dyDescent="0.2">
      <c r="A724" s="16">
        <v>41997</v>
      </c>
      <c r="B724" s="1">
        <v>26</v>
      </c>
      <c r="C724" s="1">
        <v>0</v>
      </c>
      <c r="D724" s="1">
        <v>0</v>
      </c>
      <c r="E724" s="1">
        <v>0.86978772591505338</v>
      </c>
      <c r="F724" s="2">
        <v>54.619999</v>
      </c>
    </row>
    <row r="725" spans="1:6" x14ac:dyDescent="0.2">
      <c r="A725" s="16">
        <v>41998</v>
      </c>
      <c r="B725" s="1">
        <v>24</v>
      </c>
      <c r="C725" s="1">
        <v>0</v>
      </c>
      <c r="D725" s="1">
        <v>0</v>
      </c>
      <c r="E725" s="1">
        <v>0.86978772591505338</v>
      </c>
      <c r="F725" s="2">
        <v>54.049999</v>
      </c>
    </row>
    <row r="726" spans="1:6" x14ac:dyDescent="0.2">
      <c r="A726" s="16">
        <v>41999</v>
      </c>
      <c r="B726" s="1">
        <v>23</v>
      </c>
      <c r="C726" s="1">
        <v>0</v>
      </c>
      <c r="D726" s="1">
        <v>0</v>
      </c>
      <c r="E726" s="1">
        <v>0.86978772591505338</v>
      </c>
      <c r="F726" s="2">
        <v>51.18</v>
      </c>
    </row>
    <row r="727" spans="1:6" x14ac:dyDescent="0.2">
      <c r="A727" s="16">
        <v>42000</v>
      </c>
      <c r="B727" s="1">
        <v>18</v>
      </c>
      <c r="C727" s="1">
        <v>0</v>
      </c>
      <c r="D727" s="1">
        <v>0</v>
      </c>
      <c r="E727" s="1">
        <v>0.86978772591505338</v>
      </c>
      <c r="F727" s="2">
        <v>51.18</v>
      </c>
    </row>
    <row r="728" spans="1:6" x14ac:dyDescent="0.2">
      <c r="A728" s="16">
        <v>42001</v>
      </c>
      <c r="B728" s="1">
        <v>16</v>
      </c>
      <c r="C728" s="1">
        <v>0</v>
      </c>
      <c r="D728" s="1">
        <v>0</v>
      </c>
      <c r="E728" s="1">
        <v>0.86978772591505338</v>
      </c>
      <c r="F728" s="2">
        <v>51.18</v>
      </c>
    </row>
    <row r="729" spans="1:6" x14ac:dyDescent="0.2">
      <c r="A729" s="16">
        <v>42002</v>
      </c>
      <c r="B729" s="1">
        <v>23</v>
      </c>
      <c r="C729" s="1">
        <v>0</v>
      </c>
      <c r="D729" s="1">
        <v>0</v>
      </c>
      <c r="E729" s="1">
        <v>0.86978772591505338</v>
      </c>
      <c r="F729" s="2">
        <v>53.474997999999999</v>
      </c>
    </row>
    <row r="730" spans="1:6" x14ac:dyDescent="0.2">
      <c r="A730" s="16">
        <v>42003</v>
      </c>
      <c r="B730" s="1">
        <v>14</v>
      </c>
      <c r="C730" s="1">
        <v>0</v>
      </c>
      <c r="D730" s="1">
        <v>0</v>
      </c>
      <c r="E730" s="1">
        <v>0.86978772591505338</v>
      </c>
      <c r="F730" s="2">
        <v>57.830002</v>
      </c>
    </row>
    <row r="731" spans="1:6" x14ac:dyDescent="0.2">
      <c r="A731" s="16">
        <v>42004</v>
      </c>
      <c r="B731" s="1">
        <v>7</v>
      </c>
      <c r="C731" s="1">
        <v>0</v>
      </c>
      <c r="D731" s="1">
        <v>0</v>
      </c>
      <c r="E731" s="1">
        <v>0.86978772591505338</v>
      </c>
      <c r="F731" s="2">
        <v>56.560001</v>
      </c>
    </row>
    <row r="732" spans="1:6" x14ac:dyDescent="0.2">
      <c r="A732" s="16">
        <v>42005</v>
      </c>
      <c r="B732" s="1"/>
      <c r="C732" s="1">
        <v>0</v>
      </c>
      <c r="D732" s="1">
        <v>0</v>
      </c>
      <c r="E732" s="1">
        <v>6.0801755395868552E-2</v>
      </c>
      <c r="F732" s="2">
        <v>60.700001</v>
      </c>
    </row>
    <row r="733" spans="1:6" x14ac:dyDescent="0.2">
      <c r="A733" s="16">
        <v>42006</v>
      </c>
      <c r="B733" s="1">
        <v>6</v>
      </c>
      <c r="C733" s="1">
        <v>0</v>
      </c>
      <c r="D733" s="1">
        <v>0</v>
      </c>
      <c r="E733" s="1">
        <v>6.0801755395868552E-2</v>
      </c>
      <c r="F733" s="2">
        <v>58.325001</v>
      </c>
    </row>
    <row r="734" spans="1:6" x14ac:dyDescent="0.2">
      <c r="A734" s="16">
        <v>42007</v>
      </c>
      <c r="B734" s="1">
        <v>16</v>
      </c>
      <c r="C734" s="1">
        <v>0</v>
      </c>
      <c r="D734" s="1">
        <v>0</v>
      </c>
      <c r="E734" s="1">
        <v>6.0801755395868552E-2</v>
      </c>
      <c r="F734" s="2">
        <v>58.325001</v>
      </c>
    </row>
    <row r="735" spans="1:6" x14ac:dyDescent="0.2">
      <c r="A735" s="16">
        <v>42008</v>
      </c>
      <c r="B735" s="1">
        <v>13</v>
      </c>
      <c r="C735" s="1">
        <v>0</v>
      </c>
      <c r="D735" s="1">
        <v>0</v>
      </c>
      <c r="E735" s="1">
        <v>6.0801755395868552E-2</v>
      </c>
      <c r="F735" s="2">
        <v>58.325001</v>
      </c>
    </row>
    <row r="736" spans="1:6" x14ac:dyDescent="0.2">
      <c r="A736" s="16">
        <v>42009</v>
      </c>
      <c r="B736" s="1">
        <v>15</v>
      </c>
      <c r="C736" s="1">
        <v>0</v>
      </c>
      <c r="D736" s="1">
        <v>0</v>
      </c>
      <c r="E736" s="1">
        <v>6.0801755395868552E-2</v>
      </c>
      <c r="F736" s="2">
        <v>58.75</v>
      </c>
    </row>
    <row r="737" spans="1:6" x14ac:dyDescent="0.2">
      <c r="A737" s="16">
        <v>42010</v>
      </c>
      <c r="B737" s="1">
        <v>11</v>
      </c>
      <c r="C737" s="1">
        <v>0</v>
      </c>
      <c r="D737" s="1">
        <v>0</v>
      </c>
      <c r="E737" s="1">
        <v>6.0801755395868552E-2</v>
      </c>
      <c r="F737" s="2">
        <v>60.832000999999998</v>
      </c>
    </row>
    <row r="738" spans="1:6" x14ac:dyDescent="0.2">
      <c r="A738" s="16">
        <v>42011</v>
      </c>
      <c r="B738" s="1">
        <v>10</v>
      </c>
      <c r="C738" s="1">
        <v>0</v>
      </c>
      <c r="D738" s="1">
        <v>0</v>
      </c>
      <c r="E738" s="1">
        <v>6.0801755395868552E-2</v>
      </c>
      <c r="F738" s="2">
        <v>63.16</v>
      </c>
    </row>
    <row r="739" spans="1:6" x14ac:dyDescent="0.2">
      <c r="A739" s="16">
        <v>42012</v>
      </c>
      <c r="B739" s="1">
        <v>23</v>
      </c>
      <c r="C739" s="1">
        <v>0</v>
      </c>
      <c r="D739" s="1">
        <v>0</v>
      </c>
      <c r="E739" s="1">
        <v>6.0801755395868552E-2</v>
      </c>
      <c r="F739" s="2">
        <v>62.650002000000001</v>
      </c>
    </row>
    <row r="740" spans="1:6" x14ac:dyDescent="0.2">
      <c r="A740" s="16">
        <v>42013</v>
      </c>
      <c r="B740" s="1">
        <v>15</v>
      </c>
      <c r="C740" s="1">
        <v>0</v>
      </c>
      <c r="D740" s="1">
        <v>0</v>
      </c>
      <c r="E740" s="1">
        <v>6.0801755395868552E-2</v>
      </c>
      <c r="F740" s="2">
        <v>60.25</v>
      </c>
    </row>
    <row r="741" spans="1:6" x14ac:dyDescent="0.2">
      <c r="A741" s="16">
        <v>42014</v>
      </c>
      <c r="B741" s="1">
        <v>8</v>
      </c>
      <c r="C741" s="1">
        <v>0</v>
      </c>
      <c r="D741" s="1">
        <v>0</v>
      </c>
      <c r="E741" s="1">
        <v>6.0801755395868552E-2</v>
      </c>
      <c r="F741" s="2">
        <v>60.25</v>
      </c>
    </row>
    <row r="742" spans="1:6" x14ac:dyDescent="0.2">
      <c r="A742" s="16">
        <v>42015</v>
      </c>
      <c r="B742" s="1">
        <v>21</v>
      </c>
      <c r="C742" s="1">
        <v>0</v>
      </c>
      <c r="D742" s="1">
        <v>0</v>
      </c>
      <c r="E742" s="1">
        <v>6.0801755395868552E-2</v>
      </c>
      <c r="F742" s="2">
        <v>60.25</v>
      </c>
    </row>
    <row r="743" spans="1:6" x14ac:dyDescent="0.2">
      <c r="A743" s="16">
        <v>42016</v>
      </c>
      <c r="B743" s="1">
        <v>35</v>
      </c>
      <c r="C743" s="1">
        <v>0</v>
      </c>
      <c r="D743" s="1">
        <v>0</v>
      </c>
      <c r="E743" s="1">
        <v>6.0801755395868552E-2</v>
      </c>
      <c r="F743" s="2">
        <v>61.43</v>
      </c>
    </row>
    <row r="744" spans="1:6" x14ac:dyDescent="0.2">
      <c r="A744" s="16">
        <v>42017</v>
      </c>
      <c r="B744" s="1">
        <v>44</v>
      </c>
      <c r="C744" s="1">
        <v>0</v>
      </c>
      <c r="D744" s="1">
        <v>0</v>
      </c>
      <c r="E744" s="1">
        <v>6.0801755395868552E-2</v>
      </c>
      <c r="F744" s="2">
        <v>63.185001</v>
      </c>
    </row>
    <row r="745" spans="1:6" x14ac:dyDescent="0.2">
      <c r="A745" s="16">
        <v>42018</v>
      </c>
      <c r="B745" s="1">
        <v>46</v>
      </c>
      <c r="C745" s="1">
        <v>0</v>
      </c>
      <c r="D745" s="1">
        <v>0</v>
      </c>
      <c r="E745" s="1">
        <v>6.0801755395868552E-2</v>
      </c>
      <c r="F745" s="2">
        <v>65.184997999999993</v>
      </c>
    </row>
    <row r="746" spans="1:6" x14ac:dyDescent="0.2">
      <c r="A746" s="16">
        <v>42019</v>
      </c>
      <c r="B746" s="1">
        <v>36</v>
      </c>
      <c r="C746" s="1">
        <v>0</v>
      </c>
      <c r="D746" s="1">
        <v>0</v>
      </c>
      <c r="E746" s="1">
        <v>6.0801755395868552E-2</v>
      </c>
      <c r="F746" s="2">
        <v>64.055000000000007</v>
      </c>
    </row>
    <row r="747" spans="1:6" x14ac:dyDescent="0.2">
      <c r="A747" s="16">
        <v>42020</v>
      </c>
      <c r="B747" s="1">
        <v>29</v>
      </c>
      <c r="C747" s="1">
        <v>0</v>
      </c>
      <c r="D747" s="1">
        <v>0</v>
      </c>
      <c r="E747" s="1">
        <v>6.0801755395868552E-2</v>
      </c>
      <c r="F747" s="2">
        <v>64.680000000000007</v>
      </c>
    </row>
    <row r="748" spans="1:6" x14ac:dyDescent="0.2">
      <c r="A748" s="16">
        <v>42021</v>
      </c>
      <c r="B748" s="1">
        <v>18</v>
      </c>
      <c r="C748" s="1">
        <v>0</v>
      </c>
      <c r="D748" s="1">
        <v>0</v>
      </c>
      <c r="E748" s="1">
        <v>6.0801755395868552E-2</v>
      </c>
      <c r="F748" s="2">
        <v>64.680000000000007</v>
      </c>
    </row>
    <row r="749" spans="1:6" x14ac:dyDescent="0.2">
      <c r="A749" s="16">
        <v>42022</v>
      </c>
      <c r="B749" s="1">
        <v>32</v>
      </c>
      <c r="C749" s="1">
        <v>0</v>
      </c>
      <c r="D749" s="1">
        <v>0</v>
      </c>
      <c r="E749" s="1">
        <v>6.0801755395868552E-2</v>
      </c>
      <c r="F749" s="2">
        <v>64.680000000000007</v>
      </c>
    </row>
    <row r="750" spans="1:6" x14ac:dyDescent="0.2">
      <c r="A750" s="16">
        <v>42023</v>
      </c>
      <c r="B750" s="1">
        <v>25</v>
      </c>
      <c r="C750" s="1">
        <v>0</v>
      </c>
      <c r="D750" s="1">
        <v>0</v>
      </c>
      <c r="E750" s="1">
        <v>6.0801755395868552E-2</v>
      </c>
      <c r="F750" s="2">
        <v>65.260002</v>
      </c>
    </row>
    <row r="751" spans="1:6" x14ac:dyDescent="0.2">
      <c r="A751" s="16">
        <v>42024</v>
      </c>
      <c r="B751" s="1">
        <v>34</v>
      </c>
      <c r="C751" s="1">
        <v>0</v>
      </c>
      <c r="D751" s="1">
        <v>0</v>
      </c>
      <c r="E751" s="1">
        <v>6.0801755395868552E-2</v>
      </c>
      <c r="F751" s="2">
        <v>64.806702000000001</v>
      </c>
    </row>
    <row r="752" spans="1:6" x14ac:dyDescent="0.2">
      <c r="A752" s="16">
        <v>42025</v>
      </c>
      <c r="B752" s="1">
        <v>23</v>
      </c>
      <c r="C752" s="1">
        <v>0</v>
      </c>
      <c r="D752" s="1">
        <v>0</v>
      </c>
      <c r="E752" s="1">
        <v>6.0801755395868552E-2</v>
      </c>
      <c r="F752" s="2">
        <v>64.970000999999996</v>
      </c>
    </row>
    <row r="753" spans="1:6" x14ac:dyDescent="0.2">
      <c r="A753" s="16">
        <v>42026</v>
      </c>
      <c r="B753" s="1">
        <v>25</v>
      </c>
      <c r="C753" s="1">
        <v>0</v>
      </c>
      <c r="D753" s="1">
        <v>0</v>
      </c>
      <c r="E753" s="1">
        <v>6.0801755395868552E-2</v>
      </c>
      <c r="F753" s="2">
        <v>65.269997000000004</v>
      </c>
    </row>
    <row r="754" spans="1:6" x14ac:dyDescent="0.2">
      <c r="A754" s="16">
        <v>42027</v>
      </c>
      <c r="B754" s="1">
        <v>25</v>
      </c>
      <c r="C754" s="1">
        <v>0</v>
      </c>
      <c r="D754" s="1">
        <v>0</v>
      </c>
      <c r="E754" s="1">
        <v>6.0801755395868552E-2</v>
      </c>
      <c r="F754" s="2">
        <v>64.305000000000007</v>
      </c>
    </row>
    <row r="755" spans="1:6" x14ac:dyDescent="0.2">
      <c r="A755" s="16">
        <v>42028</v>
      </c>
      <c r="B755" s="1">
        <v>13</v>
      </c>
      <c r="C755" s="1">
        <v>0</v>
      </c>
      <c r="D755" s="1">
        <v>0</v>
      </c>
      <c r="E755" s="1">
        <v>6.0801755395868552E-2</v>
      </c>
      <c r="F755" s="2">
        <v>64.305000000000007</v>
      </c>
    </row>
    <row r="756" spans="1:6" x14ac:dyDescent="0.2">
      <c r="A756" s="16">
        <v>42029</v>
      </c>
      <c r="B756" s="1">
        <v>8</v>
      </c>
      <c r="C756" s="1">
        <v>0</v>
      </c>
      <c r="D756" s="1">
        <v>0</v>
      </c>
      <c r="E756" s="1">
        <v>6.0801755395868552E-2</v>
      </c>
      <c r="F756" s="2">
        <v>64.305000000000007</v>
      </c>
    </row>
    <row r="757" spans="1:6" x14ac:dyDescent="0.2">
      <c r="A757" s="16">
        <v>42030</v>
      </c>
      <c r="B757" s="1">
        <v>25</v>
      </c>
      <c r="C757" s="1">
        <v>0</v>
      </c>
      <c r="D757" s="1">
        <v>0</v>
      </c>
      <c r="E757" s="1">
        <v>6.0801755395868552E-2</v>
      </c>
      <c r="F757" s="2">
        <v>64.010002</v>
      </c>
    </row>
    <row r="758" spans="1:6" x14ac:dyDescent="0.2">
      <c r="A758" s="16">
        <v>42031</v>
      </c>
      <c r="B758" s="1">
        <v>30</v>
      </c>
      <c r="C758" s="1">
        <v>0</v>
      </c>
      <c r="D758" s="1">
        <v>0</v>
      </c>
      <c r="E758" s="1">
        <v>6.0801755395868552E-2</v>
      </c>
      <c r="F758" s="2">
        <v>67.809997999999993</v>
      </c>
    </row>
    <row r="759" spans="1:6" x14ac:dyDescent="0.2">
      <c r="A759" s="16">
        <v>42032</v>
      </c>
      <c r="B759" s="1">
        <v>22</v>
      </c>
      <c r="C759" s="1">
        <v>0</v>
      </c>
      <c r="D759" s="1">
        <v>0</v>
      </c>
      <c r="E759" s="1">
        <v>6.0801755395868552E-2</v>
      </c>
      <c r="F759" s="2">
        <v>67.955001999999993</v>
      </c>
    </row>
    <row r="760" spans="1:6" x14ac:dyDescent="0.2">
      <c r="A760" s="16">
        <v>42033</v>
      </c>
      <c r="B760" s="1">
        <v>36</v>
      </c>
      <c r="C760" s="1">
        <v>0</v>
      </c>
      <c r="D760" s="1">
        <v>0</v>
      </c>
      <c r="E760" s="1">
        <v>6.0801755395868552E-2</v>
      </c>
      <c r="F760" s="2">
        <v>67.790001000000004</v>
      </c>
    </row>
    <row r="761" spans="1:6" x14ac:dyDescent="0.2">
      <c r="A761" s="16">
        <v>42034</v>
      </c>
      <c r="B761" s="1">
        <v>38</v>
      </c>
      <c r="C761" s="1">
        <v>0</v>
      </c>
      <c r="D761" s="1">
        <v>0</v>
      </c>
      <c r="E761" s="1">
        <v>6.0801755395868552E-2</v>
      </c>
      <c r="F761" s="2">
        <v>68.735000999999997</v>
      </c>
    </row>
    <row r="762" spans="1:6" x14ac:dyDescent="0.2">
      <c r="A762" s="16">
        <v>42035</v>
      </c>
      <c r="B762" s="1">
        <v>24</v>
      </c>
      <c r="C762" s="1">
        <v>0</v>
      </c>
      <c r="D762" s="1">
        <v>0</v>
      </c>
      <c r="E762" s="1">
        <v>6.0801755395868552E-2</v>
      </c>
      <c r="F762" s="2">
        <v>68.735000999999997</v>
      </c>
    </row>
    <row r="763" spans="1:6" ht="16" thickBot="1" x14ac:dyDescent="0.25">
      <c r="A763" s="17">
        <v>42036</v>
      </c>
      <c r="B763" s="11">
        <v>13</v>
      </c>
      <c r="C763" s="11">
        <v>0</v>
      </c>
      <c r="D763" s="11">
        <v>0</v>
      </c>
      <c r="E763" s="11">
        <v>0</v>
      </c>
      <c r="F763" s="3">
        <v>68.735000999999997</v>
      </c>
    </row>
  </sheetData>
  <autoFilter ref="A1:F763" xr:uid="{00000000-0001-0000-00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3" bestFit="1" customWidth="1"/>
    <col min="2" max="2" width="66.33203125" bestFit="1" customWidth="1"/>
  </cols>
  <sheetData>
    <row r="1" spans="1:2" ht="16" thickBot="1" x14ac:dyDescent="0.25">
      <c r="A1" s="4" t="s">
        <v>8</v>
      </c>
      <c r="B1" s="4" t="s">
        <v>6</v>
      </c>
    </row>
    <row r="2" spans="1:2" ht="16" x14ac:dyDescent="0.2">
      <c r="A2" s="8" t="s">
        <v>0</v>
      </c>
      <c r="B2" s="5" t="s">
        <v>9</v>
      </c>
    </row>
    <row r="3" spans="1:2" ht="48" x14ac:dyDescent="0.2">
      <c r="A3" s="9" t="s">
        <v>1</v>
      </c>
      <c r="B3" s="6" t="s">
        <v>10</v>
      </c>
    </row>
    <row r="4" spans="1:2" ht="48" x14ac:dyDescent="0.2">
      <c r="A4" s="9" t="s">
        <v>2</v>
      </c>
      <c r="B4" s="6" t="s">
        <v>13</v>
      </c>
    </row>
    <row r="5" spans="1:2" ht="64" x14ac:dyDescent="0.2">
      <c r="A5" s="9" t="s">
        <v>3</v>
      </c>
      <c r="B5" s="6" t="s">
        <v>14</v>
      </c>
    </row>
    <row r="6" spans="1:2" ht="48" x14ac:dyDescent="0.2">
      <c r="A6" s="9" t="s">
        <v>4</v>
      </c>
      <c r="B6" s="6" t="s">
        <v>11</v>
      </c>
    </row>
    <row r="7" spans="1:2" ht="17" thickBot="1" x14ac:dyDescent="0.25">
      <c r="A7" s="10" t="s">
        <v>5</v>
      </c>
      <c r="B7" s="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Raw data</vt:lpstr>
      <vt:lpstr>Data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Юрий Метель</cp:lastModifiedBy>
  <dcterms:created xsi:type="dcterms:W3CDTF">2017-06-09T10:12:49Z</dcterms:created>
  <dcterms:modified xsi:type="dcterms:W3CDTF">2024-03-17T20:39:40Z</dcterms:modified>
</cp:coreProperties>
</file>