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3.jpeg" ContentType="image/jpeg"/>
  <Override PartName="/xl/media/image32.jpeg" ContentType="image/jpeg"/>
  <Override PartName="/xl/media/image31.jpeg" ContentType="image/jpeg"/>
  <Override PartName="/xl/media/image29.jpeg" ContentType="image/jpeg"/>
  <Override PartName="/xl/media/image28.jpeg" ContentType="image/jpeg"/>
  <Override PartName="/xl/media/image27.jpeg" ContentType="image/jpeg"/>
  <Override PartName="/xl/media/image26.jpeg" ContentType="image/jpeg"/>
  <Override PartName="/xl/media/image6.jpeg" ContentType="image/jpeg"/>
  <Override PartName="/xl/media/image22.jpeg" ContentType="image/jpeg"/>
  <Override PartName="/xl/media/image5.jpeg" ContentType="image/jpeg"/>
  <Override PartName="/xl/media/image21.jpeg" ContentType="image/jpeg"/>
  <Override PartName="/xl/media/image18.png" ContentType="image/png"/>
  <Override PartName="/xl/media/image16.jpeg" ContentType="image/jpeg"/>
  <Override PartName="/xl/media/image23.jpeg" ContentType="image/jpeg"/>
  <Override PartName="/xl/media/image7.jpeg" ContentType="image/jpeg"/>
  <Override PartName="/xl/media/image15.png" ContentType="image/png"/>
  <Override PartName="/xl/media/image40.jpeg" ContentType="image/jpeg"/>
  <Override PartName="/xl/media/image14.jpeg" ContentType="image/jpeg"/>
  <Override PartName="/xl/media/image13.jpeg" ContentType="image/jpeg"/>
  <Override PartName="/xl/media/image37.jpeg" ContentType="image/jpeg"/>
  <Override PartName="/xl/media/image12.jpeg" ContentType="image/jpeg"/>
  <Override PartName="/xl/media/image35.jpeg" ContentType="image/jpeg"/>
  <Override PartName="/xl/media/image34.png" ContentType="image/png"/>
  <Override PartName="/xl/media/image10.jpeg" ContentType="image/jpeg"/>
  <Override PartName="/xl/media/image25.jpeg" ContentType="image/jpeg"/>
  <Override PartName="/xl/media/image9.jpeg" ContentType="image/jpeg"/>
  <Override PartName="/xl/media/image30.jpeg" ContentType="image/jpeg"/>
  <Override PartName="/xl/media/image2.png" ContentType="image/png"/>
  <Override PartName="/xl/media/image36.jpeg" ContentType="image/jpeg"/>
  <Override PartName="/xl/media/image11.jpeg" ContentType="image/jpeg"/>
  <Override PartName="/xl/media/image39.jpeg" ContentType="image/jpeg"/>
  <Override PartName="/xl/media/image4.png" ContentType="image/png"/>
  <Override PartName="/xl/media/image38.png" ContentType="image/png"/>
  <Override PartName="/xl/media/image19.jpeg" ContentType="image/jpeg"/>
  <Override PartName="/xl/media/image20.jpeg" ContentType="image/jpeg"/>
  <Override PartName="/xl/media/image3.png" ContentType="image/png"/>
  <Override PartName="/xl/media/image17.png" ContentType="image/png"/>
  <Override PartName="/xl/media/image24.jpeg" ContentType="image/jpeg"/>
  <Override PartName="/xl/media/image8.jpeg" ContentType="image/jpeg"/>
  <Override PartName="/xl/media/image1.png" ContentType="image/png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Верхнии элементы" sheetId="1" state="visible" r:id="rId2"/>
    <sheet name="Нижнии элементы" sheetId="2" state="visible" r:id="rId3"/>
    <sheet name="Пеналы" sheetId="3" state="visible" r:id="rId4"/>
    <sheet name="Полукруглый фасад" sheetId="4" state="visible" r:id="rId5"/>
  </sheets>
  <definedNames>
    <definedName function="false" hidden="false" localSheetId="1" name="_xlnm.Print_Area" vbProcedure="false">'Нижнии элементы'!$A$1:$J$145</definedName>
    <definedName function="false" hidden="false" localSheetId="2" name="_xlnm.Print_Area" vbProcedure="false">Пеналы!$A$1:$H$77</definedName>
    <definedName function="false" hidden="false" localSheetId="1" name="_xlnm.Print_Area" vbProcedure="false">'Нижнии элементы'!$A$1:$J$145</definedName>
    <definedName function="false" hidden="false" localSheetId="1" name="_xlnm.Print_Area_0" vbProcedure="false">'Нижнии элементы'!$A$1:$J$145</definedName>
    <definedName function="false" hidden="false" localSheetId="2" name="_xlnm.Print_Area" vbProcedure="false">Пеналы!$A$1:$H$77</definedName>
    <definedName function="false" hidden="false" localSheetId="2" name="_xlnm.Print_Area_0" vbProcedure="false">Пеналы!$A$1:$H$77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<sst xmlns="http://schemas.openxmlformats.org/spreadsheetml/2006/main" count="438" uniqueCount="86">
  <si>
    <t xml:space="preserve">ПРАЙС</t>
  </si>
  <si>
    <t xml:space="preserve">Февраль 2016 г.</t>
  </si>
  <si>
    <t xml:space="preserve">Общий вид</t>
  </si>
  <si>
    <t xml:space="preserve">Габаритный размер (мм)</t>
  </si>
  <si>
    <t xml:space="preserve">Пленка пвх </t>
  </si>
  <si>
    <t xml:space="preserve">Краска, шпон</t>
  </si>
  <si>
    <t xml:space="preserve">массив дуба</t>
  </si>
  <si>
    <t xml:space="preserve">600х300</t>
  </si>
  <si>
    <t xml:space="preserve">600х350</t>
  </si>
  <si>
    <t xml:space="preserve">600х400</t>
  </si>
  <si>
    <t xml:space="preserve">600х450</t>
  </si>
  <si>
    <t xml:space="preserve">600х500</t>
  </si>
  <si>
    <t xml:space="preserve">705х300</t>
  </si>
  <si>
    <t xml:space="preserve">705х350</t>
  </si>
  <si>
    <t xml:space="preserve">705х400</t>
  </si>
  <si>
    <t xml:space="preserve">705х450</t>
  </si>
  <si>
    <t xml:space="preserve">705х500</t>
  </si>
  <si>
    <t xml:space="preserve">915х300</t>
  </si>
  <si>
    <t xml:space="preserve">915х350</t>
  </si>
  <si>
    <t xml:space="preserve">915х400</t>
  </si>
  <si>
    <t xml:space="preserve">915х450</t>
  </si>
  <si>
    <t xml:space="preserve">915х500</t>
  </si>
  <si>
    <t xml:space="preserve">600х600</t>
  </si>
  <si>
    <t xml:space="preserve">600x700</t>
  </si>
  <si>
    <t xml:space="preserve">600x800</t>
  </si>
  <si>
    <t xml:space="preserve">600x900</t>
  </si>
  <si>
    <t xml:space="preserve">600x1000</t>
  </si>
  <si>
    <t xml:space="preserve">705х600</t>
  </si>
  <si>
    <t xml:space="preserve">705x700</t>
  </si>
  <si>
    <t xml:space="preserve">705x800</t>
  </si>
  <si>
    <t xml:space="preserve">705x900</t>
  </si>
  <si>
    <t xml:space="preserve">705x1000</t>
  </si>
  <si>
    <t xml:space="preserve">915x600</t>
  </si>
  <si>
    <t xml:space="preserve">915x700</t>
  </si>
  <si>
    <t xml:space="preserve">915x800</t>
  </si>
  <si>
    <t xml:space="preserve">915x900</t>
  </si>
  <si>
    <t xml:space="preserve">915x1000</t>
  </si>
  <si>
    <t xml:space="preserve"> </t>
  </si>
  <si>
    <t xml:space="preserve">600х550</t>
  </si>
  <si>
    <t xml:space="preserve">600x600</t>
  </si>
  <si>
    <t xml:space="preserve">705х550</t>
  </si>
  <si>
    <t xml:space="preserve">705x600</t>
  </si>
  <si>
    <t xml:space="preserve">915х550</t>
  </si>
  <si>
    <t xml:space="preserve">915х600</t>
  </si>
  <si>
    <t xml:space="preserve">ЛДСП-1270</t>
  </si>
  <si>
    <t xml:space="preserve">ЛДСП-1450</t>
  </si>
  <si>
    <t xml:space="preserve">ЛДСП-1700</t>
  </si>
  <si>
    <t xml:space="preserve">850х300</t>
  </si>
  <si>
    <t xml:space="preserve">850х350</t>
  </si>
  <si>
    <t xml:space="preserve">850х400</t>
  </si>
  <si>
    <t xml:space="preserve">850х450</t>
  </si>
  <si>
    <t xml:space="preserve">850х500</t>
  </si>
  <si>
    <t xml:space="preserve">850х600</t>
  </si>
  <si>
    <t xml:space="preserve">850х700</t>
  </si>
  <si>
    <t xml:space="preserve">850х800</t>
  </si>
  <si>
    <t xml:space="preserve">850х900</t>
  </si>
  <si>
    <t xml:space="preserve">850х1000</t>
  </si>
  <si>
    <t xml:space="preserve">850х950</t>
  </si>
  <si>
    <t xml:space="preserve">850х1050</t>
  </si>
  <si>
    <t xml:space="preserve">850х1100</t>
  </si>
  <si>
    <t xml:space="preserve">850х850х850</t>
  </si>
  <si>
    <t xml:space="preserve">850х150</t>
  </si>
  <si>
    <t xml:space="preserve">850х200</t>
  </si>
  <si>
    <t xml:space="preserve">карго</t>
  </si>
  <si>
    <t xml:space="preserve">краска, шпон</t>
  </si>
  <si>
    <t xml:space="preserve">2150х400</t>
  </si>
  <si>
    <t xml:space="preserve">2150х500</t>
  </si>
  <si>
    <t xml:space="preserve">2150х600</t>
  </si>
  <si>
    <t xml:space="preserve">2360х400</t>
  </si>
  <si>
    <t xml:space="preserve">2360х500</t>
  </si>
  <si>
    <t xml:space="preserve">2360х600</t>
  </si>
  <si>
    <t xml:space="preserve">2150х400х400</t>
  </si>
  <si>
    <t xml:space="preserve">2150х500х400</t>
  </si>
  <si>
    <t xml:space="preserve">2360х400х400</t>
  </si>
  <si>
    <t xml:space="preserve">2360х500х400</t>
  </si>
  <si>
    <t xml:space="preserve">Встраиваемый </t>
  </si>
  <si>
    <t xml:space="preserve">духовой шкаф</t>
  </si>
  <si>
    <t xml:space="preserve">1450х600</t>
  </si>
  <si>
    <t xml:space="preserve">Встраиваемый</t>
  </si>
  <si>
    <t xml:space="preserve">холодильник</t>
  </si>
  <si>
    <t xml:space="preserve">Н/Г</t>
  </si>
  <si>
    <t xml:space="preserve">С/Г</t>
  </si>
  <si>
    <t xml:space="preserve">850х850</t>
  </si>
  <si>
    <t xml:space="preserve">2150х350</t>
  </si>
  <si>
    <t xml:space="preserve">2360х350</t>
  </si>
  <si>
    <t xml:space="preserve">ЛДСП- 2750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</si>
</sst>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\ [$руб.-419];[RED]\-#,##0.00\ [$руб.-419]"/>
    <numFmt numFmtId="166" formatCode="0.00%"/>
    <numFmt numFmtId="167" formatCode="0"/>
    <numFmt numFmtId="168" formatCode="0.00"/>
  </numFmts>
  <fonts count="1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Calibri"/>
      <family val="2"/>
    </font>
    <font>
      <b val="true"/>
      <i val="true"/>
      <sz val="16"/>
      <color rgb="FF000000"/>
      <name val="Calibri"/>
      <family val="2"/>
    </font>
    <font>
      <b val="true"/>
      <i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i val="true"/>
      <sz val="12"/>
      <color rgb="FF000000"/>
      <name val="Calibri"/>
      <family val="2"/>
    </font>
    <font>
      <b val="true"/>
      <i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i val="true"/>
      <sz val="14"/>
      <color rgb="FF000000"/>
      <name val="Calibri"/>
      <family val="2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0000"/>
        <bgColor rgb="FFC00000"/>
      </patternFill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Результат" xfId="20" builtinId="53" customBuiltin="true"/>
    <cellStyle name="Результат2" xfId="21" builtinId="53" customBuiltin="true"/>
    <cellStyle name="Заголовок" xfId="22" builtinId="53" customBuiltin="true"/>
    <cellStyle name="Заголовок1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12.jpeg"/><Relationship Id="rId3" Type="http://schemas.openxmlformats.org/officeDocument/2006/relationships/image" Target="../media/image13.jpeg"/><Relationship Id="rId4" Type="http://schemas.openxmlformats.org/officeDocument/2006/relationships/image" Target="../media/image14.jpeg"/><Relationship Id="rId5" Type="http://schemas.openxmlformats.org/officeDocument/2006/relationships/image" Target="../media/image15.png"/><Relationship Id="rId6" Type="http://schemas.openxmlformats.org/officeDocument/2006/relationships/image" Target="../media/image16.jpe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jpeg"/><Relationship Id="rId10" Type="http://schemas.openxmlformats.org/officeDocument/2006/relationships/image" Target="../media/image20.jpeg"/><Relationship Id="rId11" Type="http://schemas.openxmlformats.org/officeDocument/2006/relationships/image" Target="../media/image21.jpeg"/><Relationship Id="rId12" Type="http://schemas.openxmlformats.org/officeDocument/2006/relationships/image" Target="../media/image22.jpeg"/><Relationship Id="rId13" Type="http://schemas.openxmlformats.org/officeDocument/2006/relationships/image" Target="../media/image23.jpeg"/><Relationship Id="rId14" Type="http://schemas.openxmlformats.org/officeDocument/2006/relationships/image" Target="../media/image24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5.jpeg"/><Relationship Id="rId2" Type="http://schemas.openxmlformats.org/officeDocument/2006/relationships/image" Target="../media/image26.jpeg"/><Relationship Id="rId3" Type="http://schemas.openxmlformats.org/officeDocument/2006/relationships/image" Target="../media/image27.jpeg"/><Relationship Id="rId4" Type="http://schemas.openxmlformats.org/officeDocument/2006/relationships/image" Target="../media/image28.jpeg"/><Relationship Id="rId5" Type="http://schemas.openxmlformats.org/officeDocument/2006/relationships/image" Target="../media/image29.jpeg"/><Relationship Id="rId6" Type="http://schemas.openxmlformats.org/officeDocument/2006/relationships/image" Target="../media/image30.jpeg"/><Relationship Id="rId7" Type="http://schemas.openxmlformats.org/officeDocument/2006/relationships/image" Target="../media/image3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2.jpeg"/><Relationship Id="rId2" Type="http://schemas.openxmlformats.org/officeDocument/2006/relationships/image" Target="../media/image33.jpeg"/><Relationship Id="rId3" Type="http://schemas.openxmlformats.org/officeDocument/2006/relationships/image" Target="../media/image34.png"/><Relationship Id="rId4" Type="http://schemas.openxmlformats.org/officeDocument/2006/relationships/image" Target="../media/image35.jpeg"/><Relationship Id="rId5" Type="http://schemas.openxmlformats.org/officeDocument/2006/relationships/image" Target="../media/image36.jpeg"/><Relationship Id="rId6" Type="http://schemas.openxmlformats.org/officeDocument/2006/relationships/image" Target="../media/image37.jpeg"/><Relationship Id="rId7" Type="http://schemas.openxmlformats.org/officeDocument/2006/relationships/image" Target="../media/image38.png"/><Relationship Id="rId8" Type="http://schemas.openxmlformats.org/officeDocument/2006/relationships/image" Target="../media/image39.jpeg"/><Relationship Id="rId9" Type="http://schemas.openxmlformats.org/officeDocument/2006/relationships/image" Target="../media/image4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78840</xdr:colOff>
      <xdr:row>2</xdr:row>
      <xdr:rowOff>114480</xdr:rowOff>
    </xdr:from>
    <xdr:to>
      <xdr:col>1</xdr:col>
      <xdr:colOff>1472400</xdr:colOff>
      <xdr:row>17</xdr:row>
      <xdr:rowOff>148320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248040" y="576000"/>
          <a:ext cx="1393560" cy="29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204840</xdr:colOff>
      <xdr:row>20</xdr:row>
      <xdr:rowOff>181800</xdr:rowOff>
    </xdr:from>
    <xdr:to>
      <xdr:col>1</xdr:col>
      <xdr:colOff>1398960</xdr:colOff>
      <xdr:row>36</xdr:row>
      <xdr:rowOff>20160</xdr:rowOff>
    </xdr:to>
    <xdr:pic>
      <xdr:nvPicPr>
        <xdr:cNvPr id="1" name="Рисунок 3" descr=""/>
        <xdr:cNvPicPr/>
      </xdr:nvPicPr>
      <xdr:blipFill>
        <a:blip r:embed="rId2"/>
        <a:stretch/>
      </xdr:blipFill>
      <xdr:spPr>
        <a:xfrm>
          <a:off x="374040" y="4019040"/>
          <a:ext cx="1194120" cy="2728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77400</xdr:colOff>
      <xdr:row>38</xdr:row>
      <xdr:rowOff>17640</xdr:rowOff>
    </xdr:from>
    <xdr:to>
      <xdr:col>1</xdr:col>
      <xdr:colOff>1447560</xdr:colOff>
      <xdr:row>53</xdr:row>
      <xdr:rowOff>46080</xdr:rowOff>
    </xdr:to>
    <xdr:pic>
      <xdr:nvPicPr>
        <xdr:cNvPr id="2" name="Рисунок 1" descr=""/>
        <xdr:cNvPicPr/>
      </xdr:nvPicPr>
      <xdr:blipFill>
        <a:blip r:embed="rId3"/>
        <a:stretch/>
      </xdr:blipFill>
      <xdr:spPr>
        <a:xfrm>
          <a:off x="246600" y="7013160"/>
          <a:ext cx="1370160" cy="280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124920</xdr:colOff>
      <xdr:row>56</xdr:row>
      <xdr:rowOff>51840</xdr:rowOff>
    </xdr:from>
    <xdr:to>
      <xdr:col>1</xdr:col>
      <xdr:colOff>1491120</xdr:colOff>
      <xdr:row>72</xdr:row>
      <xdr:rowOff>78840</xdr:rowOff>
    </xdr:to>
    <xdr:pic>
      <xdr:nvPicPr>
        <xdr:cNvPr id="3" name="Рисунок 4" descr=""/>
        <xdr:cNvPicPr/>
      </xdr:nvPicPr>
      <xdr:blipFill>
        <a:blip r:embed="rId4"/>
        <a:stretch/>
      </xdr:blipFill>
      <xdr:spPr>
        <a:xfrm>
          <a:off x="294120" y="10230840"/>
          <a:ext cx="1366200" cy="3020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260280</xdr:colOff>
      <xdr:row>74</xdr:row>
      <xdr:rowOff>59040</xdr:rowOff>
    </xdr:from>
    <xdr:to>
      <xdr:col>1</xdr:col>
      <xdr:colOff>1325520</xdr:colOff>
      <xdr:row>85</xdr:row>
      <xdr:rowOff>15120</xdr:rowOff>
    </xdr:to>
    <xdr:pic>
      <xdr:nvPicPr>
        <xdr:cNvPr id="4" name="Рисунок 5" descr=""/>
        <xdr:cNvPicPr/>
      </xdr:nvPicPr>
      <xdr:blipFill>
        <a:blip r:embed="rId5"/>
        <a:stretch/>
      </xdr:blipFill>
      <xdr:spPr>
        <a:xfrm>
          <a:off x="429480" y="13542480"/>
          <a:ext cx="1065240" cy="208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238320</xdr:colOff>
      <xdr:row>87</xdr:row>
      <xdr:rowOff>17640</xdr:rowOff>
    </xdr:from>
    <xdr:to>
      <xdr:col>1</xdr:col>
      <xdr:colOff>1386720</xdr:colOff>
      <xdr:row>97</xdr:row>
      <xdr:rowOff>138240</xdr:rowOff>
    </xdr:to>
    <xdr:pic>
      <xdr:nvPicPr>
        <xdr:cNvPr id="5" name="Рисунок 6" descr=""/>
        <xdr:cNvPicPr/>
      </xdr:nvPicPr>
      <xdr:blipFill>
        <a:blip r:embed="rId6"/>
        <a:stretch/>
      </xdr:blipFill>
      <xdr:spPr>
        <a:xfrm>
          <a:off x="407520" y="15944040"/>
          <a:ext cx="1148400" cy="2057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187920</xdr:colOff>
      <xdr:row>99</xdr:row>
      <xdr:rowOff>57240</xdr:rowOff>
    </xdr:from>
    <xdr:to>
      <xdr:col>1</xdr:col>
      <xdr:colOff>1386360</xdr:colOff>
      <xdr:row>108</xdr:row>
      <xdr:rowOff>93240</xdr:rowOff>
    </xdr:to>
    <xdr:pic>
      <xdr:nvPicPr>
        <xdr:cNvPr id="6" name="Рисунок 7" descr=""/>
        <xdr:cNvPicPr/>
      </xdr:nvPicPr>
      <xdr:blipFill>
        <a:blip r:embed="rId7"/>
        <a:stretch/>
      </xdr:blipFill>
      <xdr:spPr>
        <a:xfrm>
          <a:off x="357120" y="18200880"/>
          <a:ext cx="1198440" cy="189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230400</xdr:colOff>
      <xdr:row>110</xdr:row>
      <xdr:rowOff>21240</xdr:rowOff>
    </xdr:from>
    <xdr:to>
      <xdr:col>1</xdr:col>
      <xdr:colOff>1383120</xdr:colOff>
      <xdr:row>119</xdr:row>
      <xdr:rowOff>67680</xdr:rowOff>
    </xdr:to>
    <xdr:pic>
      <xdr:nvPicPr>
        <xdr:cNvPr id="7" name="Рисунок 8" descr=""/>
        <xdr:cNvPicPr/>
      </xdr:nvPicPr>
      <xdr:blipFill>
        <a:blip r:embed="rId8"/>
        <a:stretch/>
      </xdr:blipFill>
      <xdr:spPr>
        <a:xfrm>
          <a:off x="399600" y="20339640"/>
          <a:ext cx="1152720" cy="1875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195120</xdr:colOff>
      <xdr:row>121</xdr:row>
      <xdr:rowOff>34560</xdr:rowOff>
    </xdr:from>
    <xdr:to>
      <xdr:col>1</xdr:col>
      <xdr:colOff>1429920</xdr:colOff>
      <xdr:row>130</xdr:row>
      <xdr:rowOff>109800</xdr:rowOff>
    </xdr:to>
    <xdr:pic>
      <xdr:nvPicPr>
        <xdr:cNvPr id="8" name="Рисунок 9" descr=""/>
        <xdr:cNvPicPr/>
      </xdr:nvPicPr>
      <xdr:blipFill>
        <a:blip r:embed="rId9"/>
        <a:stretch/>
      </xdr:blipFill>
      <xdr:spPr>
        <a:xfrm>
          <a:off x="364320" y="22513320"/>
          <a:ext cx="1234800" cy="1818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199800</xdr:colOff>
      <xdr:row>132</xdr:row>
      <xdr:rowOff>20880</xdr:rowOff>
    </xdr:from>
    <xdr:to>
      <xdr:col>1</xdr:col>
      <xdr:colOff>1268640</xdr:colOff>
      <xdr:row>141</xdr:row>
      <xdr:rowOff>112680</xdr:rowOff>
    </xdr:to>
    <xdr:pic>
      <xdr:nvPicPr>
        <xdr:cNvPr id="9" name="Рисунок 10" descr=""/>
        <xdr:cNvPicPr/>
      </xdr:nvPicPr>
      <xdr:blipFill>
        <a:blip r:embed="rId10"/>
        <a:stretch/>
      </xdr:blipFill>
      <xdr:spPr>
        <a:xfrm>
          <a:off x="369000" y="24567120"/>
          <a:ext cx="1068840" cy="1707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176760</xdr:colOff>
      <xdr:row>2</xdr:row>
      <xdr:rowOff>75240</xdr:rowOff>
    </xdr:from>
    <xdr:to>
      <xdr:col>1</xdr:col>
      <xdr:colOff>1558800</xdr:colOff>
      <xdr:row>11</xdr:row>
      <xdr:rowOff>164520</xdr:rowOff>
    </xdr:to>
    <xdr:pic>
      <xdr:nvPicPr>
        <xdr:cNvPr id="10" name="Рисунок 10" descr=""/>
        <xdr:cNvPicPr/>
      </xdr:nvPicPr>
      <xdr:blipFill>
        <a:blip r:embed="rId1"/>
        <a:stretch/>
      </xdr:blipFill>
      <xdr:spPr>
        <a:xfrm>
          <a:off x="532080" y="587520"/>
          <a:ext cx="1382040" cy="210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167400</xdr:colOff>
      <xdr:row>14</xdr:row>
      <xdr:rowOff>28080</xdr:rowOff>
    </xdr:from>
    <xdr:to>
      <xdr:col>1</xdr:col>
      <xdr:colOff>1369080</xdr:colOff>
      <xdr:row>23</xdr:row>
      <xdr:rowOff>183600</xdr:rowOff>
    </xdr:to>
    <xdr:pic>
      <xdr:nvPicPr>
        <xdr:cNvPr id="11" name="Рисунок 11" descr=""/>
        <xdr:cNvPicPr/>
      </xdr:nvPicPr>
      <xdr:blipFill>
        <a:blip r:embed="rId2"/>
        <a:stretch/>
      </xdr:blipFill>
      <xdr:spPr>
        <a:xfrm>
          <a:off x="522720" y="3124800"/>
          <a:ext cx="1201680" cy="217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137160</xdr:colOff>
      <xdr:row>26</xdr:row>
      <xdr:rowOff>69840</xdr:rowOff>
    </xdr:from>
    <xdr:to>
      <xdr:col>1</xdr:col>
      <xdr:colOff>1582920</xdr:colOff>
      <xdr:row>35</xdr:row>
      <xdr:rowOff>92520</xdr:rowOff>
    </xdr:to>
    <xdr:pic>
      <xdr:nvPicPr>
        <xdr:cNvPr id="12" name="Рисунок 12" descr=""/>
        <xdr:cNvPicPr/>
      </xdr:nvPicPr>
      <xdr:blipFill>
        <a:blip r:embed="rId3"/>
        <a:stretch/>
      </xdr:blipFill>
      <xdr:spPr>
        <a:xfrm>
          <a:off x="492480" y="5763240"/>
          <a:ext cx="1445760" cy="203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162360</xdr:colOff>
      <xdr:row>38</xdr:row>
      <xdr:rowOff>34920</xdr:rowOff>
    </xdr:from>
    <xdr:to>
      <xdr:col>1</xdr:col>
      <xdr:colOff>1522080</xdr:colOff>
      <xdr:row>47</xdr:row>
      <xdr:rowOff>130680</xdr:rowOff>
    </xdr:to>
    <xdr:pic>
      <xdr:nvPicPr>
        <xdr:cNvPr id="13" name="Рисунок 13" descr=""/>
        <xdr:cNvPicPr/>
      </xdr:nvPicPr>
      <xdr:blipFill>
        <a:blip r:embed="rId4"/>
        <a:stretch/>
      </xdr:blipFill>
      <xdr:spPr>
        <a:xfrm>
          <a:off x="517680" y="8337240"/>
          <a:ext cx="1359720" cy="2113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115560</xdr:colOff>
      <xdr:row>49</xdr:row>
      <xdr:rowOff>18720</xdr:rowOff>
    </xdr:from>
    <xdr:to>
      <xdr:col>1</xdr:col>
      <xdr:colOff>1639080</xdr:colOff>
      <xdr:row>58</xdr:row>
      <xdr:rowOff>30960</xdr:rowOff>
    </xdr:to>
    <xdr:pic>
      <xdr:nvPicPr>
        <xdr:cNvPr id="14" name="Рисунок 1" descr=""/>
        <xdr:cNvPicPr/>
      </xdr:nvPicPr>
      <xdr:blipFill>
        <a:blip r:embed="rId5"/>
        <a:stretch/>
      </xdr:blipFill>
      <xdr:spPr>
        <a:xfrm>
          <a:off x="470880" y="10749960"/>
          <a:ext cx="1523520" cy="2029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154800</xdr:colOff>
      <xdr:row>61</xdr:row>
      <xdr:rowOff>13320</xdr:rowOff>
    </xdr:from>
    <xdr:to>
      <xdr:col>1</xdr:col>
      <xdr:colOff>1552680</xdr:colOff>
      <xdr:row>71</xdr:row>
      <xdr:rowOff>48600</xdr:rowOff>
    </xdr:to>
    <xdr:pic>
      <xdr:nvPicPr>
        <xdr:cNvPr id="15" name="Рисунок 2" descr=""/>
        <xdr:cNvPicPr/>
      </xdr:nvPicPr>
      <xdr:blipFill>
        <a:blip r:embed="rId6"/>
        <a:stretch/>
      </xdr:blipFill>
      <xdr:spPr>
        <a:xfrm>
          <a:off x="510120" y="13353840"/>
          <a:ext cx="1397880" cy="227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103320</xdr:colOff>
      <xdr:row>73</xdr:row>
      <xdr:rowOff>43560</xdr:rowOff>
    </xdr:from>
    <xdr:to>
      <xdr:col>1</xdr:col>
      <xdr:colOff>1596240</xdr:colOff>
      <xdr:row>83</xdr:row>
      <xdr:rowOff>81720</xdr:rowOff>
    </xdr:to>
    <xdr:pic>
      <xdr:nvPicPr>
        <xdr:cNvPr id="16" name="Рисунок 3" descr=""/>
        <xdr:cNvPicPr/>
      </xdr:nvPicPr>
      <xdr:blipFill>
        <a:blip r:embed="rId7"/>
        <a:stretch/>
      </xdr:blipFill>
      <xdr:spPr>
        <a:xfrm>
          <a:off x="458640" y="16002360"/>
          <a:ext cx="1492920" cy="227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159120</xdr:colOff>
      <xdr:row>85</xdr:row>
      <xdr:rowOff>9000</xdr:rowOff>
    </xdr:from>
    <xdr:to>
      <xdr:col>1</xdr:col>
      <xdr:colOff>1366920</xdr:colOff>
      <xdr:row>95</xdr:row>
      <xdr:rowOff>129240</xdr:rowOff>
    </xdr:to>
    <xdr:pic>
      <xdr:nvPicPr>
        <xdr:cNvPr id="17" name="Рисунок 4" descr=""/>
        <xdr:cNvPicPr/>
      </xdr:nvPicPr>
      <xdr:blipFill>
        <a:blip r:embed="rId8"/>
        <a:stretch/>
      </xdr:blipFill>
      <xdr:spPr>
        <a:xfrm>
          <a:off x="514440" y="18547560"/>
          <a:ext cx="1207800" cy="236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153360</xdr:colOff>
      <xdr:row>98</xdr:row>
      <xdr:rowOff>21600</xdr:rowOff>
    </xdr:from>
    <xdr:to>
      <xdr:col>1</xdr:col>
      <xdr:colOff>1526400</xdr:colOff>
      <xdr:row>107</xdr:row>
      <xdr:rowOff>157680</xdr:rowOff>
    </xdr:to>
    <xdr:pic>
      <xdr:nvPicPr>
        <xdr:cNvPr id="18" name="Рисунок 5" descr=""/>
        <xdr:cNvPicPr/>
      </xdr:nvPicPr>
      <xdr:blipFill>
        <a:blip r:embed="rId9"/>
        <a:stretch/>
      </xdr:blipFill>
      <xdr:spPr>
        <a:xfrm>
          <a:off x="508680" y="21273480"/>
          <a:ext cx="1373040" cy="2153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37080</xdr:colOff>
      <xdr:row>109</xdr:row>
      <xdr:rowOff>3240</xdr:rowOff>
    </xdr:from>
    <xdr:to>
      <xdr:col>1</xdr:col>
      <xdr:colOff>1640160</xdr:colOff>
      <xdr:row>121</xdr:row>
      <xdr:rowOff>69480</xdr:rowOff>
    </xdr:to>
    <xdr:pic>
      <xdr:nvPicPr>
        <xdr:cNvPr id="19" name="Рисунок 6" descr=""/>
        <xdr:cNvPicPr/>
      </xdr:nvPicPr>
      <xdr:blipFill>
        <a:blip r:embed="rId10"/>
        <a:stretch/>
      </xdr:blipFill>
      <xdr:spPr>
        <a:xfrm>
          <a:off x="392400" y="23640480"/>
          <a:ext cx="1603080" cy="275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195840</xdr:colOff>
      <xdr:row>123</xdr:row>
      <xdr:rowOff>3240</xdr:rowOff>
    </xdr:from>
    <xdr:to>
      <xdr:col>1</xdr:col>
      <xdr:colOff>1545120</xdr:colOff>
      <xdr:row>132</xdr:row>
      <xdr:rowOff>110160</xdr:rowOff>
    </xdr:to>
    <xdr:pic>
      <xdr:nvPicPr>
        <xdr:cNvPr id="20" name="Рисунок 7" descr=""/>
        <xdr:cNvPicPr/>
      </xdr:nvPicPr>
      <xdr:blipFill>
        <a:blip r:embed="rId11"/>
        <a:stretch/>
      </xdr:blipFill>
      <xdr:spPr>
        <a:xfrm>
          <a:off x="551160" y="26691480"/>
          <a:ext cx="1349280" cy="212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113760</xdr:colOff>
      <xdr:row>134</xdr:row>
      <xdr:rowOff>32040</xdr:rowOff>
    </xdr:from>
    <xdr:to>
      <xdr:col>1</xdr:col>
      <xdr:colOff>1509480</xdr:colOff>
      <xdr:row>144</xdr:row>
      <xdr:rowOff>23760</xdr:rowOff>
    </xdr:to>
    <xdr:pic>
      <xdr:nvPicPr>
        <xdr:cNvPr id="21" name="Рисунок 8" descr=""/>
        <xdr:cNvPicPr/>
      </xdr:nvPicPr>
      <xdr:blipFill>
        <a:blip r:embed="rId12"/>
        <a:stretch/>
      </xdr:blipFill>
      <xdr:spPr>
        <a:xfrm>
          <a:off x="469080" y="29142720"/>
          <a:ext cx="1395720" cy="2233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96840</xdr:colOff>
      <xdr:row>146</xdr:row>
      <xdr:rowOff>13680</xdr:rowOff>
    </xdr:from>
    <xdr:to>
      <xdr:col>1</xdr:col>
      <xdr:colOff>1691640</xdr:colOff>
      <xdr:row>154</xdr:row>
      <xdr:rowOff>44640</xdr:rowOff>
    </xdr:to>
    <xdr:pic>
      <xdr:nvPicPr>
        <xdr:cNvPr id="22" name="Изображение 1" descr=""/>
        <xdr:cNvPicPr/>
      </xdr:nvPicPr>
      <xdr:blipFill>
        <a:blip r:embed="rId13"/>
        <a:stretch/>
      </xdr:blipFill>
      <xdr:spPr>
        <a:xfrm>
          <a:off x="452160" y="31752720"/>
          <a:ext cx="1594800" cy="1824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473400</xdr:colOff>
      <xdr:row>157</xdr:row>
      <xdr:rowOff>149760</xdr:rowOff>
    </xdr:from>
    <xdr:to>
      <xdr:col>1</xdr:col>
      <xdr:colOff>1149120</xdr:colOff>
      <xdr:row>166</xdr:row>
      <xdr:rowOff>128160</xdr:rowOff>
    </xdr:to>
    <xdr:pic>
      <xdr:nvPicPr>
        <xdr:cNvPr id="23" name="Изображение 2" descr=""/>
        <xdr:cNvPicPr/>
      </xdr:nvPicPr>
      <xdr:blipFill>
        <a:blip r:embed="rId14"/>
        <a:stretch/>
      </xdr:blipFill>
      <xdr:spPr>
        <a:xfrm>
          <a:off x="828720" y="34311240"/>
          <a:ext cx="675720" cy="1995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</xdr:row>
      <xdr:rowOff>57960</xdr:rowOff>
    </xdr:from>
    <xdr:to>
      <xdr:col>1</xdr:col>
      <xdr:colOff>1079280</xdr:colOff>
      <xdr:row>10</xdr:row>
      <xdr:rowOff>91080</xdr:rowOff>
    </xdr:to>
    <xdr:pic>
      <xdr:nvPicPr>
        <xdr:cNvPr id="24" name="Рисунок 13" descr=""/>
        <xdr:cNvPicPr/>
      </xdr:nvPicPr>
      <xdr:blipFill>
        <a:blip r:embed="rId1"/>
        <a:stretch/>
      </xdr:blipFill>
      <xdr:spPr>
        <a:xfrm>
          <a:off x="269280" y="600840"/>
          <a:ext cx="1054800" cy="180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242640</xdr:colOff>
      <xdr:row>13</xdr:row>
      <xdr:rowOff>55080</xdr:rowOff>
    </xdr:from>
    <xdr:to>
      <xdr:col>1</xdr:col>
      <xdr:colOff>1054080</xdr:colOff>
      <xdr:row>21</xdr:row>
      <xdr:rowOff>93240</xdr:rowOff>
    </xdr:to>
    <xdr:pic>
      <xdr:nvPicPr>
        <xdr:cNvPr id="25" name="Рисунок 14" descr=""/>
        <xdr:cNvPicPr/>
      </xdr:nvPicPr>
      <xdr:blipFill>
        <a:blip r:embed="rId2"/>
        <a:stretch/>
      </xdr:blipFill>
      <xdr:spPr>
        <a:xfrm>
          <a:off x="242640" y="2838600"/>
          <a:ext cx="1056240" cy="158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63720</xdr:colOff>
      <xdr:row>23</xdr:row>
      <xdr:rowOff>51120</xdr:rowOff>
    </xdr:from>
    <xdr:to>
      <xdr:col>1</xdr:col>
      <xdr:colOff>959760</xdr:colOff>
      <xdr:row>30</xdr:row>
      <xdr:rowOff>175680</xdr:rowOff>
    </xdr:to>
    <xdr:pic>
      <xdr:nvPicPr>
        <xdr:cNvPr id="26" name="Рисунок 15" descr=""/>
        <xdr:cNvPicPr/>
      </xdr:nvPicPr>
      <xdr:blipFill>
        <a:blip r:embed="rId3"/>
        <a:stretch/>
      </xdr:blipFill>
      <xdr:spPr>
        <a:xfrm>
          <a:off x="308520" y="4631040"/>
          <a:ext cx="896040" cy="1480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37800</xdr:colOff>
      <xdr:row>32</xdr:row>
      <xdr:rowOff>28800</xdr:rowOff>
    </xdr:from>
    <xdr:to>
      <xdr:col>1</xdr:col>
      <xdr:colOff>1054080</xdr:colOff>
      <xdr:row>41</xdr:row>
      <xdr:rowOff>185760</xdr:rowOff>
    </xdr:to>
    <xdr:pic>
      <xdr:nvPicPr>
        <xdr:cNvPr id="27" name="Рисунок 16" descr=""/>
        <xdr:cNvPicPr/>
      </xdr:nvPicPr>
      <xdr:blipFill>
        <a:blip r:embed="rId4"/>
        <a:stretch/>
      </xdr:blipFill>
      <xdr:spPr>
        <a:xfrm>
          <a:off x="282600" y="6211440"/>
          <a:ext cx="1016280" cy="190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6120</xdr:colOff>
      <xdr:row>43</xdr:row>
      <xdr:rowOff>14400</xdr:rowOff>
    </xdr:from>
    <xdr:to>
      <xdr:col>1</xdr:col>
      <xdr:colOff>1092240</xdr:colOff>
      <xdr:row>53</xdr:row>
      <xdr:rowOff>19800</xdr:rowOff>
    </xdr:to>
    <xdr:pic>
      <xdr:nvPicPr>
        <xdr:cNvPr id="28" name="Рисунок 17" descr=""/>
        <xdr:cNvPicPr/>
      </xdr:nvPicPr>
      <xdr:blipFill>
        <a:blip r:embed="rId5"/>
        <a:stretch/>
      </xdr:blipFill>
      <xdr:spPr>
        <a:xfrm>
          <a:off x="250920" y="8192520"/>
          <a:ext cx="1086120" cy="198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53640</xdr:colOff>
      <xdr:row>54</xdr:row>
      <xdr:rowOff>30600</xdr:rowOff>
    </xdr:from>
    <xdr:to>
      <xdr:col>1</xdr:col>
      <xdr:colOff>1091880</xdr:colOff>
      <xdr:row>64</xdr:row>
      <xdr:rowOff>16920</xdr:rowOff>
    </xdr:to>
    <xdr:pic>
      <xdr:nvPicPr>
        <xdr:cNvPr id="29" name="Рисунок 18" descr=""/>
        <xdr:cNvPicPr/>
      </xdr:nvPicPr>
      <xdr:blipFill>
        <a:blip r:embed="rId6"/>
        <a:stretch/>
      </xdr:blipFill>
      <xdr:spPr>
        <a:xfrm>
          <a:off x="298440" y="10280520"/>
          <a:ext cx="1038240" cy="19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12960</xdr:colOff>
      <xdr:row>65</xdr:row>
      <xdr:rowOff>115920</xdr:rowOff>
    </xdr:from>
    <xdr:to>
      <xdr:col>1</xdr:col>
      <xdr:colOff>1035360</xdr:colOff>
      <xdr:row>75</xdr:row>
      <xdr:rowOff>169200</xdr:rowOff>
    </xdr:to>
    <xdr:pic>
      <xdr:nvPicPr>
        <xdr:cNvPr id="30" name="Рисунок 19" descr=""/>
        <xdr:cNvPicPr/>
      </xdr:nvPicPr>
      <xdr:blipFill>
        <a:blip r:embed="rId7"/>
        <a:stretch/>
      </xdr:blipFill>
      <xdr:spPr>
        <a:xfrm>
          <a:off x="257760" y="12387600"/>
          <a:ext cx="1022400" cy="1990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383040</xdr:colOff>
      <xdr:row>1</xdr:row>
      <xdr:rowOff>88920</xdr:rowOff>
    </xdr:from>
    <xdr:to>
      <xdr:col>1</xdr:col>
      <xdr:colOff>1262880</xdr:colOff>
      <xdr:row>11</xdr:row>
      <xdr:rowOff>205200</xdr:rowOff>
    </xdr:to>
    <xdr:pic>
      <xdr:nvPicPr>
        <xdr:cNvPr id="31" name="Рисунок 13" descr=""/>
        <xdr:cNvPicPr/>
      </xdr:nvPicPr>
      <xdr:blipFill>
        <a:blip r:embed="rId1"/>
        <a:stretch/>
      </xdr:blipFill>
      <xdr:spPr>
        <a:xfrm>
          <a:off x="523800" y="631800"/>
          <a:ext cx="879840" cy="235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276120</xdr:colOff>
      <xdr:row>13</xdr:row>
      <xdr:rowOff>40320</xdr:rowOff>
    </xdr:from>
    <xdr:to>
      <xdr:col>1</xdr:col>
      <xdr:colOff>1405440</xdr:colOff>
      <xdr:row>24</xdr:row>
      <xdr:rowOff>139680</xdr:rowOff>
    </xdr:to>
    <xdr:pic>
      <xdr:nvPicPr>
        <xdr:cNvPr id="32" name="Рисунок 14" descr=""/>
        <xdr:cNvPicPr/>
      </xdr:nvPicPr>
      <xdr:blipFill>
        <a:blip r:embed="rId2"/>
        <a:stretch/>
      </xdr:blipFill>
      <xdr:spPr>
        <a:xfrm>
          <a:off x="416880" y="3143880"/>
          <a:ext cx="1129320" cy="256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231120</xdr:colOff>
      <xdr:row>27</xdr:row>
      <xdr:rowOff>113040</xdr:rowOff>
    </xdr:from>
    <xdr:to>
      <xdr:col>1</xdr:col>
      <xdr:colOff>1382400</xdr:colOff>
      <xdr:row>35</xdr:row>
      <xdr:rowOff>140400</xdr:rowOff>
    </xdr:to>
    <xdr:pic>
      <xdr:nvPicPr>
        <xdr:cNvPr id="33" name="Рисунок 15" descr=""/>
        <xdr:cNvPicPr/>
      </xdr:nvPicPr>
      <xdr:blipFill>
        <a:blip r:embed="rId3"/>
        <a:stretch/>
      </xdr:blipFill>
      <xdr:spPr>
        <a:xfrm>
          <a:off x="371880" y="6151680"/>
          <a:ext cx="1151280" cy="182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264240</xdr:colOff>
      <xdr:row>38</xdr:row>
      <xdr:rowOff>36360</xdr:rowOff>
    </xdr:from>
    <xdr:to>
      <xdr:col>1</xdr:col>
      <xdr:colOff>1299240</xdr:colOff>
      <xdr:row>46</xdr:row>
      <xdr:rowOff>189360</xdr:rowOff>
    </xdr:to>
    <xdr:pic>
      <xdr:nvPicPr>
        <xdr:cNvPr id="34" name="Рисунок 16" descr=""/>
        <xdr:cNvPicPr/>
      </xdr:nvPicPr>
      <xdr:blipFill>
        <a:blip r:embed="rId4"/>
        <a:stretch/>
      </xdr:blipFill>
      <xdr:spPr>
        <a:xfrm>
          <a:off x="405000" y="8421480"/>
          <a:ext cx="1035000" cy="194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214560</xdr:colOff>
      <xdr:row>48</xdr:row>
      <xdr:rowOff>44280</xdr:rowOff>
    </xdr:from>
    <xdr:to>
      <xdr:col>1</xdr:col>
      <xdr:colOff>1384200</xdr:colOff>
      <xdr:row>56</xdr:row>
      <xdr:rowOff>135720</xdr:rowOff>
    </xdr:to>
    <xdr:pic>
      <xdr:nvPicPr>
        <xdr:cNvPr id="35" name="Рисунок 1" descr=""/>
        <xdr:cNvPicPr/>
      </xdr:nvPicPr>
      <xdr:blipFill>
        <a:blip r:embed="rId5"/>
        <a:stretch/>
      </xdr:blipFill>
      <xdr:spPr>
        <a:xfrm>
          <a:off x="355320" y="10532520"/>
          <a:ext cx="1169640" cy="188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274680</xdr:colOff>
      <xdr:row>58</xdr:row>
      <xdr:rowOff>66600</xdr:rowOff>
    </xdr:from>
    <xdr:to>
      <xdr:col>1</xdr:col>
      <xdr:colOff>1328760</xdr:colOff>
      <xdr:row>65</xdr:row>
      <xdr:rowOff>123480</xdr:rowOff>
    </xdr:to>
    <xdr:pic>
      <xdr:nvPicPr>
        <xdr:cNvPr id="36" name="Рисунок 2" descr=""/>
        <xdr:cNvPicPr/>
      </xdr:nvPicPr>
      <xdr:blipFill>
        <a:blip r:embed="rId6"/>
        <a:stretch/>
      </xdr:blipFill>
      <xdr:spPr>
        <a:xfrm>
          <a:off x="415440" y="12667320"/>
          <a:ext cx="1054080" cy="1626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253080</xdr:colOff>
      <xdr:row>67</xdr:row>
      <xdr:rowOff>41760</xdr:rowOff>
    </xdr:from>
    <xdr:to>
      <xdr:col>1</xdr:col>
      <xdr:colOff>1362240</xdr:colOff>
      <xdr:row>74</xdr:row>
      <xdr:rowOff>160920</xdr:rowOff>
    </xdr:to>
    <xdr:pic>
      <xdr:nvPicPr>
        <xdr:cNvPr id="37" name="Рисунок 3" descr=""/>
        <xdr:cNvPicPr/>
      </xdr:nvPicPr>
      <xdr:blipFill>
        <a:blip r:embed="rId7"/>
        <a:stretch/>
      </xdr:blipFill>
      <xdr:spPr>
        <a:xfrm>
          <a:off x="393840" y="14537520"/>
          <a:ext cx="1109160" cy="1688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360360</xdr:colOff>
      <xdr:row>76</xdr:row>
      <xdr:rowOff>38880</xdr:rowOff>
    </xdr:from>
    <xdr:to>
      <xdr:col>1</xdr:col>
      <xdr:colOff>1368000</xdr:colOff>
      <xdr:row>86</xdr:row>
      <xdr:rowOff>142920</xdr:rowOff>
    </xdr:to>
    <xdr:pic>
      <xdr:nvPicPr>
        <xdr:cNvPr id="38" name="Рисунок 4" descr=""/>
        <xdr:cNvPicPr/>
      </xdr:nvPicPr>
      <xdr:blipFill>
        <a:blip r:embed="rId8"/>
        <a:stretch/>
      </xdr:blipFill>
      <xdr:spPr>
        <a:xfrm>
          <a:off x="501120" y="16441920"/>
          <a:ext cx="1007640" cy="2345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227880</xdr:colOff>
      <xdr:row>88</xdr:row>
      <xdr:rowOff>35640</xdr:rowOff>
    </xdr:from>
    <xdr:to>
      <xdr:col>1</xdr:col>
      <xdr:colOff>1320480</xdr:colOff>
      <xdr:row>96</xdr:row>
      <xdr:rowOff>8280</xdr:rowOff>
    </xdr:to>
    <xdr:pic>
      <xdr:nvPicPr>
        <xdr:cNvPr id="39" name="Рисунок 5" descr=""/>
        <xdr:cNvPicPr/>
      </xdr:nvPicPr>
      <xdr:blipFill>
        <a:blip r:embed="rId9"/>
        <a:stretch/>
      </xdr:blipFill>
      <xdr:spPr>
        <a:xfrm>
          <a:off x="368640" y="19028160"/>
          <a:ext cx="1092600" cy="1766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I142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L16" activeCellId="0" sqref="L16"/>
    </sheetView>
  </sheetViews>
  <sheetFormatPr defaultRowHeight="14.05" zeroHeight="false" outlineLevelRow="0" outlineLevelCol="0"/>
  <cols>
    <col collapsed="false" customWidth="true" hidden="false" outlineLevel="0" max="1" min="1" style="0" width="2.4"/>
    <col collapsed="false" customWidth="true" hidden="false" outlineLevel="0" max="2" min="2" style="0" width="23.75"/>
    <col collapsed="false" customWidth="true" hidden="false" outlineLevel="0" max="3" min="3" style="1" width="15.38"/>
    <col collapsed="false" customWidth="true" hidden="false" outlineLevel="0" max="4" min="4" style="2" width="15.9"/>
    <col collapsed="false" customWidth="true" hidden="false" outlineLevel="0" max="6" min="5" style="2" width="16.26"/>
    <col collapsed="false" customWidth="true" hidden="false" outlineLevel="0" max="7" min="7" style="2" width="16.33"/>
    <col collapsed="false" customWidth="true" hidden="false" outlineLevel="0" max="8" min="8" style="3" width="16.33"/>
    <col collapsed="false" customWidth="true" hidden="false" outlineLevel="0" max="9" min="9" style="3" width="9.44"/>
    <col collapsed="false" customWidth="true" hidden="false" outlineLevel="0" max="1025" min="10" style="0" width="9.44"/>
  </cols>
  <sheetData>
    <row r="1" customFormat="false" ht="14.7" hidden="false" customHeight="true" outlineLevel="0" collapsed="false">
      <c r="A1" s="4"/>
      <c r="B1" s="4"/>
      <c r="C1" s="4"/>
      <c r="D1" s="5" t="s">
        <v>0</v>
      </c>
      <c r="E1" s="5"/>
      <c r="F1" s="6" t="s">
        <v>1</v>
      </c>
      <c r="G1" s="6"/>
      <c r="H1" s="4"/>
      <c r="I1" s="4"/>
    </row>
    <row r="2" customFormat="false" ht="21.65" hidden="false" customHeight="true" outlineLevel="0" collapsed="false">
      <c r="A2" s="7"/>
      <c r="B2" s="7" t="s">
        <v>2</v>
      </c>
      <c r="C2" s="8" t="s">
        <v>3</v>
      </c>
      <c r="D2" s="9" t="s">
        <v>4</v>
      </c>
      <c r="E2" s="10" t="n">
        <v>0.05</v>
      </c>
      <c r="F2" s="11" t="s">
        <v>5</v>
      </c>
      <c r="G2" s="12" t="n">
        <v>0.05</v>
      </c>
      <c r="H2" s="13" t="s">
        <v>6</v>
      </c>
      <c r="I2" s="13"/>
    </row>
    <row r="3" customFormat="false" ht="18" hidden="false" customHeight="true" outlineLevel="0" collapsed="false">
      <c r="A3" s="14"/>
      <c r="B3" s="14"/>
      <c r="C3" s="15" t="s">
        <v>7</v>
      </c>
      <c r="D3" s="16" t="n">
        <v>1680</v>
      </c>
      <c r="E3" s="16" t="n">
        <f aca="false">D3*1.05</f>
        <v>1764</v>
      </c>
      <c r="F3" s="17" t="n">
        <v>2180</v>
      </c>
      <c r="G3" s="17" t="n">
        <f aca="false">F3*1.05</f>
        <v>2289</v>
      </c>
      <c r="H3" s="16" t="n">
        <v>3380</v>
      </c>
      <c r="I3" s="16" t="n">
        <f aca="false">H3*1.05</f>
        <v>3549</v>
      </c>
    </row>
    <row r="4" customFormat="false" ht="15.25" hidden="false" customHeight="false" outlineLevel="0" collapsed="false">
      <c r="A4" s="14"/>
      <c r="B4" s="14"/>
      <c r="C4" s="15" t="s">
        <v>8</v>
      </c>
      <c r="D4" s="16" t="n">
        <v>1840</v>
      </c>
      <c r="E4" s="16" t="n">
        <f aca="false">D4*1.05</f>
        <v>1932</v>
      </c>
      <c r="F4" s="17" t="n">
        <v>2400</v>
      </c>
      <c r="G4" s="17" t="n">
        <f aca="false">F4*1.05</f>
        <v>2520</v>
      </c>
      <c r="H4" s="16" t="n">
        <v>3800</v>
      </c>
      <c r="I4" s="16" t="n">
        <f aca="false">H4*1.05</f>
        <v>3990</v>
      </c>
    </row>
    <row r="5" customFormat="false" ht="18.75" hidden="false" customHeight="true" outlineLevel="0" collapsed="false">
      <c r="A5" s="14"/>
      <c r="B5" s="14"/>
      <c r="C5" s="15" t="s">
        <v>9</v>
      </c>
      <c r="D5" s="16" t="n">
        <v>2000</v>
      </c>
      <c r="E5" s="16" t="n">
        <f aca="false">D5*1.05</f>
        <v>2100</v>
      </c>
      <c r="F5" s="17" t="n">
        <v>2640</v>
      </c>
      <c r="G5" s="17" t="n">
        <f aca="false">F5*1.05</f>
        <v>2772</v>
      </c>
      <c r="H5" s="16" t="n">
        <v>4240</v>
      </c>
      <c r="I5" s="16" t="n">
        <f aca="false">H5*1.05</f>
        <v>4452</v>
      </c>
    </row>
    <row r="6" s="18" customFormat="true" ht="22.85" hidden="false" customHeight="true" outlineLevel="0" collapsed="false">
      <c r="A6" s="14"/>
      <c r="B6" s="14"/>
      <c r="C6" s="15" t="s">
        <v>10</v>
      </c>
      <c r="D6" s="16" t="n">
        <v>2160</v>
      </c>
      <c r="E6" s="16" t="n">
        <f aca="false">D6*1.05</f>
        <v>2268</v>
      </c>
      <c r="F6" s="17" t="n">
        <v>2880</v>
      </c>
      <c r="G6" s="17" t="n">
        <f aca="false">F6*1.05</f>
        <v>3024</v>
      </c>
      <c r="H6" s="16" t="n">
        <v>4670</v>
      </c>
      <c r="I6" s="16" t="n">
        <f aca="false">H6*1.05</f>
        <v>4903.5</v>
      </c>
    </row>
    <row r="7" s="19" customFormat="true" ht="17.65" hidden="false" customHeight="false" outlineLevel="0" collapsed="false">
      <c r="A7" s="14"/>
      <c r="B7" s="14"/>
      <c r="C7" s="15" t="s">
        <v>11</v>
      </c>
      <c r="D7" s="16" t="n">
        <v>2320</v>
      </c>
      <c r="E7" s="16" t="n">
        <f aca="false">D7*1.05</f>
        <v>2436</v>
      </c>
      <c r="F7" s="17" t="n">
        <v>3130</v>
      </c>
      <c r="G7" s="17" t="n">
        <f aca="false">F7*1.05</f>
        <v>3286.5</v>
      </c>
      <c r="H7" s="16" t="n">
        <v>5120</v>
      </c>
      <c r="I7" s="16" t="n">
        <f aca="false">H7*1.05</f>
        <v>5376</v>
      </c>
    </row>
    <row r="8" s="19" customFormat="true" ht="4.6" hidden="false" customHeight="true" outlineLevel="0" collapsed="false">
      <c r="A8" s="14"/>
      <c r="B8" s="14"/>
      <c r="C8" s="15"/>
      <c r="D8" s="16"/>
      <c r="E8" s="16" t="n">
        <f aca="false">D8*1.05</f>
        <v>0</v>
      </c>
      <c r="F8" s="17"/>
      <c r="G8" s="17"/>
      <c r="H8" s="16"/>
      <c r="I8" s="16" t="n">
        <f aca="false">H8*1.05</f>
        <v>0</v>
      </c>
    </row>
    <row r="9" customFormat="false" ht="15.25" hidden="false" customHeight="false" outlineLevel="0" collapsed="false">
      <c r="A9" s="14"/>
      <c r="B9" s="14"/>
      <c r="C9" s="15" t="s">
        <v>12</v>
      </c>
      <c r="D9" s="16" t="n">
        <v>1850</v>
      </c>
      <c r="E9" s="16" t="n">
        <f aca="false">D9*1.05</f>
        <v>1942.5</v>
      </c>
      <c r="F9" s="17" t="n">
        <v>2400</v>
      </c>
      <c r="G9" s="17" t="n">
        <f aca="false">F9*1.05</f>
        <v>2520</v>
      </c>
      <c r="H9" s="16" t="n">
        <v>3800</v>
      </c>
      <c r="I9" s="16" t="n">
        <f aca="false">H9*1.05</f>
        <v>3990</v>
      </c>
    </row>
    <row r="10" customFormat="false" ht="15.25" hidden="false" customHeight="false" outlineLevel="0" collapsed="false">
      <c r="A10" s="14"/>
      <c r="B10" s="14"/>
      <c r="C10" s="15" t="s">
        <v>13</v>
      </c>
      <c r="D10" s="16" t="n">
        <v>2010</v>
      </c>
      <c r="E10" s="16" t="n">
        <f aca="false">D10*1.05</f>
        <v>2110.5</v>
      </c>
      <c r="F10" s="17" t="n">
        <v>2640</v>
      </c>
      <c r="G10" s="17" t="n">
        <f aca="false">F10*1.05</f>
        <v>2772</v>
      </c>
      <c r="H10" s="16" t="n">
        <v>4240</v>
      </c>
      <c r="I10" s="16" t="n">
        <f aca="false">H10*1.05</f>
        <v>4452</v>
      </c>
    </row>
    <row r="11" customFormat="false" ht="15.25" hidden="false" customHeight="false" outlineLevel="0" collapsed="false">
      <c r="A11" s="14"/>
      <c r="B11" s="14"/>
      <c r="C11" s="15" t="s">
        <v>14</v>
      </c>
      <c r="D11" s="16" t="n">
        <v>2220</v>
      </c>
      <c r="E11" s="16" t="n">
        <f aca="false">D11*1.05</f>
        <v>2331</v>
      </c>
      <c r="F11" s="17" t="n">
        <v>2960</v>
      </c>
      <c r="G11" s="17" t="n">
        <f aca="false">F11*1.05</f>
        <v>3108</v>
      </c>
      <c r="H11" s="16" t="n">
        <v>4830</v>
      </c>
      <c r="I11" s="16" t="n">
        <f aca="false">H11*1.05</f>
        <v>5071.5</v>
      </c>
    </row>
    <row r="12" customFormat="false" ht="15.25" hidden="false" customHeight="false" outlineLevel="0" collapsed="false">
      <c r="A12" s="14"/>
      <c r="B12" s="14"/>
      <c r="C12" s="15" t="s">
        <v>15</v>
      </c>
      <c r="D12" s="16" t="n">
        <v>2400</v>
      </c>
      <c r="E12" s="16" t="n">
        <f aca="false">D12*1.05</f>
        <v>2520</v>
      </c>
      <c r="F12" s="17" t="n">
        <v>3220</v>
      </c>
      <c r="G12" s="17" t="n">
        <f aca="false">F12*1.05</f>
        <v>3381</v>
      </c>
      <c r="H12" s="16" t="n">
        <v>5280</v>
      </c>
      <c r="I12" s="16" t="n">
        <f aca="false">H12*1.05</f>
        <v>5544</v>
      </c>
    </row>
    <row r="13" customFormat="false" ht="15.25" hidden="false" customHeight="false" outlineLevel="0" collapsed="false">
      <c r="A13" s="14"/>
      <c r="B13" s="14"/>
      <c r="C13" s="15" t="s">
        <v>16</v>
      </c>
      <c r="D13" s="16" t="n">
        <v>2600</v>
      </c>
      <c r="E13" s="16" t="n">
        <f aca="false">D13*1.05</f>
        <v>2730</v>
      </c>
      <c r="F13" s="17" t="n">
        <v>3520</v>
      </c>
      <c r="G13" s="17" t="n">
        <f aca="false">F13*1.05</f>
        <v>3696</v>
      </c>
      <c r="H13" s="16" t="n">
        <v>5850</v>
      </c>
      <c r="I13" s="16" t="n">
        <f aca="false">H13*1.05</f>
        <v>6142.5</v>
      </c>
    </row>
    <row r="14" customFormat="false" ht="8.35" hidden="false" customHeight="true" outlineLevel="0" collapsed="false">
      <c r="A14" s="14"/>
      <c r="B14" s="14"/>
      <c r="C14" s="15"/>
      <c r="D14" s="16"/>
      <c r="E14" s="16"/>
      <c r="F14" s="17"/>
      <c r="G14" s="17"/>
      <c r="H14" s="16"/>
      <c r="I14" s="16"/>
    </row>
    <row r="15" customFormat="false" ht="15.25" hidden="false" customHeight="false" outlineLevel="0" collapsed="false">
      <c r="A15" s="14"/>
      <c r="B15" s="14"/>
      <c r="C15" s="15" t="s">
        <v>17</v>
      </c>
      <c r="D15" s="16" t="n">
        <v>2335</v>
      </c>
      <c r="E15" s="16" t="n">
        <f aca="false">D15*1.05</f>
        <v>2451.75</v>
      </c>
      <c r="F15" s="17" t="n">
        <v>3050</v>
      </c>
      <c r="G15" s="17" t="n">
        <f aca="false">F15*1.05</f>
        <v>3202.5</v>
      </c>
      <c r="H15" s="16" t="n">
        <v>4860</v>
      </c>
      <c r="I15" s="16" t="n">
        <f aca="false">H15*1.05</f>
        <v>5103</v>
      </c>
    </row>
    <row r="16" customFormat="false" ht="15.25" hidden="false" customHeight="false" outlineLevel="0" collapsed="false">
      <c r="A16" s="14"/>
      <c r="B16" s="14"/>
      <c r="C16" s="15" t="s">
        <v>18</v>
      </c>
      <c r="D16" s="16" t="n">
        <v>2560</v>
      </c>
      <c r="E16" s="16" t="n">
        <f aca="false">D16*1.05</f>
        <v>2688</v>
      </c>
      <c r="F16" s="17" t="n">
        <v>3380</v>
      </c>
      <c r="G16" s="17" t="n">
        <f aca="false">F16*1.05</f>
        <v>3549</v>
      </c>
      <c r="H16" s="16" t="n">
        <v>5440</v>
      </c>
      <c r="I16" s="16" t="n">
        <f aca="false">H16*1.05</f>
        <v>5712</v>
      </c>
    </row>
    <row r="17" customFormat="false" ht="15.25" hidden="false" customHeight="false" outlineLevel="0" collapsed="false">
      <c r="A17" s="14"/>
      <c r="B17" s="14"/>
      <c r="C17" s="15" t="s">
        <v>19</v>
      </c>
      <c r="D17" s="16" t="n">
        <v>2815</v>
      </c>
      <c r="E17" s="16" t="n">
        <f aca="false">D17*1.05</f>
        <v>2955.75</v>
      </c>
      <c r="F17" s="17" t="n">
        <v>3760</v>
      </c>
      <c r="G17" s="17" t="n">
        <f aca="false">F17*1.05</f>
        <v>3948</v>
      </c>
      <c r="H17" s="16" t="n">
        <v>6160</v>
      </c>
      <c r="I17" s="16" t="n">
        <f aca="false">H17*1.05</f>
        <v>6468</v>
      </c>
    </row>
    <row r="18" customFormat="false" ht="15.25" hidden="false" customHeight="false" outlineLevel="0" collapsed="false">
      <c r="A18" s="14"/>
      <c r="B18" s="14"/>
      <c r="C18" s="15" t="s">
        <v>20</v>
      </c>
      <c r="D18" s="16" t="n">
        <v>3100</v>
      </c>
      <c r="E18" s="16" t="n">
        <f aca="false">D18*1.05</f>
        <v>3255</v>
      </c>
      <c r="F18" s="17" t="n">
        <v>4175</v>
      </c>
      <c r="G18" s="17" t="n">
        <f aca="false">F18*1.05</f>
        <v>4383.75</v>
      </c>
      <c r="H18" s="16" t="n">
        <v>6910</v>
      </c>
      <c r="I18" s="16" t="n">
        <f aca="false">H18*1.05</f>
        <v>7255.5</v>
      </c>
    </row>
    <row r="19" customFormat="false" ht="15.25" hidden="false" customHeight="false" outlineLevel="0" collapsed="false">
      <c r="A19" s="14"/>
      <c r="B19" s="14"/>
      <c r="C19" s="15" t="s">
        <v>21</v>
      </c>
      <c r="D19" s="16" t="n">
        <v>3300</v>
      </c>
      <c r="E19" s="16" t="n">
        <f aca="false">D19*1.05</f>
        <v>3465</v>
      </c>
      <c r="F19" s="17" t="n">
        <v>4500</v>
      </c>
      <c r="G19" s="17" t="n">
        <f aca="false">F19*1.05</f>
        <v>4725</v>
      </c>
      <c r="H19" s="16" t="n">
        <v>7500</v>
      </c>
      <c r="I19" s="16" t="n">
        <f aca="false">H19*1.05</f>
        <v>7875</v>
      </c>
    </row>
    <row r="20" customFormat="false" ht="7.85" hidden="false" customHeight="true" outlineLevel="0" collapsed="false">
      <c r="A20" s="20"/>
      <c r="B20" s="20"/>
      <c r="C20" s="21"/>
      <c r="D20" s="22"/>
      <c r="E20" s="23"/>
      <c r="F20" s="23"/>
      <c r="G20" s="23"/>
      <c r="H20" s="23"/>
      <c r="I20" s="23"/>
    </row>
    <row r="21" customFormat="false" ht="15.25" hidden="false" customHeight="false" outlineLevel="0" collapsed="false">
      <c r="A21" s="24"/>
      <c r="B21" s="25"/>
      <c r="C21" s="15" t="s">
        <v>7</v>
      </c>
      <c r="D21" s="16" t="n">
        <v>1810</v>
      </c>
      <c r="E21" s="16" t="n">
        <f aca="false">D21*1.05</f>
        <v>1900.5</v>
      </c>
      <c r="F21" s="17" t="n">
        <v>2300</v>
      </c>
      <c r="G21" s="17" t="n">
        <f aca="false">F21*1.05</f>
        <v>2415</v>
      </c>
      <c r="H21" s="16" t="n">
        <v>2900</v>
      </c>
      <c r="I21" s="16" t="n">
        <f aca="false">H21*1.05</f>
        <v>3045</v>
      </c>
    </row>
    <row r="22" customFormat="false" ht="15.25" hidden="false" customHeight="false" outlineLevel="0" collapsed="false">
      <c r="A22" s="24"/>
      <c r="B22" s="25"/>
      <c r="C22" s="15" t="s">
        <v>8</v>
      </c>
      <c r="D22" s="16" t="n">
        <v>2000</v>
      </c>
      <c r="E22" s="16" t="n">
        <f aca="false">D22*1.05</f>
        <v>2100</v>
      </c>
      <c r="F22" s="17" t="n">
        <v>2560</v>
      </c>
      <c r="G22" s="17" t="n">
        <f aca="false">F22*1.05</f>
        <v>2688</v>
      </c>
      <c r="H22" s="16" t="n">
        <v>3260</v>
      </c>
      <c r="I22" s="16" t="n">
        <f aca="false">H22*1.05</f>
        <v>3423</v>
      </c>
    </row>
    <row r="23" customFormat="false" ht="15.25" hidden="false" customHeight="false" outlineLevel="0" collapsed="false">
      <c r="A23" s="24"/>
      <c r="B23" s="25"/>
      <c r="C23" s="15" t="s">
        <v>9</v>
      </c>
      <c r="D23" s="16" t="n">
        <v>2200</v>
      </c>
      <c r="E23" s="16" t="n">
        <f aca="false">D23*1.05</f>
        <v>2310</v>
      </c>
      <c r="F23" s="17" t="n">
        <v>2830</v>
      </c>
      <c r="G23" s="17" t="n">
        <f aca="false">F23*1.05</f>
        <v>2971.5</v>
      </c>
      <c r="H23" s="16" t="n">
        <v>3630</v>
      </c>
      <c r="I23" s="16" t="n">
        <f aca="false">H23*1.05</f>
        <v>3811.5</v>
      </c>
    </row>
    <row r="24" customFormat="false" ht="16.3" hidden="false" customHeight="true" outlineLevel="0" collapsed="false">
      <c r="A24" s="24"/>
      <c r="B24" s="25"/>
      <c r="C24" s="15" t="s">
        <v>10</v>
      </c>
      <c r="D24" s="16" t="n">
        <v>2380</v>
      </c>
      <c r="E24" s="16" t="n">
        <f aca="false">D24*1.05</f>
        <v>2499</v>
      </c>
      <c r="F24" s="17" t="n">
        <v>3100</v>
      </c>
      <c r="G24" s="17" t="n">
        <f aca="false">F24*1.05</f>
        <v>3255</v>
      </c>
      <c r="H24" s="16" t="n">
        <v>4000</v>
      </c>
      <c r="I24" s="16" t="n">
        <f aca="false">H24*1.05</f>
        <v>4200</v>
      </c>
    </row>
    <row r="25" customFormat="false" ht="15.25" hidden="false" customHeight="false" outlineLevel="0" collapsed="false">
      <c r="A25" s="24"/>
      <c r="B25" s="25"/>
      <c r="C25" s="15" t="s">
        <v>11</v>
      </c>
      <c r="D25" s="16" t="n">
        <v>2570</v>
      </c>
      <c r="E25" s="16" t="n">
        <f aca="false">D25*1.05</f>
        <v>2698.5</v>
      </c>
      <c r="F25" s="17" t="n">
        <v>3390</v>
      </c>
      <c r="G25" s="17" t="n">
        <f aca="false">F25*1.05</f>
        <v>3559.5</v>
      </c>
      <c r="H25" s="16" t="n">
        <v>4380</v>
      </c>
      <c r="I25" s="16" t="n">
        <f aca="false">H25*1.05</f>
        <v>4599</v>
      </c>
    </row>
    <row r="26" customFormat="false" ht="5.85" hidden="false" customHeight="true" outlineLevel="0" collapsed="false">
      <c r="A26" s="24"/>
      <c r="B26" s="25"/>
      <c r="C26" s="15"/>
      <c r="D26" s="16"/>
      <c r="E26" s="16"/>
      <c r="F26" s="17"/>
      <c r="G26" s="17"/>
      <c r="H26" s="16"/>
      <c r="I26" s="16"/>
    </row>
    <row r="27" customFormat="false" ht="15.25" hidden="false" customHeight="false" outlineLevel="0" collapsed="false">
      <c r="A27" s="24"/>
      <c r="B27" s="25"/>
      <c r="C27" s="15" t="s">
        <v>12</v>
      </c>
      <c r="D27" s="16" t="n">
        <v>2000</v>
      </c>
      <c r="E27" s="16" t="n">
        <f aca="false">D27*1.05</f>
        <v>2100</v>
      </c>
      <c r="F27" s="17" t="n">
        <v>2540</v>
      </c>
      <c r="G27" s="17" t="n">
        <f aca="false">F27*1.05</f>
        <v>2667</v>
      </c>
      <c r="H27" s="16" t="n">
        <v>3260</v>
      </c>
      <c r="I27" s="16" t="n">
        <f aca="false">H27*1.05</f>
        <v>3423</v>
      </c>
    </row>
    <row r="28" customFormat="false" ht="15.25" hidden="false" customHeight="false" outlineLevel="0" collapsed="false">
      <c r="A28" s="24"/>
      <c r="B28" s="25"/>
      <c r="C28" s="15" t="s">
        <v>13</v>
      </c>
      <c r="D28" s="16" t="n">
        <v>2200</v>
      </c>
      <c r="E28" s="16" t="n">
        <f aca="false">D28*1.05</f>
        <v>2310</v>
      </c>
      <c r="F28" s="17" t="n">
        <v>2830</v>
      </c>
      <c r="G28" s="17" t="n">
        <f aca="false">F28*1.05</f>
        <v>2971.5</v>
      </c>
      <c r="H28" s="16" t="n">
        <v>3630</v>
      </c>
      <c r="I28" s="16" t="n">
        <f aca="false">H28*1.05</f>
        <v>3811.5</v>
      </c>
    </row>
    <row r="29" customFormat="false" ht="15.25" hidden="false" customHeight="false" outlineLevel="0" collapsed="false">
      <c r="A29" s="24"/>
      <c r="B29" s="25"/>
      <c r="C29" s="15" t="s">
        <v>14</v>
      </c>
      <c r="D29" s="16" t="n">
        <v>2450</v>
      </c>
      <c r="E29" s="16" t="n">
        <f aca="false">D29*1.05</f>
        <v>2572.5</v>
      </c>
      <c r="F29" s="17" t="n">
        <v>3185</v>
      </c>
      <c r="G29" s="17" t="n">
        <f aca="false">F29*1.05</f>
        <v>3344.25</v>
      </c>
      <c r="H29" s="16" t="n">
        <v>4110</v>
      </c>
      <c r="I29" s="16" t="n">
        <f aca="false">H29*1.05</f>
        <v>4315.5</v>
      </c>
    </row>
    <row r="30" customFormat="false" ht="15.25" hidden="false" customHeight="false" outlineLevel="0" collapsed="false">
      <c r="A30" s="24"/>
      <c r="B30" s="25"/>
      <c r="C30" s="15" t="s">
        <v>15</v>
      </c>
      <c r="D30" s="16" t="n">
        <v>2670</v>
      </c>
      <c r="E30" s="16" t="n">
        <f aca="false">D30*1.05</f>
        <v>2803.5</v>
      </c>
      <c r="F30" s="17" t="n">
        <v>3490</v>
      </c>
      <c r="G30" s="17" t="n">
        <f aca="false">F30*1.05</f>
        <v>3664.5</v>
      </c>
      <c r="H30" s="16" t="n">
        <v>4530</v>
      </c>
      <c r="I30" s="16" t="n">
        <f aca="false">H30*1.05</f>
        <v>4756.5</v>
      </c>
    </row>
    <row r="31" customFormat="false" ht="15.25" hidden="false" customHeight="false" outlineLevel="0" collapsed="false">
      <c r="A31" s="24"/>
      <c r="B31" s="25"/>
      <c r="C31" s="15" t="s">
        <v>16</v>
      </c>
      <c r="D31" s="16" t="n">
        <v>2900</v>
      </c>
      <c r="E31" s="16" t="n">
        <f aca="false">D31*1.05</f>
        <v>3045</v>
      </c>
      <c r="F31" s="17" t="n">
        <v>3825</v>
      </c>
      <c r="G31" s="17" t="n">
        <f aca="false">F31*1.05</f>
        <v>4016.25</v>
      </c>
      <c r="H31" s="16" t="n">
        <v>5000</v>
      </c>
      <c r="I31" s="16" t="n">
        <f aca="false">H31*1.05</f>
        <v>5250</v>
      </c>
    </row>
    <row r="32" customFormat="false" ht="7.15" hidden="false" customHeight="true" outlineLevel="0" collapsed="false">
      <c r="A32" s="24"/>
      <c r="B32" s="25"/>
      <c r="C32" s="15"/>
      <c r="D32" s="16"/>
      <c r="E32" s="16"/>
      <c r="F32" s="17"/>
      <c r="G32" s="17"/>
      <c r="H32" s="16"/>
      <c r="I32" s="16"/>
    </row>
    <row r="33" customFormat="false" ht="15.25" hidden="false" customHeight="false" outlineLevel="0" collapsed="false">
      <c r="A33" s="24"/>
      <c r="B33" s="25"/>
      <c r="C33" s="15" t="s">
        <v>17</v>
      </c>
      <c r="D33" s="16" t="n">
        <v>2545</v>
      </c>
      <c r="E33" s="16" t="n">
        <f aca="false">D33*1.05</f>
        <v>2672.25</v>
      </c>
      <c r="F33" s="17" t="n">
        <v>3465</v>
      </c>
      <c r="G33" s="17" t="n">
        <f aca="false">F33*1.05</f>
        <v>3638.25</v>
      </c>
      <c r="H33" s="16" t="n">
        <v>4160</v>
      </c>
      <c r="I33" s="16" t="n">
        <f aca="false">H33*1.05</f>
        <v>4368</v>
      </c>
    </row>
    <row r="34" customFormat="false" ht="15.25" hidden="false" customHeight="false" outlineLevel="0" collapsed="false">
      <c r="A34" s="24"/>
      <c r="B34" s="25"/>
      <c r="C34" s="15" t="s">
        <v>18</v>
      </c>
      <c r="D34" s="16" t="n">
        <v>2815</v>
      </c>
      <c r="E34" s="16" t="n">
        <f aca="false">D34*1.05</f>
        <v>2955.75</v>
      </c>
      <c r="F34" s="17" t="n">
        <v>3630</v>
      </c>
      <c r="G34" s="17" t="n">
        <f aca="false">F34*1.05</f>
        <v>3811.5</v>
      </c>
      <c r="H34" s="16" t="n">
        <v>4670</v>
      </c>
      <c r="I34" s="16" t="n">
        <f aca="false">H34*1.05</f>
        <v>4903.5</v>
      </c>
    </row>
    <row r="35" customFormat="false" ht="15.25" hidden="false" customHeight="false" outlineLevel="0" collapsed="false">
      <c r="A35" s="24"/>
      <c r="B35" s="25"/>
      <c r="C35" s="15" t="s">
        <v>19</v>
      </c>
      <c r="D35" s="16" t="n">
        <v>3120</v>
      </c>
      <c r="E35" s="16" t="n">
        <f aca="false">D35*1.05</f>
        <v>3276</v>
      </c>
      <c r="F35" s="17" t="n">
        <v>4060</v>
      </c>
      <c r="G35" s="17" t="n">
        <f aca="false">F35*1.05</f>
        <v>4263</v>
      </c>
      <c r="H35" s="16" t="n">
        <v>5265</v>
      </c>
      <c r="I35" s="16" t="n">
        <f aca="false">H35*1.05</f>
        <v>5528.25</v>
      </c>
    </row>
    <row r="36" customFormat="false" ht="15.25" hidden="false" customHeight="false" outlineLevel="0" collapsed="false">
      <c r="A36" s="24"/>
      <c r="B36" s="25"/>
      <c r="C36" s="15" t="s">
        <v>20</v>
      </c>
      <c r="D36" s="16" t="n">
        <v>3440</v>
      </c>
      <c r="E36" s="16" t="n">
        <f aca="false">D36*1.05</f>
        <v>3612</v>
      </c>
      <c r="F36" s="17" t="n">
        <v>4530</v>
      </c>
      <c r="G36" s="17" t="n">
        <f aca="false">F36*1.05</f>
        <v>4756.5</v>
      </c>
      <c r="H36" s="16" t="n">
        <v>5900</v>
      </c>
      <c r="I36" s="16" t="n">
        <f aca="false">H36*1.05</f>
        <v>6195</v>
      </c>
    </row>
    <row r="37" customFormat="false" ht="15.25" hidden="false" customHeight="false" outlineLevel="0" collapsed="false">
      <c r="A37" s="24"/>
      <c r="B37" s="25"/>
      <c r="C37" s="15" t="s">
        <v>21</v>
      </c>
      <c r="D37" s="16" t="n">
        <v>3700</v>
      </c>
      <c r="E37" s="16" t="n">
        <f aca="false">D37*1.05</f>
        <v>3885</v>
      </c>
      <c r="F37" s="17" t="n">
        <v>4900</v>
      </c>
      <c r="G37" s="17" t="n">
        <f aca="false">F37*1.05</f>
        <v>5145</v>
      </c>
      <c r="H37" s="16" t="n">
        <v>6385</v>
      </c>
      <c r="I37" s="16" t="n">
        <f aca="false">H37*1.05</f>
        <v>6704.25</v>
      </c>
    </row>
    <row r="38" customFormat="false" ht="5.9" hidden="false" customHeight="true" outlineLevel="0" collapsed="false">
      <c r="A38" s="26"/>
      <c r="B38" s="27"/>
      <c r="C38" s="28"/>
      <c r="D38" s="22"/>
      <c r="E38" s="23"/>
      <c r="F38" s="29"/>
      <c r="G38" s="23"/>
      <c r="H38" s="29"/>
      <c r="I38" s="23"/>
    </row>
    <row r="39" customFormat="false" ht="15.25" hidden="false" customHeight="false" outlineLevel="0" collapsed="false">
      <c r="A39" s="24"/>
      <c r="B39" s="24"/>
      <c r="C39" s="15" t="s">
        <v>22</v>
      </c>
      <c r="D39" s="16" t="n">
        <v>2830</v>
      </c>
      <c r="E39" s="16" t="n">
        <f aca="false">D39*1.05</f>
        <v>2971.5</v>
      </c>
      <c r="F39" s="17" t="n">
        <v>3790</v>
      </c>
      <c r="G39" s="17" t="n">
        <f aca="false">F39*1.05</f>
        <v>3979.5</v>
      </c>
      <c r="H39" s="16" t="n">
        <v>6175</v>
      </c>
      <c r="I39" s="16" t="n">
        <f aca="false">H39*1.05</f>
        <v>6483.75</v>
      </c>
    </row>
    <row r="40" customFormat="false" ht="15.25" hidden="false" customHeight="false" outlineLevel="0" collapsed="false">
      <c r="A40" s="24"/>
      <c r="B40" s="24"/>
      <c r="C40" s="15" t="s">
        <v>23</v>
      </c>
      <c r="D40" s="16" t="n">
        <v>3170</v>
      </c>
      <c r="E40" s="16" t="n">
        <f aca="false">D40*1.05</f>
        <v>3328.5</v>
      </c>
      <c r="F40" s="17" t="n">
        <v>4270</v>
      </c>
      <c r="G40" s="17" t="n">
        <f aca="false">F40*1.05</f>
        <v>4483.5</v>
      </c>
      <c r="H40" s="16" t="n">
        <v>7070</v>
      </c>
      <c r="I40" s="16" t="n">
        <f aca="false">H40*1.05</f>
        <v>7423.5</v>
      </c>
    </row>
    <row r="41" customFormat="false" ht="15.25" hidden="false" customHeight="false" outlineLevel="0" collapsed="false">
      <c r="A41" s="24"/>
      <c r="B41" s="24"/>
      <c r="C41" s="15" t="s">
        <v>24</v>
      </c>
      <c r="D41" s="16" t="n">
        <v>3440</v>
      </c>
      <c r="E41" s="16" t="n">
        <f aca="false">D41*1.05</f>
        <v>3612</v>
      </c>
      <c r="F41" s="17" t="n">
        <v>4735</v>
      </c>
      <c r="G41" s="17" t="n">
        <f aca="false">F41*1.05</f>
        <v>4971.75</v>
      </c>
      <c r="H41" s="16" t="n">
        <v>7920</v>
      </c>
      <c r="I41" s="16" t="n">
        <f aca="false">H41*1.05</f>
        <v>8316</v>
      </c>
    </row>
    <row r="42" customFormat="false" ht="19.6" hidden="false" customHeight="true" outlineLevel="0" collapsed="false">
      <c r="A42" s="24"/>
      <c r="B42" s="24"/>
      <c r="C42" s="15" t="s">
        <v>25</v>
      </c>
      <c r="D42" s="16" t="n">
        <v>3855</v>
      </c>
      <c r="E42" s="16" t="n">
        <f aca="false">D42*1.05</f>
        <v>4047.75</v>
      </c>
      <c r="F42" s="17" t="n">
        <v>5300</v>
      </c>
      <c r="G42" s="17" t="n">
        <f aca="false">F42*1.05</f>
        <v>5565</v>
      </c>
      <c r="H42" s="16" t="n">
        <v>8900</v>
      </c>
      <c r="I42" s="16" t="n">
        <f aca="false">H42*1.05</f>
        <v>9345</v>
      </c>
    </row>
    <row r="43" customFormat="false" ht="15.25" hidden="false" customHeight="false" outlineLevel="0" collapsed="false">
      <c r="A43" s="24"/>
      <c r="B43" s="24"/>
      <c r="C43" s="15" t="s">
        <v>26</v>
      </c>
      <c r="D43" s="16" t="n">
        <v>4225</v>
      </c>
      <c r="E43" s="16" t="n">
        <f aca="false">D43*1.05</f>
        <v>4436.25</v>
      </c>
      <c r="F43" s="17" t="n">
        <v>5825</v>
      </c>
      <c r="G43" s="17" t="n">
        <f aca="false">F43*1.05</f>
        <v>6116.25</v>
      </c>
      <c r="H43" s="16" t="n">
        <v>9800</v>
      </c>
      <c r="I43" s="16" t="n">
        <f aca="false">H43*1.05</f>
        <v>10290</v>
      </c>
    </row>
    <row r="44" customFormat="false" ht="7.85" hidden="false" customHeight="true" outlineLevel="0" collapsed="false">
      <c r="A44" s="24"/>
      <c r="B44" s="24"/>
      <c r="C44" s="15"/>
      <c r="D44" s="16"/>
      <c r="E44" s="16"/>
      <c r="F44" s="17"/>
      <c r="G44" s="17"/>
      <c r="H44" s="16"/>
      <c r="I44" s="16"/>
    </row>
    <row r="45" customFormat="false" ht="15.25" hidden="false" customHeight="false" outlineLevel="0" collapsed="false">
      <c r="A45" s="24"/>
      <c r="B45" s="24"/>
      <c r="C45" s="15" t="s">
        <v>27</v>
      </c>
      <c r="D45" s="16" t="n">
        <v>3135</v>
      </c>
      <c r="E45" s="16" t="n">
        <f aca="false">D45*1.05</f>
        <v>3291.75</v>
      </c>
      <c r="F45" s="17" t="n">
        <v>4255</v>
      </c>
      <c r="G45" s="17" t="n">
        <f aca="false">F45*1.05</f>
        <v>4467.75</v>
      </c>
      <c r="H45" s="16" t="n">
        <v>7050</v>
      </c>
      <c r="I45" s="16" t="n">
        <f aca="false">H45*1.05</f>
        <v>7402.5</v>
      </c>
    </row>
    <row r="46" customFormat="false" ht="15.25" hidden="false" customHeight="false" outlineLevel="0" collapsed="false">
      <c r="A46" s="24"/>
      <c r="B46" s="24"/>
      <c r="C46" s="15" t="s">
        <v>28</v>
      </c>
      <c r="D46" s="16" t="n">
        <v>3470</v>
      </c>
      <c r="E46" s="16" t="n">
        <f aca="false">D46*1.05</f>
        <v>3643.5</v>
      </c>
      <c r="F46" s="17" t="n">
        <v>4750</v>
      </c>
      <c r="G46" s="17" t="n">
        <f aca="false">F46*1.05</f>
        <v>4987.5</v>
      </c>
      <c r="H46" s="16" t="n">
        <v>7935</v>
      </c>
      <c r="I46" s="16" t="n">
        <f aca="false">H46*1.05</f>
        <v>8331.75</v>
      </c>
    </row>
    <row r="47" customFormat="false" ht="15.25" hidden="false" customHeight="false" outlineLevel="0" collapsed="false">
      <c r="A47" s="24"/>
      <c r="B47" s="24"/>
      <c r="C47" s="15" t="s">
        <v>29</v>
      </c>
      <c r="D47" s="16" t="n">
        <v>3900</v>
      </c>
      <c r="E47" s="16" t="n">
        <f aca="false">D47*1.05</f>
        <v>4095</v>
      </c>
      <c r="F47" s="17" t="n">
        <v>5400</v>
      </c>
      <c r="G47" s="17" t="n">
        <f aca="false">F47*1.05</f>
        <v>5670</v>
      </c>
      <c r="H47" s="16" t="n">
        <v>9100</v>
      </c>
      <c r="I47" s="16" t="n">
        <f aca="false">H47*1.05</f>
        <v>9555</v>
      </c>
    </row>
    <row r="48" customFormat="false" ht="15.25" hidden="false" customHeight="false" outlineLevel="0" collapsed="false">
      <c r="A48" s="24"/>
      <c r="B48" s="24"/>
      <c r="C48" s="15" t="s">
        <v>30</v>
      </c>
      <c r="D48" s="16" t="n">
        <v>4220</v>
      </c>
      <c r="E48" s="16" t="n">
        <f aca="false">D48*1.05</f>
        <v>4431</v>
      </c>
      <c r="F48" s="17" t="n">
        <v>5870</v>
      </c>
      <c r="G48" s="17" t="n">
        <f aca="false">F48*1.05</f>
        <v>6163.5</v>
      </c>
      <c r="H48" s="16" t="n">
        <v>10000</v>
      </c>
      <c r="I48" s="16" t="n">
        <f aca="false">H48*1.05</f>
        <v>10500</v>
      </c>
    </row>
    <row r="49" customFormat="false" ht="15.25" hidden="false" customHeight="false" outlineLevel="0" collapsed="false">
      <c r="A49" s="24"/>
      <c r="B49" s="24"/>
      <c r="C49" s="15" t="s">
        <v>31</v>
      </c>
      <c r="D49" s="16" t="n">
        <v>4620</v>
      </c>
      <c r="E49" s="16" t="n">
        <f aca="false">D49*1.05</f>
        <v>4851</v>
      </c>
      <c r="F49" s="17" t="n">
        <v>6500</v>
      </c>
      <c r="G49" s="17" t="n">
        <f aca="false">F49*1.05</f>
        <v>6825</v>
      </c>
      <c r="H49" s="16" t="n">
        <v>11150</v>
      </c>
      <c r="I49" s="16" t="n">
        <f aca="false">H49*1.05</f>
        <v>11707.5</v>
      </c>
    </row>
    <row r="50" customFormat="false" ht="7.85" hidden="false" customHeight="true" outlineLevel="0" collapsed="false">
      <c r="A50" s="24"/>
      <c r="B50" s="24"/>
      <c r="C50" s="15"/>
      <c r="D50" s="16"/>
      <c r="E50" s="16"/>
      <c r="F50" s="17"/>
      <c r="G50" s="17"/>
      <c r="H50" s="16"/>
      <c r="I50" s="16"/>
    </row>
    <row r="51" customFormat="false" ht="15.25" hidden="false" customHeight="false" outlineLevel="0" collapsed="false">
      <c r="A51" s="24"/>
      <c r="B51" s="24"/>
      <c r="C51" s="15" t="s">
        <v>32</v>
      </c>
      <c r="D51" s="16" t="n">
        <v>3935</v>
      </c>
      <c r="E51" s="16" t="n">
        <f aca="false">D51*1.05</f>
        <v>4131.75</v>
      </c>
      <c r="F51" s="17" t="n">
        <v>5380</v>
      </c>
      <c r="G51" s="17" t="n">
        <f aca="false">F51*1.05</f>
        <v>5649</v>
      </c>
      <c r="H51" s="16" t="n">
        <v>8980</v>
      </c>
      <c r="I51" s="16" t="n">
        <f aca="false">H51*1.05</f>
        <v>9429</v>
      </c>
    </row>
    <row r="52" customFormat="false" ht="15.25" hidden="false" customHeight="false" outlineLevel="0" collapsed="false">
      <c r="A52" s="24"/>
      <c r="B52" s="24"/>
      <c r="C52" s="15" t="s">
        <v>33</v>
      </c>
      <c r="D52" s="16" t="n">
        <v>4385</v>
      </c>
      <c r="E52" s="16" t="n">
        <f aca="false">D52*1.05</f>
        <v>4604.25</v>
      </c>
      <c r="F52" s="17" t="n">
        <v>6030</v>
      </c>
      <c r="G52" s="17" t="n">
        <f aca="false">F52*1.05</f>
        <v>6331.5</v>
      </c>
      <c r="H52" s="16" t="n">
        <v>10160</v>
      </c>
      <c r="I52" s="16" t="n">
        <f aca="false">H52*1.05</f>
        <v>10668</v>
      </c>
    </row>
    <row r="53" customFormat="false" ht="15.25" hidden="false" customHeight="false" outlineLevel="0" collapsed="false">
      <c r="A53" s="24"/>
      <c r="B53" s="24"/>
      <c r="C53" s="15" t="s">
        <v>34</v>
      </c>
      <c r="D53" s="16" t="n">
        <v>4910</v>
      </c>
      <c r="E53" s="16" t="n">
        <f aca="false">D53*1.05</f>
        <v>5155.5</v>
      </c>
      <c r="F53" s="17" t="n">
        <v>6830</v>
      </c>
      <c r="G53" s="17" t="n">
        <f aca="false">F53*1.05</f>
        <v>7171.5</v>
      </c>
      <c r="H53" s="16" t="n">
        <v>11615</v>
      </c>
      <c r="I53" s="16" t="n">
        <f aca="false">H53*1.05</f>
        <v>12195.75</v>
      </c>
    </row>
    <row r="54" customFormat="false" ht="15.25" hidden="false" customHeight="false" outlineLevel="0" collapsed="false">
      <c r="A54" s="24"/>
      <c r="B54" s="24"/>
      <c r="C54" s="15" t="s">
        <v>35</v>
      </c>
      <c r="D54" s="16" t="n">
        <v>5420</v>
      </c>
      <c r="E54" s="16" t="n">
        <f aca="false">D54*1.05</f>
        <v>5691</v>
      </c>
      <c r="F54" s="17" t="n">
        <v>7600</v>
      </c>
      <c r="G54" s="17" t="n">
        <f aca="false">F54*1.05</f>
        <v>7980</v>
      </c>
      <c r="H54" s="16" t="n">
        <v>13070</v>
      </c>
      <c r="I54" s="16" t="n">
        <f aca="false">H54*1.05</f>
        <v>13723.5</v>
      </c>
    </row>
    <row r="55" customFormat="false" ht="12.2" hidden="false" customHeight="true" outlineLevel="0" collapsed="false">
      <c r="A55" s="24"/>
      <c r="B55" s="24"/>
      <c r="C55" s="15" t="s">
        <v>36</v>
      </c>
      <c r="D55" s="16" t="n">
        <v>5850</v>
      </c>
      <c r="E55" s="16" t="n">
        <f aca="false">D55*1.05</f>
        <v>6142.5</v>
      </c>
      <c r="F55" s="17" t="n">
        <v>8255</v>
      </c>
      <c r="G55" s="17" t="n">
        <f aca="false">F55*1.05</f>
        <v>8667.75</v>
      </c>
      <c r="H55" s="16" t="n">
        <v>14240</v>
      </c>
      <c r="I55" s="16" t="n">
        <f aca="false">H55*1.05</f>
        <v>14952</v>
      </c>
    </row>
    <row r="56" customFormat="false" ht="4.9" hidden="false" customHeight="true" outlineLevel="0" collapsed="false">
      <c r="A56" s="30"/>
      <c r="B56" s="30"/>
      <c r="C56" s="31"/>
      <c r="D56" s="22"/>
      <c r="E56" s="23"/>
      <c r="F56" s="22"/>
      <c r="G56" s="23"/>
      <c r="H56" s="32"/>
      <c r="I56" s="23"/>
    </row>
    <row r="57" customFormat="false" ht="15.25" hidden="false" customHeight="false" outlineLevel="0" collapsed="false">
      <c r="A57" s="24"/>
      <c r="B57" s="24"/>
      <c r="C57" s="15" t="s">
        <v>22</v>
      </c>
      <c r="D57" s="16" t="n">
        <v>3090</v>
      </c>
      <c r="E57" s="16" t="n">
        <f aca="false">D57*1.05</f>
        <v>3244.5</v>
      </c>
      <c r="F57" s="17" t="n">
        <v>4045</v>
      </c>
      <c r="G57" s="17" t="n">
        <f aca="false">F57*1.05</f>
        <v>4247.25</v>
      </c>
      <c r="H57" s="16" t="n">
        <v>5250</v>
      </c>
      <c r="I57" s="16" t="n">
        <f aca="false">H57*1.05</f>
        <v>5512.5</v>
      </c>
    </row>
    <row r="58" customFormat="false" ht="15.25" hidden="false" customHeight="false" outlineLevel="0" collapsed="false">
      <c r="A58" s="24"/>
      <c r="B58" s="24"/>
      <c r="C58" s="15" t="s">
        <v>23</v>
      </c>
      <c r="D58" s="16" t="n">
        <v>3490</v>
      </c>
      <c r="E58" s="16" t="n">
        <f aca="false">D58*1.05</f>
        <v>3664.5</v>
      </c>
      <c r="F58" s="17" t="n">
        <v>4590</v>
      </c>
      <c r="G58" s="17" t="n">
        <f aca="false">F58*1.05</f>
        <v>4819.5</v>
      </c>
      <c r="H58" s="16" t="n">
        <v>6000</v>
      </c>
      <c r="I58" s="16" t="n">
        <f aca="false">H58*1.05</f>
        <v>6300</v>
      </c>
    </row>
    <row r="59" customFormat="false" ht="15.25" hidden="false" customHeight="false" outlineLevel="0" collapsed="false">
      <c r="A59" s="24"/>
      <c r="B59" s="24"/>
      <c r="C59" s="15" t="s">
        <v>24</v>
      </c>
      <c r="D59" s="16" t="n">
        <v>3825</v>
      </c>
      <c r="E59" s="16" t="n">
        <f aca="false">D59*1.05</f>
        <v>4016.25</v>
      </c>
      <c r="F59" s="17" t="n">
        <v>5120</v>
      </c>
      <c r="G59" s="17" t="n">
        <f aca="false">F59*1.05</f>
        <v>5376</v>
      </c>
      <c r="H59" s="16" t="n">
        <v>6700</v>
      </c>
      <c r="I59" s="16" t="n">
        <f aca="false">H59*1.05</f>
        <v>7035</v>
      </c>
    </row>
    <row r="60" customFormat="false" ht="18.75" hidden="false" customHeight="true" outlineLevel="0" collapsed="false">
      <c r="A60" s="24"/>
      <c r="B60" s="24"/>
      <c r="C60" s="15" t="s">
        <v>25</v>
      </c>
      <c r="D60" s="16" t="n">
        <v>4300</v>
      </c>
      <c r="E60" s="16" t="n">
        <f aca="false">D60*1.05</f>
        <v>4515</v>
      </c>
      <c r="F60" s="17" t="n">
        <v>5745</v>
      </c>
      <c r="G60" s="17" t="n">
        <f aca="false">F60*1.05</f>
        <v>6032.25</v>
      </c>
      <c r="H60" s="16" t="n">
        <v>7535</v>
      </c>
      <c r="I60" s="16" t="n">
        <f aca="false">H60*1.05</f>
        <v>7911.75</v>
      </c>
    </row>
    <row r="61" customFormat="false" ht="15.25" hidden="false" customHeight="false" outlineLevel="0" collapsed="false">
      <c r="A61" s="24"/>
      <c r="B61" s="24"/>
      <c r="C61" s="15" t="s">
        <v>26</v>
      </c>
      <c r="D61" s="16" t="n">
        <v>4735</v>
      </c>
      <c r="E61" s="16" t="n">
        <f aca="false">D61*1.05</f>
        <v>4971.75</v>
      </c>
      <c r="F61" s="17" t="n">
        <v>6335</v>
      </c>
      <c r="G61" s="17" t="n">
        <f aca="false">F61*1.05</f>
        <v>6651.75</v>
      </c>
      <c r="H61" s="16" t="n">
        <v>8320</v>
      </c>
      <c r="I61" s="16" t="n">
        <f aca="false">H61*1.05</f>
        <v>8736</v>
      </c>
    </row>
    <row r="62" customFormat="false" ht="9.35" hidden="false" customHeight="true" outlineLevel="0" collapsed="false">
      <c r="A62" s="24"/>
      <c r="B62" s="24"/>
      <c r="C62" s="15"/>
      <c r="D62" s="16"/>
      <c r="E62" s="16"/>
      <c r="F62" s="17"/>
      <c r="G62" s="17"/>
      <c r="H62" s="16"/>
      <c r="I62" s="16"/>
    </row>
    <row r="63" customFormat="false" ht="15.25" hidden="false" customHeight="false" outlineLevel="0" collapsed="false">
      <c r="A63" s="24"/>
      <c r="B63" s="24"/>
      <c r="C63" s="15" t="s">
        <v>27</v>
      </c>
      <c r="D63" s="16" t="n">
        <v>3330</v>
      </c>
      <c r="E63" s="16" t="n">
        <f aca="false">D63*1.05</f>
        <v>3496.5</v>
      </c>
      <c r="F63" s="17" t="n">
        <v>4575</v>
      </c>
      <c r="G63" s="17" t="n">
        <f aca="false">F63*1.05</f>
        <v>4803.75</v>
      </c>
      <c r="H63" s="16" t="n">
        <v>5970</v>
      </c>
      <c r="I63" s="16" t="n">
        <f aca="false">H63*1.05</f>
        <v>6268.5</v>
      </c>
    </row>
    <row r="64" customFormat="false" ht="15.25" hidden="false" customHeight="false" outlineLevel="0" collapsed="false">
      <c r="A64" s="24"/>
      <c r="B64" s="24"/>
      <c r="C64" s="15" t="s">
        <v>28</v>
      </c>
      <c r="D64" s="16" t="n">
        <v>3850</v>
      </c>
      <c r="E64" s="16" t="n">
        <f aca="false">D64*1.05</f>
        <v>4042.5</v>
      </c>
      <c r="F64" s="17" t="n">
        <v>5135</v>
      </c>
      <c r="G64" s="17" t="n">
        <f aca="false">F64*1.05</f>
        <v>5391.75</v>
      </c>
      <c r="H64" s="16" t="n">
        <v>6720</v>
      </c>
      <c r="I64" s="16" t="n">
        <f aca="false">H64*1.05</f>
        <v>7056</v>
      </c>
    </row>
    <row r="65" customFormat="false" ht="15.25" hidden="false" customHeight="false" outlineLevel="0" collapsed="false">
      <c r="A65" s="24"/>
      <c r="B65" s="24"/>
      <c r="C65" s="15" t="s">
        <v>29</v>
      </c>
      <c r="D65" s="16" t="n">
        <v>4370</v>
      </c>
      <c r="E65" s="16" t="n">
        <f aca="false">D65*1.05</f>
        <v>4588.5</v>
      </c>
      <c r="F65" s="17" t="n">
        <v>5860</v>
      </c>
      <c r="G65" s="17" t="n">
        <f aca="false">F65*1.05</f>
        <v>6153</v>
      </c>
      <c r="H65" s="16" t="n">
        <v>7710</v>
      </c>
      <c r="I65" s="16" t="n">
        <f aca="false">H65*1.05</f>
        <v>8095.5</v>
      </c>
    </row>
    <row r="66" customFormat="false" ht="15.25" hidden="false" customHeight="false" outlineLevel="0" collapsed="false">
      <c r="A66" s="24"/>
      <c r="B66" s="24"/>
      <c r="C66" s="15" t="s">
        <v>30</v>
      </c>
      <c r="D66" s="16" t="n">
        <v>4770</v>
      </c>
      <c r="E66" s="16" t="n">
        <f aca="false">D66*1.05</f>
        <v>5008.5</v>
      </c>
      <c r="F66" s="17" t="n">
        <v>6425</v>
      </c>
      <c r="G66" s="17" t="n">
        <f aca="false">F66*1.05</f>
        <v>6746.25</v>
      </c>
      <c r="H66" s="16" t="n">
        <v>8480</v>
      </c>
      <c r="I66" s="16" t="n">
        <f aca="false">H66*1.05</f>
        <v>8904</v>
      </c>
    </row>
    <row r="67" customFormat="false" ht="15.25" hidden="false" customHeight="false" outlineLevel="0" collapsed="false">
      <c r="A67" s="24"/>
      <c r="B67" s="24"/>
      <c r="C67" s="15" t="s">
        <v>31</v>
      </c>
      <c r="D67" s="16" t="n">
        <v>5230</v>
      </c>
      <c r="E67" s="16" t="n">
        <f aca="false">D67*1.05</f>
        <v>5491.5</v>
      </c>
      <c r="F67" s="17" t="n">
        <v>7110</v>
      </c>
      <c r="G67" s="17" t="n">
        <f aca="false">F67*1.05</f>
        <v>7465.5</v>
      </c>
      <c r="H67" s="16" t="n">
        <v>9420</v>
      </c>
      <c r="I67" s="16" t="n">
        <f aca="false">H67*1.05</f>
        <v>9891</v>
      </c>
    </row>
    <row r="68" customFormat="false" ht="9.35" hidden="false" customHeight="true" outlineLevel="0" collapsed="false">
      <c r="A68" s="24"/>
      <c r="B68" s="24"/>
      <c r="C68" s="15"/>
      <c r="D68" s="16"/>
      <c r="E68" s="16"/>
      <c r="F68" s="17"/>
      <c r="G68" s="17"/>
      <c r="H68" s="16"/>
      <c r="I68" s="16"/>
    </row>
    <row r="69" customFormat="false" ht="15.25" hidden="false" customHeight="false" outlineLevel="0" collapsed="false">
      <c r="A69" s="24"/>
      <c r="B69" s="24"/>
      <c r="C69" s="15" t="s">
        <v>32</v>
      </c>
      <c r="D69" s="16" t="n">
        <v>4350</v>
      </c>
      <c r="E69" s="16" t="n">
        <f aca="false">D69*1.05</f>
        <v>4567.5</v>
      </c>
      <c r="F69" s="17" t="n">
        <v>5800</v>
      </c>
      <c r="G69" s="17" t="n">
        <f aca="false">F69*1.05</f>
        <v>6090</v>
      </c>
      <c r="H69" s="16" t="n">
        <v>7580</v>
      </c>
      <c r="I69" s="16" t="n">
        <f aca="false">H69*1.05</f>
        <v>7959</v>
      </c>
    </row>
    <row r="70" customFormat="false" ht="15.25" hidden="false" customHeight="false" outlineLevel="0" collapsed="false">
      <c r="A70" s="24"/>
      <c r="B70" s="24"/>
      <c r="C70" s="15" t="s">
        <v>33</v>
      </c>
      <c r="D70" s="16" t="n">
        <v>4900</v>
      </c>
      <c r="E70" s="16" t="n">
        <f aca="false">D70*1.05</f>
        <v>5145</v>
      </c>
      <c r="F70" s="17" t="n">
        <v>6550</v>
      </c>
      <c r="G70" s="17" t="n">
        <f aca="false">F70*1.05</f>
        <v>6877.5</v>
      </c>
      <c r="H70" s="16" t="n">
        <v>8600</v>
      </c>
      <c r="I70" s="16" t="n">
        <f aca="false">H70*1.05</f>
        <v>9030</v>
      </c>
    </row>
    <row r="71" customFormat="false" ht="15.25" hidden="false" customHeight="false" outlineLevel="0" collapsed="false">
      <c r="A71" s="24"/>
      <c r="B71" s="24"/>
      <c r="C71" s="15" t="s">
        <v>34</v>
      </c>
      <c r="D71" s="16" t="n">
        <v>5520</v>
      </c>
      <c r="E71" s="16" t="n">
        <f aca="false">D71*1.05</f>
        <v>5796</v>
      </c>
      <c r="F71" s="17" t="n">
        <v>7440</v>
      </c>
      <c r="G71" s="17" t="n">
        <f aca="false">F71*1.05</f>
        <v>7812</v>
      </c>
      <c r="H71" s="16" t="n">
        <v>9840</v>
      </c>
      <c r="I71" s="16" t="n">
        <f aca="false">H71*1.05</f>
        <v>10332</v>
      </c>
    </row>
    <row r="72" customFormat="false" ht="15.25" hidden="false" customHeight="false" outlineLevel="0" collapsed="false">
      <c r="A72" s="24"/>
      <c r="B72" s="24"/>
      <c r="C72" s="15" t="s">
        <v>35</v>
      </c>
      <c r="D72" s="16" t="n">
        <v>6140</v>
      </c>
      <c r="E72" s="16" t="n">
        <f aca="false">D72*1.05</f>
        <v>6447</v>
      </c>
      <c r="F72" s="17" t="n">
        <v>8320</v>
      </c>
      <c r="G72" s="17" t="n">
        <f aca="false">F72*1.05</f>
        <v>8736</v>
      </c>
      <c r="H72" s="16" t="n">
        <v>11050</v>
      </c>
      <c r="I72" s="16" t="n">
        <f aca="false">H72*1.05</f>
        <v>11602.5</v>
      </c>
    </row>
    <row r="73" customFormat="false" ht="15.25" hidden="false" customHeight="false" outlineLevel="0" collapsed="false">
      <c r="A73" s="24"/>
      <c r="B73" s="24"/>
      <c r="C73" s="15" t="s">
        <v>36</v>
      </c>
      <c r="D73" s="16" t="n">
        <v>6670</v>
      </c>
      <c r="E73" s="16" t="n">
        <f aca="false">D73*1.05</f>
        <v>7003.5</v>
      </c>
      <c r="F73" s="17" t="n">
        <v>9070</v>
      </c>
      <c r="G73" s="17" t="n">
        <f aca="false">F73*1.05</f>
        <v>9523.5</v>
      </c>
      <c r="H73" s="16" t="n">
        <v>12060</v>
      </c>
      <c r="I73" s="16" t="n">
        <f aca="false">H73*1.05</f>
        <v>12663</v>
      </c>
    </row>
    <row r="74" customFormat="false" ht="9.25" hidden="false" customHeight="true" outlineLevel="0" collapsed="false">
      <c r="A74" s="30"/>
      <c r="B74" s="30"/>
      <c r="C74" s="21"/>
      <c r="D74" s="22"/>
      <c r="E74" s="23"/>
      <c r="F74" s="32"/>
      <c r="G74" s="23"/>
      <c r="H74" s="32"/>
      <c r="I74" s="23"/>
    </row>
    <row r="75" customFormat="false" ht="15.25" hidden="false" customHeight="false" outlineLevel="0" collapsed="false">
      <c r="A75" s="24"/>
      <c r="B75" s="24"/>
      <c r="C75" s="15" t="s">
        <v>8</v>
      </c>
      <c r="D75" s="16" t="n">
        <v>2450</v>
      </c>
      <c r="E75" s="16" t="n">
        <f aca="false">D75*1.05</f>
        <v>2572.5</v>
      </c>
      <c r="F75" s="17" t="n">
        <v>3210</v>
      </c>
      <c r="G75" s="17" t="n">
        <f aca="false">F75*1.05</f>
        <v>3370.5</v>
      </c>
      <c r="H75" s="16" t="n">
        <v>5150</v>
      </c>
      <c r="I75" s="16" t="n">
        <f aca="false">H75*1.05</f>
        <v>5407.5</v>
      </c>
    </row>
    <row r="76" customFormat="false" ht="15.25" hidden="false" customHeight="false" outlineLevel="0" collapsed="false">
      <c r="A76" s="24"/>
      <c r="B76" s="24"/>
      <c r="C76" s="15"/>
      <c r="D76" s="16"/>
      <c r="E76" s="16"/>
      <c r="F76" s="17" t="s">
        <v>37</v>
      </c>
      <c r="G76" s="17"/>
      <c r="H76" s="16" t="s">
        <v>37</v>
      </c>
      <c r="I76" s="16"/>
    </row>
    <row r="77" customFormat="false" ht="15.25" hidden="false" customHeight="false" outlineLevel="0" collapsed="false">
      <c r="A77" s="24"/>
      <c r="B77" s="24"/>
      <c r="C77" s="15"/>
      <c r="D77" s="16"/>
      <c r="E77" s="16"/>
      <c r="F77" s="17" t="s">
        <v>37</v>
      </c>
      <c r="G77" s="17"/>
      <c r="H77" s="16" t="s">
        <v>37</v>
      </c>
      <c r="I77" s="16"/>
    </row>
    <row r="78" customFormat="false" ht="15.25" hidden="false" customHeight="false" outlineLevel="0" collapsed="false">
      <c r="A78" s="24"/>
      <c r="B78" s="24"/>
      <c r="C78" s="15" t="s">
        <v>13</v>
      </c>
      <c r="D78" s="16" t="n">
        <v>2690</v>
      </c>
      <c r="E78" s="16" t="n">
        <f aca="false">D78*1.05</f>
        <v>2824.5</v>
      </c>
      <c r="F78" s="17" t="n">
        <v>3600</v>
      </c>
      <c r="G78" s="17" t="n">
        <f aca="false">F78*1.05</f>
        <v>3780</v>
      </c>
      <c r="H78" s="16" t="n">
        <v>5850</v>
      </c>
      <c r="I78" s="16" t="n">
        <f aca="false">H78*1.05</f>
        <v>6142.5</v>
      </c>
    </row>
    <row r="79" customFormat="false" ht="15.25" hidden="false" customHeight="false" outlineLevel="0" collapsed="false">
      <c r="A79" s="24"/>
      <c r="B79" s="24"/>
      <c r="C79" s="15"/>
      <c r="D79" s="16"/>
      <c r="E79" s="16"/>
      <c r="F79" s="17" t="s">
        <v>37</v>
      </c>
      <c r="G79" s="17"/>
      <c r="H79" s="16" t="s">
        <v>37</v>
      </c>
      <c r="I79" s="16"/>
    </row>
    <row r="80" customFormat="false" ht="15.25" hidden="false" customHeight="false" outlineLevel="0" collapsed="false">
      <c r="A80" s="24"/>
      <c r="B80" s="24"/>
      <c r="C80" s="15"/>
      <c r="D80" s="16"/>
      <c r="E80" s="16"/>
      <c r="F80" s="17" t="s">
        <v>37</v>
      </c>
      <c r="G80" s="17"/>
      <c r="H80" s="16" t="s">
        <v>37</v>
      </c>
      <c r="I80" s="16"/>
    </row>
    <row r="81" customFormat="false" ht="15.25" hidden="false" customHeight="false" outlineLevel="0" collapsed="false">
      <c r="A81" s="24"/>
      <c r="B81" s="24"/>
      <c r="C81" s="15"/>
      <c r="D81" s="16"/>
      <c r="E81" s="16"/>
      <c r="F81" s="17" t="s">
        <v>37</v>
      </c>
      <c r="G81" s="17"/>
      <c r="H81" s="16" t="s">
        <v>37</v>
      </c>
      <c r="I81" s="16"/>
    </row>
    <row r="82" customFormat="false" ht="15.25" hidden="false" customHeight="false" outlineLevel="0" collapsed="false">
      <c r="A82" s="24"/>
      <c r="B82" s="24"/>
      <c r="C82" s="15" t="s">
        <v>18</v>
      </c>
      <c r="D82" s="16" t="n">
        <v>3380</v>
      </c>
      <c r="E82" s="16" t="n">
        <f aca="false">D82*1.05</f>
        <v>3549</v>
      </c>
      <c r="F82" s="17" t="n">
        <v>4590</v>
      </c>
      <c r="G82" s="17" t="n">
        <f aca="false">F82*1.05</f>
        <v>4819.5</v>
      </c>
      <c r="H82" s="16" t="n">
        <v>7650</v>
      </c>
      <c r="I82" s="16" t="n">
        <f aca="false">H82*1.05</f>
        <v>8032.5</v>
      </c>
    </row>
    <row r="83" customFormat="false" ht="15.25" hidden="false" customHeight="false" outlineLevel="0" collapsed="false">
      <c r="A83" s="24"/>
      <c r="B83" s="24"/>
      <c r="C83" s="15"/>
      <c r="D83" s="16"/>
      <c r="E83" s="16"/>
      <c r="F83" s="17" t="s">
        <v>37</v>
      </c>
      <c r="G83" s="17"/>
      <c r="H83" s="16" t="s">
        <v>37</v>
      </c>
      <c r="I83" s="16"/>
    </row>
    <row r="84" customFormat="false" ht="15.25" hidden="false" customHeight="false" outlineLevel="0" collapsed="false">
      <c r="A84" s="24"/>
      <c r="B84" s="24"/>
      <c r="C84" s="15"/>
      <c r="D84" s="16"/>
      <c r="E84" s="16"/>
      <c r="F84" s="17" t="s">
        <v>37</v>
      </c>
      <c r="G84" s="17"/>
      <c r="H84" s="16" t="s">
        <v>37</v>
      </c>
      <c r="I84" s="16"/>
    </row>
    <row r="85" customFormat="false" ht="15.25" hidden="false" customHeight="false" outlineLevel="0" collapsed="false">
      <c r="A85" s="24"/>
      <c r="B85" s="24"/>
      <c r="C85" s="15"/>
      <c r="D85" s="16"/>
      <c r="E85" s="16"/>
      <c r="F85" s="17" t="s">
        <v>37</v>
      </c>
      <c r="G85" s="17"/>
      <c r="H85" s="16" t="s">
        <v>37</v>
      </c>
      <c r="I85" s="16"/>
    </row>
    <row r="86" customFormat="false" ht="15.25" hidden="false" customHeight="false" outlineLevel="0" collapsed="false">
      <c r="A86" s="24"/>
      <c r="B86" s="24"/>
      <c r="C86" s="15"/>
      <c r="D86" s="16"/>
      <c r="E86" s="16"/>
      <c r="F86" s="17" t="s">
        <v>37</v>
      </c>
      <c r="G86" s="17"/>
      <c r="H86" s="16" t="s">
        <v>37</v>
      </c>
      <c r="I86" s="16"/>
    </row>
    <row r="87" customFormat="false" ht="9.35" hidden="false" customHeight="true" outlineLevel="0" collapsed="false">
      <c r="A87" s="30"/>
      <c r="B87" s="30"/>
      <c r="C87" s="28"/>
      <c r="D87" s="22"/>
      <c r="E87" s="23"/>
      <c r="F87" s="22"/>
      <c r="G87" s="23"/>
      <c r="H87" s="32"/>
      <c r="I87" s="23"/>
    </row>
    <row r="88" customFormat="false" ht="15.25" hidden="false" customHeight="false" outlineLevel="0" collapsed="false">
      <c r="A88" s="24"/>
      <c r="B88" s="24"/>
      <c r="C88" s="15" t="s">
        <v>8</v>
      </c>
      <c r="D88" s="16" t="n">
        <v>2640</v>
      </c>
      <c r="E88" s="16" t="n">
        <f aca="false">D88*1.05</f>
        <v>2772</v>
      </c>
      <c r="F88" s="17" t="n">
        <v>3400</v>
      </c>
      <c r="G88" s="17" t="n">
        <f aca="false">F88*1.05</f>
        <v>3570</v>
      </c>
      <c r="H88" s="16" t="n">
        <v>4370</v>
      </c>
      <c r="I88" s="16" t="n">
        <f aca="false">H88*1.05</f>
        <v>4588.5</v>
      </c>
    </row>
    <row r="89" customFormat="false" ht="15.25" hidden="false" customHeight="false" outlineLevel="0" collapsed="false">
      <c r="A89" s="24"/>
      <c r="B89" s="24"/>
      <c r="C89" s="15"/>
      <c r="D89" s="16"/>
      <c r="E89" s="16"/>
      <c r="F89" s="17"/>
      <c r="G89" s="17"/>
      <c r="H89" s="16"/>
      <c r="I89" s="16"/>
    </row>
    <row r="90" customFormat="false" ht="15.25" hidden="false" customHeight="false" outlineLevel="0" collapsed="false">
      <c r="A90" s="24"/>
      <c r="B90" s="24"/>
      <c r="C90" s="15"/>
      <c r="D90" s="33"/>
      <c r="E90" s="16"/>
      <c r="F90" s="17" t="s">
        <v>37</v>
      </c>
      <c r="G90" s="17"/>
      <c r="H90" s="16" t="s">
        <v>37</v>
      </c>
      <c r="I90" s="16"/>
    </row>
    <row r="91" customFormat="false" ht="15.25" hidden="false" customHeight="false" outlineLevel="0" collapsed="false">
      <c r="A91" s="24"/>
      <c r="B91" s="24"/>
      <c r="C91" s="15"/>
      <c r="D91" s="33"/>
      <c r="E91" s="16"/>
      <c r="F91" s="17" t="s">
        <v>37</v>
      </c>
      <c r="G91" s="17"/>
      <c r="H91" s="16" t="s">
        <v>37</v>
      </c>
      <c r="I91" s="16"/>
    </row>
    <row r="92" customFormat="false" ht="15.25" hidden="false" customHeight="false" outlineLevel="0" collapsed="false">
      <c r="A92" s="24"/>
      <c r="B92" s="24"/>
      <c r="C92" s="15" t="s">
        <v>13</v>
      </c>
      <c r="D92" s="16" t="n">
        <v>2930</v>
      </c>
      <c r="E92" s="16" t="n">
        <f aca="false">D92*1.05</f>
        <v>3076.5</v>
      </c>
      <c r="F92" s="17" t="n">
        <v>3840</v>
      </c>
      <c r="G92" s="17" t="n">
        <f aca="false">F92*1.05</f>
        <v>4032</v>
      </c>
      <c r="H92" s="16" t="n">
        <v>4980</v>
      </c>
      <c r="I92" s="16" t="n">
        <f aca="false">H92*1.05</f>
        <v>5229</v>
      </c>
    </row>
    <row r="93" customFormat="false" ht="15.25" hidden="false" customHeight="false" outlineLevel="0" collapsed="false">
      <c r="A93" s="24"/>
      <c r="B93" s="24"/>
      <c r="C93" s="15"/>
      <c r="D93" s="16" t="s">
        <v>37</v>
      </c>
      <c r="E93" s="16"/>
      <c r="F93" s="17" t="s">
        <v>37</v>
      </c>
      <c r="G93" s="17"/>
      <c r="H93" s="16" t="s">
        <v>37</v>
      </c>
      <c r="I93" s="16"/>
    </row>
    <row r="94" customFormat="false" ht="15.25" hidden="false" customHeight="false" outlineLevel="0" collapsed="false">
      <c r="A94" s="24"/>
      <c r="B94" s="24"/>
      <c r="C94" s="15"/>
      <c r="D94" s="16"/>
      <c r="E94" s="16"/>
      <c r="F94" s="17"/>
      <c r="G94" s="17"/>
      <c r="H94" s="16"/>
      <c r="I94" s="16"/>
    </row>
    <row r="95" customFormat="false" ht="15.25" hidden="false" customHeight="false" outlineLevel="0" collapsed="false">
      <c r="A95" s="24"/>
      <c r="B95" s="24"/>
      <c r="C95" s="15"/>
      <c r="D95" s="16" t="s">
        <v>37</v>
      </c>
      <c r="E95" s="16"/>
      <c r="F95" s="17" t="s">
        <v>37</v>
      </c>
      <c r="G95" s="17"/>
      <c r="H95" s="16" t="s">
        <v>37</v>
      </c>
      <c r="I95" s="16"/>
    </row>
    <row r="96" customFormat="false" ht="15.25" hidden="false" customHeight="false" outlineLevel="0" collapsed="false">
      <c r="A96" s="24"/>
      <c r="B96" s="24"/>
      <c r="C96" s="15" t="s">
        <v>18</v>
      </c>
      <c r="D96" s="16" t="n">
        <v>3680</v>
      </c>
      <c r="E96" s="16" t="n">
        <f aca="false">D96*1.05</f>
        <v>3864</v>
      </c>
      <c r="F96" s="17" t="n">
        <v>4900</v>
      </c>
      <c r="G96" s="17" t="n">
        <f aca="false">F96*1.05</f>
        <v>5145</v>
      </c>
      <c r="H96" s="16" t="n">
        <v>6430</v>
      </c>
      <c r="I96" s="16" t="n">
        <f aca="false">H96*1.05</f>
        <v>6751.5</v>
      </c>
    </row>
    <row r="97" customFormat="false" ht="15.25" hidden="false" customHeight="false" outlineLevel="0" collapsed="false">
      <c r="A97" s="24"/>
      <c r="B97" s="24"/>
      <c r="C97" s="15"/>
      <c r="D97" s="16" t="s">
        <v>37</v>
      </c>
      <c r="E97" s="16"/>
      <c r="F97" s="17" t="s">
        <v>37</v>
      </c>
      <c r="G97" s="17"/>
      <c r="H97" s="16" t="s">
        <v>37</v>
      </c>
      <c r="I97" s="16"/>
    </row>
    <row r="98" customFormat="false" ht="15.25" hidden="false" customHeight="false" outlineLevel="0" collapsed="false">
      <c r="A98" s="24"/>
      <c r="B98" s="24"/>
      <c r="C98" s="15"/>
      <c r="D98" s="16" t="s">
        <v>37</v>
      </c>
      <c r="E98" s="16"/>
      <c r="F98" s="17" t="s">
        <v>37</v>
      </c>
      <c r="G98" s="17"/>
      <c r="H98" s="16" t="s">
        <v>37</v>
      </c>
      <c r="I98" s="16"/>
    </row>
    <row r="99" customFormat="false" ht="6.85" hidden="false" customHeight="true" outlineLevel="0" collapsed="false">
      <c r="A99" s="30"/>
      <c r="B99" s="30"/>
      <c r="C99" s="31"/>
      <c r="D99" s="22"/>
      <c r="E99" s="23"/>
      <c r="F99" s="32"/>
      <c r="G99" s="23"/>
      <c r="H99" s="32"/>
      <c r="I99" s="23"/>
    </row>
    <row r="100" customFormat="false" ht="15.25" hidden="false" customHeight="false" outlineLevel="0" collapsed="false">
      <c r="A100" s="24"/>
      <c r="B100" s="24"/>
      <c r="C100" s="15" t="s">
        <v>38</v>
      </c>
      <c r="D100" s="16" t="n">
        <v>3025</v>
      </c>
      <c r="E100" s="16" t="n">
        <f aca="false">D100*1.05</f>
        <v>3176.25</v>
      </c>
      <c r="F100" s="17" t="n">
        <v>3590</v>
      </c>
      <c r="G100" s="17" t="n">
        <f aca="false">F100*1.05</f>
        <v>3769.5</v>
      </c>
      <c r="H100" s="16" t="n">
        <v>4980</v>
      </c>
      <c r="I100" s="16" t="n">
        <f aca="false">H100*1.05</f>
        <v>5229</v>
      </c>
    </row>
    <row r="101" customFormat="false" ht="15.25" hidden="false" customHeight="false" outlineLevel="0" collapsed="false">
      <c r="A101" s="24"/>
      <c r="B101" s="24"/>
      <c r="C101" s="15" t="s">
        <v>39</v>
      </c>
      <c r="D101" s="16" t="n">
        <v>3390</v>
      </c>
      <c r="E101" s="16" t="n">
        <f aca="false">D101*1.05</f>
        <v>3559.5</v>
      </c>
      <c r="F101" s="17" t="n">
        <v>4080</v>
      </c>
      <c r="G101" s="17" t="n">
        <f aca="false">F101*1.05</f>
        <v>4284</v>
      </c>
      <c r="H101" s="16" t="n">
        <v>5800</v>
      </c>
      <c r="I101" s="16" t="n">
        <f aca="false">H101*1.05</f>
        <v>6090</v>
      </c>
    </row>
    <row r="102" customFormat="false" ht="17.95" hidden="false" customHeight="true" outlineLevel="0" collapsed="false">
      <c r="A102" s="24"/>
      <c r="B102" s="24"/>
      <c r="C102" s="34"/>
      <c r="D102" s="33"/>
      <c r="E102" s="16"/>
      <c r="F102" s="17" t="s">
        <v>37</v>
      </c>
      <c r="G102" s="17"/>
      <c r="H102" s="16" t="s">
        <v>37</v>
      </c>
      <c r="I102" s="16"/>
    </row>
    <row r="103" customFormat="false" ht="22.05" hidden="false" customHeight="true" outlineLevel="0" collapsed="false">
      <c r="A103" s="24"/>
      <c r="B103" s="24"/>
      <c r="C103" s="15" t="s">
        <v>40</v>
      </c>
      <c r="D103" s="16" t="n">
        <v>3265</v>
      </c>
      <c r="E103" s="16" t="n">
        <f aca="false">D103*1.05</f>
        <v>3428.25</v>
      </c>
      <c r="F103" s="17" t="n">
        <v>3930</v>
      </c>
      <c r="G103" s="17" t="n">
        <f aca="false">F103*1.05</f>
        <v>4126.5</v>
      </c>
      <c r="H103" s="16" t="n">
        <v>5580</v>
      </c>
      <c r="I103" s="16" t="n">
        <f aca="false">H103*1.05</f>
        <v>5859</v>
      </c>
    </row>
    <row r="104" customFormat="false" ht="15.25" hidden="false" customHeight="false" outlineLevel="0" collapsed="false">
      <c r="A104" s="24"/>
      <c r="B104" s="24"/>
      <c r="C104" s="15" t="s">
        <v>41</v>
      </c>
      <c r="D104" s="16" t="n">
        <v>3630</v>
      </c>
      <c r="E104" s="16" t="n">
        <f aca="false">D104*1.05</f>
        <v>3811.5</v>
      </c>
      <c r="F104" s="17" t="n">
        <v>4430</v>
      </c>
      <c r="G104" s="17" t="n">
        <f aca="false">F104*1.05</f>
        <v>4651.5</v>
      </c>
      <c r="H104" s="16" t="n">
        <v>6420</v>
      </c>
      <c r="I104" s="16" t="n">
        <f aca="false">H104*1.05</f>
        <v>6741</v>
      </c>
    </row>
    <row r="105" customFormat="false" ht="15.25" hidden="false" customHeight="false" outlineLevel="0" collapsed="false">
      <c r="A105" s="24"/>
      <c r="B105" s="24"/>
      <c r="C105" s="34"/>
      <c r="D105" s="16" t="s">
        <v>37</v>
      </c>
      <c r="E105" s="16"/>
      <c r="F105" s="17" t="s">
        <v>37</v>
      </c>
      <c r="G105" s="17"/>
      <c r="H105" s="16" t="s">
        <v>37</v>
      </c>
      <c r="I105" s="16"/>
    </row>
    <row r="106" customFormat="false" ht="15.25" hidden="false" customHeight="false" outlineLevel="0" collapsed="false">
      <c r="A106" s="24"/>
      <c r="B106" s="24"/>
      <c r="C106" s="15" t="s">
        <v>42</v>
      </c>
      <c r="D106" s="16" t="n">
        <v>4015</v>
      </c>
      <c r="E106" s="16" t="n">
        <f aca="false">D106*1.05</f>
        <v>4215.75</v>
      </c>
      <c r="F106" s="17" t="n">
        <v>4880</v>
      </c>
      <c r="G106" s="17" t="n">
        <f aca="false">F106*1.05</f>
        <v>5124</v>
      </c>
      <c r="H106" s="16" t="n">
        <v>6990</v>
      </c>
      <c r="I106" s="16" t="n">
        <f aca="false">H106*1.05</f>
        <v>7339.5</v>
      </c>
    </row>
    <row r="107" customFormat="false" ht="15.25" hidden="false" customHeight="false" outlineLevel="0" collapsed="false">
      <c r="A107" s="24"/>
      <c r="B107" s="24"/>
      <c r="C107" s="15" t="s">
        <v>32</v>
      </c>
      <c r="D107" s="16" t="n">
        <v>4510</v>
      </c>
      <c r="E107" s="16" t="n">
        <f aca="false">D107*1.05</f>
        <v>4735.5</v>
      </c>
      <c r="F107" s="17" t="n">
        <v>5550</v>
      </c>
      <c r="G107" s="17" t="n">
        <f aca="false">F107*1.05</f>
        <v>5827.5</v>
      </c>
      <c r="H107" s="16" t="n">
        <v>8145</v>
      </c>
      <c r="I107" s="16" t="n">
        <f aca="false">H107*1.05</f>
        <v>8552.25</v>
      </c>
    </row>
    <row r="108" customFormat="false" ht="15.25" hidden="false" customHeight="false" outlineLevel="0" collapsed="false">
      <c r="A108" s="24"/>
      <c r="B108" s="24"/>
      <c r="C108" s="15"/>
      <c r="D108" s="16"/>
      <c r="E108" s="16"/>
      <c r="F108" s="17" t="s">
        <v>37</v>
      </c>
      <c r="G108" s="17"/>
      <c r="H108" s="16" t="s">
        <v>37</v>
      </c>
      <c r="I108" s="16"/>
    </row>
    <row r="109" customFormat="false" ht="15.25" hidden="false" customHeight="false" outlineLevel="0" collapsed="false">
      <c r="A109" s="24"/>
      <c r="B109" s="24"/>
      <c r="C109" s="15"/>
      <c r="D109" s="16"/>
      <c r="E109" s="16"/>
      <c r="F109" s="17" t="s">
        <v>37</v>
      </c>
      <c r="G109" s="17"/>
      <c r="H109" s="16" t="s">
        <v>37</v>
      </c>
      <c r="I109" s="16"/>
    </row>
    <row r="110" customFormat="false" ht="9.25" hidden="false" customHeight="true" outlineLevel="0" collapsed="false">
      <c r="A110" s="30"/>
      <c r="B110" s="30"/>
      <c r="C110" s="21"/>
      <c r="D110" s="22"/>
      <c r="E110" s="23"/>
      <c r="F110" s="32"/>
      <c r="G110" s="23"/>
      <c r="H110" s="32"/>
      <c r="I110" s="23"/>
    </row>
    <row r="111" customFormat="false" ht="15.25" hidden="false" customHeight="false" outlineLevel="0" collapsed="false">
      <c r="A111" s="24"/>
      <c r="B111" s="24"/>
      <c r="C111" s="15" t="s">
        <v>38</v>
      </c>
      <c r="D111" s="16" t="n">
        <v>3185</v>
      </c>
      <c r="E111" s="16" t="n">
        <f aca="false">D111*1.05</f>
        <v>3344.25</v>
      </c>
      <c r="F111" s="17" t="n">
        <v>3745</v>
      </c>
      <c r="G111" s="17" t="n">
        <f aca="false">F111*1.05</f>
        <v>3932.25</v>
      </c>
      <c r="H111" s="17" t="n">
        <v>4430</v>
      </c>
      <c r="I111" s="16" t="n">
        <f aca="false">H111*1.05</f>
        <v>4651.5</v>
      </c>
    </row>
    <row r="112" customFormat="false" ht="15.25" hidden="false" customHeight="false" outlineLevel="0" collapsed="false">
      <c r="A112" s="24"/>
      <c r="B112" s="24"/>
      <c r="C112" s="15" t="s">
        <v>22</v>
      </c>
      <c r="D112" s="16" t="n">
        <v>3585</v>
      </c>
      <c r="E112" s="16" t="n">
        <f aca="false">D112*1.05</f>
        <v>3764.25</v>
      </c>
      <c r="F112" s="17" t="n">
        <v>4270</v>
      </c>
      <c r="G112" s="17" t="n">
        <f aca="false">F112*1.05</f>
        <v>4483.5</v>
      </c>
      <c r="H112" s="16" t="n">
        <v>5130</v>
      </c>
      <c r="I112" s="16" t="n">
        <f aca="false">H112*1.05</f>
        <v>5386.5</v>
      </c>
    </row>
    <row r="113" customFormat="false" ht="15.25" hidden="false" customHeight="false" outlineLevel="0" collapsed="false">
      <c r="A113" s="24"/>
      <c r="B113" s="24"/>
      <c r="C113" s="34"/>
      <c r="D113" s="16" t="s">
        <v>37</v>
      </c>
      <c r="E113" s="16"/>
      <c r="F113" s="17" t="s">
        <v>37</v>
      </c>
      <c r="G113" s="17"/>
      <c r="H113" s="16" t="s">
        <v>37</v>
      </c>
      <c r="I113" s="16"/>
    </row>
    <row r="114" customFormat="false" ht="22.05" hidden="false" customHeight="true" outlineLevel="0" collapsed="false">
      <c r="A114" s="24"/>
      <c r="B114" s="24"/>
      <c r="C114" s="15" t="s">
        <v>40</v>
      </c>
      <c r="D114" s="16" t="n">
        <v>3455</v>
      </c>
      <c r="E114" s="16" t="n">
        <f aca="false">D114*1.05</f>
        <v>3627.75</v>
      </c>
      <c r="F114" s="17" t="n">
        <v>4130</v>
      </c>
      <c r="G114" s="17" t="n">
        <f aca="false">F114*1.05</f>
        <v>4336.5</v>
      </c>
      <c r="H114" s="16" t="n">
        <v>4960</v>
      </c>
      <c r="I114" s="16" t="n">
        <f aca="false">H114*1.05</f>
        <v>5208</v>
      </c>
    </row>
    <row r="115" customFormat="false" ht="15.25" hidden="false" customHeight="false" outlineLevel="0" collapsed="false">
      <c r="A115" s="24"/>
      <c r="B115" s="24"/>
      <c r="C115" s="15" t="s">
        <v>27</v>
      </c>
      <c r="D115" s="16" t="n">
        <v>3870</v>
      </c>
      <c r="E115" s="16" t="n">
        <f aca="false">D115*1.05</f>
        <v>4063.5</v>
      </c>
      <c r="F115" s="17" t="n">
        <v>4670</v>
      </c>
      <c r="G115" s="17" t="n">
        <f aca="false">F115*1.05</f>
        <v>4903.5</v>
      </c>
      <c r="H115" s="16" t="n">
        <v>5660</v>
      </c>
      <c r="I115" s="16" t="n">
        <f aca="false">H115*1.05</f>
        <v>5943</v>
      </c>
    </row>
    <row r="116" customFormat="false" ht="15.25" hidden="false" customHeight="false" outlineLevel="0" collapsed="false">
      <c r="A116" s="24"/>
      <c r="B116" s="24"/>
      <c r="C116" s="34"/>
      <c r="D116" s="16" t="s">
        <v>37</v>
      </c>
      <c r="E116" s="16"/>
      <c r="F116" s="17" t="s">
        <v>37</v>
      </c>
      <c r="G116" s="17"/>
      <c r="H116" s="16" t="s">
        <v>37</v>
      </c>
      <c r="I116" s="16"/>
    </row>
    <row r="117" customFormat="false" ht="15.25" hidden="false" customHeight="false" outlineLevel="0" collapsed="false">
      <c r="A117" s="24"/>
      <c r="B117" s="24"/>
      <c r="C117" s="15" t="s">
        <v>42</v>
      </c>
      <c r="D117" s="16" t="n">
        <v>4270</v>
      </c>
      <c r="E117" s="16" t="n">
        <f aca="false">D117*1.05</f>
        <v>4483.5</v>
      </c>
      <c r="F117" s="17" t="n">
        <v>5130</v>
      </c>
      <c r="G117" s="17" t="n">
        <f aca="false">F117*1.05</f>
        <v>5386.5</v>
      </c>
      <c r="H117" s="16" t="n">
        <v>6200</v>
      </c>
      <c r="I117" s="16" t="n">
        <f aca="false">H117*1.05</f>
        <v>6510</v>
      </c>
    </row>
    <row r="118" customFormat="false" ht="15.25" hidden="false" customHeight="false" outlineLevel="0" collapsed="false">
      <c r="A118" s="24"/>
      <c r="B118" s="24"/>
      <c r="C118" s="15" t="s">
        <v>43</v>
      </c>
      <c r="D118" s="16" t="n">
        <v>4815</v>
      </c>
      <c r="E118" s="16" t="n">
        <f aca="false">D118*1.05</f>
        <v>5055.75</v>
      </c>
      <c r="F118" s="17" t="n">
        <v>5850</v>
      </c>
      <c r="G118" s="17" t="n">
        <f aca="false">F118*1.05</f>
        <v>6142.5</v>
      </c>
      <c r="H118" s="16" t="n">
        <v>7150</v>
      </c>
      <c r="I118" s="16" t="n">
        <f aca="false">H118*1.05</f>
        <v>7507.5</v>
      </c>
    </row>
    <row r="119" customFormat="false" ht="15.25" hidden="false" customHeight="false" outlineLevel="0" collapsed="false">
      <c r="A119" s="24"/>
      <c r="B119" s="24"/>
      <c r="C119" s="15"/>
      <c r="D119" s="16"/>
      <c r="E119" s="16"/>
      <c r="F119" s="17" t="s">
        <v>37</v>
      </c>
      <c r="G119" s="17"/>
      <c r="H119" s="16" t="s">
        <v>37</v>
      </c>
      <c r="I119" s="16"/>
    </row>
    <row r="120" customFormat="false" ht="15.25" hidden="false" customHeight="false" outlineLevel="0" collapsed="false">
      <c r="A120" s="24"/>
      <c r="B120" s="24"/>
      <c r="C120" s="15"/>
      <c r="D120" s="16"/>
      <c r="E120" s="16"/>
      <c r="F120" s="17" t="s">
        <v>37</v>
      </c>
      <c r="G120" s="17"/>
      <c r="H120" s="16" t="s">
        <v>37</v>
      </c>
      <c r="I120" s="16"/>
    </row>
    <row r="121" customFormat="false" ht="10.8" hidden="false" customHeight="true" outlineLevel="0" collapsed="false">
      <c r="A121" s="30"/>
      <c r="B121" s="30"/>
      <c r="C121" s="28"/>
      <c r="D121" s="22"/>
      <c r="E121" s="23"/>
      <c r="F121" s="22"/>
      <c r="G121" s="23"/>
      <c r="H121" s="32"/>
      <c r="I121" s="23"/>
    </row>
    <row r="122" customFormat="false" ht="15.25" hidden="false" customHeight="false" outlineLevel="0" collapsed="false">
      <c r="A122" s="24"/>
      <c r="B122" s="24"/>
      <c r="C122" s="15"/>
      <c r="D122" s="16"/>
      <c r="E122" s="16"/>
      <c r="F122" s="17" t="s">
        <v>37</v>
      </c>
      <c r="G122" s="17"/>
      <c r="H122" s="16" t="s">
        <v>37</v>
      </c>
      <c r="I122" s="16"/>
    </row>
    <row r="123" customFormat="false" ht="15.25" hidden="false" customHeight="false" outlineLevel="0" collapsed="false">
      <c r="A123" s="24"/>
      <c r="B123" s="24"/>
      <c r="C123" s="15"/>
      <c r="D123" s="16"/>
      <c r="E123" s="16"/>
      <c r="F123" s="17" t="s">
        <v>37</v>
      </c>
      <c r="G123" s="17"/>
      <c r="H123" s="16" t="s">
        <v>37</v>
      </c>
      <c r="I123" s="16"/>
    </row>
    <row r="124" customFormat="false" ht="15.25" hidden="false" customHeight="false" outlineLevel="0" collapsed="false">
      <c r="A124" s="24"/>
      <c r="B124" s="24"/>
      <c r="C124" s="34"/>
      <c r="D124" s="16"/>
      <c r="E124" s="16"/>
      <c r="F124" s="17" t="s">
        <v>37</v>
      </c>
      <c r="G124" s="17"/>
      <c r="H124" s="16" t="s">
        <v>37</v>
      </c>
      <c r="I124" s="16"/>
    </row>
    <row r="125" customFormat="false" ht="15.25" hidden="false" customHeight="false" outlineLevel="0" collapsed="false">
      <c r="A125" s="24"/>
      <c r="B125" s="24"/>
      <c r="C125" s="15" t="s">
        <v>27</v>
      </c>
      <c r="D125" s="16" t="n">
        <v>6065</v>
      </c>
      <c r="E125" s="16" t="n">
        <f aca="false">D125*1.05</f>
        <v>6368.25</v>
      </c>
      <c r="F125" s="17" t="n">
        <v>7185</v>
      </c>
      <c r="G125" s="17" t="n">
        <f aca="false">F125*1.05</f>
        <v>7544.25</v>
      </c>
      <c r="H125" s="16" t="n">
        <v>9990</v>
      </c>
      <c r="I125" s="16" t="n">
        <f aca="false">H125*1.05</f>
        <v>10489.5</v>
      </c>
    </row>
    <row r="126" customFormat="false" ht="15.25" hidden="false" customHeight="false" outlineLevel="0" collapsed="false">
      <c r="A126" s="24"/>
      <c r="B126" s="24"/>
      <c r="C126" s="34"/>
      <c r="D126" s="16" t="s">
        <v>37</v>
      </c>
      <c r="E126" s="16"/>
      <c r="F126" s="17" t="s">
        <v>37</v>
      </c>
      <c r="G126" s="17"/>
      <c r="H126" s="16" t="s">
        <v>37</v>
      </c>
      <c r="I126" s="16"/>
    </row>
    <row r="127" customFormat="false" ht="15.25" hidden="false" customHeight="false" outlineLevel="0" collapsed="false">
      <c r="A127" s="24"/>
      <c r="B127" s="24"/>
      <c r="C127" s="15"/>
      <c r="D127" s="16" t="s">
        <v>37</v>
      </c>
      <c r="E127" s="16"/>
      <c r="F127" s="17" t="s">
        <v>37</v>
      </c>
      <c r="G127" s="17"/>
      <c r="H127" s="16" t="s">
        <v>37</v>
      </c>
      <c r="I127" s="16"/>
    </row>
    <row r="128" customFormat="false" ht="15.25" hidden="false" customHeight="false" outlineLevel="0" collapsed="false">
      <c r="A128" s="24"/>
      <c r="B128" s="24"/>
      <c r="C128" s="15" t="s">
        <v>43</v>
      </c>
      <c r="D128" s="16" t="n">
        <v>7020</v>
      </c>
      <c r="E128" s="16" t="n">
        <f aca="false">D128*1.05</f>
        <v>7371</v>
      </c>
      <c r="F128" s="17" t="n">
        <v>8480</v>
      </c>
      <c r="G128" s="17" t="n">
        <f aca="false">F128*1.05</f>
        <v>8904</v>
      </c>
      <c r="H128" s="16" t="n">
        <v>12150</v>
      </c>
      <c r="I128" s="16" t="n">
        <f aca="false">H128*1.05</f>
        <v>12757.5</v>
      </c>
    </row>
    <row r="129" customFormat="false" ht="15.25" hidden="false" customHeight="false" outlineLevel="0" collapsed="false">
      <c r="A129" s="24"/>
      <c r="B129" s="24"/>
      <c r="C129" s="15"/>
      <c r="D129" s="16"/>
      <c r="E129" s="16"/>
      <c r="F129" s="17" t="s">
        <v>37</v>
      </c>
      <c r="G129" s="17"/>
      <c r="H129" s="16" t="s">
        <v>37</v>
      </c>
      <c r="I129" s="16"/>
    </row>
    <row r="130" customFormat="false" ht="15.25" hidden="false" customHeight="false" outlineLevel="0" collapsed="false">
      <c r="A130" s="24"/>
      <c r="B130" s="24"/>
      <c r="C130" s="15"/>
      <c r="D130" s="16"/>
      <c r="E130" s="16"/>
      <c r="F130" s="17" t="s">
        <v>37</v>
      </c>
      <c r="G130" s="17"/>
      <c r="H130" s="16" t="s">
        <v>37</v>
      </c>
      <c r="I130" s="16"/>
    </row>
    <row r="131" customFormat="false" ht="15.25" hidden="false" customHeight="false" outlineLevel="0" collapsed="false">
      <c r="A131" s="24"/>
      <c r="B131" s="24"/>
      <c r="C131" s="15"/>
      <c r="D131" s="16"/>
      <c r="E131" s="16"/>
      <c r="F131" s="17" t="s">
        <v>37</v>
      </c>
      <c r="G131" s="17"/>
      <c r="H131" s="16" t="s">
        <v>37</v>
      </c>
      <c r="I131" s="16"/>
    </row>
    <row r="132" customFormat="false" ht="10.3" hidden="false" customHeight="true" outlineLevel="0" collapsed="false">
      <c r="A132" s="35"/>
      <c r="B132" s="35"/>
      <c r="C132" s="22"/>
      <c r="D132" s="22"/>
      <c r="E132" s="23"/>
      <c r="F132" s="36"/>
      <c r="G132" s="23"/>
      <c r="H132" s="36"/>
      <c r="I132" s="36"/>
    </row>
    <row r="133" customFormat="false" ht="15.25" hidden="false" customHeight="false" outlineLevel="0" collapsed="false">
      <c r="A133" s="24"/>
      <c r="B133" s="24"/>
      <c r="C133" s="15" t="s">
        <v>8</v>
      </c>
      <c r="D133" s="16" t="n">
        <v>3630</v>
      </c>
      <c r="E133" s="16" t="n">
        <f aca="false">D133*1.05</f>
        <v>3811.5</v>
      </c>
      <c r="F133" s="17" t="n">
        <v>4610</v>
      </c>
      <c r="G133" s="17" t="n">
        <f aca="false">F133*1.05</f>
        <v>4840.5</v>
      </c>
      <c r="H133" s="17" t="s">
        <v>37</v>
      </c>
      <c r="I133" s="17"/>
    </row>
    <row r="134" customFormat="false" ht="15.25" hidden="false" customHeight="false" outlineLevel="0" collapsed="false">
      <c r="A134" s="24"/>
      <c r="B134" s="24"/>
      <c r="C134" s="15"/>
      <c r="D134" s="16" t="s">
        <v>44</v>
      </c>
      <c r="E134" s="16" t="n">
        <v>1335</v>
      </c>
      <c r="F134" s="17" t="s">
        <v>37</v>
      </c>
      <c r="G134" s="17"/>
      <c r="H134" s="17" t="s">
        <v>37</v>
      </c>
      <c r="I134" s="17"/>
    </row>
    <row r="135" customFormat="false" ht="15.25" hidden="false" customHeight="false" outlineLevel="0" collapsed="false">
      <c r="A135" s="24"/>
      <c r="B135" s="24"/>
      <c r="C135" s="15"/>
      <c r="D135" s="16" t="s">
        <v>37</v>
      </c>
      <c r="E135" s="16"/>
      <c r="F135" s="17" t="s">
        <v>37</v>
      </c>
      <c r="G135" s="17"/>
      <c r="H135" s="17" t="s">
        <v>37</v>
      </c>
      <c r="I135" s="17"/>
    </row>
    <row r="136" customFormat="false" ht="5.25" hidden="false" customHeight="true" outlineLevel="0" collapsed="false">
      <c r="A136" s="24"/>
      <c r="B136" s="24"/>
      <c r="C136" s="15"/>
      <c r="D136" s="16" t="s">
        <v>37</v>
      </c>
      <c r="E136" s="16"/>
      <c r="F136" s="17" t="s">
        <v>37</v>
      </c>
      <c r="G136" s="17"/>
      <c r="H136" s="17" t="s">
        <v>37</v>
      </c>
      <c r="I136" s="17"/>
    </row>
    <row r="137" customFormat="false" ht="15.25" hidden="false" customHeight="false" outlineLevel="0" collapsed="false">
      <c r="A137" s="24"/>
      <c r="B137" s="24"/>
      <c r="C137" s="15" t="s">
        <v>13</v>
      </c>
      <c r="D137" s="16" t="n">
        <v>3940</v>
      </c>
      <c r="E137" s="16" t="n">
        <f aca="false">D137*1.05</f>
        <v>4137</v>
      </c>
      <c r="F137" s="17" t="n">
        <v>5100</v>
      </c>
      <c r="G137" s="17" t="n">
        <f aca="false">F137*1.05</f>
        <v>5355</v>
      </c>
      <c r="H137" s="17" t="s">
        <v>37</v>
      </c>
      <c r="I137" s="17"/>
    </row>
    <row r="138" customFormat="false" ht="15.25" hidden="false" customHeight="false" outlineLevel="0" collapsed="false">
      <c r="A138" s="24"/>
      <c r="B138" s="24"/>
      <c r="C138" s="15"/>
      <c r="D138" s="16" t="s">
        <v>45</v>
      </c>
      <c r="E138" s="16" t="n">
        <v>1525</v>
      </c>
      <c r="F138" s="17" t="s">
        <v>37</v>
      </c>
      <c r="G138" s="17"/>
      <c r="H138" s="17" t="s">
        <v>37</v>
      </c>
      <c r="I138" s="17"/>
    </row>
    <row r="139" customFormat="false" ht="15.25" hidden="false" customHeight="false" outlineLevel="0" collapsed="false">
      <c r="A139" s="24"/>
      <c r="B139" s="24"/>
      <c r="C139" s="15"/>
      <c r="D139" s="16" t="s">
        <v>37</v>
      </c>
      <c r="E139" s="16"/>
      <c r="F139" s="17" t="s">
        <v>37</v>
      </c>
      <c r="G139" s="17"/>
      <c r="H139" s="17" t="s">
        <v>37</v>
      </c>
      <c r="I139" s="17"/>
    </row>
    <row r="140" customFormat="false" ht="15.25" hidden="false" customHeight="false" outlineLevel="0" collapsed="false">
      <c r="A140" s="24"/>
      <c r="B140" s="24"/>
      <c r="C140" s="15"/>
      <c r="D140" s="16" t="s">
        <v>37</v>
      </c>
      <c r="E140" s="16"/>
      <c r="F140" s="17" t="s">
        <v>37</v>
      </c>
      <c r="G140" s="17"/>
      <c r="H140" s="17" t="s">
        <v>37</v>
      </c>
      <c r="I140" s="17"/>
    </row>
    <row r="141" customFormat="false" ht="15.25" hidden="false" customHeight="false" outlineLevel="0" collapsed="false">
      <c r="A141" s="24"/>
      <c r="B141" s="24"/>
      <c r="C141" s="15" t="s">
        <v>18</v>
      </c>
      <c r="D141" s="16" t="n">
        <v>5300</v>
      </c>
      <c r="E141" s="16" t="n">
        <f aca="false">D141*1.05</f>
        <v>5565</v>
      </c>
      <c r="F141" s="17" t="n">
        <v>6700</v>
      </c>
      <c r="G141" s="17" t="n">
        <f aca="false">F141*1.05</f>
        <v>7035</v>
      </c>
      <c r="H141" s="17" t="s">
        <v>37</v>
      </c>
      <c r="I141" s="17"/>
    </row>
    <row r="142" customFormat="false" ht="15.25" hidden="false" customHeight="false" outlineLevel="0" collapsed="false">
      <c r="A142" s="24"/>
      <c r="B142" s="24"/>
      <c r="C142" s="15"/>
      <c r="D142" s="16" t="s">
        <v>46</v>
      </c>
      <c r="E142" s="16" t="n">
        <v>1785</v>
      </c>
      <c r="F142" s="17" t="s">
        <v>37</v>
      </c>
      <c r="G142" s="17"/>
      <c r="H142" s="17" t="s">
        <v>37</v>
      </c>
      <c r="I142" s="17"/>
    </row>
  </sheetData>
  <mergeCells count="20">
    <mergeCell ref="A3:A19"/>
    <mergeCell ref="B3:B19"/>
    <mergeCell ref="A21:A37"/>
    <mergeCell ref="B21:B37"/>
    <mergeCell ref="A39:A55"/>
    <mergeCell ref="B39:B55"/>
    <mergeCell ref="A57:A73"/>
    <mergeCell ref="B57:B73"/>
    <mergeCell ref="A75:A86"/>
    <mergeCell ref="B75:B86"/>
    <mergeCell ref="A88:A98"/>
    <mergeCell ref="B88:B98"/>
    <mergeCell ref="A100:A109"/>
    <mergeCell ref="B100:B109"/>
    <mergeCell ref="A111:A120"/>
    <mergeCell ref="B111:B120"/>
    <mergeCell ref="A122:A131"/>
    <mergeCell ref="B122:B131"/>
    <mergeCell ref="A133:A142"/>
    <mergeCell ref="B133:B142"/>
  </mergeCells>
  <printOptions headings="false" gridLines="false" gridLinesSet="true" horizontalCentered="false" verticalCentered="false"/>
  <pageMargins left="0.28125" right="0.186111111111111" top="0.195833333333333" bottom="0.305555555555556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L169"/>
  <sheetViews>
    <sheetView showFormulas="false" showGridLines="true" showRowColHeaders="true" showZeros="true" rightToLeft="false" tabSelected="false" showOutlineSymbols="true" defaultGridColor="true" view="normal" topLeftCell="C1" colorId="64" zoomScale="143" zoomScaleNormal="143" zoomScalePageLayoutView="100" workbookViewId="0">
      <selection pane="topLeft" activeCell="E157" activeCellId="0" sqref="E157"/>
    </sheetView>
  </sheetViews>
  <sheetFormatPr defaultRowHeight="14.05" zeroHeight="false" outlineLevelRow="0" outlineLevelCol="0"/>
  <cols>
    <col collapsed="false" customWidth="true" hidden="false" outlineLevel="0" max="1" min="1" style="0" width="5.04"/>
    <col collapsed="false" customWidth="true" hidden="false" outlineLevel="0" max="2" min="2" style="0" width="25.55"/>
    <col collapsed="false" customWidth="true" hidden="false" outlineLevel="0" max="3" min="3" style="1" width="17.81"/>
    <col collapsed="false" customWidth="true" hidden="false" outlineLevel="0" max="4" min="4" style="2" width="13.55"/>
    <col collapsed="false" customWidth="true" hidden="false" outlineLevel="0" max="6" min="5" style="2" width="16.6"/>
    <col collapsed="false" customWidth="true" hidden="false" outlineLevel="0" max="8" min="7" style="2" width="17.03"/>
    <col collapsed="false" customWidth="true" hidden="false" outlineLevel="0" max="9" min="9" style="2" width="9.44"/>
    <col collapsed="false" customWidth="true" hidden="false" outlineLevel="0" max="1025" min="10" style="0" width="9.44"/>
  </cols>
  <sheetData>
    <row r="1" s="37" customFormat="true" ht="15.75" hidden="false" customHeight="true" outlineLevel="0" collapsed="false">
      <c r="D1" s="38" t="s">
        <v>0</v>
      </c>
      <c r="E1" s="38"/>
      <c r="F1" s="6" t="s">
        <v>1</v>
      </c>
      <c r="G1" s="6"/>
      <c r="H1" s="39"/>
      <c r="I1" s="39"/>
      <c r="K1" s="0"/>
      <c r="L1" s="0"/>
    </row>
    <row r="2" s="18" customFormat="true" ht="24.6" hidden="false" customHeight="true" outlineLevel="0" collapsed="false">
      <c r="A2" s="7"/>
      <c r="B2" s="40" t="s">
        <v>2</v>
      </c>
      <c r="C2" s="8" t="s">
        <v>3</v>
      </c>
      <c r="D2" s="13" t="s">
        <v>4</v>
      </c>
      <c r="E2" s="13"/>
      <c r="F2" s="41" t="s">
        <v>5</v>
      </c>
      <c r="G2" s="41"/>
      <c r="H2" s="13" t="s">
        <v>6</v>
      </c>
      <c r="I2" s="13"/>
    </row>
    <row r="3" s="19" customFormat="true" ht="17.65" hidden="false" customHeight="false" outlineLevel="0" collapsed="false">
      <c r="A3" s="14"/>
      <c r="B3" s="14"/>
      <c r="C3" s="14"/>
      <c r="D3" s="42"/>
      <c r="E3" s="42"/>
      <c r="F3" s="43"/>
      <c r="G3" s="43"/>
      <c r="H3" s="42"/>
      <c r="I3" s="42"/>
    </row>
    <row r="4" customFormat="false" ht="17.65" hidden="false" customHeight="false" outlineLevel="0" collapsed="false">
      <c r="A4" s="14"/>
      <c r="B4" s="14"/>
      <c r="C4" s="14" t="s">
        <v>47</v>
      </c>
      <c r="D4" s="42" t="n">
        <v>2930</v>
      </c>
      <c r="E4" s="42" t="n">
        <f aca="false">D4*1.05</f>
        <v>3076.5</v>
      </c>
      <c r="F4" s="43" t="n">
        <v>3470</v>
      </c>
      <c r="G4" s="43" t="n">
        <f aca="false">F4*1.05</f>
        <v>3643.5</v>
      </c>
      <c r="H4" s="42" t="n">
        <v>4880</v>
      </c>
      <c r="I4" s="42" t="n">
        <f aca="false">H4*1.05</f>
        <v>5124</v>
      </c>
    </row>
    <row r="5" customFormat="false" ht="17.65" hidden="false" customHeight="false" outlineLevel="0" collapsed="false">
      <c r="A5" s="14"/>
      <c r="B5" s="14"/>
      <c r="C5" s="0"/>
      <c r="D5" s="42" t="s">
        <v>37</v>
      </c>
      <c r="E5" s="42"/>
      <c r="F5" s="43" t="s">
        <v>37</v>
      </c>
      <c r="G5" s="43"/>
      <c r="H5" s="42" t="s">
        <v>37</v>
      </c>
      <c r="I5" s="42"/>
    </row>
    <row r="6" customFormat="false" ht="17.65" hidden="false" customHeight="false" outlineLevel="0" collapsed="false">
      <c r="A6" s="14"/>
      <c r="B6" s="14"/>
      <c r="C6" s="14" t="s">
        <v>48</v>
      </c>
      <c r="D6" s="42" t="n">
        <v>3185</v>
      </c>
      <c r="E6" s="42" t="n">
        <f aca="false">D6*1.05</f>
        <v>3344.25</v>
      </c>
      <c r="F6" s="43" t="n">
        <v>3850</v>
      </c>
      <c r="G6" s="43" t="n">
        <f aca="false">F6*1.05</f>
        <v>4042.5</v>
      </c>
      <c r="H6" s="42" t="n">
        <v>5520</v>
      </c>
      <c r="I6" s="42" t="n">
        <f aca="false">H6*1.05</f>
        <v>5796</v>
      </c>
    </row>
    <row r="7" customFormat="false" ht="17.65" hidden="false" customHeight="false" outlineLevel="0" collapsed="false">
      <c r="A7" s="14"/>
      <c r="B7" s="14"/>
      <c r="C7" s="0"/>
      <c r="D7" s="42" t="s">
        <v>37</v>
      </c>
      <c r="E7" s="42"/>
      <c r="F7" s="43" t="s">
        <v>37</v>
      </c>
      <c r="G7" s="43"/>
      <c r="H7" s="42" t="s">
        <v>37</v>
      </c>
      <c r="I7" s="42"/>
    </row>
    <row r="8" customFormat="false" ht="17.65" hidden="false" customHeight="false" outlineLevel="0" collapsed="false">
      <c r="A8" s="14"/>
      <c r="B8" s="14"/>
      <c r="C8" s="14" t="s">
        <v>49</v>
      </c>
      <c r="D8" s="42" t="n">
        <v>3425</v>
      </c>
      <c r="E8" s="42" t="n">
        <f aca="false">D8*1.05</f>
        <v>3596.25</v>
      </c>
      <c r="F8" s="43" t="n">
        <v>4160</v>
      </c>
      <c r="G8" s="43" t="n">
        <f aca="false">F8*1.05</f>
        <v>4368</v>
      </c>
      <c r="H8" s="42" t="n">
        <v>6030</v>
      </c>
      <c r="I8" s="42" t="n">
        <f aca="false">H8*1.05</f>
        <v>6331.5</v>
      </c>
    </row>
    <row r="9" customFormat="false" ht="17.65" hidden="false" customHeight="false" outlineLevel="0" collapsed="false">
      <c r="A9" s="14"/>
      <c r="B9" s="14"/>
      <c r="C9" s="0"/>
      <c r="D9" s="42"/>
      <c r="E9" s="42"/>
      <c r="F9" s="43" t="s">
        <v>37</v>
      </c>
      <c r="G9" s="43"/>
      <c r="H9" s="42" t="s">
        <v>37</v>
      </c>
      <c r="I9" s="42"/>
    </row>
    <row r="10" customFormat="false" ht="17.65" hidden="false" customHeight="false" outlineLevel="0" collapsed="false">
      <c r="A10" s="14"/>
      <c r="B10" s="14"/>
      <c r="C10" s="14" t="s">
        <v>50</v>
      </c>
      <c r="D10" s="42" t="n">
        <v>3730</v>
      </c>
      <c r="E10" s="42" t="n">
        <f aca="false">D10*1.05</f>
        <v>3916.5</v>
      </c>
      <c r="F10" s="43" t="n">
        <v>4575</v>
      </c>
      <c r="G10" s="43" t="n">
        <f aca="false">F10*1.05</f>
        <v>4803.75</v>
      </c>
      <c r="H10" s="42" t="n">
        <v>6700</v>
      </c>
      <c r="I10" s="42" t="n">
        <f aca="false">H10*1.05</f>
        <v>7035</v>
      </c>
    </row>
    <row r="11" customFormat="false" ht="17.65" hidden="false" customHeight="false" outlineLevel="0" collapsed="false">
      <c r="A11" s="14"/>
      <c r="B11" s="14"/>
      <c r="C11" s="0"/>
      <c r="D11" s="42" t="s">
        <v>37</v>
      </c>
      <c r="E11" s="42"/>
      <c r="F11" s="43" t="s">
        <v>37</v>
      </c>
      <c r="G11" s="43"/>
      <c r="H11" s="42" t="s">
        <v>37</v>
      </c>
      <c r="I11" s="42"/>
    </row>
    <row r="12" customFormat="false" ht="17.65" hidden="false" customHeight="false" outlineLevel="0" collapsed="false">
      <c r="A12" s="14"/>
      <c r="B12" s="14"/>
      <c r="C12" s="14" t="s">
        <v>51</v>
      </c>
      <c r="D12" s="42" t="n">
        <v>3970</v>
      </c>
      <c r="E12" s="42" t="n">
        <f aca="false">D12*1.05</f>
        <v>4168.5</v>
      </c>
      <c r="F12" s="43" t="n">
        <v>4910</v>
      </c>
      <c r="G12" s="43" t="n">
        <f aca="false">F12*1.05</f>
        <v>5155.5</v>
      </c>
      <c r="H12" s="42" t="n">
        <v>7230</v>
      </c>
      <c r="I12" s="42" t="n">
        <f aca="false">H12*1.05</f>
        <v>7591.5</v>
      </c>
    </row>
    <row r="13" customFormat="false" ht="17.65" hidden="false" customHeight="false" outlineLevel="0" collapsed="false">
      <c r="A13" s="14"/>
      <c r="B13" s="14"/>
      <c r="C13" s="14"/>
      <c r="D13" s="42"/>
      <c r="E13" s="42"/>
      <c r="F13" s="43"/>
      <c r="G13" s="43"/>
      <c r="H13" s="42"/>
      <c r="I13" s="42"/>
    </row>
    <row r="14" customFormat="false" ht="9.35" hidden="false" customHeight="true" outlineLevel="0" collapsed="false">
      <c r="A14" s="20"/>
      <c r="B14" s="20"/>
      <c r="C14" s="20"/>
      <c r="D14" s="44"/>
      <c r="E14" s="44"/>
      <c r="F14" s="44"/>
      <c r="G14" s="44"/>
      <c r="H14" s="44"/>
      <c r="I14" s="44"/>
    </row>
    <row r="15" customFormat="false" ht="17.65" hidden="false" customHeight="false" outlineLevel="0" collapsed="false">
      <c r="A15" s="24"/>
      <c r="B15" s="25"/>
      <c r="C15" s="14"/>
      <c r="D15" s="42"/>
      <c r="E15" s="42"/>
      <c r="F15" s="43"/>
      <c r="G15" s="43"/>
      <c r="H15" s="42"/>
      <c r="I15" s="42"/>
    </row>
    <row r="16" customFormat="false" ht="17.65" hidden="false" customHeight="false" outlineLevel="0" collapsed="false">
      <c r="A16" s="24"/>
      <c r="B16" s="25"/>
      <c r="C16" s="14" t="s">
        <v>47</v>
      </c>
      <c r="D16" s="42" t="n">
        <v>3550</v>
      </c>
      <c r="E16" s="42" t="n">
        <f aca="false">D16*1.05</f>
        <v>3727.5</v>
      </c>
      <c r="F16" s="43" t="n">
        <v>4110</v>
      </c>
      <c r="G16" s="43" t="n">
        <f aca="false">F16*1.05</f>
        <v>4315.5</v>
      </c>
      <c r="H16" s="42" t="n">
        <v>5500</v>
      </c>
      <c r="I16" s="42" t="n">
        <f aca="false">H16*1.05</f>
        <v>5775</v>
      </c>
    </row>
    <row r="17" customFormat="false" ht="17.65" hidden="false" customHeight="false" outlineLevel="0" collapsed="false">
      <c r="A17" s="24"/>
      <c r="B17" s="25"/>
      <c r="C17" s="0"/>
      <c r="D17" s="42" t="s">
        <v>37</v>
      </c>
      <c r="E17" s="42"/>
      <c r="F17" s="43" t="s">
        <v>37</v>
      </c>
      <c r="G17" s="43"/>
      <c r="H17" s="42" t="s">
        <v>37</v>
      </c>
      <c r="I17" s="42"/>
    </row>
    <row r="18" customFormat="false" ht="17.65" hidden="false" customHeight="false" outlineLevel="0" collapsed="false">
      <c r="A18" s="24"/>
      <c r="B18" s="25"/>
      <c r="C18" s="14" t="s">
        <v>48</v>
      </c>
      <c r="D18" s="42" t="n">
        <v>3825</v>
      </c>
      <c r="E18" s="42" t="n">
        <f aca="false">D18*1.05</f>
        <v>4016.25</v>
      </c>
      <c r="F18" s="43" t="n">
        <v>4500</v>
      </c>
      <c r="G18" s="43" t="n">
        <f aca="false">F18*1.05</f>
        <v>4725</v>
      </c>
      <c r="H18" s="42" t="n">
        <v>6160</v>
      </c>
      <c r="I18" s="42" t="n">
        <f aca="false">H18*1.05</f>
        <v>6468</v>
      </c>
    </row>
    <row r="19" customFormat="false" ht="17.65" hidden="false" customHeight="false" outlineLevel="0" collapsed="false">
      <c r="A19" s="24"/>
      <c r="B19" s="25"/>
      <c r="C19" s="0"/>
      <c r="D19" s="42" t="s">
        <v>37</v>
      </c>
      <c r="E19" s="42"/>
      <c r="F19" s="43" t="s">
        <v>37</v>
      </c>
      <c r="G19" s="43"/>
      <c r="H19" s="42" t="s">
        <v>37</v>
      </c>
      <c r="I19" s="42"/>
    </row>
    <row r="20" customFormat="false" ht="17.65" hidden="false" customHeight="false" outlineLevel="0" collapsed="false">
      <c r="A20" s="24"/>
      <c r="B20" s="25"/>
      <c r="C20" s="14" t="s">
        <v>49</v>
      </c>
      <c r="D20" s="42" t="n">
        <v>4110</v>
      </c>
      <c r="E20" s="42" t="n">
        <f aca="false">D20*1.05</f>
        <v>4315.5</v>
      </c>
      <c r="F20" s="43" t="n">
        <v>4865</v>
      </c>
      <c r="G20" s="43" t="n">
        <f aca="false">F20*1.05</f>
        <v>5108.25</v>
      </c>
      <c r="H20" s="42" t="n">
        <v>6720</v>
      </c>
      <c r="I20" s="42" t="n">
        <f aca="false">H20*1.05</f>
        <v>7056</v>
      </c>
    </row>
    <row r="21" customFormat="false" ht="17.65" hidden="false" customHeight="false" outlineLevel="0" collapsed="false">
      <c r="A21" s="24"/>
      <c r="B21" s="25"/>
      <c r="C21" s="0"/>
      <c r="D21" s="42" t="s">
        <v>37</v>
      </c>
      <c r="E21" s="42"/>
      <c r="F21" s="43" t="s">
        <v>37</v>
      </c>
      <c r="G21" s="43"/>
      <c r="H21" s="42" t="s">
        <v>37</v>
      </c>
      <c r="I21" s="42"/>
    </row>
    <row r="22" customFormat="false" ht="17.65" hidden="false" customHeight="false" outlineLevel="0" collapsed="false">
      <c r="A22" s="24"/>
      <c r="B22" s="25"/>
      <c r="C22" s="14" t="s">
        <v>50</v>
      </c>
      <c r="D22" s="42" t="n">
        <v>4415</v>
      </c>
      <c r="E22" s="42" t="n">
        <f aca="false">D22*1.05</f>
        <v>4635.75</v>
      </c>
      <c r="F22" s="43" t="n">
        <v>5265</v>
      </c>
      <c r="G22" s="43" t="n">
        <f aca="false">F22*1.05</f>
        <v>5528.25</v>
      </c>
      <c r="H22" s="42" t="n">
        <v>7390</v>
      </c>
      <c r="I22" s="42" t="n">
        <f aca="false">H22*1.05</f>
        <v>7759.5</v>
      </c>
    </row>
    <row r="23" customFormat="false" ht="17.65" hidden="false" customHeight="false" outlineLevel="0" collapsed="false">
      <c r="A23" s="24"/>
      <c r="B23" s="25"/>
      <c r="C23" s="0"/>
      <c r="D23" s="42" t="s">
        <v>37</v>
      </c>
      <c r="E23" s="42"/>
      <c r="F23" s="43" t="s">
        <v>37</v>
      </c>
      <c r="G23" s="43"/>
      <c r="H23" s="42" t="s">
        <v>37</v>
      </c>
      <c r="I23" s="42"/>
    </row>
    <row r="24" customFormat="false" ht="17.65" hidden="false" customHeight="false" outlineLevel="0" collapsed="false">
      <c r="A24" s="24"/>
      <c r="B24" s="25"/>
      <c r="C24" s="14" t="s">
        <v>51</v>
      </c>
      <c r="D24" s="42" t="n">
        <v>4670</v>
      </c>
      <c r="E24" s="42" t="n">
        <f aca="false">D24*1.05</f>
        <v>4903.5</v>
      </c>
      <c r="F24" s="43" t="n">
        <v>5600</v>
      </c>
      <c r="G24" s="43" t="n">
        <f aca="false">F24*1.05</f>
        <v>5880</v>
      </c>
      <c r="H24" s="42" t="n">
        <v>7920</v>
      </c>
      <c r="I24" s="42" t="n">
        <f aca="false">H24*1.05</f>
        <v>8316</v>
      </c>
    </row>
    <row r="25" customFormat="false" ht="17.65" hidden="false" customHeight="false" outlineLevel="0" collapsed="false">
      <c r="A25" s="24"/>
      <c r="B25" s="25"/>
      <c r="C25" s="14"/>
      <c r="D25" s="42"/>
      <c r="E25" s="42"/>
      <c r="F25" s="43"/>
      <c r="G25" s="43"/>
      <c r="H25" s="42"/>
      <c r="I25" s="42"/>
    </row>
    <row r="26" customFormat="false" ht="10.3" hidden="false" customHeight="true" outlineLevel="0" collapsed="false">
      <c r="A26" s="26"/>
      <c r="B26" s="27"/>
      <c r="C26" s="45"/>
      <c r="D26" s="46"/>
      <c r="E26" s="42"/>
      <c r="F26" s="46"/>
      <c r="G26" s="46"/>
      <c r="H26" s="46"/>
      <c r="I26" s="46"/>
    </row>
    <row r="27" customFormat="false" ht="17.65" hidden="false" customHeight="false" outlineLevel="0" collapsed="false">
      <c r="A27" s="24"/>
      <c r="B27" s="24"/>
      <c r="C27" s="14"/>
      <c r="D27" s="42"/>
      <c r="E27" s="42"/>
      <c r="F27" s="43" t="s">
        <v>37</v>
      </c>
      <c r="G27" s="43"/>
      <c r="H27" s="42"/>
      <c r="I27" s="42"/>
    </row>
    <row r="28" customFormat="false" ht="17.65" hidden="false" customHeight="false" outlineLevel="0" collapsed="false">
      <c r="A28" s="24"/>
      <c r="B28" s="24"/>
      <c r="C28" s="14" t="s">
        <v>52</v>
      </c>
      <c r="D28" s="42" t="n">
        <v>4720</v>
      </c>
      <c r="E28" s="42" t="n">
        <f aca="false">D28*1.05</f>
        <v>4956</v>
      </c>
      <c r="F28" s="43" t="n">
        <v>5840</v>
      </c>
      <c r="G28" s="43" t="n">
        <f aca="false">F28*1.05</f>
        <v>6132</v>
      </c>
      <c r="H28" s="42" t="n">
        <v>8620</v>
      </c>
      <c r="I28" s="42" t="n">
        <f aca="false">H28*1.05</f>
        <v>9051</v>
      </c>
    </row>
    <row r="29" customFormat="false" ht="17.65" hidden="false" customHeight="false" outlineLevel="0" collapsed="false">
      <c r="A29" s="24"/>
      <c r="B29" s="24"/>
      <c r="C29" s="14"/>
      <c r="D29" s="42" t="s">
        <v>37</v>
      </c>
      <c r="E29" s="42"/>
      <c r="F29" s="43" t="s">
        <v>37</v>
      </c>
      <c r="G29" s="43"/>
      <c r="H29" s="42" t="s">
        <v>37</v>
      </c>
      <c r="I29" s="42"/>
    </row>
    <row r="30" customFormat="false" ht="17.65" hidden="false" customHeight="false" outlineLevel="0" collapsed="false">
      <c r="A30" s="24"/>
      <c r="B30" s="24"/>
      <c r="C30" s="14" t="s">
        <v>53</v>
      </c>
      <c r="D30" s="42" t="n">
        <v>5230</v>
      </c>
      <c r="E30" s="42" t="n">
        <f aca="false">D30*1.05</f>
        <v>5491.5</v>
      </c>
      <c r="F30" s="43" t="n">
        <v>6530</v>
      </c>
      <c r="G30" s="43" t="n">
        <f aca="false">F30*1.05</f>
        <v>6856.5</v>
      </c>
      <c r="H30" s="42" t="n">
        <v>9790</v>
      </c>
      <c r="I30" s="42" t="n">
        <f aca="false">H30*1.05</f>
        <v>10279.5</v>
      </c>
    </row>
    <row r="31" customFormat="false" ht="17.65" hidden="false" customHeight="false" outlineLevel="0" collapsed="false">
      <c r="A31" s="24"/>
      <c r="B31" s="24"/>
      <c r="C31" s="14"/>
      <c r="D31" s="42" t="s">
        <v>37</v>
      </c>
      <c r="E31" s="42"/>
      <c r="F31" s="43" t="s">
        <v>37</v>
      </c>
      <c r="G31" s="43"/>
      <c r="H31" s="42" t="s">
        <v>37</v>
      </c>
      <c r="I31" s="42"/>
    </row>
    <row r="32" customFormat="false" ht="17.65" hidden="false" customHeight="false" outlineLevel="0" collapsed="false">
      <c r="A32" s="24"/>
      <c r="B32" s="24"/>
      <c r="C32" s="14" t="s">
        <v>54</v>
      </c>
      <c r="D32" s="42" t="n">
        <v>5730</v>
      </c>
      <c r="E32" s="42" t="n">
        <f aca="false">D32*1.05</f>
        <v>6016.5</v>
      </c>
      <c r="F32" s="43" t="n">
        <v>7230</v>
      </c>
      <c r="G32" s="43" t="n">
        <f aca="false">F32*1.05</f>
        <v>7591.5</v>
      </c>
      <c r="H32" s="42" t="n">
        <v>10945</v>
      </c>
      <c r="I32" s="42" t="n">
        <f aca="false">H32*1.05</f>
        <v>11492.25</v>
      </c>
    </row>
    <row r="33" customFormat="false" ht="17.65" hidden="false" customHeight="false" outlineLevel="0" collapsed="false">
      <c r="A33" s="24"/>
      <c r="B33" s="24"/>
      <c r="C33" s="14"/>
      <c r="D33" s="42" t="s">
        <v>37</v>
      </c>
      <c r="E33" s="42"/>
      <c r="F33" s="43" t="s">
        <v>37</v>
      </c>
      <c r="G33" s="43"/>
      <c r="H33" s="42" t="s">
        <v>37</v>
      </c>
      <c r="I33" s="42"/>
    </row>
    <row r="34" customFormat="false" ht="17.65" hidden="false" customHeight="false" outlineLevel="0" collapsed="false">
      <c r="A34" s="24"/>
      <c r="B34" s="24"/>
      <c r="C34" s="14" t="s">
        <v>55</v>
      </c>
      <c r="D34" s="42" t="n">
        <v>6240</v>
      </c>
      <c r="E34" s="42" t="n">
        <f aca="false">D34*1.05</f>
        <v>6552</v>
      </c>
      <c r="F34" s="43" t="n">
        <v>7920</v>
      </c>
      <c r="G34" s="43" t="n">
        <f aca="false">F34*1.05</f>
        <v>8316</v>
      </c>
      <c r="H34" s="42" t="n">
        <v>12110</v>
      </c>
      <c r="I34" s="42" t="n">
        <f aca="false">H34*1.05</f>
        <v>12715.5</v>
      </c>
    </row>
    <row r="35" customFormat="false" ht="17.65" hidden="false" customHeight="false" outlineLevel="0" collapsed="false">
      <c r="A35" s="24"/>
      <c r="B35" s="24"/>
      <c r="C35" s="14"/>
      <c r="D35" s="42" t="s">
        <v>37</v>
      </c>
      <c r="E35" s="42"/>
      <c r="F35" s="43" t="s">
        <v>37</v>
      </c>
      <c r="G35" s="43"/>
      <c r="H35" s="42" t="s">
        <v>37</v>
      </c>
      <c r="I35" s="42"/>
    </row>
    <row r="36" customFormat="false" ht="17.65" hidden="false" customHeight="false" outlineLevel="0" collapsed="false">
      <c r="A36" s="24"/>
      <c r="B36" s="24"/>
      <c r="C36" s="14" t="s">
        <v>56</v>
      </c>
      <c r="D36" s="42" t="n">
        <v>6750</v>
      </c>
      <c r="E36" s="42" t="n">
        <f aca="false">D36*1.05</f>
        <v>7087.5</v>
      </c>
      <c r="F36" s="43" t="n">
        <v>8625</v>
      </c>
      <c r="G36" s="43" t="n">
        <f aca="false">F36*1.05</f>
        <v>9056.25</v>
      </c>
      <c r="H36" s="42" t="n">
        <v>13280</v>
      </c>
      <c r="I36" s="42" t="n">
        <f aca="false">H36*1.05</f>
        <v>13944</v>
      </c>
    </row>
    <row r="37" customFormat="false" ht="17.65" hidden="false" customHeight="false" outlineLevel="0" collapsed="false">
      <c r="A37" s="24"/>
      <c r="B37" s="24"/>
      <c r="C37" s="14"/>
      <c r="D37" s="42"/>
      <c r="E37" s="42"/>
      <c r="F37" s="43"/>
      <c r="G37" s="43"/>
      <c r="H37" s="42"/>
      <c r="I37" s="42"/>
    </row>
    <row r="38" customFormat="false" ht="11.3" hidden="false" customHeight="true" outlineLevel="0" collapsed="false">
      <c r="A38" s="30"/>
      <c r="B38" s="30"/>
      <c r="C38" s="47"/>
      <c r="D38" s="48"/>
      <c r="E38" s="44"/>
      <c r="F38" s="48"/>
      <c r="G38" s="48"/>
      <c r="H38" s="48"/>
      <c r="I38" s="48"/>
    </row>
    <row r="39" customFormat="false" ht="17.65" hidden="false" customHeight="false" outlineLevel="0" collapsed="false">
      <c r="A39" s="24"/>
      <c r="B39" s="24"/>
      <c r="C39" s="14"/>
      <c r="D39" s="42"/>
      <c r="E39" s="42"/>
      <c r="F39" s="43" t="s">
        <v>37</v>
      </c>
      <c r="G39" s="43"/>
      <c r="H39" s="42"/>
      <c r="I39" s="42"/>
    </row>
    <row r="40" customFormat="false" ht="17.65" hidden="false" customHeight="false" outlineLevel="0" collapsed="false">
      <c r="A40" s="24"/>
      <c r="B40" s="24"/>
      <c r="C40" s="14" t="s">
        <v>52</v>
      </c>
      <c r="D40" s="42" t="n">
        <v>6180</v>
      </c>
      <c r="E40" s="42" t="n">
        <f aca="false">D40*1.05</f>
        <v>6489</v>
      </c>
      <c r="F40" s="43" t="n">
        <v>7300</v>
      </c>
      <c r="G40" s="43" t="n">
        <f aca="false">F40*1.05</f>
        <v>7665</v>
      </c>
      <c r="H40" s="42" t="n">
        <v>10080</v>
      </c>
      <c r="I40" s="42" t="n">
        <f aca="false">H40*1.05</f>
        <v>10584</v>
      </c>
    </row>
    <row r="41" customFormat="false" ht="17.65" hidden="false" customHeight="false" outlineLevel="0" collapsed="false">
      <c r="A41" s="24"/>
      <c r="B41" s="24"/>
      <c r="C41" s="14"/>
      <c r="D41" s="42" t="s">
        <v>37</v>
      </c>
      <c r="E41" s="42"/>
      <c r="F41" s="43" t="s">
        <v>37</v>
      </c>
      <c r="G41" s="43"/>
      <c r="H41" s="42" t="s">
        <v>37</v>
      </c>
      <c r="I41" s="42"/>
    </row>
    <row r="42" customFormat="false" ht="17.65" hidden="false" customHeight="false" outlineLevel="0" collapsed="false">
      <c r="A42" s="24"/>
      <c r="B42" s="24"/>
      <c r="C42" s="14" t="s">
        <v>53</v>
      </c>
      <c r="D42" s="42" t="n">
        <v>6740</v>
      </c>
      <c r="E42" s="42" t="n">
        <f aca="false">D42*1.05</f>
        <v>7077</v>
      </c>
      <c r="F42" s="43" t="n">
        <v>8050</v>
      </c>
      <c r="G42" s="43" t="n">
        <f aca="false">F42*1.05</f>
        <v>8452.5</v>
      </c>
      <c r="H42" s="42" t="n">
        <v>11300</v>
      </c>
      <c r="I42" s="42" t="n">
        <f aca="false">H42*1.05</f>
        <v>11865</v>
      </c>
    </row>
    <row r="43" customFormat="false" ht="17.65" hidden="false" customHeight="false" outlineLevel="0" collapsed="false">
      <c r="A43" s="24"/>
      <c r="B43" s="24"/>
      <c r="C43" s="14"/>
      <c r="D43" s="42" t="s">
        <v>37</v>
      </c>
      <c r="E43" s="42"/>
      <c r="F43" s="43" t="s">
        <v>37</v>
      </c>
      <c r="G43" s="43"/>
      <c r="H43" s="42" t="s">
        <v>37</v>
      </c>
      <c r="I43" s="42"/>
    </row>
    <row r="44" customFormat="false" ht="17.65" hidden="false" customHeight="false" outlineLevel="0" collapsed="false">
      <c r="A44" s="24"/>
      <c r="B44" s="24"/>
      <c r="C44" s="14" t="s">
        <v>54</v>
      </c>
      <c r="D44" s="42" t="n">
        <v>7300</v>
      </c>
      <c r="E44" s="42" t="n">
        <f aca="false">D44*1.05</f>
        <v>7665</v>
      </c>
      <c r="F44" s="43" t="n">
        <v>8785</v>
      </c>
      <c r="G44" s="43" t="n">
        <f aca="false">F44*1.05</f>
        <v>9224.25</v>
      </c>
      <c r="H44" s="42" t="n">
        <v>12500</v>
      </c>
      <c r="I44" s="42" t="n">
        <f aca="false">H44*1.05</f>
        <v>13125</v>
      </c>
    </row>
    <row r="45" customFormat="false" ht="17.65" hidden="false" customHeight="false" outlineLevel="0" collapsed="false">
      <c r="A45" s="24"/>
      <c r="B45" s="24"/>
      <c r="C45" s="14"/>
      <c r="D45" s="42" t="s">
        <v>37</v>
      </c>
      <c r="E45" s="42"/>
      <c r="F45" s="43" t="s">
        <v>37</v>
      </c>
      <c r="G45" s="43"/>
      <c r="H45" s="42" t="s">
        <v>37</v>
      </c>
      <c r="I45" s="42"/>
    </row>
    <row r="46" customFormat="false" ht="17.65" hidden="false" customHeight="false" outlineLevel="0" collapsed="false">
      <c r="A46" s="24"/>
      <c r="B46" s="24"/>
      <c r="C46" s="14" t="s">
        <v>55</v>
      </c>
      <c r="D46" s="42" t="n">
        <v>7870</v>
      </c>
      <c r="E46" s="42" t="n">
        <f aca="false">D46*1.05</f>
        <v>8263.5</v>
      </c>
      <c r="F46" s="43" t="n">
        <v>9530</v>
      </c>
      <c r="G46" s="43" t="n">
        <f aca="false">F46*1.05</f>
        <v>10006.5</v>
      </c>
      <c r="H46" s="42" t="n">
        <v>13720</v>
      </c>
      <c r="I46" s="42" t="n">
        <f aca="false">H46*1.05</f>
        <v>14406</v>
      </c>
    </row>
    <row r="47" customFormat="false" ht="17.65" hidden="false" customHeight="false" outlineLevel="0" collapsed="false">
      <c r="A47" s="24"/>
      <c r="B47" s="24"/>
      <c r="C47" s="14"/>
      <c r="D47" s="42" t="s">
        <v>37</v>
      </c>
      <c r="E47" s="42"/>
      <c r="F47" s="43" t="s">
        <v>37</v>
      </c>
      <c r="G47" s="43"/>
      <c r="H47" s="42" t="s">
        <v>37</v>
      </c>
      <c r="I47" s="42"/>
    </row>
    <row r="48" customFormat="false" ht="17.65" hidden="false" customHeight="false" outlineLevel="0" collapsed="false">
      <c r="A48" s="24"/>
      <c r="B48" s="24"/>
      <c r="C48" s="14" t="s">
        <v>56</v>
      </c>
      <c r="D48" s="42" t="n">
        <v>8430</v>
      </c>
      <c r="E48" s="42" t="n">
        <f aca="false">D48*1.05</f>
        <v>8851.5</v>
      </c>
      <c r="F48" s="43" t="n">
        <v>10290</v>
      </c>
      <c r="G48" s="43" t="n">
        <f aca="false">F48*1.05</f>
        <v>10804.5</v>
      </c>
      <c r="H48" s="42" t="n">
        <v>14945</v>
      </c>
      <c r="I48" s="42" t="n">
        <f aca="false">H48*1.05</f>
        <v>15692.25</v>
      </c>
    </row>
    <row r="49" customFormat="false" ht="14.75" hidden="false" customHeight="true" outlineLevel="0" collapsed="false">
      <c r="A49" s="30"/>
      <c r="B49" s="30"/>
      <c r="C49" s="20"/>
      <c r="D49" s="48"/>
      <c r="E49" s="44"/>
      <c r="F49" s="48"/>
      <c r="G49" s="48"/>
      <c r="H49" s="48"/>
      <c r="I49" s="48"/>
    </row>
    <row r="50" customFormat="false" ht="17.65" hidden="false" customHeight="false" outlineLevel="0" collapsed="false">
      <c r="A50" s="24"/>
      <c r="B50" s="24"/>
      <c r="C50" s="14" t="s">
        <v>47</v>
      </c>
      <c r="D50" s="42" t="n">
        <v>4530</v>
      </c>
      <c r="E50" s="42" t="n">
        <f aca="false">D50*1.05</f>
        <v>4756.5</v>
      </c>
      <c r="F50" s="43" t="n">
        <v>5090</v>
      </c>
      <c r="G50" s="43" t="n">
        <f aca="false">F50*1.05</f>
        <v>5344.5</v>
      </c>
      <c r="H50" s="42" t="n">
        <v>6480</v>
      </c>
      <c r="I50" s="42" t="n">
        <f aca="false">H50*1.05</f>
        <v>6804</v>
      </c>
    </row>
    <row r="51" customFormat="false" ht="17.65" hidden="false" customHeight="false" outlineLevel="0" collapsed="false">
      <c r="A51" s="24"/>
      <c r="B51" s="24"/>
      <c r="C51" s="14" t="s">
        <v>48</v>
      </c>
      <c r="D51" s="42" t="n">
        <v>4640</v>
      </c>
      <c r="E51" s="42" t="n">
        <f aca="false">D51*1.05</f>
        <v>4872</v>
      </c>
      <c r="F51" s="43" t="n">
        <v>5310</v>
      </c>
      <c r="G51" s="43" t="n">
        <f aca="false">F51*1.05</f>
        <v>5575.5</v>
      </c>
      <c r="H51" s="42" t="n">
        <v>6960</v>
      </c>
      <c r="I51" s="42" t="n">
        <f aca="false">H51*1.05</f>
        <v>7308</v>
      </c>
    </row>
    <row r="52" customFormat="false" ht="17.65" hidden="false" customHeight="false" outlineLevel="0" collapsed="false">
      <c r="A52" s="24"/>
      <c r="B52" s="24"/>
      <c r="C52" s="14" t="s">
        <v>49</v>
      </c>
      <c r="D52" s="42" t="n">
        <v>4900</v>
      </c>
      <c r="E52" s="42" t="n">
        <f aca="false">D52*1.05</f>
        <v>5145</v>
      </c>
      <c r="F52" s="43" t="n">
        <v>5650</v>
      </c>
      <c r="G52" s="43" t="n">
        <f aca="false">F52*1.05</f>
        <v>5932.5</v>
      </c>
      <c r="H52" s="42" t="n">
        <v>7500</v>
      </c>
      <c r="I52" s="42" t="n">
        <f aca="false">H52*1.05</f>
        <v>7875</v>
      </c>
    </row>
    <row r="53" customFormat="false" ht="17.65" hidden="false" customHeight="false" outlineLevel="0" collapsed="false">
      <c r="A53" s="24"/>
      <c r="B53" s="24"/>
      <c r="C53" s="14" t="s">
        <v>50</v>
      </c>
      <c r="D53" s="42" t="n">
        <v>5220</v>
      </c>
      <c r="E53" s="42" t="n">
        <f aca="false">D53*1.05</f>
        <v>5481</v>
      </c>
      <c r="F53" s="43" t="n">
        <v>6065</v>
      </c>
      <c r="G53" s="43" t="n">
        <f aca="false">F53*1.05</f>
        <v>6368.25</v>
      </c>
      <c r="H53" s="42" t="n">
        <v>8200</v>
      </c>
      <c r="I53" s="42" t="n">
        <f aca="false">H53*1.05</f>
        <v>8610</v>
      </c>
    </row>
    <row r="54" customFormat="false" ht="17.65" hidden="false" customHeight="false" outlineLevel="0" collapsed="false">
      <c r="A54" s="24"/>
      <c r="B54" s="24"/>
      <c r="C54" s="14" t="s">
        <v>51</v>
      </c>
      <c r="D54" s="42" t="n">
        <v>5490</v>
      </c>
      <c r="E54" s="42" t="n">
        <f aca="false">D54*1.05</f>
        <v>5764.5</v>
      </c>
      <c r="F54" s="43" t="n">
        <v>6430</v>
      </c>
      <c r="G54" s="43" t="n">
        <f aca="false">F54*1.05</f>
        <v>6751.5</v>
      </c>
      <c r="H54" s="42" t="n">
        <v>9750</v>
      </c>
      <c r="I54" s="42" t="n">
        <f aca="false">H54*1.05</f>
        <v>10237.5</v>
      </c>
    </row>
    <row r="55" customFormat="false" ht="17.65" hidden="false" customHeight="false" outlineLevel="0" collapsed="false">
      <c r="A55" s="24"/>
      <c r="B55" s="24"/>
      <c r="C55" s="14" t="s">
        <v>52</v>
      </c>
      <c r="D55" s="42" t="n">
        <v>6480</v>
      </c>
      <c r="E55" s="42" t="n">
        <f aca="false">D55*1.05</f>
        <v>6804</v>
      </c>
      <c r="F55" s="43" t="n">
        <v>7585</v>
      </c>
      <c r="G55" s="43" t="n">
        <f aca="false">F55*1.05</f>
        <v>7964.25</v>
      </c>
      <c r="H55" s="42" t="n">
        <v>10380</v>
      </c>
      <c r="I55" s="42" t="n">
        <f aca="false">H55*1.05</f>
        <v>10899</v>
      </c>
    </row>
    <row r="56" customFormat="false" ht="17.65" hidden="false" customHeight="false" outlineLevel="0" collapsed="false">
      <c r="A56" s="24"/>
      <c r="B56" s="24"/>
      <c r="C56" s="14" t="s">
        <v>53</v>
      </c>
      <c r="D56" s="42" t="n">
        <v>7050</v>
      </c>
      <c r="E56" s="42" t="n">
        <f aca="false">D56*1.05</f>
        <v>7402.5</v>
      </c>
      <c r="F56" s="43" t="n">
        <v>8370</v>
      </c>
      <c r="G56" s="43" t="n">
        <f aca="false">F56*1.05</f>
        <v>8788.5</v>
      </c>
      <c r="H56" s="42" t="n">
        <v>11610</v>
      </c>
      <c r="I56" s="42" t="n">
        <f aca="false">H56*1.05</f>
        <v>12190.5</v>
      </c>
    </row>
    <row r="57" customFormat="false" ht="17.65" hidden="false" customHeight="false" outlineLevel="0" collapsed="false">
      <c r="A57" s="24"/>
      <c r="B57" s="24"/>
      <c r="C57" s="14" t="s">
        <v>54</v>
      </c>
      <c r="D57" s="42" t="n">
        <v>7680</v>
      </c>
      <c r="E57" s="42" t="n">
        <f aca="false">D57*1.05</f>
        <v>8064</v>
      </c>
      <c r="F57" s="43" t="n">
        <v>9170</v>
      </c>
      <c r="G57" s="43" t="n">
        <f aca="false">F57*1.05</f>
        <v>9628.5</v>
      </c>
      <c r="H57" s="42" t="n">
        <v>12900</v>
      </c>
      <c r="I57" s="42" t="n">
        <f aca="false">H57*1.05</f>
        <v>13545</v>
      </c>
    </row>
    <row r="58" customFormat="false" ht="17.65" hidden="false" customHeight="false" outlineLevel="0" collapsed="false">
      <c r="A58" s="24"/>
      <c r="B58" s="24"/>
      <c r="C58" s="14" t="s">
        <v>55</v>
      </c>
      <c r="D58" s="42" t="n">
        <v>8240</v>
      </c>
      <c r="E58" s="42" t="n">
        <f aca="false">D58*1.05</f>
        <v>8652</v>
      </c>
      <c r="F58" s="43" t="n">
        <v>9900</v>
      </c>
      <c r="G58" s="43" t="n">
        <f aca="false">F58*1.05</f>
        <v>10395</v>
      </c>
      <c r="H58" s="42" t="n">
        <v>14100</v>
      </c>
      <c r="I58" s="42" t="n">
        <f aca="false">H58*1.05</f>
        <v>14805</v>
      </c>
    </row>
    <row r="59" customFormat="false" ht="17.65" hidden="false" customHeight="false" outlineLevel="0" collapsed="false">
      <c r="A59" s="24"/>
      <c r="B59" s="24"/>
      <c r="C59" s="14" t="s">
        <v>56</v>
      </c>
      <c r="D59" s="42" t="n">
        <v>8820</v>
      </c>
      <c r="E59" s="42" t="n">
        <f aca="false">D59*1.05</f>
        <v>9261</v>
      </c>
      <c r="F59" s="43" t="n">
        <v>10670</v>
      </c>
      <c r="G59" s="43" t="n">
        <f aca="false">F59*1.05</f>
        <v>11203.5</v>
      </c>
      <c r="H59" s="42" t="n">
        <v>15345</v>
      </c>
      <c r="I59" s="42" t="n">
        <f aca="false">H59*1.05</f>
        <v>16112.25</v>
      </c>
    </row>
    <row r="60" customFormat="false" ht="17.65" hidden="false" customHeight="false" outlineLevel="0" collapsed="false">
      <c r="A60" s="24"/>
      <c r="B60" s="24"/>
      <c r="C60" s="14"/>
      <c r="D60" s="42"/>
      <c r="E60" s="42"/>
      <c r="F60" s="43"/>
      <c r="G60" s="43"/>
      <c r="H60" s="42"/>
      <c r="I60" s="42"/>
    </row>
    <row r="61" customFormat="false" ht="11.3" hidden="false" customHeight="true" outlineLevel="0" collapsed="false">
      <c r="A61" s="30"/>
      <c r="B61" s="30"/>
      <c r="C61" s="45"/>
      <c r="D61" s="48"/>
      <c r="E61" s="44"/>
      <c r="F61" s="48"/>
      <c r="G61" s="48"/>
      <c r="H61" s="48"/>
      <c r="I61" s="48"/>
    </row>
    <row r="62" customFormat="false" ht="17.65" hidden="false" customHeight="false" outlineLevel="0" collapsed="false">
      <c r="A62" s="24"/>
      <c r="B62" s="24"/>
      <c r="C62" s="14" t="s">
        <v>47</v>
      </c>
      <c r="D62" s="42" t="n">
        <v>5250</v>
      </c>
      <c r="E62" s="42" t="n">
        <f aca="false">D62*1.05</f>
        <v>5512.5</v>
      </c>
      <c r="F62" s="43" t="n">
        <v>5800</v>
      </c>
      <c r="G62" s="43" t="n">
        <f aca="false">F62*1.05</f>
        <v>6090</v>
      </c>
      <c r="H62" s="42" t="n">
        <v>7200</v>
      </c>
      <c r="I62" s="42" t="n">
        <f aca="false">H62*1.05</f>
        <v>7560</v>
      </c>
    </row>
    <row r="63" customFormat="false" ht="17.65" hidden="false" customHeight="false" outlineLevel="0" collapsed="false">
      <c r="A63" s="24"/>
      <c r="B63" s="24"/>
      <c r="C63" s="14" t="s">
        <v>48</v>
      </c>
      <c r="D63" s="42" t="n">
        <v>5550</v>
      </c>
      <c r="E63" s="42" t="n">
        <f aca="false">D63*1.05</f>
        <v>5827.5</v>
      </c>
      <c r="F63" s="43" t="n">
        <v>6200</v>
      </c>
      <c r="G63" s="43" t="n">
        <f aca="false">F63*1.05</f>
        <v>6510</v>
      </c>
      <c r="H63" s="42" t="n">
        <v>7790</v>
      </c>
      <c r="I63" s="42" t="n">
        <f aca="false">H63*1.05</f>
        <v>8179.5</v>
      </c>
    </row>
    <row r="64" customFormat="false" ht="17.65" hidden="false" customHeight="false" outlineLevel="0" collapsed="false">
      <c r="A64" s="24"/>
      <c r="B64" s="24"/>
      <c r="C64" s="14" t="s">
        <v>49</v>
      </c>
      <c r="D64" s="42" t="n">
        <v>5890</v>
      </c>
      <c r="E64" s="42" t="n">
        <f aca="false">D64*1.05</f>
        <v>6184.5</v>
      </c>
      <c r="F64" s="43" t="n">
        <v>6640</v>
      </c>
      <c r="G64" s="43" t="n">
        <f aca="false">F64*1.05</f>
        <v>6972</v>
      </c>
      <c r="H64" s="42" t="n">
        <v>8510</v>
      </c>
      <c r="I64" s="42" t="n">
        <f aca="false">H64*1.05</f>
        <v>8935.5</v>
      </c>
    </row>
    <row r="65" customFormat="false" ht="17.65" hidden="false" customHeight="false" outlineLevel="0" collapsed="false">
      <c r="A65" s="24"/>
      <c r="B65" s="24"/>
      <c r="C65" s="14" t="s">
        <v>50</v>
      </c>
      <c r="D65" s="42" t="n">
        <v>6190</v>
      </c>
      <c r="E65" s="42" t="n">
        <f aca="false">D65*1.05</f>
        <v>6499.5</v>
      </c>
      <c r="F65" s="43" t="n">
        <v>7020</v>
      </c>
      <c r="G65" s="43" t="n">
        <f aca="false">F65*1.05</f>
        <v>7371</v>
      </c>
      <c r="H65" s="42" t="n">
        <v>9090</v>
      </c>
      <c r="I65" s="42" t="n">
        <f aca="false">H65*1.05</f>
        <v>9544.5</v>
      </c>
    </row>
    <row r="66" customFormat="false" ht="17.65" hidden="false" customHeight="false" outlineLevel="0" collapsed="false">
      <c r="A66" s="24"/>
      <c r="B66" s="24"/>
      <c r="C66" s="14" t="s">
        <v>51</v>
      </c>
      <c r="D66" s="42" t="n">
        <v>6545</v>
      </c>
      <c r="E66" s="42" t="n">
        <f aca="false">D66*1.05</f>
        <v>6872.25</v>
      </c>
      <c r="F66" s="43" t="n">
        <v>7470</v>
      </c>
      <c r="G66" s="43" t="n">
        <f aca="false">F66*1.05</f>
        <v>7843.5</v>
      </c>
      <c r="H66" s="42" t="n">
        <v>9800</v>
      </c>
      <c r="I66" s="42" t="n">
        <f aca="false">H66*1.05</f>
        <v>10290</v>
      </c>
    </row>
    <row r="67" customFormat="false" ht="17.65" hidden="false" customHeight="false" outlineLevel="0" collapsed="false">
      <c r="A67" s="24"/>
      <c r="B67" s="24"/>
      <c r="C67" s="14" t="s">
        <v>52</v>
      </c>
      <c r="D67" s="42" t="n">
        <v>7250</v>
      </c>
      <c r="E67" s="42" t="n">
        <f aca="false">D67*1.05</f>
        <v>7612.5</v>
      </c>
      <c r="F67" s="43" t="n">
        <v>8370</v>
      </c>
      <c r="G67" s="43" t="n">
        <f aca="false">F67*1.05</f>
        <v>8788.5</v>
      </c>
      <c r="H67" s="42" t="n">
        <v>11170</v>
      </c>
      <c r="I67" s="42" t="n">
        <f aca="false">H67*1.05</f>
        <v>11728.5</v>
      </c>
    </row>
    <row r="68" customFormat="false" ht="17.65" hidden="false" customHeight="false" outlineLevel="0" collapsed="false">
      <c r="A68" s="24"/>
      <c r="B68" s="24"/>
      <c r="C68" s="14" t="s">
        <v>53</v>
      </c>
      <c r="D68" s="42" t="n">
        <v>7870</v>
      </c>
      <c r="E68" s="42" t="n">
        <f aca="false">D68*1.05</f>
        <v>8263.5</v>
      </c>
      <c r="F68" s="43" t="n">
        <v>9170</v>
      </c>
      <c r="G68" s="43" t="n">
        <f aca="false">F68*1.05</f>
        <v>9628.5</v>
      </c>
      <c r="H68" s="42" t="n">
        <v>12430</v>
      </c>
      <c r="I68" s="42" t="n">
        <f aca="false">H68*1.05</f>
        <v>13051.5</v>
      </c>
    </row>
    <row r="69" customFormat="false" ht="17.65" hidden="false" customHeight="false" outlineLevel="0" collapsed="false">
      <c r="A69" s="24"/>
      <c r="B69" s="24"/>
      <c r="C69" s="14" t="s">
        <v>54</v>
      </c>
      <c r="D69" s="42" t="n">
        <v>8480</v>
      </c>
      <c r="E69" s="42" t="n">
        <f aca="false">D69*1.05</f>
        <v>8904</v>
      </c>
      <c r="F69" s="43" t="n">
        <v>9990</v>
      </c>
      <c r="G69" s="43" t="n">
        <f aca="false">F69*1.05</f>
        <v>10489.5</v>
      </c>
      <c r="H69" s="42" t="n">
        <v>13710</v>
      </c>
      <c r="I69" s="42" t="n">
        <f aca="false">H69*1.05</f>
        <v>14395.5</v>
      </c>
    </row>
    <row r="70" customFormat="false" ht="17.65" hidden="false" customHeight="false" outlineLevel="0" collapsed="false">
      <c r="A70" s="24"/>
      <c r="B70" s="24"/>
      <c r="C70" s="14" t="s">
        <v>55</v>
      </c>
      <c r="D70" s="42" t="n">
        <v>9280</v>
      </c>
      <c r="E70" s="42" t="n">
        <f aca="false">D70*1.05</f>
        <v>9744</v>
      </c>
      <c r="F70" s="43" t="n">
        <v>10960</v>
      </c>
      <c r="G70" s="43" t="n">
        <f aca="false">F70*1.05</f>
        <v>11508</v>
      </c>
      <c r="H70" s="42" t="n">
        <v>15150</v>
      </c>
      <c r="I70" s="42" t="n">
        <f aca="false">H70*1.05</f>
        <v>15907.5</v>
      </c>
    </row>
    <row r="71" customFormat="false" ht="17.65" hidden="false" customHeight="false" outlineLevel="0" collapsed="false">
      <c r="A71" s="24"/>
      <c r="B71" s="24"/>
      <c r="C71" s="14" t="s">
        <v>56</v>
      </c>
      <c r="D71" s="42" t="n">
        <v>9790</v>
      </c>
      <c r="E71" s="42" t="n">
        <f aca="false">D71*1.05</f>
        <v>10279.5</v>
      </c>
      <c r="F71" s="43" t="n">
        <v>11650</v>
      </c>
      <c r="G71" s="43" t="n">
        <f aca="false">F71*1.05</f>
        <v>12232.5</v>
      </c>
      <c r="H71" s="42" t="n">
        <v>16300</v>
      </c>
      <c r="I71" s="42" t="n">
        <f aca="false">H71*1.05</f>
        <v>17115</v>
      </c>
    </row>
    <row r="72" customFormat="false" ht="17.65" hidden="false" customHeight="false" outlineLevel="0" collapsed="false">
      <c r="A72" s="24"/>
      <c r="B72" s="24"/>
      <c r="C72" s="14"/>
      <c r="D72" s="42"/>
      <c r="E72" s="42"/>
      <c r="F72" s="43" t="s">
        <v>37</v>
      </c>
      <c r="G72" s="43"/>
      <c r="H72" s="42"/>
      <c r="I72" s="42"/>
    </row>
    <row r="73" customFormat="false" ht="12" hidden="false" customHeight="true" outlineLevel="0" collapsed="false">
      <c r="A73" s="30"/>
      <c r="B73" s="30"/>
      <c r="C73" s="47"/>
      <c r="D73" s="48"/>
      <c r="E73" s="44"/>
      <c r="F73" s="48"/>
      <c r="G73" s="48"/>
      <c r="H73" s="48"/>
      <c r="I73" s="48"/>
    </row>
    <row r="74" customFormat="false" ht="17.65" hidden="false" customHeight="false" outlineLevel="0" collapsed="false">
      <c r="A74" s="24"/>
      <c r="B74" s="24"/>
      <c r="C74" s="14" t="s">
        <v>47</v>
      </c>
      <c r="D74" s="42" t="n">
        <v>5280</v>
      </c>
      <c r="E74" s="42" t="n">
        <f aca="false">D74*1.05</f>
        <v>5544</v>
      </c>
      <c r="F74" s="43" t="n">
        <v>5840</v>
      </c>
      <c r="G74" s="43" t="n">
        <f aca="false">F74*1.05</f>
        <v>6132</v>
      </c>
      <c r="H74" s="42" t="n">
        <v>7230</v>
      </c>
      <c r="I74" s="42" t="n">
        <f aca="false">H74*1.05</f>
        <v>7591.5</v>
      </c>
    </row>
    <row r="75" customFormat="false" ht="17.65" hidden="false" customHeight="false" outlineLevel="0" collapsed="false">
      <c r="A75" s="24"/>
      <c r="B75" s="24"/>
      <c r="C75" s="14" t="s">
        <v>48</v>
      </c>
      <c r="D75" s="42" t="n">
        <v>5630</v>
      </c>
      <c r="E75" s="42" t="n">
        <f aca="false">D75*1.05</f>
        <v>5911.5</v>
      </c>
      <c r="F75" s="43" t="n">
        <v>6290</v>
      </c>
      <c r="G75" s="43" t="n">
        <f aca="false">F75*1.05</f>
        <v>6604.5</v>
      </c>
      <c r="H75" s="42" t="n">
        <v>7950</v>
      </c>
      <c r="I75" s="42" t="n">
        <f aca="false">H75*1.05</f>
        <v>8347.5</v>
      </c>
    </row>
    <row r="76" customFormat="false" ht="17.65" hidden="false" customHeight="false" outlineLevel="0" collapsed="false">
      <c r="A76" s="24"/>
      <c r="B76" s="24"/>
      <c r="C76" s="14" t="s">
        <v>49</v>
      </c>
      <c r="D76" s="42" t="n">
        <v>5920</v>
      </c>
      <c r="E76" s="42" t="n">
        <f aca="false">D76*1.05</f>
        <v>6216</v>
      </c>
      <c r="F76" s="43" t="n">
        <v>6672</v>
      </c>
      <c r="G76" s="43" t="n">
        <f aca="false">F76*1.05</f>
        <v>7005.6</v>
      </c>
      <c r="H76" s="42" t="n">
        <v>8540</v>
      </c>
      <c r="I76" s="42" t="n">
        <f aca="false">H76*1.05</f>
        <v>8967</v>
      </c>
    </row>
    <row r="77" customFormat="false" ht="17.65" hidden="false" customHeight="false" outlineLevel="0" collapsed="false">
      <c r="A77" s="24"/>
      <c r="B77" s="24"/>
      <c r="C77" s="14" t="s">
        <v>50</v>
      </c>
      <c r="D77" s="42" t="n">
        <v>6270</v>
      </c>
      <c r="E77" s="42" t="n">
        <f aca="false">D77*1.05</f>
        <v>6583.5</v>
      </c>
      <c r="F77" s="43" t="n">
        <v>7140</v>
      </c>
      <c r="G77" s="43" t="n">
        <f aca="false">F77*1.05</f>
        <v>7497</v>
      </c>
      <c r="H77" s="42" t="n">
        <v>9260</v>
      </c>
      <c r="I77" s="42" t="n">
        <f aca="false">H77*1.05</f>
        <v>9723</v>
      </c>
    </row>
    <row r="78" customFormat="false" ht="17.65" hidden="false" customHeight="false" outlineLevel="0" collapsed="false">
      <c r="A78" s="24"/>
      <c r="B78" s="24"/>
      <c r="C78" s="14" t="s">
        <v>51</v>
      </c>
      <c r="D78" s="42" t="n">
        <v>6590</v>
      </c>
      <c r="E78" s="42" t="n">
        <f aca="false">D78*1.05</f>
        <v>6919.5</v>
      </c>
      <c r="F78" s="43" t="n">
        <v>7520</v>
      </c>
      <c r="G78" s="43" t="n">
        <f aca="false">F78*1.05</f>
        <v>7896</v>
      </c>
      <c r="H78" s="42" t="n">
        <v>9855</v>
      </c>
      <c r="I78" s="42" t="n">
        <f aca="false">H78*1.05</f>
        <v>10347.75</v>
      </c>
    </row>
    <row r="79" customFormat="false" ht="17.65" hidden="false" customHeight="false" outlineLevel="0" collapsed="false">
      <c r="A79" s="24"/>
      <c r="B79" s="24"/>
      <c r="C79" s="14"/>
      <c r="D79" s="42"/>
      <c r="E79" s="42"/>
      <c r="F79" s="43" t="s">
        <v>37</v>
      </c>
      <c r="G79" s="43"/>
      <c r="H79" s="42"/>
      <c r="I79" s="42"/>
    </row>
    <row r="80" customFormat="false" ht="17.65" hidden="false" customHeight="false" outlineLevel="0" collapsed="false">
      <c r="A80" s="24"/>
      <c r="B80" s="24"/>
      <c r="C80" s="14"/>
      <c r="D80" s="42"/>
      <c r="E80" s="42"/>
      <c r="F80" s="43" t="s">
        <v>37</v>
      </c>
      <c r="G80" s="43"/>
      <c r="H80" s="42"/>
      <c r="I80" s="42"/>
    </row>
    <row r="81" customFormat="false" ht="17.65" hidden="false" customHeight="false" outlineLevel="0" collapsed="false">
      <c r="A81" s="24"/>
      <c r="B81" s="24"/>
      <c r="C81" s="14"/>
      <c r="D81" s="42"/>
      <c r="E81" s="42"/>
      <c r="F81" s="43" t="s">
        <v>37</v>
      </c>
      <c r="G81" s="43"/>
      <c r="H81" s="42"/>
      <c r="I81" s="42"/>
    </row>
    <row r="82" customFormat="false" ht="17.65" hidden="false" customHeight="false" outlineLevel="0" collapsed="false">
      <c r="A82" s="24"/>
      <c r="B82" s="24"/>
      <c r="C82" s="14"/>
      <c r="D82" s="42"/>
      <c r="E82" s="42"/>
      <c r="F82" s="43" t="s">
        <v>37</v>
      </c>
      <c r="G82" s="43"/>
      <c r="H82" s="42"/>
      <c r="I82" s="42"/>
    </row>
    <row r="83" customFormat="false" ht="17.65" hidden="false" customHeight="false" outlineLevel="0" collapsed="false">
      <c r="A83" s="24"/>
      <c r="B83" s="24"/>
      <c r="C83" s="14"/>
      <c r="D83" s="42"/>
      <c r="E83" s="42"/>
      <c r="F83" s="43" t="s">
        <v>37</v>
      </c>
      <c r="G83" s="43"/>
      <c r="H83" s="42"/>
      <c r="I83" s="42"/>
    </row>
    <row r="84" customFormat="false" ht="17.65" hidden="false" customHeight="false" outlineLevel="0" collapsed="false">
      <c r="A84" s="24"/>
      <c r="B84" s="24"/>
      <c r="C84" s="14"/>
      <c r="D84" s="42"/>
      <c r="E84" s="42"/>
      <c r="F84" s="43"/>
      <c r="G84" s="43"/>
      <c r="H84" s="42"/>
      <c r="I84" s="42"/>
    </row>
    <row r="85" customFormat="false" ht="9" hidden="false" customHeight="true" outlineLevel="0" collapsed="false">
      <c r="A85" s="30"/>
      <c r="B85" s="30"/>
      <c r="C85" s="20"/>
      <c r="D85" s="48"/>
      <c r="E85" s="44"/>
      <c r="F85" s="48"/>
      <c r="G85" s="48"/>
      <c r="H85" s="48"/>
      <c r="I85" s="48"/>
    </row>
    <row r="86" customFormat="false" ht="17.65" hidden="false" customHeight="false" outlineLevel="0" collapsed="false">
      <c r="A86" s="24"/>
      <c r="B86" s="24"/>
      <c r="C86" s="14"/>
      <c r="D86" s="42"/>
      <c r="E86" s="42"/>
      <c r="F86" s="43" t="s">
        <v>37</v>
      </c>
      <c r="G86" s="43"/>
      <c r="H86" s="42"/>
      <c r="I86" s="42"/>
    </row>
    <row r="87" customFormat="false" ht="17.65" hidden="false" customHeight="false" outlineLevel="0" collapsed="false">
      <c r="A87" s="24"/>
      <c r="B87" s="24"/>
      <c r="C87" s="14" t="s">
        <v>51</v>
      </c>
      <c r="D87" s="42" t="n">
        <v>3120</v>
      </c>
      <c r="E87" s="42" t="n">
        <f aca="false">D87*1.05</f>
        <v>3276</v>
      </c>
      <c r="F87" s="43" t="n">
        <v>4050</v>
      </c>
      <c r="G87" s="43" t="n">
        <f aca="false">F87*1.05</f>
        <v>4252.5</v>
      </c>
      <c r="H87" s="42" t="n">
        <v>6370</v>
      </c>
      <c r="I87" s="42" t="n">
        <f aca="false">H87*1.05</f>
        <v>6688.5</v>
      </c>
    </row>
    <row r="88" customFormat="false" ht="17.65" hidden="false" customHeight="false" outlineLevel="0" collapsed="false">
      <c r="A88" s="24"/>
      <c r="B88" s="24"/>
      <c r="C88" s="14"/>
      <c r="D88" s="42" t="s">
        <v>37</v>
      </c>
      <c r="E88" s="42"/>
      <c r="F88" s="43" t="s">
        <v>37</v>
      </c>
      <c r="G88" s="43"/>
      <c r="H88" s="42" t="s">
        <v>37</v>
      </c>
      <c r="I88" s="42"/>
    </row>
    <row r="89" customFormat="false" ht="17.65" hidden="false" customHeight="false" outlineLevel="0" collapsed="false">
      <c r="A89" s="24"/>
      <c r="B89" s="24"/>
      <c r="C89" s="14" t="s">
        <v>52</v>
      </c>
      <c r="D89" s="42" t="n">
        <v>3710</v>
      </c>
      <c r="E89" s="42" t="n">
        <f aca="false">D89*1.05</f>
        <v>3895.5</v>
      </c>
      <c r="F89" s="43" t="n">
        <v>4830</v>
      </c>
      <c r="G89" s="43" t="n">
        <f aca="false">F89*1.05</f>
        <v>5071.5</v>
      </c>
      <c r="H89" s="42" t="n">
        <v>7630</v>
      </c>
      <c r="I89" s="42" t="n">
        <f aca="false">H89*1.05</f>
        <v>8011.5</v>
      </c>
    </row>
    <row r="90" customFormat="false" ht="17.65" hidden="false" customHeight="false" outlineLevel="0" collapsed="false">
      <c r="A90" s="24"/>
      <c r="B90" s="24"/>
      <c r="C90" s="14"/>
      <c r="D90" s="42"/>
      <c r="E90" s="42"/>
      <c r="F90" s="43" t="s">
        <v>37</v>
      </c>
      <c r="G90" s="43"/>
      <c r="H90" s="42"/>
      <c r="I90" s="42"/>
    </row>
    <row r="91" customFormat="false" ht="17.65" hidden="false" customHeight="false" outlineLevel="0" collapsed="false">
      <c r="A91" s="24"/>
      <c r="B91" s="24"/>
      <c r="C91" s="14"/>
      <c r="D91" s="42"/>
      <c r="E91" s="42"/>
      <c r="F91" s="43" t="s">
        <v>37</v>
      </c>
      <c r="G91" s="43"/>
      <c r="H91" s="42"/>
      <c r="I91" s="42"/>
    </row>
    <row r="92" customFormat="false" ht="17.65" hidden="false" customHeight="false" outlineLevel="0" collapsed="false">
      <c r="A92" s="24"/>
      <c r="B92" s="24"/>
      <c r="C92" s="14"/>
      <c r="D92" s="42"/>
      <c r="E92" s="42"/>
      <c r="F92" s="43" t="s">
        <v>37</v>
      </c>
      <c r="G92" s="43"/>
      <c r="H92" s="42"/>
      <c r="I92" s="42"/>
    </row>
    <row r="93" customFormat="false" ht="17.65" hidden="false" customHeight="false" outlineLevel="0" collapsed="false">
      <c r="A93" s="24"/>
      <c r="B93" s="24"/>
      <c r="C93" s="14"/>
      <c r="D93" s="42"/>
      <c r="E93" s="42"/>
      <c r="F93" s="43" t="s">
        <v>37</v>
      </c>
      <c r="G93" s="43"/>
      <c r="H93" s="42"/>
      <c r="I93" s="42"/>
    </row>
    <row r="94" customFormat="false" ht="17.65" hidden="false" customHeight="false" outlineLevel="0" collapsed="false">
      <c r="A94" s="24"/>
      <c r="B94" s="24"/>
      <c r="C94" s="14"/>
      <c r="D94" s="42"/>
      <c r="E94" s="42"/>
      <c r="F94" s="43" t="s">
        <v>37</v>
      </c>
      <c r="G94" s="43"/>
      <c r="H94" s="42"/>
      <c r="I94" s="42"/>
    </row>
    <row r="95" customFormat="false" ht="17.65" hidden="false" customHeight="false" outlineLevel="0" collapsed="false">
      <c r="A95" s="24"/>
      <c r="B95" s="24"/>
      <c r="C95" s="14"/>
      <c r="D95" s="42"/>
      <c r="E95" s="42"/>
      <c r="F95" s="43"/>
      <c r="G95" s="43"/>
      <c r="H95" s="42"/>
      <c r="I95" s="42"/>
    </row>
    <row r="96" customFormat="false" ht="17.65" hidden="false" customHeight="false" outlineLevel="0" collapsed="false">
      <c r="A96" s="24"/>
      <c r="B96" s="24"/>
      <c r="C96" s="14"/>
      <c r="D96" s="42"/>
      <c r="E96" s="42"/>
      <c r="F96" s="43" t="s">
        <v>37</v>
      </c>
      <c r="G96" s="43"/>
      <c r="H96" s="42"/>
      <c r="I96" s="42"/>
    </row>
    <row r="97" customFormat="false" ht="9.75" hidden="false" customHeight="true" outlineLevel="0" collapsed="false">
      <c r="A97" s="30"/>
      <c r="B97" s="30"/>
      <c r="C97" s="45"/>
      <c r="D97" s="48"/>
      <c r="E97" s="44"/>
      <c r="F97" s="48"/>
      <c r="G97" s="48"/>
      <c r="H97" s="48"/>
      <c r="I97" s="48"/>
    </row>
    <row r="98" s="49" customFormat="true" ht="9.75" hidden="false" customHeight="true" outlineLevel="0" collapsed="false">
      <c r="C98" s="50"/>
      <c r="D98" s="51"/>
      <c r="E98" s="42"/>
      <c r="F98" s="52"/>
      <c r="G98" s="52"/>
      <c r="H98" s="51"/>
      <c r="I98" s="51"/>
    </row>
    <row r="99" customFormat="false" ht="17.65" hidden="false" customHeight="false" outlineLevel="0" collapsed="false">
      <c r="A99" s="24"/>
      <c r="B99" s="24"/>
      <c r="C99" s="14"/>
      <c r="D99" s="42"/>
      <c r="E99" s="42"/>
      <c r="F99" s="43" t="s">
        <v>37</v>
      </c>
      <c r="G99" s="43"/>
      <c r="H99" s="42"/>
      <c r="I99" s="42"/>
    </row>
    <row r="100" customFormat="false" ht="17.65" hidden="false" customHeight="false" outlineLevel="0" collapsed="false">
      <c r="A100" s="24"/>
      <c r="B100" s="24"/>
      <c r="C100" s="14" t="s">
        <v>54</v>
      </c>
      <c r="D100" s="42" t="n">
        <v>4385</v>
      </c>
      <c r="E100" s="42" t="n">
        <f aca="false">D100*1.05</f>
        <v>4604.25</v>
      </c>
      <c r="F100" s="43" t="n">
        <v>5870</v>
      </c>
      <c r="G100" s="43" t="n">
        <f aca="false">F100*1.05</f>
        <v>6163.5</v>
      </c>
      <c r="H100" s="42" t="n">
        <v>9600</v>
      </c>
      <c r="I100" s="42" t="n">
        <f aca="false">H100*1.05</f>
        <v>10080</v>
      </c>
    </row>
    <row r="101" customFormat="false" ht="17.65" hidden="false" customHeight="false" outlineLevel="0" collapsed="false">
      <c r="A101" s="24"/>
      <c r="B101" s="24"/>
      <c r="C101" s="14"/>
      <c r="D101" s="42"/>
      <c r="E101" s="42"/>
      <c r="F101" s="43" t="s">
        <v>37</v>
      </c>
      <c r="G101" s="43"/>
      <c r="H101" s="42"/>
      <c r="I101" s="42"/>
    </row>
    <row r="102" customFormat="false" ht="17.65" hidden="false" customHeight="false" outlineLevel="0" collapsed="false">
      <c r="A102" s="24"/>
      <c r="B102" s="24"/>
      <c r="C102" s="14"/>
      <c r="D102" s="42"/>
      <c r="E102" s="42"/>
      <c r="F102" s="43" t="s">
        <v>37</v>
      </c>
      <c r="G102" s="43"/>
      <c r="H102" s="42"/>
      <c r="I102" s="42"/>
    </row>
    <row r="103" customFormat="false" ht="17.65" hidden="false" customHeight="false" outlineLevel="0" collapsed="false">
      <c r="A103" s="24"/>
      <c r="B103" s="24"/>
      <c r="C103" s="14"/>
      <c r="D103" s="42"/>
      <c r="E103" s="42"/>
      <c r="F103" s="43" t="s">
        <v>37</v>
      </c>
      <c r="G103" s="43"/>
      <c r="H103" s="42"/>
      <c r="I103" s="42"/>
    </row>
    <row r="104" customFormat="false" ht="17.65" hidden="false" customHeight="false" outlineLevel="0" collapsed="false">
      <c r="A104" s="24"/>
      <c r="B104" s="24"/>
      <c r="C104" s="14"/>
      <c r="D104" s="42"/>
      <c r="E104" s="42"/>
      <c r="F104" s="43" t="s">
        <v>37</v>
      </c>
      <c r="G104" s="43"/>
      <c r="H104" s="42"/>
      <c r="I104" s="42"/>
    </row>
    <row r="105" customFormat="false" ht="17.65" hidden="false" customHeight="false" outlineLevel="0" collapsed="false">
      <c r="A105" s="24"/>
      <c r="B105" s="24"/>
      <c r="C105" s="14"/>
      <c r="D105" s="42"/>
      <c r="E105" s="42"/>
      <c r="F105" s="43" t="s">
        <v>37</v>
      </c>
      <c r="G105" s="43"/>
      <c r="H105" s="42"/>
      <c r="I105" s="42"/>
    </row>
    <row r="106" customFormat="false" ht="17.65" hidden="false" customHeight="false" outlineLevel="0" collapsed="false">
      <c r="A106" s="24"/>
      <c r="B106" s="24"/>
      <c r="C106" s="14"/>
      <c r="D106" s="42"/>
      <c r="E106" s="42"/>
      <c r="F106" s="43" t="s">
        <v>37</v>
      </c>
      <c r="G106" s="43"/>
      <c r="H106" s="42"/>
      <c r="I106" s="42"/>
    </row>
    <row r="107" customFormat="false" ht="17.65" hidden="false" customHeight="false" outlineLevel="0" collapsed="false">
      <c r="A107" s="24"/>
      <c r="B107" s="24"/>
      <c r="C107" s="14"/>
      <c r="D107" s="42"/>
      <c r="E107" s="42"/>
      <c r="F107" s="43"/>
      <c r="G107" s="43"/>
      <c r="H107" s="42"/>
      <c r="I107" s="42"/>
    </row>
    <row r="108" customFormat="false" ht="17.65" hidden="false" customHeight="false" outlineLevel="0" collapsed="false">
      <c r="A108" s="24"/>
      <c r="B108" s="24"/>
      <c r="C108" s="14"/>
      <c r="D108" s="42"/>
      <c r="E108" s="42"/>
      <c r="F108" s="43" t="s">
        <v>37</v>
      </c>
      <c r="G108" s="43"/>
      <c r="H108" s="42"/>
      <c r="I108" s="42"/>
    </row>
    <row r="109" customFormat="false" ht="11.3" hidden="false" customHeight="true" outlineLevel="0" collapsed="false">
      <c r="A109" s="35"/>
      <c r="B109" s="35"/>
      <c r="C109" s="20"/>
      <c r="D109" s="48"/>
      <c r="E109" s="44"/>
      <c r="F109" s="48"/>
      <c r="G109" s="48"/>
      <c r="H109" s="48"/>
      <c r="I109" s="48"/>
    </row>
    <row r="110" customFormat="false" ht="17.65" hidden="false" customHeight="false" outlineLevel="0" collapsed="false">
      <c r="A110" s="24"/>
      <c r="B110" s="24"/>
      <c r="C110" s="14"/>
      <c r="D110" s="42"/>
      <c r="E110" s="42"/>
      <c r="F110" s="43" t="s">
        <v>37</v>
      </c>
      <c r="G110" s="43"/>
      <c r="H110" s="42"/>
      <c r="I110" s="42"/>
    </row>
    <row r="111" customFormat="false" ht="17.65" hidden="false" customHeight="false" outlineLevel="0" collapsed="false">
      <c r="A111" s="24"/>
      <c r="B111" s="24"/>
      <c r="C111" s="14" t="s">
        <v>55</v>
      </c>
      <c r="D111" s="42" t="n">
        <v>6465</v>
      </c>
      <c r="E111" s="42" t="n">
        <f aca="false">D111*1.05</f>
        <v>6788.25</v>
      </c>
      <c r="F111" s="43" t="n">
        <v>8110</v>
      </c>
      <c r="G111" s="43" t="n">
        <f aca="false">F111*1.05</f>
        <v>8515.5</v>
      </c>
      <c r="H111" s="42" t="n">
        <v>12240</v>
      </c>
      <c r="I111" s="42" t="n">
        <f aca="false">H111*1.05</f>
        <v>12852</v>
      </c>
    </row>
    <row r="112" customFormat="false" ht="17.65" hidden="false" customHeight="false" outlineLevel="0" collapsed="false">
      <c r="A112" s="24"/>
      <c r="B112" s="24"/>
      <c r="C112" s="14" t="s">
        <v>57</v>
      </c>
      <c r="D112" s="42" t="n">
        <v>6590</v>
      </c>
      <c r="E112" s="42" t="n">
        <f aca="false">D112*1.05</f>
        <v>6919.5</v>
      </c>
      <c r="F112" s="43" t="n">
        <v>8320</v>
      </c>
      <c r="G112" s="43" t="n">
        <f aca="false">F112*1.05</f>
        <v>8736</v>
      </c>
      <c r="H112" s="42" t="n">
        <v>12640</v>
      </c>
      <c r="I112" s="42" t="n">
        <f aca="false">H112*1.05</f>
        <v>13272</v>
      </c>
    </row>
    <row r="113" customFormat="false" ht="17.65" hidden="false" customHeight="false" outlineLevel="0" collapsed="false">
      <c r="A113" s="24"/>
      <c r="B113" s="24"/>
      <c r="C113" s="14" t="s">
        <v>56</v>
      </c>
      <c r="D113" s="42" t="n">
        <v>6910</v>
      </c>
      <c r="E113" s="42" t="n">
        <f aca="false">D113*1.05</f>
        <v>7255.5</v>
      </c>
      <c r="F113" s="43" t="n">
        <v>8750</v>
      </c>
      <c r="G113" s="43" t="n">
        <f aca="false">F113*1.05</f>
        <v>9187.5</v>
      </c>
      <c r="H113" s="42" t="n">
        <v>13340</v>
      </c>
      <c r="I113" s="42" t="n">
        <f aca="false">H113*1.05</f>
        <v>14007</v>
      </c>
    </row>
    <row r="114" customFormat="false" ht="17.65" hidden="false" customHeight="false" outlineLevel="0" collapsed="false">
      <c r="A114" s="24"/>
      <c r="B114" s="24"/>
      <c r="C114" s="14" t="s">
        <v>58</v>
      </c>
      <c r="D114" s="42" t="n">
        <v>7150</v>
      </c>
      <c r="E114" s="42" t="n">
        <f aca="false">D114*1.05</f>
        <v>7507.5</v>
      </c>
      <c r="F114" s="43" t="n">
        <v>9050</v>
      </c>
      <c r="G114" s="43" t="n">
        <f aca="false">F114*1.05</f>
        <v>9502.5</v>
      </c>
      <c r="H114" s="42" t="n">
        <v>13850</v>
      </c>
      <c r="I114" s="42" t="n">
        <f aca="false">H114*1.05</f>
        <v>14542.5</v>
      </c>
    </row>
    <row r="115" customFormat="false" ht="17.65" hidden="false" customHeight="false" outlineLevel="0" collapsed="false">
      <c r="A115" s="24"/>
      <c r="B115" s="24"/>
      <c r="C115" s="14" t="s">
        <v>59</v>
      </c>
      <c r="D115" s="42" t="n">
        <v>7380</v>
      </c>
      <c r="E115" s="42" t="n">
        <f aca="false">D115*1.05</f>
        <v>7749</v>
      </c>
      <c r="F115" s="43" t="n">
        <v>9400</v>
      </c>
      <c r="G115" s="43" t="n">
        <f aca="false">F115*1.05</f>
        <v>9870</v>
      </c>
      <c r="H115" s="42" t="n">
        <v>14640</v>
      </c>
      <c r="I115" s="42" t="n">
        <f aca="false">H115*1.05</f>
        <v>15372</v>
      </c>
    </row>
    <row r="116" customFormat="false" ht="17.65" hidden="false" customHeight="false" outlineLevel="0" collapsed="false">
      <c r="A116" s="24"/>
      <c r="B116" s="24"/>
      <c r="C116" s="14"/>
      <c r="D116" s="42"/>
      <c r="E116" s="42"/>
      <c r="F116" s="43" t="s">
        <v>37</v>
      </c>
      <c r="G116" s="43"/>
      <c r="H116" s="42"/>
      <c r="I116" s="42"/>
    </row>
    <row r="117" customFormat="false" ht="17.65" hidden="false" customHeight="false" outlineLevel="0" collapsed="false">
      <c r="A117" s="24"/>
      <c r="B117" s="24"/>
      <c r="C117" s="14"/>
      <c r="D117" s="42"/>
      <c r="E117" s="42"/>
      <c r="F117" s="43" t="s">
        <v>37</v>
      </c>
      <c r="G117" s="43"/>
      <c r="H117" s="42"/>
      <c r="I117" s="42"/>
    </row>
    <row r="118" customFormat="false" ht="17.65" hidden="false" customHeight="false" outlineLevel="0" collapsed="false">
      <c r="A118" s="24"/>
      <c r="B118" s="24"/>
      <c r="C118" s="14"/>
      <c r="D118" s="42"/>
      <c r="E118" s="42"/>
      <c r="F118" s="43" t="s">
        <v>37</v>
      </c>
      <c r="G118" s="43"/>
      <c r="H118" s="42"/>
      <c r="I118" s="42"/>
    </row>
    <row r="119" customFormat="false" ht="17.65" hidden="false" customHeight="false" outlineLevel="0" collapsed="false">
      <c r="A119" s="24"/>
      <c r="B119" s="24"/>
      <c r="C119" s="14"/>
      <c r="D119" s="42"/>
      <c r="E119" s="42"/>
      <c r="F119" s="43"/>
      <c r="G119" s="43"/>
      <c r="H119" s="42"/>
      <c r="I119" s="42"/>
    </row>
    <row r="120" customFormat="false" ht="17.65" hidden="false" customHeight="false" outlineLevel="0" collapsed="false">
      <c r="A120" s="24"/>
      <c r="B120" s="24"/>
      <c r="C120" s="14"/>
      <c r="D120" s="42"/>
      <c r="E120" s="42"/>
      <c r="F120" s="43"/>
      <c r="G120" s="43"/>
      <c r="H120" s="42"/>
      <c r="I120" s="42"/>
    </row>
    <row r="121" customFormat="false" ht="17.65" hidden="false" customHeight="false" outlineLevel="0" collapsed="false">
      <c r="A121" s="24"/>
      <c r="B121" s="24"/>
      <c r="C121" s="14"/>
      <c r="D121" s="42"/>
      <c r="E121" s="42"/>
      <c r="F121" s="43"/>
      <c r="G121" s="43"/>
      <c r="H121" s="42"/>
      <c r="I121" s="42"/>
    </row>
    <row r="122" customFormat="false" ht="17.65" hidden="false" customHeight="false" outlineLevel="0" collapsed="false">
      <c r="A122" s="24"/>
      <c r="B122" s="24"/>
      <c r="C122" s="14"/>
      <c r="D122" s="42"/>
      <c r="E122" s="42"/>
      <c r="F122" s="43" t="s">
        <v>37</v>
      </c>
      <c r="G122" s="43"/>
      <c r="H122" s="42"/>
      <c r="I122" s="42"/>
    </row>
    <row r="123" customFormat="false" ht="10.8" hidden="false" customHeight="true" outlineLevel="0" collapsed="false">
      <c r="A123" s="35"/>
      <c r="B123" s="35"/>
      <c r="C123" s="20"/>
      <c r="D123" s="48"/>
      <c r="E123" s="44"/>
      <c r="F123" s="48"/>
      <c r="G123" s="48"/>
      <c r="H123" s="48"/>
      <c r="I123" s="48"/>
    </row>
    <row r="124" customFormat="false" ht="17.65" hidden="false" customHeight="false" outlineLevel="0" collapsed="false">
      <c r="A124" s="24"/>
      <c r="B124" s="24"/>
      <c r="C124" s="14"/>
      <c r="D124" s="42"/>
      <c r="E124" s="42"/>
      <c r="F124" s="43" t="s">
        <v>37</v>
      </c>
      <c r="G124" s="43"/>
      <c r="H124" s="42"/>
      <c r="I124" s="42"/>
    </row>
    <row r="125" customFormat="false" ht="17.65" hidden="false" customHeight="false" outlineLevel="0" collapsed="false">
      <c r="A125" s="24"/>
      <c r="B125" s="24"/>
      <c r="C125" s="14" t="s">
        <v>48</v>
      </c>
      <c r="D125" s="42" t="n">
        <v>4720</v>
      </c>
      <c r="E125" s="42" t="n">
        <f aca="false">D125*1.05</f>
        <v>4956</v>
      </c>
      <c r="F125" s="43" t="n">
        <v>6110</v>
      </c>
      <c r="G125" s="43" t="n">
        <f aca="false">F125*1.05</f>
        <v>6415.5</v>
      </c>
      <c r="H125" s="42" t="n">
        <v>9570</v>
      </c>
      <c r="I125" s="42" t="n">
        <f aca="false">H125*1.05</f>
        <v>10048.5</v>
      </c>
    </row>
    <row r="126" customFormat="false" ht="17.65" hidden="false" customHeight="false" outlineLevel="0" collapsed="false">
      <c r="A126" s="24"/>
      <c r="B126" s="24"/>
      <c r="C126" s="14"/>
      <c r="D126" s="42"/>
      <c r="E126" s="42"/>
      <c r="F126" s="43" t="s">
        <v>37</v>
      </c>
      <c r="G126" s="43"/>
      <c r="H126" s="42"/>
      <c r="I126" s="42"/>
    </row>
    <row r="127" customFormat="false" ht="17.65" hidden="false" customHeight="false" outlineLevel="0" collapsed="false">
      <c r="A127" s="24"/>
      <c r="B127" s="24"/>
      <c r="C127" s="14"/>
      <c r="D127" s="42"/>
      <c r="E127" s="42"/>
      <c r="F127" s="43" t="s">
        <v>37</v>
      </c>
      <c r="G127" s="43"/>
      <c r="H127" s="42"/>
      <c r="I127" s="42"/>
    </row>
    <row r="128" customFormat="false" ht="17.65" hidden="false" customHeight="false" outlineLevel="0" collapsed="false">
      <c r="A128" s="24"/>
      <c r="B128" s="24"/>
      <c r="C128" s="14"/>
      <c r="D128" s="42"/>
      <c r="E128" s="42"/>
      <c r="F128" s="43" t="s">
        <v>37</v>
      </c>
      <c r="G128" s="43"/>
      <c r="H128" s="42"/>
      <c r="I128" s="42"/>
    </row>
    <row r="129" customFormat="false" ht="17.65" hidden="false" customHeight="false" outlineLevel="0" collapsed="false">
      <c r="A129" s="24"/>
      <c r="B129" s="24"/>
      <c r="C129" s="14"/>
      <c r="D129" s="42"/>
      <c r="E129" s="42"/>
      <c r="F129" s="43" t="s">
        <v>37</v>
      </c>
      <c r="G129" s="43"/>
      <c r="H129" s="42"/>
      <c r="I129" s="42"/>
    </row>
    <row r="130" customFormat="false" ht="17.65" hidden="false" customHeight="false" outlineLevel="0" collapsed="false">
      <c r="A130" s="24"/>
      <c r="B130" s="24"/>
      <c r="C130" s="14"/>
      <c r="D130" s="42"/>
      <c r="E130" s="42"/>
      <c r="F130" s="43" t="s">
        <v>37</v>
      </c>
      <c r="G130" s="43"/>
      <c r="H130" s="42"/>
      <c r="I130" s="42"/>
    </row>
    <row r="131" customFormat="false" ht="17.65" hidden="false" customHeight="false" outlineLevel="0" collapsed="false">
      <c r="A131" s="24"/>
      <c r="B131" s="24"/>
      <c r="C131" s="14"/>
      <c r="D131" s="42"/>
      <c r="E131" s="42"/>
      <c r="F131" s="43" t="s">
        <v>37</v>
      </c>
      <c r="G131" s="43"/>
      <c r="H131" s="42"/>
      <c r="I131" s="42"/>
    </row>
    <row r="132" customFormat="false" ht="17.65" hidden="false" customHeight="false" outlineLevel="0" collapsed="false">
      <c r="A132" s="24"/>
      <c r="B132" s="24"/>
      <c r="C132" s="14"/>
      <c r="D132" s="42"/>
      <c r="E132" s="42"/>
      <c r="F132" s="43" t="s">
        <v>37</v>
      </c>
      <c r="G132" s="43"/>
      <c r="H132" s="42"/>
      <c r="I132" s="42"/>
    </row>
    <row r="133" customFormat="false" ht="17.65" hidden="false" customHeight="false" outlineLevel="0" collapsed="false">
      <c r="A133" s="24"/>
      <c r="B133" s="24"/>
      <c r="C133" s="14"/>
      <c r="D133" s="42"/>
      <c r="E133" s="42"/>
      <c r="F133" s="43" t="s">
        <v>37</v>
      </c>
      <c r="G133" s="43"/>
      <c r="H133" s="42"/>
      <c r="I133" s="42"/>
    </row>
    <row r="134" customFormat="false" ht="14.25" hidden="false" customHeight="true" outlineLevel="0" collapsed="false">
      <c r="A134" s="35"/>
      <c r="B134" s="35"/>
      <c r="C134" s="45"/>
      <c r="D134" s="48"/>
      <c r="E134" s="44"/>
      <c r="F134" s="48"/>
      <c r="G134" s="48"/>
      <c r="H134" s="48"/>
      <c r="I134" s="48"/>
    </row>
    <row r="135" customFormat="false" ht="17.65" hidden="false" customHeight="false" outlineLevel="0" collapsed="false">
      <c r="A135" s="24"/>
      <c r="B135" s="24"/>
      <c r="C135" s="14"/>
      <c r="D135" s="42"/>
      <c r="E135" s="42"/>
      <c r="F135" s="43" t="s">
        <v>37</v>
      </c>
      <c r="G135" s="43"/>
      <c r="H135" s="42"/>
      <c r="I135" s="42"/>
    </row>
    <row r="136" customFormat="false" ht="17.65" hidden="false" customHeight="false" outlineLevel="0" collapsed="false">
      <c r="A136" s="24"/>
      <c r="B136" s="24"/>
      <c r="C136" s="15" t="s">
        <v>60</v>
      </c>
      <c r="D136" s="42" t="n">
        <v>6200</v>
      </c>
      <c r="E136" s="42" t="n">
        <f aca="false">D136*1.05</f>
        <v>6510</v>
      </c>
      <c r="F136" s="43" t="n">
        <v>6930</v>
      </c>
      <c r="G136" s="43" t="n">
        <f aca="false">F136*1.05</f>
        <v>7276.5</v>
      </c>
      <c r="H136" s="42" t="n">
        <v>8800</v>
      </c>
      <c r="I136" s="42" t="n">
        <f aca="false">H136*1.05</f>
        <v>9240</v>
      </c>
    </row>
    <row r="137" customFormat="false" ht="17.65" hidden="false" customHeight="false" outlineLevel="0" collapsed="false">
      <c r="A137" s="24"/>
      <c r="B137" s="24"/>
      <c r="C137" s="14"/>
      <c r="D137" s="42"/>
      <c r="E137" s="42"/>
      <c r="F137" s="43" t="s">
        <v>37</v>
      </c>
      <c r="G137" s="43"/>
      <c r="H137" s="42"/>
      <c r="I137" s="42"/>
    </row>
    <row r="138" customFormat="false" ht="17.65" hidden="false" customHeight="false" outlineLevel="0" collapsed="false">
      <c r="A138" s="24"/>
      <c r="B138" s="24"/>
      <c r="C138" s="14"/>
      <c r="D138" s="42"/>
      <c r="E138" s="42"/>
      <c r="F138" s="43" t="s">
        <v>37</v>
      </c>
      <c r="G138" s="43"/>
      <c r="H138" s="42"/>
      <c r="I138" s="42"/>
    </row>
    <row r="139" customFormat="false" ht="17.65" hidden="false" customHeight="false" outlineLevel="0" collapsed="false">
      <c r="A139" s="24"/>
      <c r="B139" s="24"/>
      <c r="C139" s="14"/>
      <c r="D139" s="42"/>
      <c r="E139" s="42"/>
      <c r="F139" s="43" t="s">
        <v>37</v>
      </c>
      <c r="G139" s="43"/>
      <c r="H139" s="42"/>
      <c r="I139" s="42"/>
    </row>
    <row r="140" customFormat="false" ht="17.65" hidden="false" customHeight="false" outlineLevel="0" collapsed="false">
      <c r="A140" s="24"/>
      <c r="B140" s="24"/>
      <c r="C140" s="14"/>
      <c r="D140" s="42"/>
      <c r="E140" s="42"/>
      <c r="F140" s="43" t="s">
        <v>37</v>
      </c>
      <c r="G140" s="43"/>
      <c r="H140" s="42"/>
      <c r="I140" s="42"/>
    </row>
    <row r="141" customFormat="false" ht="17.65" hidden="false" customHeight="false" outlineLevel="0" collapsed="false">
      <c r="A141" s="24"/>
      <c r="B141" s="24"/>
      <c r="C141" s="14"/>
      <c r="D141" s="42"/>
      <c r="E141" s="42"/>
      <c r="F141" s="43" t="s">
        <v>37</v>
      </c>
      <c r="G141" s="43"/>
      <c r="H141" s="42"/>
      <c r="I141" s="42"/>
    </row>
    <row r="142" customFormat="false" ht="17.65" hidden="false" customHeight="false" outlineLevel="0" collapsed="false">
      <c r="A142" s="24"/>
      <c r="B142" s="24"/>
      <c r="C142" s="14"/>
      <c r="D142" s="42"/>
      <c r="E142" s="42"/>
      <c r="F142" s="43"/>
      <c r="G142" s="43"/>
      <c r="H142" s="42"/>
      <c r="I142" s="42"/>
    </row>
    <row r="143" customFormat="false" ht="17.65" hidden="false" customHeight="false" outlineLevel="0" collapsed="false">
      <c r="A143" s="24"/>
      <c r="B143" s="24"/>
      <c r="C143" s="14"/>
      <c r="D143" s="42"/>
      <c r="E143" s="42"/>
      <c r="F143" s="43"/>
      <c r="G143" s="43"/>
      <c r="H143" s="42"/>
      <c r="I143" s="42"/>
    </row>
    <row r="144" customFormat="false" ht="17.65" hidden="false" customHeight="false" outlineLevel="0" collapsed="false">
      <c r="A144" s="24"/>
      <c r="B144" s="24"/>
      <c r="C144" s="14"/>
      <c r="D144" s="42"/>
      <c r="E144" s="42"/>
      <c r="F144" s="43"/>
      <c r="G144" s="43"/>
      <c r="H144" s="42"/>
      <c r="I144" s="42"/>
    </row>
    <row r="145" customFormat="false" ht="17.65" hidden="false" customHeight="false" outlineLevel="0" collapsed="false">
      <c r="A145" s="24"/>
      <c r="B145" s="24"/>
      <c r="C145" s="14"/>
      <c r="D145" s="42"/>
      <c r="E145" s="42"/>
      <c r="F145" s="43"/>
      <c r="G145" s="43"/>
      <c r="H145" s="42"/>
      <c r="I145" s="42"/>
    </row>
    <row r="146" customFormat="false" ht="12.8" hidden="false" customHeight="true" outlineLevel="0" collapsed="false">
      <c r="A146" s="35"/>
      <c r="B146" s="35"/>
      <c r="C146" s="53"/>
      <c r="D146" s="48"/>
      <c r="E146" s="44"/>
      <c r="F146" s="48"/>
      <c r="G146" s="48"/>
      <c r="H146" s="48"/>
      <c r="I146" s="48"/>
    </row>
    <row r="147" customFormat="false" ht="17.65" hidden="false" customHeight="false" outlineLevel="0" collapsed="false">
      <c r="A147" s="24"/>
      <c r="B147" s="24"/>
      <c r="C147" s="14"/>
      <c r="D147" s="42"/>
      <c r="E147" s="42"/>
      <c r="F147" s="43" t="s">
        <v>37</v>
      </c>
      <c r="G147" s="43"/>
      <c r="H147" s="42"/>
      <c r="I147" s="42"/>
    </row>
    <row r="148" customFormat="false" ht="17.65" hidden="false" customHeight="false" outlineLevel="0" collapsed="false">
      <c r="A148" s="24"/>
      <c r="B148" s="24"/>
      <c r="C148" s="14" t="s">
        <v>52</v>
      </c>
      <c r="D148" s="42" t="n">
        <v>3750</v>
      </c>
      <c r="E148" s="42" t="n">
        <f aca="false">D148*1.05</f>
        <v>3937.5</v>
      </c>
      <c r="F148" s="43" t="n">
        <v>3910</v>
      </c>
      <c r="G148" s="43" t="n">
        <f aca="false">F148*1.05</f>
        <v>4105.5</v>
      </c>
      <c r="H148" s="42" t="n">
        <v>4310</v>
      </c>
      <c r="I148" s="42" t="n">
        <f aca="false">H148*1.05</f>
        <v>4525.5</v>
      </c>
    </row>
    <row r="149" customFormat="false" ht="17.65" hidden="false" customHeight="false" outlineLevel="0" collapsed="false">
      <c r="A149" s="24"/>
      <c r="B149" s="24"/>
      <c r="C149" s="14"/>
      <c r="D149" s="42"/>
      <c r="E149" s="42"/>
      <c r="F149" s="43" t="s">
        <v>37</v>
      </c>
      <c r="G149" s="43"/>
      <c r="H149" s="42"/>
      <c r="I149" s="42"/>
    </row>
    <row r="150" customFormat="false" ht="17.65" hidden="false" customHeight="false" outlineLevel="0" collapsed="false">
      <c r="A150" s="24"/>
      <c r="B150" s="24"/>
      <c r="C150" s="14"/>
      <c r="D150" s="42"/>
      <c r="E150" s="42"/>
      <c r="F150" s="43" t="s">
        <v>37</v>
      </c>
      <c r="G150" s="43"/>
      <c r="H150" s="42"/>
      <c r="I150" s="42"/>
    </row>
    <row r="151" customFormat="false" ht="17.65" hidden="false" customHeight="false" outlineLevel="0" collapsed="false">
      <c r="A151" s="24"/>
      <c r="B151" s="24"/>
      <c r="C151" s="14"/>
      <c r="D151" s="42"/>
      <c r="E151" s="42"/>
      <c r="F151" s="43" t="s">
        <v>37</v>
      </c>
      <c r="G151" s="43"/>
      <c r="H151" s="42"/>
      <c r="I151" s="42"/>
    </row>
    <row r="152" customFormat="false" ht="17.65" hidden="false" customHeight="false" outlineLevel="0" collapsed="false">
      <c r="A152" s="24"/>
      <c r="B152" s="24"/>
      <c r="C152" s="14"/>
      <c r="D152" s="42"/>
      <c r="E152" s="42"/>
      <c r="F152" s="43" t="s">
        <v>37</v>
      </c>
      <c r="G152" s="43"/>
      <c r="H152" s="42"/>
      <c r="I152" s="42"/>
    </row>
    <row r="153" customFormat="false" ht="17.65" hidden="false" customHeight="false" outlineLevel="0" collapsed="false">
      <c r="A153" s="24"/>
      <c r="B153" s="24"/>
      <c r="C153" s="14"/>
      <c r="D153" s="42"/>
      <c r="E153" s="42"/>
      <c r="F153" s="43" t="s">
        <v>37</v>
      </c>
      <c r="G153" s="43"/>
      <c r="H153" s="42"/>
      <c r="I153" s="42"/>
    </row>
    <row r="154" customFormat="false" ht="17.65" hidden="false" customHeight="false" outlineLevel="0" collapsed="false">
      <c r="A154" s="24"/>
      <c r="B154" s="24"/>
      <c r="C154" s="14"/>
      <c r="D154" s="42"/>
      <c r="E154" s="42"/>
      <c r="F154" s="43" t="s">
        <v>37</v>
      </c>
      <c r="G154" s="43"/>
      <c r="H154" s="42"/>
      <c r="I154" s="42"/>
    </row>
    <row r="155" customFormat="false" ht="17.65" hidden="false" customHeight="false" outlineLevel="0" collapsed="false">
      <c r="A155" s="24"/>
      <c r="B155" s="24"/>
      <c r="C155" s="14"/>
      <c r="D155" s="42"/>
      <c r="E155" s="42"/>
      <c r="F155" s="43" t="s">
        <v>37</v>
      </c>
      <c r="G155" s="43"/>
      <c r="H155" s="42"/>
      <c r="I155" s="42"/>
    </row>
    <row r="156" customFormat="false" ht="17.65" hidden="false" customHeight="false" outlineLevel="0" collapsed="false">
      <c r="A156" s="24"/>
      <c r="B156" s="24"/>
      <c r="C156" s="14"/>
      <c r="D156" s="42"/>
      <c r="E156" s="42"/>
      <c r="F156" s="43" t="s">
        <v>37</v>
      </c>
      <c r="G156" s="43"/>
      <c r="H156" s="42"/>
      <c r="I156" s="42"/>
    </row>
    <row r="157" customFormat="false" ht="14.25" hidden="false" customHeight="true" outlineLevel="0" collapsed="false">
      <c r="A157" s="35"/>
      <c r="B157" s="35"/>
      <c r="C157" s="45"/>
      <c r="D157" s="48"/>
      <c r="E157" s="44"/>
      <c r="F157" s="48"/>
      <c r="G157" s="48"/>
      <c r="H157" s="48"/>
      <c r="I157" s="48"/>
    </row>
    <row r="158" customFormat="false" ht="17.65" hidden="false" customHeight="false" outlineLevel="0" collapsed="false">
      <c r="A158" s="24"/>
      <c r="B158" s="24"/>
      <c r="C158" s="14"/>
      <c r="D158" s="42"/>
      <c r="E158" s="42"/>
      <c r="F158" s="43" t="s">
        <v>37</v>
      </c>
      <c r="G158" s="43"/>
      <c r="H158" s="42"/>
      <c r="I158" s="42"/>
    </row>
    <row r="159" customFormat="false" ht="17.65" hidden="false" customHeight="false" outlineLevel="0" collapsed="false">
      <c r="A159" s="24"/>
      <c r="B159" s="24"/>
      <c r="C159" s="14" t="s">
        <v>61</v>
      </c>
      <c r="D159" s="42" t="n">
        <v>1990</v>
      </c>
      <c r="E159" s="42" t="n">
        <f aca="false">D159*1.05</f>
        <v>2089.5</v>
      </c>
      <c r="F159" s="43" t="n">
        <v>2250</v>
      </c>
      <c r="G159" s="43" t="n">
        <f aca="false">F159*1.05</f>
        <v>2362.5</v>
      </c>
      <c r="H159" s="42" t="n">
        <v>2930</v>
      </c>
      <c r="I159" s="42" t="n">
        <f aca="false">H159*1.05</f>
        <v>3076.5</v>
      </c>
    </row>
    <row r="160" customFormat="false" ht="17.65" hidden="false" customHeight="false" outlineLevel="0" collapsed="false">
      <c r="A160" s="24"/>
      <c r="B160" s="24"/>
      <c r="C160" s="14" t="s">
        <v>62</v>
      </c>
      <c r="D160" s="42" t="n">
        <v>2220</v>
      </c>
      <c r="E160" s="42" t="n">
        <f aca="false">D160*1.05</f>
        <v>2331</v>
      </c>
      <c r="F160" s="43" t="n">
        <v>2600</v>
      </c>
      <c r="G160" s="43" t="n">
        <f aca="false">F160*1.05</f>
        <v>2730</v>
      </c>
      <c r="H160" s="42" t="n">
        <v>3540</v>
      </c>
      <c r="I160" s="42" t="n">
        <f aca="false">H160*1.05</f>
        <v>3717</v>
      </c>
    </row>
    <row r="161" customFormat="false" ht="17.65" hidden="false" customHeight="false" outlineLevel="0" collapsed="false">
      <c r="A161" s="24"/>
      <c r="B161" s="24"/>
      <c r="C161" s="14" t="s">
        <v>37</v>
      </c>
      <c r="D161" s="42"/>
      <c r="E161" s="42"/>
      <c r="F161" s="43" t="s">
        <v>37</v>
      </c>
      <c r="G161" s="43"/>
      <c r="H161" s="42"/>
      <c r="I161" s="42"/>
    </row>
    <row r="162" customFormat="false" ht="17.65" hidden="false" customHeight="false" outlineLevel="0" collapsed="false">
      <c r="A162" s="24"/>
      <c r="B162" s="24"/>
      <c r="C162" s="14" t="s">
        <v>37</v>
      </c>
      <c r="D162" s="42"/>
      <c r="E162" s="42"/>
      <c r="F162" s="43" t="s">
        <v>37</v>
      </c>
      <c r="G162" s="43"/>
      <c r="H162" s="42"/>
      <c r="I162" s="42"/>
    </row>
    <row r="163" customFormat="false" ht="17.65" hidden="false" customHeight="false" outlineLevel="0" collapsed="false">
      <c r="A163" s="24"/>
      <c r="B163" s="24"/>
      <c r="C163" s="14" t="s">
        <v>63</v>
      </c>
      <c r="D163" s="42"/>
      <c r="E163" s="42"/>
      <c r="F163" s="43" t="s">
        <v>37</v>
      </c>
      <c r="G163" s="43"/>
      <c r="H163" s="42"/>
      <c r="I163" s="42"/>
    </row>
    <row r="164" customFormat="false" ht="17.65" hidden="false" customHeight="false" outlineLevel="0" collapsed="false">
      <c r="A164" s="24"/>
      <c r="B164" s="24"/>
      <c r="C164" s="14"/>
      <c r="D164" s="42"/>
      <c r="E164" s="42"/>
      <c r="F164" s="43" t="s">
        <v>37</v>
      </c>
      <c r="G164" s="43"/>
      <c r="H164" s="42"/>
      <c r="I164" s="42"/>
    </row>
    <row r="165" customFormat="false" ht="17.65" hidden="false" customHeight="false" outlineLevel="0" collapsed="false">
      <c r="A165" s="24"/>
      <c r="B165" s="24"/>
      <c r="C165" s="14"/>
      <c r="D165" s="42"/>
      <c r="E165" s="42"/>
      <c r="F165" s="43"/>
      <c r="G165" s="43"/>
      <c r="H165" s="42"/>
      <c r="I165" s="42"/>
    </row>
    <row r="166" customFormat="false" ht="17.65" hidden="false" customHeight="false" outlineLevel="0" collapsed="false">
      <c r="A166" s="24"/>
      <c r="B166" s="24"/>
      <c r="C166" s="14"/>
      <c r="D166" s="42"/>
      <c r="E166" s="42"/>
      <c r="F166" s="43"/>
      <c r="G166" s="43"/>
      <c r="H166" s="42"/>
      <c r="I166" s="42"/>
    </row>
    <row r="167" customFormat="false" ht="17.65" hidden="false" customHeight="false" outlineLevel="0" collapsed="false">
      <c r="A167" s="24"/>
      <c r="B167" s="24"/>
      <c r="C167" s="14"/>
      <c r="D167" s="42"/>
      <c r="E167" s="42"/>
      <c r="F167" s="43"/>
      <c r="G167" s="43"/>
      <c r="H167" s="42"/>
      <c r="I167" s="42"/>
    </row>
    <row r="168" customFormat="false" ht="17.65" hidden="false" customHeight="false" outlineLevel="0" collapsed="false">
      <c r="A168" s="24"/>
      <c r="B168" s="24"/>
      <c r="C168" s="14"/>
      <c r="D168" s="42"/>
      <c r="E168" s="42"/>
      <c r="F168" s="43"/>
      <c r="G168" s="43"/>
      <c r="H168" s="42"/>
      <c r="I168" s="42"/>
    </row>
    <row r="169" customFormat="false" ht="12.8" hidden="false" customHeight="true" outlineLevel="0" collapsed="false">
      <c r="A169" s="35"/>
      <c r="B169" s="35"/>
      <c r="C169" s="53"/>
      <c r="D169" s="48"/>
      <c r="E169" s="48"/>
      <c r="F169" s="48"/>
      <c r="G169" s="48"/>
      <c r="H169" s="48"/>
      <c r="I169" s="48"/>
    </row>
  </sheetData>
  <mergeCells count="28">
    <mergeCell ref="A3:A12"/>
    <mergeCell ref="B3:B12"/>
    <mergeCell ref="A15:A24"/>
    <mergeCell ref="B15:B24"/>
    <mergeCell ref="A27:A36"/>
    <mergeCell ref="B27:B36"/>
    <mergeCell ref="A39:A48"/>
    <mergeCell ref="B39:B48"/>
    <mergeCell ref="A50:A59"/>
    <mergeCell ref="B50:B59"/>
    <mergeCell ref="A62:A72"/>
    <mergeCell ref="B62:B72"/>
    <mergeCell ref="A74:A84"/>
    <mergeCell ref="B74:B84"/>
    <mergeCell ref="A86:A96"/>
    <mergeCell ref="B86:B96"/>
    <mergeCell ref="A99:A108"/>
    <mergeCell ref="B99:B108"/>
    <mergeCell ref="A110:A122"/>
    <mergeCell ref="B110:B122"/>
    <mergeCell ref="A124:A133"/>
    <mergeCell ref="B124:B133"/>
    <mergeCell ref="A135:A145"/>
    <mergeCell ref="B135:B145"/>
    <mergeCell ref="A147:A156"/>
    <mergeCell ref="B147:B156"/>
    <mergeCell ref="A158:A168"/>
    <mergeCell ref="B158:B168"/>
  </mergeCells>
  <printOptions headings="false" gridLines="false" gridLinesSet="true" horizontalCentered="false" verticalCentered="false"/>
  <pageMargins left="0.166666666666667" right="0.160416666666667" top="0.189583333333333" bottom="0.143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2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MJ78"/>
  <sheetViews>
    <sheetView showFormulas="false" showGridLines="true" showRowColHeaders="true" showZeros="true" rightToLeft="false" tabSelected="false" showOutlineSymbols="true" defaultGridColor="true" view="normal" topLeftCell="D1" colorId="64" zoomScale="143" zoomScaleNormal="143" zoomScalePageLayoutView="100" workbookViewId="0">
      <selection pane="topLeft" activeCell="G67" activeCellId="0" sqref="G67"/>
    </sheetView>
  </sheetViews>
  <sheetFormatPr defaultRowHeight="14.05" zeroHeight="false" outlineLevelRow="0" outlineLevelCol="0"/>
  <cols>
    <col collapsed="false" customWidth="true" hidden="false" outlineLevel="0" max="1" min="1" style="0" width="3.47"/>
    <col collapsed="false" customWidth="true" hidden="false" outlineLevel="0" max="2" min="2" style="0" width="17.39"/>
    <col collapsed="false" customWidth="true" hidden="false" outlineLevel="0" max="3" min="3" style="1" width="25.07"/>
    <col collapsed="false" customWidth="true" hidden="false" outlineLevel="0" max="4" min="4" style="2" width="21.27"/>
    <col collapsed="false" customWidth="true" hidden="false" outlineLevel="0" max="6" min="5" style="2" width="15.88"/>
    <col collapsed="false" customWidth="true" hidden="false" outlineLevel="0" max="7" min="7" style="2" width="9.44"/>
    <col collapsed="false" customWidth="true" hidden="false" outlineLevel="0" max="1025" min="8" style="0" width="9.44"/>
  </cols>
  <sheetData>
    <row r="1" s="18" customFormat="true" ht="42.75" hidden="false" customHeight="true" outlineLevel="0" collapsed="false">
      <c r="A1" s="7"/>
      <c r="B1" s="40" t="s">
        <v>2</v>
      </c>
      <c r="C1" s="40" t="s">
        <v>3</v>
      </c>
      <c r="D1" s="54" t="s">
        <v>4</v>
      </c>
      <c r="E1" s="54"/>
      <c r="F1" s="55" t="s">
        <v>64</v>
      </c>
      <c r="G1" s="55"/>
      <c r="AMI1" s="0"/>
      <c r="AMJ1" s="0"/>
    </row>
    <row r="2" s="19" customFormat="true" ht="17.65" hidden="false" customHeight="false" outlineLevel="0" collapsed="false">
      <c r="A2" s="14"/>
      <c r="B2" s="14"/>
      <c r="C2" s="15" t="s">
        <v>65</v>
      </c>
      <c r="D2" s="56" t="n">
        <v>8450</v>
      </c>
      <c r="E2" s="56" t="n">
        <f aca="false">D2*1.05</f>
        <v>8872.5</v>
      </c>
      <c r="F2" s="57" t="n">
        <v>10640</v>
      </c>
      <c r="G2" s="57" t="n">
        <f aca="false">F2*1.05</f>
        <v>11172</v>
      </c>
      <c r="AMI2" s="0"/>
      <c r="AMJ2" s="0"/>
    </row>
    <row r="3" customFormat="false" ht="15.25" hidden="false" customHeight="false" outlineLevel="0" collapsed="false">
      <c r="A3" s="14"/>
      <c r="B3" s="14"/>
      <c r="C3" s="15" t="s">
        <v>66</v>
      </c>
      <c r="D3" s="56" t="n">
        <v>9650</v>
      </c>
      <c r="E3" s="56" t="n">
        <f aca="false">D3*1.05</f>
        <v>10132.5</v>
      </c>
      <c r="F3" s="57" t="n">
        <v>12380</v>
      </c>
      <c r="G3" s="57" t="n">
        <f aca="false">F3*1.05</f>
        <v>12999</v>
      </c>
    </row>
    <row r="4" customFormat="false" ht="15.25" hidden="false" customHeight="false" outlineLevel="0" collapsed="false">
      <c r="A4" s="14"/>
      <c r="B4" s="14"/>
      <c r="C4" s="15" t="s">
        <v>67</v>
      </c>
      <c r="D4" s="56" t="n">
        <v>10830</v>
      </c>
      <c r="E4" s="56" t="n">
        <f aca="false">D4*1.05</f>
        <v>11371.5</v>
      </c>
      <c r="F4" s="57" t="n">
        <v>14110</v>
      </c>
      <c r="G4" s="57" t="n">
        <f aca="false">F4*1.05</f>
        <v>14815.5</v>
      </c>
    </row>
    <row r="5" customFormat="false" ht="15.25" hidden="false" customHeight="false" outlineLevel="0" collapsed="false">
      <c r="A5" s="14"/>
      <c r="B5" s="14"/>
      <c r="C5" s="15" t="s">
        <v>68</v>
      </c>
      <c r="D5" s="56" t="n">
        <v>9000</v>
      </c>
      <c r="E5" s="56" t="n">
        <f aca="false">D5*1.05</f>
        <v>9450</v>
      </c>
      <c r="F5" s="57" t="n">
        <v>11400</v>
      </c>
      <c r="G5" s="57" t="n">
        <f aca="false">F5*1.05</f>
        <v>11970</v>
      </c>
    </row>
    <row r="6" customFormat="false" ht="15.25" hidden="false" customHeight="false" outlineLevel="0" collapsed="false">
      <c r="A6" s="14"/>
      <c r="B6" s="14"/>
      <c r="C6" s="15" t="s">
        <v>69</v>
      </c>
      <c r="D6" s="56" t="n">
        <v>10300</v>
      </c>
      <c r="E6" s="56" t="n">
        <f aca="false">D6*1.05</f>
        <v>10815</v>
      </c>
      <c r="F6" s="57" t="n">
        <v>13310</v>
      </c>
      <c r="G6" s="57" t="n">
        <f aca="false">F6*1.05</f>
        <v>13975.5</v>
      </c>
    </row>
    <row r="7" customFormat="false" ht="15.25" hidden="false" customHeight="false" outlineLevel="0" collapsed="false">
      <c r="A7" s="14"/>
      <c r="B7" s="14"/>
      <c r="C7" s="15" t="s">
        <v>70</v>
      </c>
      <c r="D7" s="56" t="n">
        <v>11710</v>
      </c>
      <c r="E7" s="56" t="n">
        <f aca="false">D7*1.05</f>
        <v>12295.5</v>
      </c>
      <c r="F7" s="57" t="n">
        <v>15330</v>
      </c>
      <c r="G7" s="57" t="n">
        <f aca="false">F7*1.05</f>
        <v>16096.5</v>
      </c>
    </row>
    <row r="8" customFormat="false" ht="15.25" hidden="false" customHeight="false" outlineLevel="0" collapsed="false">
      <c r="A8" s="14"/>
      <c r="B8" s="14"/>
      <c r="C8" s="15"/>
      <c r="D8" s="33"/>
      <c r="E8" s="56"/>
      <c r="F8" s="57" t="s">
        <v>37</v>
      </c>
      <c r="G8" s="57"/>
    </row>
    <row r="9" customFormat="false" ht="15.25" hidden="false" customHeight="false" outlineLevel="0" collapsed="false">
      <c r="A9" s="14"/>
      <c r="B9" s="14"/>
      <c r="C9" s="15" t="s">
        <v>71</v>
      </c>
      <c r="D9" s="56" t="n">
        <v>7570</v>
      </c>
      <c r="E9" s="56" t="n">
        <f aca="false">D9*1.05</f>
        <v>7948.5</v>
      </c>
      <c r="F9" s="57" t="n">
        <v>9740</v>
      </c>
      <c r="G9" s="57" t="n">
        <f aca="false">F9*1.05</f>
        <v>10227</v>
      </c>
    </row>
    <row r="10" customFormat="false" ht="15.25" hidden="false" customHeight="false" outlineLevel="0" collapsed="false">
      <c r="A10" s="14"/>
      <c r="B10" s="14"/>
      <c r="C10" s="15" t="s">
        <v>72</v>
      </c>
      <c r="D10" s="56" t="n">
        <v>8750</v>
      </c>
      <c r="E10" s="56" t="n">
        <f aca="false">D10*1.05</f>
        <v>9187.5</v>
      </c>
      <c r="F10" s="57" t="n">
        <v>11490</v>
      </c>
      <c r="G10" s="57" t="n">
        <f aca="false">F10*1.05</f>
        <v>12064.5</v>
      </c>
    </row>
    <row r="11" customFormat="false" ht="15.25" hidden="false" customHeight="false" outlineLevel="0" collapsed="false">
      <c r="A11" s="14"/>
      <c r="B11" s="14"/>
      <c r="C11" s="15" t="s">
        <v>73</v>
      </c>
      <c r="D11" s="56" t="n">
        <v>8200</v>
      </c>
      <c r="E11" s="56" t="n">
        <f aca="false">D11*1.05</f>
        <v>8610</v>
      </c>
      <c r="F11" s="57" t="n">
        <v>10670</v>
      </c>
      <c r="G11" s="57" t="n">
        <f aca="false">F11*1.05</f>
        <v>11203.5</v>
      </c>
    </row>
    <row r="12" customFormat="false" ht="15.25" hidden="false" customHeight="false" outlineLevel="0" collapsed="false">
      <c r="A12" s="14"/>
      <c r="B12" s="14"/>
      <c r="C12" s="15" t="s">
        <v>74</v>
      </c>
      <c r="D12" s="56" t="n">
        <v>9570</v>
      </c>
      <c r="E12" s="56" t="n">
        <f aca="false">D12*1.05</f>
        <v>10048.5</v>
      </c>
      <c r="F12" s="57" t="n">
        <v>12670</v>
      </c>
      <c r="G12" s="57" t="n">
        <f aca="false">F12*1.05</f>
        <v>13303.5</v>
      </c>
    </row>
    <row r="13" customFormat="false" ht="6.3" hidden="false" customHeight="true" outlineLevel="0" collapsed="false">
      <c r="A13" s="20"/>
      <c r="B13" s="20"/>
      <c r="C13" s="21"/>
      <c r="D13" s="58"/>
      <c r="E13" s="58"/>
      <c r="F13" s="58"/>
      <c r="G13" s="58"/>
    </row>
    <row r="14" customFormat="false" ht="15.25" hidden="false" customHeight="false" outlineLevel="0" collapsed="false">
      <c r="A14" s="24"/>
      <c r="B14" s="25"/>
      <c r="C14" s="15" t="s">
        <v>65</v>
      </c>
      <c r="D14" s="56" t="n">
        <v>10600</v>
      </c>
      <c r="E14" s="56" t="n">
        <f aca="false">D14*1.05</f>
        <v>11130</v>
      </c>
      <c r="F14" s="57" t="n">
        <v>12800</v>
      </c>
      <c r="G14" s="57" t="n">
        <f aca="false">F14*1.05</f>
        <v>13440</v>
      </c>
    </row>
    <row r="15" customFormat="false" ht="15.25" hidden="false" customHeight="false" outlineLevel="0" collapsed="false">
      <c r="A15" s="24"/>
      <c r="B15" s="25"/>
      <c r="C15" s="15" t="s">
        <v>66</v>
      </c>
      <c r="D15" s="56" t="n">
        <v>11900</v>
      </c>
      <c r="E15" s="56" t="n">
        <f aca="false">D15*1.05</f>
        <v>12495</v>
      </c>
      <c r="F15" s="57" t="n">
        <v>14640</v>
      </c>
      <c r="G15" s="57" t="n">
        <f aca="false">F15*1.05</f>
        <v>15372</v>
      </c>
    </row>
    <row r="16" customFormat="false" ht="15.25" hidden="false" customHeight="false" outlineLevel="0" collapsed="false">
      <c r="A16" s="24"/>
      <c r="B16" s="25"/>
      <c r="C16" s="15" t="s">
        <v>67</v>
      </c>
      <c r="D16" s="56" t="n">
        <v>13130</v>
      </c>
      <c r="E16" s="56" t="n">
        <f aca="false">D16*1.05</f>
        <v>13786.5</v>
      </c>
      <c r="F16" s="57" t="n">
        <v>16410</v>
      </c>
      <c r="G16" s="57" t="n">
        <f aca="false">F16*1.05</f>
        <v>17230.5</v>
      </c>
    </row>
    <row r="17" customFormat="false" ht="15.25" hidden="false" customHeight="false" outlineLevel="0" collapsed="false">
      <c r="A17" s="24"/>
      <c r="B17" s="25"/>
      <c r="C17" s="15" t="s">
        <v>68</v>
      </c>
      <c r="D17" s="56" t="n">
        <v>11020</v>
      </c>
      <c r="E17" s="56" t="n">
        <f aca="false">D17*1.05</f>
        <v>11571</v>
      </c>
      <c r="F17" s="57" t="n">
        <v>13420</v>
      </c>
      <c r="G17" s="57" t="n">
        <f aca="false">F17*1.05</f>
        <v>14091</v>
      </c>
    </row>
    <row r="18" customFormat="false" ht="15.25" hidden="false" customHeight="false" outlineLevel="0" collapsed="false">
      <c r="A18" s="24"/>
      <c r="B18" s="25"/>
      <c r="C18" s="15" t="s">
        <v>69</v>
      </c>
      <c r="D18" s="56" t="n">
        <v>12560</v>
      </c>
      <c r="E18" s="56" t="n">
        <f aca="false">D18*1.05</f>
        <v>13188</v>
      </c>
      <c r="F18" s="57" t="n">
        <v>15570</v>
      </c>
      <c r="G18" s="57" t="n">
        <f aca="false">F18*1.05</f>
        <v>16348.5</v>
      </c>
    </row>
    <row r="19" customFormat="false" ht="15.25" hidden="false" customHeight="false" outlineLevel="0" collapsed="false">
      <c r="A19" s="24"/>
      <c r="B19" s="25"/>
      <c r="C19" s="15" t="s">
        <v>70</v>
      </c>
      <c r="D19" s="56" t="n">
        <v>13970</v>
      </c>
      <c r="E19" s="56" t="n">
        <f aca="false">D19*1.05</f>
        <v>14668.5</v>
      </c>
      <c r="F19" s="57" t="n">
        <v>17580</v>
      </c>
      <c r="G19" s="57" t="n">
        <f aca="false">F19*1.05</f>
        <v>18459</v>
      </c>
    </row>
    <row r="20" customFormat="false" ht="15.25" hidden="false" customHeight="false" outlineLevel="0" collapsed="false">
      <c r="A20" s="24"/>
      <c r="B20" s="25"/>
      <c r="C20" s="15"/>
      <c r="D20" s="56"/>
      <c r="E20" s="56"/>
      <c r="F20" s="57"/>
      <c r="G20" s="57"/>
    </row>
    <row r="21" customFormat="false" ht="15.25" hidden="false" customHeight="false" outlineLevel="0" collapsed="false">
      <c r="A21" s="24"/>
      <c r="B21" s="25"/>
      <c r="C21" s="15"/>
      <c r="D21" s="56"/>
      <c r="E21" s="56"/>
      <c r="F21" s="57"/>
      <c r="G21" s="57"/>
    </row>
    <row r="22" customFormat="false" ht="15.25" hidden="false" customHeight="false" outlineLevel="0" collapsed="false">
      <c r="A22" s="24"/>
      <c r="B22" s="25"/>
      <c r="C22" s="34"/>
      <c r="D22" s="56"/>
      <c r="E22" s="56"/>
      <c r="F22" s="57"/>
      <c r="G22" s="57"/>
    </row>
    <row r="23" customFormat="false" ht="4.2" hidden="false" customHeight="true" outlineLevel="0" collapsed="false">
      <c r="A23" s="26"/>
      <c r="B23" s="27"/>
      <c r="C23" s="28"/>
      <c r="D23" s="59"/>
      <c r="E23" s="59"/>
      <c r="F23" s="59"/>
      <c r="G23" s="59"/>
    </row>
    <row r="24" customFormat="false" ht="15.25" hidden="false" customHeight="false" outlineLevel="0" collapsed="false">
      <c r="A24" s="24"/>
      <c r="B24" s="24"/>
      <c r="C24" s="15" t="s">
        <v>67</v>
      </c>
      <c r="D24" s="56" t="n">
        <v>11760</v>
      </c>
      <c r="E24" s="56" t="n">
        <f aca="false">D24*1.05</f>
        <v>12348</v>
      </c>
      <c r="F24" s="57" t="n">
        <v>14080</v>
      </c>
      <c r="G24" s="57" t="n">
        <f aca="false">F24*1.05</f>
        <v>14784</v>
      </c>
    </row>
    <row r="25" customFormat="false" ht="15.25" hidden="false" customHeight="false" outlineLevel="0" collapsed="false">
      <c r="A25" s="24"/>
      <c r="B25" s="24"/>
      <c r="C25" s="15"/>
      <c r="D25" s="56"/>
      <c r="E25" s="56"/>
      <c r="F25" s="57" t="s">
        <v>37</v>
      </c>
      <c r="G25" s="57"/>
    </row>
    <row r="26" customFormat="false" ht="15.25" hidden="false" customHeight="false" outlineLevel="0" collapsed="false">
      <c r="A26" s="24"/>
      <c r="B26" s="24"/>
      <c r="C26" s="15" t="s">
        <v>70</v>
      </c>
      <c r="D26" s="56" t="n">
        <v>12600</v>
      </c>
      <c r="E26" s="56" t="n">
        <f aca="false">D26*1.05</f>
        <v>13230</v>
      </c>
      <c r="F26" s="57" t="n">
        <v>15250</v>
      </c>
      <c r="G26" s="57" t="n">
        <f aca="false">F26*1.05</f>
        <v>16012.5</v>
      </c>
    </row>
    <row r="27" customFormat="false" ht="15.25" hidden="false" customHeight="false" outlineLevel="0" collapsed="false">
      <c r="A27" s="24"/>
      <c r="B27" s="24"/>
      <c r="C27" s="15"/>
      <c r="D27" s="56"/>
      <c r="E27" s="56"/>
      <c r="F27" s="57"/>
      <c r="G27" s="57"/>
    </row>
    <row r="28" customFormat="false" ht="15.25" hidden="false" customHeight="false" outlineLevel="0" collapsed="false">
      <c r="A28" s="24"/>
      <c r="B28" s="24"/>
      <c r="C28" s="15" t="s">
        <v>75</v>
      </c>
      <c r="D28" s="56"/>
      <c r="E28" s="56"/>
      <c r="F28" s="57"/>
      <c r="G28" s="57"/>
    </row>
    <row r="29" customFormat="false" ht="15.25" hidden="false" customHeight="false" outlineLevel="0" collapsed="false">
      <c r="A29" s="24"/>
      <c r="B29" s="24"/>
      <c r="C29" s="15" t="s">
        <v>76</v>
      </c>
      <c r="D29" s="56"/>
      <c r="E29" s="56"/>
      <c r="F29" s="57"/>
      <c r="G29" s="57"/>
    </row>
    <row r="30" customFormat="false" ht="15.25" hidden="false" customHeight="false" outlineLevel="0" collapsed="false">
      <c r="A30" s="24"/>
      <c r="B30" s="24"/>
      <c r="C30" s="15"/>
      <c r="D30" s="56"/>
      <c r="E30" s="56"/>
      <c r="F30" s="57"/>
      <c r="G30" s="57"/>
    </row>
    <row r="31" customFormat="false" ht="15.25" hidden="false" customHeight="false" outlineLevel="0" collapsed="false">
      <c r="A31" s="24"/>
      <c r="B31" s="24"/>
      <c r="C31" s="15"/>
      <c r="D31" s="56"/>
      <c r="E31" s="56"/>
      <c r="F31" s="57"/>
      <c r="G31" s="57"/>
    </row>
    <row r="32" customFormat="false" ht="4.2" hidden="false" customHeight="true" outlineLevel="0" collapsed="false">
      <c r="A32" s="30"/>
      <c r="B32" s="30"/>
      <c r="C32" s="31"/>
      <c r="D32" s="60"/>
      <c r="E32" s="60"/>
      <c r="F32" s="60"/>
      <c r="G32" s="60"/>
    </row>
    <row r="33" customFormat="false" ht="15.25" hidden="false" customHeight="false" outlineLevel="0" collapsed="false">
      <c r="A33" s="24"/>
      <c r="B33" s="24"/>
      <c r="C33" s="15"/>
      <c r="D33" s="56"/>
      <c r="E33" s="56"/>
      <c r="F33" s="57"/>
      <c r="G33" s="57"/>
    </row>
    <row r="34" customFormat="false" ht="15.25" hidden="false" customHeight="false" outlineLevel="0" collapsed="false">
      <c r="A34" s="24"/>
      <c r="B34" s="24"/>
      <c r="C34" s="15"/>
      <c r="D34" s="56"/>
      <c r="E34" s="56"/>
      <c r="F34" s="57"/>
      <c r="G34" s="57"/>
    </row>
    <row r="35" customFormat="false" ht="15.25" hidden="false" customHeight="false" outlineLevel="0" collapsed="false">
      <c r="A35" s="24"/>
      <c r="B35" s="24"/>
      <c r="C35" s="15"/>
      <c r="D35" s="56"/>
      <c r="E35" s="56"/>
      <c r="F35" s="57"/>
      <c r="G35" s="57"/>
    </row>
    <row r="36" customFormat="false" ht="15.25" hidden="false" customHeight="false" outlineLevel="0" collapsed="false">
      <c r="A36" s="24"/>
      <c r="B36" s="24"/>
      <c r="C36" s="15" t="s">
        <v>77</v>
      </c>
      <c r="D36" s="56" t="n">
        <v>9010</v>
      </c>
      <c r="E36" s="56" t="n">
        <f aca="false">D36*1.05</f>
        <v>9460.5</v>
      </c>
      <c r="F36" s="57" t="n">
        <v>10130</v>
      </c>
      <c r="G36" s="57" t="n">
        <f aca="false">F36*1.05</f>
        <v>10636.5</v>
      </c>
    </row>
    <row r="37" customFormat="false" ht="15.25" hidden="false" customHeight="false" outlineLevel="0" collapsed="false">
      <c r="A37" s="24"/>
      <c r="B37" s="24"/>
      <c r="C37" s="15"/>
      <c r="D37" s="56"/>
      <c r="E37" s="56"/>
      <c r="F37" s="57"/>
      <c r="G37" s="57"/>
    </row>
    <row r="38" customFormat="false" ht="15.25" hidden="false" customHeight="false" outlineLevel="0" collapsed="false">
      <c r="A38" s="24"/>
      <c r="B38" s="24"/>
      <c r="C38" s="15"/>
      <c r="D38" s="56"/>
      <c r="E38" s="56"/>
      <c r="F38" s="57"/>
      <c r="G38" s="57"/>
    </row>
    <row r="39" customFormat="false" ht="15.25" hidden="false" customHeight="false" outlineLevel="0" collapsed="false">
      <c r="A39" s="24"/>
      <c r="B39" s="24"/>
      <c r="C39" s="15" t="s">
        <v>78</v>
      </c>
      <c r="D39" s="56"/>
      <c r="E39" s="56"/>
      <c r="F39" s="57"/>
      <c r="G39" s="57"/>
    </row>
    <row r="40" customFormat="false" ht="15.25" hidden="false" customHeight="false" outlineLevel="0" collapsed="false">
      <c r="A40" s="24"/>
      <c r="B40" s="24"/>
      <c r="C40" s="15" t="s">
        <v>76</v>
      </c>
      <c r="D40" s="56"/>
      <c r="E40" s="56"/>
      <c r="F40" s="57"/>
      <c r="G40" s="57"/>
    </row>
    <row r="41" customFormat="false" ht="15.25" hidden="false" customHeight="false" outlineLevel="0" collapsed="false">
      <c r="A41" s="24"/>
      <c r="B41" s="24"/>
      <c r="C41" s="15"/>
      <c r="D41" s="56"/>
      <c r="E41" s="56"/>
      <c r="F41" s="57"/>
      <c r="G41" s="57"/>
    </row>
    <row r="42" customFormat="false" ht="15.25" hidden="false" customHeight="false" outlineLevel="0" collapsed="false">
      <c r="A42" s="24"/>
      <c r="B42" s="24"/>
      <c r="C42" s="15"/>
      <c r="D42" s="56"/>
      <c r="E42" s="56"/>
      <c r="F42" s="57"/>
      <c r="G42" s="57"/>
    </row>
    <row r="43" customFormat="false" ht="4.6" hidden="false" customHeight="true" outlineLevel="0" collapsed="false">
      <c r="A43" s="30"/>
      <c r="B43" s="30"/>
      <c r="C43" s="61"/>
      <c r="D43" s="61"/>
      <c r="E43" s="61"/>
      <c r="F43" s="61"/>
      <c r="G43" s="61"/>
    </row>
    <row r="44" customFormat="false" ht="18.75" hidden="false" customHeight="true" outlineLevel="0" collapsed="false">
      <c r="A44" s="24"/>
      <c r="B44" s="24"/>
      <c r="C44" s="15" t="s">
        <v>67</v>
      </c>
      <c r="D44" s="56" t="n">
        <v>9540</v>
      </c>
      <c r="E44" s="56" t="n">
        <f aca="false">D44*1.05</f>
        <v>10017</v>
      </c>
      <c r="F44" s="57" t="n">
        <v>11840</v>
      </c>
      <c r="G44" s="57" t="n">
        <f aca="false">F44*1.05</f>
        <v>12432</v>
      </c>
    </row>
    <row r="45" customFormat="false" ht="15.25" hidden="false" customHeight="false" outlineLevel="0" collapsed="false">
      <c r="A45" s="24"/>
      <c r="B45" s="24"/>
      <c r="C45" s="15"/>
      <c r="D45" s="56"/>
      <c r="E45" s="56"/>
      <c r="F45" s="57" t="s">
        <v>37</v>
      </c>
      <c r="G45" s="57"/>
    </row>
    <row r="46" customFormat="false" ht="15.25" hidden="false" customHeight="false" outlineLevel="0" collapsed="false">
      <c r="A46" s="24"/>
      <c r="B46" s="24"/>
      <c r="C46" s="15" t="s">
        <v>70</v>
      </c>
      <c r="D46" s="56" t="n">
        <v>10370</v>
      </c>
      <c r="E46" s="56" t="n">
        <f aca="false">D46*1.05</f>
        <v>10888.5</v>
      </c>
      <c r="F46" s="57" t="n">
        <v>13030</v>
      </c>
      <c r="G46" s="57" t="n">
        <f aca="false">F46*1.05</f>
        <v>13681.5</v>
      </c>
    </row>
    <row r="47" customFormat="false" ht="15.25" hidden="false" customHeight="false" outlineLevel="0" collapsed="false">
      <c r="A47" s="24"/>
      <c r="B47" s="24"/>
      <c r="C47" s="15"/>
      <c r="D47" s="56"/>
      <c r="E47" s="56"/>
      <c r="F47" s="57"/>
      <c r="G47" s="57"/>
    </row>
    <row r="48" customFormat="false" ht="15.25" hidden="false" customHeight="false" outlineLevel="0" collapsed="false">
      <c r="A48" s="24"/>
      <c r="B48" s="24"/>
      <c r="C48" s="15"/>
      <c r="D48" s="56"/>
      <c r="E48" s="56"/>
      <c r="F48" s="57"/>
      <c r="G48" s="57"/>
    </row>
    <row r="49" customFormat="false" ht="15.25" hidden="false" customHeight="false" outlineLevel="0" collapsed="false">
      <c r="A49" s="24"/>
      <c r="B49" s="24"/>
      <c r="C49" s="15" t="s">
        <v>78</v>
      </c>
      <c r="D49" s="56"/>
      <c r="E49" s="56"/>
      <c r="F49" s="57"/>
      <c r="G49" s="57"/>
    </row>
    <row r="50" customFormat="false" ht="15.25" hidden="false" customHeight="false" outlineLevel="0" collapsed="false">
      <c r="A50" s="24"/>
      <c r="B50" s="24"/>
      <c r="C50" s="15" t="s">
        <v>76</v>
      </c>
      <c r="D50" s="56"/>
      <c r="E50" s="56"/>
      <c r="F50" s="57"/>
      <c r="G50" s="57"/>
    </row>
    <row r="51" customFormat="false" ht="15.25" hidden="false" customHeight="false" outlineLevel="0" collapsed="false">
      <c r="A51" s="24"/>
      <c r="B51" s="24"/>
      <c r="C51" s="15"/>
      <c r="D51" s="56"/>
      <c r="E51" s="56"/>
      <c r="F51" s="57"/>
      <c r="G51" s="57"/>
    </row>
    <row r="52" customFormat="false" ht="15.25" hidden="false" customHeight="false" outlineLevel="0" collapsed="false">
      <c r="A52" s="24"/>
      <c r="B52" s="24"/>
      <c r="C52" s="15"/>
      <c r="D52" s="56"/>
      <c r="E52" s="56"/>
      <c r="F52" s="57"/>
      <c r="G52" s="57"/>
    </row>
    <row r="53" customFormat="false" ht="15.25" hidden="false" customHeight="false" outlineLevel="0" collapsed="false">
      <c r="A53" s="24"/>
      <c r="B53" s="24"/>
      <c r="C53" s="15"/>
      <c r="D53" s="56"/>
      <c r="E53" s="56"/>
      <c r="F53" s="57"/>
      <c r="G53" s="57"/>
    </row>
    <row r="54" customFormat="false" ht="7.15" hidden="false" customHeight="true" outlineLevel="0" collapsed="false">
      <c r="A54" s="30"/>
      <c r="B54" s="30"/>
      <c r="C54" s="61"/>
      <c r="D54" s="61"/>
      <c r="E54" s="61"/>
      <c r="F54" s="61"/>
      <c r="G54" s="61"/>
    </row>
    <row r="55" customFormat="false" ht="15.25" hidden="false" customHeight="false" outlineLevel="0" collapsed="false">
      <c r="A55" s="24"/>
      <c r="B55" s="24"/>
      <c r="C55" s="15" t="s">
        <v>67</v>
      </c>
      <c r="D55" s="56" t="n">
        <v>9730</v>
      </c>
      <c r="E55" s="56" t="n">
        <f aca="false">D55*1.05</f>
        <v>10216.5</v>
      </c>
      <c r="F55" s="57" t="n">
        <v>11330</v>
      </c>
      <c r="G55" s="57" t="n">
        <f aca="false">F55*1.05</f>
        <v>11896.5</v>
      </c>
    </row>
    <row r="56" customFormat="false" ht="15.25" hidden="false" customHeight="false" outlineLevel="0" collapsed="false">
      <c r="A56" s="24"/>
      <c r="B56" s="24"/>
      <c r="C56" s="15"/>
      <c r="D56" s="56"/>
      <c r="E56" s="56"/>
      <c r="F56" s="57" t="s">
        <v>37</v>
      </c>
      <c r="G56" s="57"/>
    </row>
    <row r="57" customFormat="false" ht="15.25" hidden="false" customHeight="false" outlineLevel="0" collapsed="false">
      <c r="A57" s="24"/>
      <c r="B57" s="24"/>
      <c r="C57" s="15" t="s">
        <v>70</v>
      </c>
      <c r="D57" s="56" t="n">
        <v>10500</v>
      </c>
      <c r="E57" s="56" t="n">
        <f aca="false">D57*1.05</f>
        <v>11025</v>
      </c>
      <c r="F57" s="57" t="n">
        <v>12400</v>
      </c>
      <c r="G57" s="57" t="n">
        <f aca="false">F57*1.05</f>
        <v>13020</v>
      </c>
    </row>
    <row r="58" customFormat="false" ht="15.25" hidden="false" customHeight="false" outlineLevel="0" collapsed="false">
      <c r="A58" s="24"/>
      <c r="B58" s="24"/>
      <c r="C58" s="15"/>
      <c r="D58" s="56"/>
      <c r="E58" s="56"/>
      <c r="F58" s="57"/>
      <c r="G58" s="57"/>
    </row>
    <row r="59" customFormat="false" ht="15.25" hidden="false" customHeight="false" outlineLevel="0" collapsed="false">
      <c r="A59" s="24"/>
      <c r="B59" s="24"/>
      <c r="C59" s="15"/>
      <c r="D59" s="56"/>
      <c r="E59" s="56"/>
      <c r="F59" s="57"/>
      <c r="G59" s="57"/>
    </row>
    <row r="60" customFormat="false" ht="15.25" hidden="false" customHeight="false" outlineLevel="0" collapsed="false">
      <c r="A60" s="24"/>
      <c r="B60" s="24"/>
      <c r="C60" s="15" t="s">
        <v>78</v>
      </c>
      <c r="D60" s="56"/>
      <c r="E60" s="56"/>
      <c r="F60" s="57"/>
      <c r="G60" s="57"/>
    </row>
    <row r="61" customFormat="false" ht="15.25" hidden="false" customHeight="false" outlineLevel="0" collapsed="false">
      <c r="A61" s="24"/>
      <c r="B61" s="24"/>
      <c r="C61" s="15" t="s">
        <v>76</v>
      </c>
      <c r="D61" s="56"/>
      <c r="E61" s="56"/>
      <c r="F61" s="57"/>
      <c r="G61" s="57"/>
    </row>
    <row r="62" customFormat="false" ht="15.25" hidden="false" customHeight="false" outlineLevel="0" collapsed="false">
      <c r="A62" s="24"/>
      <c r="B62" s="24"/>
      <c r="C62" s="15"/>
      <c r="D62" s="56"/>
      <c r="E62" s="56"/>
      <c r="F62" s="57"/>
      <c r="G62" s="57"/>
    </row>
    <row r="63" customFormat="false" ht="15.25" hidden="false" customHeight="false" outlineLevel="0" collapsed="false">
      <c r="A63" s="24"/>
      <c r="B63" s="24"/>
      <c r="C63" s="15"/>
      <c r="D63" s="56"/>
      <c r="E63" s="56"/>
      <c r="F63" s="57"/>
      <c r="G63" s="57"/>
    </row>
    <row r="64" customFormat="false" ht="15.25" hidden="false" customHeight="false" outlineLevel="0" collapsed="false">
      <c r="A64" s="24"/>
      <c r="B64" s="24"/>
      <c r="C64" s="15"/>
      <c r="D64" s="56"/>
      <c r="E64" s="56"/>
      <c r="F64" s="57"/>
      <c r="G64" s="57"/>
    </row>
    <row r="65" customFormat="false" ht="6.7" hidden="false" customHeight="true" outlineLevel="0" collapsed="false">
      <c r="A65" s="30"/>
      <c r="B65" s="30"/>
      <c r="C65" s="61"/>
      <c r="D65" s="61"/>
      <c r="E65" s="61"/>
      <c r="F65" s="61"/>
      <c r="G65" s="61"/>
    </row>
    <row r="66" customFormat="false" ht="15.25" hidden="false" customHeight="false" outlineLevel="0" collapsed="false">
      <c r="A66" s="24"/>
      <c r="B66" s="24"/>
      <c r="C66" s="15" t="s">
        <v>67</v>
      </c>
      <c r="D66" s="56" t="n">
        <v>9730</v>
      </c>
      <c r="E66" s="56" t="n">
        <f aca="false">D66*1.05</f>
        <v>10216.5</v>
      </c>
      <c r="F66" s="62" t="n">
        <v>13000</v>
      </c>
      <c r="G66" s="62" t="n">
        <f aca="false">F66*1.05</f>
        <v>13650</v>
      </c>
    </row>
    <row r="67" customFormat="false" ht="15.25" hidden="false" customHeight="false" outlineLevel="0" collapsed="false">
      <c r="A67" s="24"/>
      <c r="B67" s="24"/>
      <c r="C67" s="15"/>
      <c r="D67" s="56"/>
      <c r="E67" s="56"/>
      <c r="F67" s="62"/>
      <c r="G67" s="62"/>
    </row>
    <row r="68" customFormat="false" ht="15.25" hidden="false" customHeight="false" outlineLevel="0" collapsed="false">
      <c r="A68" s="24"/>
      <c r="B68" s="24"/>
      <c r="C68" s="15" t="s">
        <v>70</v>
      </c>
      <c r="D68" s="56" t="n">
        <v>10380</v>
      </c>
      <c r="E68" s="56" t="n">
        <f aca="false">D68*1.05</f>
        <v>10899</v>
      </c>
      <c r="F68" s="62" t="n">
        <v>14000</v>
      </c>
      <c r="G68" s="62" t="n">
        <f aca="false">F68*1.05</f>
        <v>14700</v>
      </c>
    </row>
    <row r="69" customFormat="false" ht="15.25" hidden="false" customHeight="false" outlineLevel="0" collapsed="false">
      <c r="A69" s="24"/>
      <c r="B69" s="24"/>
      <c r="C69" s="15"/>
      <c r="D69" s="56"/>
      <c r="E69" s="56"/>
      <c r="F69" s="62"/>
      <c r="G69" s="62"/>
    </row>
    <row r="70" customFormat="false" ht="15.25" hidden="false" customHeight="false" outlineLevel="0" collapsed="false">
      <c r="A70" s="24"/>
      <c r="B70" s="24"/>
      <c r="C70" s="15" t="s">
        <v>78</v>
      </c>
      <c r="D70" s="56"/>
      <c r="E70" s="56"/>
      <c r="F70" s="62"/>
      <c r="G70" s="62"/>
    </row>
    <row r="71" customFormat="false" ht="15.25" hidden="false" customHeight="false" outlineLevel="0" collapsed="false">
      <c r="A71" s="24"/>
      <c r="B71" s="24"/>
      <c r="C71" s="15" t="s">
        <v>79</v>
      </c>
      <c r="D71" s="56"/>
      <c r="E71" s="56"/>
      <c r="F71" s="62"/>
      <c r="G71" s="62"/>
    </row>
    <row r="72" customFormat="false" ht="15.25" hidden="false" customHeight="false" outlineLevel="0" collapsed="false">
      <c r="A72" s="24"/>
      <c r="B72" s="24"/>
      <c r="C72" s="63"/>
      <c r="D72" s="56"/>
      <c r="E72" s="56"/>
      <c r="F72" s="62"/>
      <c r="G72" s="62"/>
    </row>
    <row r="73" customFormat="false" ht="15.25" hidden="false" customHeight="false" outlineLevel="0" collapsed="false">
      <c r="A73" s="24"/>
      <c r="B73" s="24"/>
      <c r="C73" s="63"/>
      <c r="D73" s="56"/>
      <c r="E73" s="56"/>
      <c r="F73" s="62"/>
      <c r="G73" s="62"/>
    </row>
    <row r="74" customFormat="false" ht="15.25" hidden="false" customHeight="false" outlineLevel="0" collapsed="false">
      <c r="A74" s="24"/>
      <c r="B74" s="24"/>
      <c r="C74" s="15"/>
      <c r="D74" s="56"/>
      <c r="E74" s="56"/>
      <c r="F74" s="62"/>
      <c r="G74" s="62"/>
    </row>
    <row r="75" customFormat="false" ht="15.25" hidden="false" customHeight="false" outlineLevel="0" collapsed="false">
      <c r="A75" s="24"/>
      <c r="B75" s="24"/>
      <c r="C75" s="15"/>
      <c r="D75" s="56"/>
      <c r="E75" s="56"/>
      <c r="F75" s="62"/>
      <c r="G75" s="62"/>
    </row>
    <row r="76" customFormat="false" ht="15.25" hidden="false" customHeight="false" outlineLevel="0" collapsed="false">
      <c r="A76" s="24"/>
      <c r="B76" s="24"/>
      <c r="C76" s="15"/>
      <c r="D76" s="56"/>
      <c r="E76" s="56"/>
      <c r="F76" s="62"/>
      <c r="G76" s="62"/>
    </row>
    <row r="77" customFormat="false" ht="15.25" hidden="false" customHeight="false" outlineLevel="0" collapsed="false">
      <c r="A77" s="24"/>
      <c r="B77" s="24"/>
      <c r="C77" s="15"/>
      <c r="D77" s="56"/>
      <c r="E77" s="56"/>
      <c r="F77" s="62"/>
      <c r="G77" s="62"/>
    </row>
    <row r="78" customFormat="false" ht="15.25" hidden="false" customHeight="false" outlineLevel="0" collapsed="false"/>
    <row r="79" customFormat="false" ht="15.25" hidden="false" customHeight="false" outlineLevel="0" collapsed="false"/>
    <row r="80" customFormat="false" ht="15.25" hidden="false" customHeight="false" outlineLevel="0" collapsed="false"/>
    <row r="81" customFormat="false" ht="15.25" hidden="false" customHeight="false" outlineLevel="0" collapsed="false"/>
    <row r="82" customFormat="false" ht="15.25" hidden="false" customHeight="false" outlineLevel="0" collapsed="false"/>
    <row r="83" customFormat="false" ht="15.25" hidden="false" customHeight="false" outlineLevel="0" collapsed="false"/>
    <row r="84" customFormat="false" ht="15.25" hidden="false" customHeight="false" outlineLevel="0" collapsed="false"/>
    <row r="85" customFormat="false" ht="15.25" hidden="false" customHeight="false" outlineLevel="0" collapsed="false"/>
    <row r="86" customFormat="false" ht="15.25" hidden="false" customHeight="false" outlineLevel="0" collapsed="false"/>
    <row r="87" customFormat="false" ht="15.25" hidden="false" customHeight="false" outlineLevel="0" collapsed="false"/>
    <row r="88" customFormat="false" ht="15.25" hidden="false" customHeight="false" outlineLevel="0" collapsed="false"/>
    <row r="89" customFormat="false" ht="15.25" hidden="false" customHeight="false" outlineLevel="0" collapsed="false"/>
    <row r="90" customFormat="false" ht="15.25" hidden="false" customHeight="false" outlineLevel="0" collapsed="false"/>
  </sheetData>
  <mergeCells count="14">
    <mergeCell ref="A2:A12"/>
    <mergeCell ref="B2:B12"/>
    <mergeCell ref="A14:A22"/>
    <mergeCell ref="B14:B22"/>
    <mergeCell ref="A24:A31"/>
    <mergeCell ref="B24:B31"/>
    <mergeCell ref="A33:A42"/>
    <mergeCell ref="B33:B42"/>
    <mergeCell ref="A44:A53"/>
    <mergeCell ref="B44:B53"/>
    <mergeCell ref="A55:A64"/>
    <mergeCell ref="B55:B64"/>
    <mergeCell ref="A66:A77"/>
    <mergeCell ref="B66:B77"/>
  </mergeCells>
  <printOptions headings="false" gridLines="false" gridLinesSet="true" horizontalCentered="false" verticalCentered="false"/>
  <pageMargins left="0.28125" right="0.243055555555556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2" man="true" max="16383" min="0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I97"/>
  <sheetViews>
    <sheetView showFormulas="false" showGridLines="true" showRowColHeaders="true" showZeros="true" rightToLeft="false" tabSelected="true" showOutlineSymbols="true" defaultGridColor="true" view="normal" topLeftCell="A1" colorId="64" zoomScale="143" zoomScaleNormal="143" zoomScalePageLayoutView="100" workbookViewId="0">
      <selection pane="topLeft" activeCell="I78" activeCellId="0" sqref="I78"/>
    </sheetView>
  </sheetViews>
  <sheetFormatPr defaultRowHeight="14.05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23.55"/>
    <col collapsed="false" customWidth="true" hidden="false" outlineLevel="0" max="3" min="3" style="1" width="15.55"/>
    <col collapsed="false" customWidth="true" hidden="false" outlineLevel="0" max="4" min="4" style="2" width="13.72"/>
    <col collapsed="false" customWidth="true" hidden="false" outlineLevel="0" max="6" min="5" style="2" width="15.9"/>
    <col collapsed="false" customWidth="true" hidden="false" outlineLevel="0" max="8" min="7" style="2" width="15.03"/>
    <col collapsed="false" customWidth="true" hidden="false" outlineLevel="0" max="9" min="9" style="2" width="9.44"/>
    <col collapsed="false" customWidth="true" hidden="false" outlineLevel="0" max="1025" min="10" style="0" width="9.44"/>
  </cols>
  <sheetData>
    <row r="1" s="18" customFormat="true" ht="42.75" hidden="false" customHeight="true" outlineLevel="0" collapsed="false">
      <c r="A1" s="7"/>
      <c r="B1" s="40" t="s">
        <v>2</v>
      </c>
      <c r="C1" s="40" t="s">
        <v>3</v>
      </c>
      <c r="D1" s="54" t="s">
        <v>4</v>
      </c>
      <c r="E1" s="54"/>
      <c r="F1" s="64" t="s">
        <v>64</v>
      </c>
      <c r="G1" s="64"/>
      <c r="H1" s="54" t="s">
        <v>6</v>
      </c>
      <c r="I1" s="54"/>
    </row>
    <row r="2" s="19" customFormat="true" ht="17.65" hidden="false" customHeight="false" outlineLevel="0" collapsed="false">
      <c r="A2" s="14"/>
      <c r="B2" s="14"/>
      <c r="C2" s="14" t="s">
        <v>80</v>
      </c>
      <c r="D2" s="42"/>
      <c r="E2" s="42"/>
      <c r="F2" s="43"/>
      <c r="G2" s="43"/>
      <c r="H2" s="42"/>
      <c r="I2" s="42"/>
    </row>
    <row r="3" s="19" customFormat="true" ht="17.65" hidden="false" customHeight="false" outlineLevel="0" collapsed="false">
      <c r="A3" s="14"/>
      <c r="B3" s="14"/>
      <c r="C3" s="14"/>
      <c r="D3" s="42"/>
      <c r="E3" s="42"/>
      <c r="F3" s="43"/>
      <c r="G3" s="43"/>
      <c r="H3" s="42"/>
      <c r="I3" s="42"/>
    </row>
    <row r="4" customFormat="false" ht="17.65" hidden="false" customHeight="false" outlineLevel="0" collapsed="false">
      <c r="A4" s="14"/>
      <c r="B4" s="14"/>
      <c r="C4" s="14" t="s">
        <v>8</v>
      </c>
      <c r="D4" s="42" t="n">
        <v>4000</v>
      </c>
      <c r="E4" s="42" t="n">
        <f aca="false">D4*1.05</f>
        <v>4200</v>
      </c>
      <c r="F4" s="43" t="n">
        <v>4130</v>
      </c>
      <c r="G4" s="43" t="n">
        <f aca="false">F4*1.05</f>
        <v>4336.5</v>
      </c>
      <c r="H4" s="42" t="n">
        <v>11470</v>
      </c>
      <c r="I4" s="42" t="n">
        <f aca="false">H4*1.05</f>
        <v>12043.5</v>
      </c>
    </row>
    <row r="5" customFormat="false" ht="17.65" hidden="false" customHeight="false" outlineLevel="0" collapsed="false">
      <c r="A5" s="14"/>
      <c r="B5" s="14"/>
      <c r="C5" s="14"/>
      <c r="D5" s="42"/>
      <c r="E5" s="42"/>
      <c r="F5" s="43"/>
      <c r="G5" s="43"/>
      <c r="H5" s="42"/>
      <c r="I5" s="42"/>
    </row>
    <row r="6" customFormat="false" ht="17.65" hidden="false" customHeight="false" outlineLevel="0" collapsed="false">
      <c r="A6" s="14"/>
      <c r="B6" s="14"/>
      <c r="C6" s="14" t="s">
        <v>13</v>
      </c>
      <c r="D6" s="42" t="n">
        <v>4800</v>
      </c>
      <c r="E6" s="42" t="n">
        <f aca="false">D6*1.05</f>
        <v>5040</v>
      </c>
      <c r="F6" s="43" t="n">
        <v>4940</v>
      </c>
      <c r="G6" s="43" t="n">
        <f aca="false">F6*1.05</f>
        <v>5187</v>
      </c>
      <c r="H6" s="42" t="n">
        <v>13420</v>
      </c>
      <c r="I6" s="42" t="n">
        <f aca="false">H6*1.05</f>
        <v>14091</v>
      </c>
    </row>
    <row r="7" customFormat="false" ht="17.65" hidden="false" customHeight="false" outlineLevel="0" collapsed="false">
      <c r="A7" s="14"/>
      <c r="B7" s="14"/>
      <c r="C7" s="14"/>
      <c r="D7" s="42"/>
      <c r="E7" s="42"/>
      <c r="F7" s="43"/>
      <c r="G7" s="43"/>
      <c r="H7" s="42"/>
      <c r="I7" s="42"/>
    </row>
    <row r="8" customFormat="false" ht="17.65" hidden="false" customHeight="false" outlineLevel="0" collapsed="false">
      <c r="A8" s="14"/>
      <c r="B8" s="14"/>
      <c r="C8" s="14" t="s">
        <v>18</v>
      </c>
      <c r="D8" s="42" t="n">
        <v>5970</v>
      </c>
      <c r="E8" s="42" t="n">
        <f aca="false">D8*1.05</f>
        <v>6268.5</v>
      </c>
      <c r="F8" s="43" t="n">
        <v>6160</v>
      </c>
      <c r="G8" s="43" t="n">
        <f aca="false">F8*1.05</f>
        <v>6468</v>
      </c>
      <c r="H8" s="42" t="n">
        <v>17470</v>
      </c>
      <c r="I8" s="42" t="n">
        <f aca="false">H8*1.05</f>
        <v>18343.5</v>
      </c>
    </row>
    <row r="9" customFormat="false" ht="17.65" hidden="false" customHeight="false" outlineLevel="0" collapsed="false">
      <c r="A9" s="14"/>
      <c r="B9" s="14"/>
      <c r="C9" s="0"/>
      <c r="D9" s="42"/>
      <c r="E9" s="42"/>
      <c r="F9" s="43"/>
      <c r="G9" s="43"/>
      <c r="H9" s="42"/>
      <c r="I9" s="42"/>
    </row>
    <row r="10" customFormat="false" ht="17.65" hidden="false" customHeight="false" outlineLevel="0" collapsed="false">
      <c r="A10" s="14"/>
      <c r="B10" s="14"/>
      <c r="C10" s="14"/>
      <c r="D10" s="42"/>
      <c r="E10" s="42"/>
      <c r="F10" s="43"/>
      <c r="G10" s="43"/>
      <c r="H10" s="42"/>
      <c r="I10" s="42"/>
    </row>
    <row r="11" customFormat="false" ht="17.65" hidden="false" customHeight="false" outlineLevel="0" collapsed="false">
      <c r="A11" s="14"/>
      <c r="B11" s="14"/>
      <c r="C11" s="14"/>
      <c r="D11" s="42"/>
      <c r="E11" s="42"/>
      <c r="F11" s="43"/>
      <c r="G11" s="43"/>
      <c r="H11" s="42"/>
      <c r="I11" s="42"/>
    </row>
    <row r="12" customFormat="false" ht="17.65" hidden="false" customHeight="false" outlineLevel="0" collapsed="false">
      <c r="A12" s="14"/>
      <c r="B12" s="14"/>
      <c r="C12" s="14"/>
      <c r="D12" s="42"/>
      <c r="E12" s="42"/>
      <c r="F12" s="43"/>
      <c r="G12" s="43"/>
      <c r="H12" s="42"/>
      <c r="I12" s="42"/>
    </row>
    <row r="13" customFormat="false" ht="7.5" hidden="false" customHeight="true" outlineLevel="0" collapsed="false">
      <c r="A13" s="20"/>
      <c r="B13" s="20"/>
      <c r="C13" s="20"/>
      <c r="D13" s="44"/>
      <c r="E13" s="44"/>
      <c r="F13" s="44"/>
      <c r="G13" s="44"/>
      <c r="H13" s="44"/>
      <c r="I13" s="44"/>
    </row>
    <row r="14" customFormat="false" ht="17.65" hidden="false" customHeight="false" outlineLevel="0" collapsed="false">
      <c r="A14" s="24"/>
      <c r="B14" s="25"/>
      <c r="C14" s="14" t="s">
        <v>80</v>
      </c>
      <c r="D14" s="42"/>
      <c r="E14" s="42"/>
      <c r="F14" s="43"/>
      <c r="G14" s="43"/>
      <c r="H14" s="42"/>
      <c r="I14" s="42"/>
    </row>
    <row r="15" customFormat="false" ht="17.65" hidden="false" customHeight="false" outlineLevel="0" collapsed="false">
      <c r="A15" s="24"/>
      <c r="B15" s="25"/>
      <c r="C15" s="14" t="s">
        <v>8</v>
      </c>
      <c r="D15" s="42" t="n">
        <v>4960</v>
      </c>
      <c r="E15" s="42" t="n">
        <f aca="false">D15*1.05</f>
        <v>5208</v>
      </c>
      <c r="F15" s="43" t="n">
        <v>5090</v>
      </c>
      <c r="G15" s="43" t="n">
        <f aca="false">F15*1.05</f>
        <v>5344.5</v>
      </c>
      <c r="H15" s="42" t="n">
        <v>7680</v>
      </c>
      <c r="I15" s="42" t="n">
        <f aca="false">H15*1.05</f>
        <v>8064</v>
      </c>
    </row>
    <row r="16" customFormat="false" ht="17.65" hidden="false" customHeight="false" outlineLevel="0" collapsed="false">
      <c r="A16" s="24"/>
      <c r="B16" s="25"/>
      <c r="C16" s="14"/>
      <c r="D16" s="42"/>
      <c r="E16" s="42"/>
      <c r="F16" s="43"/>
      <c r="G16" s="43"/>
      <c r="H16" s="42"/>
      <c r="I16" s="42"/>
    </row>
    <row r="17" customFormat="false" ht="17.65" hidden="false" customHeight="false" outlineLevel="0" collapsed="false">
      <c r="A17" s="24"/>
      <c r="B17" s="25"/>
      <c r="C17" s="14" t="s">
        <v>13</v>
      </c>
      <c r="D17" s="42" t="n">
        <v>5760</v>
      </c>
      <c r="E17" s="42" t="n">
        <f aca="false">D17*1.05</f>
        <v>6048</v>
      </c>
      <c r="F17" s="43" t="n">
        <v>5900</v>
      </c>
      <c r="G17" s="43" t="n">
        <f aca="false">F17*1.05</f>
        <v>6195</v>
      </c>
      <c r="H17" s="42" t="n">
        <v>8900</v>
      </c>
      <c r="I17" s="42" t="n">
        <f aca="false">H17*1.05</f>
        <v>9345</v>
      </c>
    </row>
    <row r="18" customFormat="false" ht="17.65" hidden="false" customHeight="false" outlineLevel="0" collapsed="false">
      <c r="A18" s="24"/>
      <c r="B18" s="25"/>
      <c r="C18" s="14"/>
      <c r="D18" s="42"/>
      <c r="E18" s="42"/>
      <c r="F18" s="43"/>
      <c r="G18" s="43"/>
      <c r="H18" s="42"/>
      <c r="I18" s="42"/>
    </row>
    <row r="19" customFormat="false" ht="17.65" hidden="false" customHeight="false" outlineLevel="0" collapsed="false">
      <c r="A19" s="24"/>
      <c r="B19" s="25"/>
      <c r="C19" s="14" t="s">
        <v>18</v>
      </c>
      <c r="D19" s="42" t="n">
        <v>6930</v>
      </c>
      <c r="E19" s="42" t="n">
        <f aca="false">D19*1.05</f>
        <v>7276.5</v>
      </c>
      <c r="F19" s="43" t="n">
        <v>7120</v>
      </c>
      <c r="G19" s="43" t="n">
        <f aca="false">F19*1.05</f>
        <v>7476</v>
      </c>
      <c r="H19" s="42" t="n">
        <v>11120</v>
      </c>
      <c r="I19" s="42" t="n">
        <f aca="false">H19*1.05</f>
        <v>11676</v>
      </c>
    </row>
    <row r="20" customFormat="false" ht="17.65" hidden="false" customHeight="false" outlineLevel="0" collapsed="false">
      <c r="A20" s="24"/>
      <c r="B20" s="25"/>
      <c r="C20" s="0"/>
      <c r="D20" s="42"/>
      <c r="E20" s="42"/>
      <c r="F20" s="43"/>
      <c r="G20" s="43"/>
      <c r="H20" s="42"/>
      <c r="I20" s="42"/>
    </row>
    <row r="21" customFormat="false" ht="17.65" hidden="false" customHeight="false" outlineLevel="0" collapsed="false">
      <c r="A21" s="24"/>
      <c r="B21" s="25"/>
      <c r="C21" s="14"/>
      <c r="D21" s="42"/>
      <c r="E21" s="42"/>
      <c r="F21" s="43"/>
      <c r="G21" s="43"/>
      <c r="H21" s="42"/>
      <c r="I21" s="42"/>
    </row>
    <row r="22" customFormat="false" ht="17.65" hidden="false" customHeight="false" outlineLevel="0" collapsed="false">
      <c r="A22" s="24"/>
      <c r="B22" s="25"/>
      <c r="C22" s="14"/>
      <c r="D22" s="42"/>
      <c r="E22" s="42"/>
      <c r="F22" s="43"/>
      <c r="G22" s="43"/>
      <c r="H22" s="42"/>
      <c r="I22" s="42"/>
    </row>
    <row r="23" customFormat="false" ht="17.65" hidden="false" customHeight="false" outlineLevel="0" collapsed="false">
      <c r="A23" s="24"/>
      <c r="B23" s="25"/>
      <c r="C23" s="14"/>
      <c r="D23" s="42"/>
      <c r="E23" s="42"/>
      <c r="F23" s="43"/>
      <c r="G23" s="43"/>
      <c r="H23" s="42"/>
      <c r="I23" s="42"/>
    </row>
    <row r="24" customFormat="false" ht="17.65" hidden="false" customHeight="false" outlineLevel="0" collapsed="false">
      <c r="A24" s="24"/>
      <c r="B24" s="25"/>
      <c r="C24" s="14"/>
      <c r="D24" s="42"/>
      <c r="E24" s="42"/>
      <c r="F24" s="43"/>
      <c r="G24" s="43"/>
      <c r="H24" s="42"/>
      <c r="I24" s="42"/>
    </row>
    <row r="25" customFormat="false" ht="17.65" hidden="false" customHeight="false" outlineLevel="0" collapsed="false">
      <c r="A25" s="24"/>
      <c r="B25" s="25"/>
      <c r="C25" s="14"/>
      <c r="D25" s="42"/>
      <c r="E25" s="42"/>
      <c r="F25" s="43"/>
      <c r="G25" s="43"/>
      <c r="H25" s="42"/>
      <c r="I25" s="42"/>
    </row>
    <row r="26" customFormat="false" ht="11.8" hidden="false" customHeight="true" outlineLevel="0" collapsed="false">
      <c r="A26" s="26"/>
      <c r="B26" s="27"/>
      <c r="C26" s="45"/>
      <c r="D26" s="46"/>
      <c r="E26" s="46"/>
      <c r="F26" s="46"/>
      <c r="G26" s="46"/>
      <c r="H26" s="46"/>
      <c r="I26" s="46"/>
    </row>
    <row r="27" s="49" customFormat="true" ht="7.5" hidden="false" customHeight="true" outlineLevel="0" collapsed="false">
      <c r="A27" s="65"/>
      <c r="B27" s="66"/>
      <c r="C27" s="50"/>
      <c r="D27" s="67"/>
      <c r="E27" s="67"/>
      <c r="F27" s="68"/>
      <c r="G27" s="68"/>
      <c r="H27" s="67"/>
      <c r="I27" s="67"/>
    </row>
    <row r="28" customFormat="false" ht="17.65" hidden="false" customHeight="false" outlineLevel="0" collapsed="false">
      <c r="A28" s="24"/>
      <c r="B28" s="24"/>
      <c r="C28" s="14" t="s">
        <v>38</v>
      </c>
      <c r="D28" s="42" t="n">
        <v>4415</v>
      </c>
      <c r="E28" s="42" t="n">
        <f aca="false">D28*1.05</f>
        <v>4635.75</v>
      </c>
      <c r="F28" s="43" t="n">
        <v>4510</v>
      </c>
      <c r="G28" s="43" t="n">
        <f aca="false">F28*1.05</f>
        <v>4735.5</v>
      </c>
      <c r="H28" s="42" t="n">
        <v>10460</v>
      </c>
      <c r="I28" s="42" t="n">
        <f aca="false">H28*1.05</f>
        <v>10983</v>
      </c>
    </row>
    <row r="29" customFormat="false" ht="17.65" hidden="false" customHeight="false" outlineLevel="0" collapsed="false">
      <c r="A29" s="24"/>
      <c r="B29" s="24"/>
      <c r="C29" s="14" t="s">
        <v>22</v>
      </c>
      <c r="D29" s="42" t="n">
        <v>5050</v>
      </c>
      <c r="E29" s="42" t="n">
        <f aca="false">D29*1.05</f>
        <v>5302.5</v>
      </c>
      <c r="F29" s="43" t="n">
        <v>5180</v>
      </c>
      <c r="G29" s="43" t="n">
        <f aca="false">F29*1.05</f>
        <v>5439</v>
      </c>
      <c r="H29" s="42" t="n">
        <v>12550</v>
      </c>
      <c r="I29" s="42" t="n">
        <f aca="false">H29*1.05</f>
        <v>13177.5</v>
      </c>
    </row>
    <row r="30" customFormat="false" ht="17.65" hidden="false" customHeight="false" outlineLevel="0" collapsed="false">
      <c r="A30" s="24"/>
      <c r="B30" s="24"/>
      <c r="C30" s="14" t="s">
        <v>40</v>
      </c>
      <c r="D30" s="42" t="n">
        <v>4930</v>
      </c>
      <c r="E30" s="42" t="n">
        <f aca="false">D30*1.05</f>
        <v>5176.5</v>
      </c>
      <c r="F30" s="43" t="n">
        <v>5050</v>
      </c>
      <c r="G30" s="43" t="n">
        <f aca="false">F30*1.05</f>
        <v>5302.5</v>
      </c>
      <c r="H30" s="42" t="n">
        <v>12130</v>
      </c>
      <c r="I30" s="42" t="n">
        <f aca="false">H30*1.05</f>
        <v>12736.5</v>
      </c>
    </row>
    <row r="31" customFormat="false" ht="17.65" hidden="false" customHeight="false" outlineLevel="0" collapsed="false">
      <c r="A31" s="24"/>
      <c r="B31" s="24"/>
      <c r="C31" s="14" t="s">
        <v>27</v>
      </c>
      <c r="D31" s="42" t="n">
        <v>5520</v>
      </c>
      <c r="E31" s="42" t="n">
        <f aca="false">D31*1.05</f>
        <v>5796</v>
      </c>
      <c r="F31" s="43" t="n">
        <v>5660</v>
      </c>
      <c r="G31" s="43" t="n">
        <f aca="false">F31*1.05</f>
        <v>5943</v>
      </c>
      <c r="H31" s="42" t="n">
        <v>14160</v>
      </c>
      <c r="I31" s="42" t="n">
        <f aca="false">H31*1.05</f>
        <v>14868</v>
      </c>
    </row>
    <row r="32" customFormat="false" ht="17.65" hidden="false" customHeight="false" outlineLevel="0" collapsed="false">
      <c r="A32" s="24"/>
      <c r="B32" s="24"/>
      <c r="C32" s="14" t="s">
        <v>42</v>
      </c>
      <c r="D32" s="42" t="n">
        <v>6080</v>
      </c>
      <c r="E32" s="42" t="n">
        <f aca="false">D32*1.05</f>
        <v>6384</v>
      </c>
      <c r="F32" s="43" t="n">
        <v>6240</v>
      </c>
      <c r="G32" s="43" t="n">
        <f aca="false">F32*1.05</f>
        <v>6552</v>
      </c>
      <c r="H32" s="42" t="n">
        <v>15300</v>
      </c>
      <c r="I32" s="42" t="n">
        <f aca="false">H32*1.05</f>
        <v>16065</v>
      </c>
    </row>
    <row r="33" customFormat="false" ht="17.65" hidden="false" customHeight="false" outlineLevel="0" collapsed="false">
      <c r="A33" s="24"/>
      <c r="B33" s="24"/>
      <c r="C33" s="14" t="s">
        <v>43</v>
      </c>
      <c r="D33" s="42" t="n">
        <v>6945</v>
      </c>
      <c r="E33" s="42" t="n">
        <f aca="false">D33*1.05</f>
        <v>7292.25</v>
      </c>
      <c r="F33" s="43" t="n">
        <v>7130</v>
      </c>
      <c r="G33" s="43" t="n">
        <f aca="false">F33*1.05</f>
        <v>7486.5</v>
      </c>
      <c r="H33" s="42" t="n">
        <v>18500</v>
      </c>
      <c r="I33" s="42" t="n">
        <f aca="false">H33*1.05</f>
        <v>19425</v>
      </c>
    </row>
    <row r="34" customFormat="false" ht="17.65" hidden="false" customHeight="false" outlineLevel="0" collapsed="false">
      <c r="A34" s="24"/>
      <c r="B34" s="24"/>
      <c r="C34" s="14"/>
      <c r="D34" s="42"/>
      <c r="E34" s="42"/>
      <c r="F34" s="43"/>
      <c r="G34" s="43"/>
      <c r="H34" s="42"/>
      <c r="I34" s="42"/>
    </row>
    <row r="35" customFormat="false" ht="17.65" hidden="false" customHeight="false" outlineLevel="0" collapsed="false">
      <c r="A35" s="24"/>
      <c r="B35" s="24"/>
      <c r="C35" s="14"/>
      <c r="D35" s="42"/>
      <c r="E35" s="42"/>
      <c r="F35" s="43"/>
      <c r="G35" s="43"/>
      <c r="H35" s="42"/>
      <c r="I35" s="42"/>
    </row>
    <row r="36" customFormat="false" ht="17.65" hidden="false" customHeight="false" outlineLevel="0" collapsed="false">
      <c r="A36" s="24"/>
      <c r="B36" s="24"/>
      <c r="C36" s="14"/>
      <c r="D36" s="42"/>
      <c r="E36" s="42"/>
      <c r="F36" s="43"/>
      <c r="G36" s="43"/>
      <c r="H36" s="42"/>
      <c r="I36" s="42"/>
    </row>
    <row r="37" customFormat="false" ht="17.65" hidden="false" customHeight="false" outlineLevel="0" collapsed="false">
      <c r="A37" s="24"/>
      <c r="B37" s="24"/>
      <c r="C37" s="14"/>
      <c r="D37" s="42"/>
      <c r="E37" s="42"/>
      <c r="F37" s="43"/>
      <c r="G37" s="43"/>
      <c r="H37" s="42"/>
      <c r="I37" s="42"/>
    </row>
    <row r="38" customFormat="false" ht="8.25" hidden="false" customHeight="true" outlineLevel="0" collapsed="false">
      <c r="A38" s="30"/>
      <c r="B38" s="30"/>
      <c r="C38" s="47"/>
      <c r="D38" s="48"/>
      <c r="E38" s="48"/>
      <c r="F38" s="48"/>
      <c r="G38" s="48"/>
      <c r="H38" s="48"/>
      <c r="I38" s="48"/>
    </row>
    <row r="39" customFormat="false" ht="17.65" hidden="false" customHeight="false" outlineLevel="0" collapsed="false">
      <c r="A39" s="24"/>
      <c r="B39" s="24"/>
      <c r="C39" s="14" t="s">
        <v>38</v>
      </c>
      <c r="D39" s="42" t="n">
        <v>5375</v>
      </c>
      <c r="E39" s="42" t="n">
        <f aca="false">D39*1.05</f>
        <v>5643.75</v>
      </c>
      <c r="F39" s="43" t="n">
        <v>5470</v>
      </c>
      <c r="G39" s="43" t="n">
        <f aca="false">F39*1.05</f>
        <v>5743.5</v>
      </c>
      <c r="H39" s="42" t="n">
        <v>7575</v>
      </c>
      <c r="I39" s="42" t="n">
        <f aca="false">H39*1.05</f>
        <v>7953.75</v>
      </c>
    </row>
    <row r="40" customFormat="false" ht="17.65" hidden="false" customHeight="false" outlineLevel="0" collapsed="false">
      <c r="A40" s="24"/>
      <c r="B40" s="24"/>
      <c r="C40" s="14" t="s">
        <v>22</v>
      </c>
      <c r="D40" s="42" t="n">
        <v>6015</v>
      </c>
      <c r="E40" s="42" t="n">
        <f aca="false">D40*1.05</f>
        <v>6315.75</v>
      </c>
      <c r="F40" s="43" t="n">
        <v>6150</v>
      </c>
      <c r="G40" s="43" t="n">
        <f aca="false">F40*1.05</f>
        <v>6457.5</v>
      </c>
      <c r="H40" s="42" t="n">
        <v>8735</v>
      </c>
      <c r="I40" s="42" t="n">
        <f aca="false">H40*1.05</f>
        <v>9171.75</v>
      </c>
    </row>
    <row r="41" customFormat="false" ht="17.65" hidden="false" customHeight="false" outlineLevel="0" collapsed="false">
      <c r="A41" s="24"/>
      <c r="B41" s="24"/>
      <c r="C41" s="14" t="s">
        <v>40</v>
      </c>
      <c r="D41" s="42" t="n">
        <v>5890</v>
      </c>
      <c r="E41" s="42" t="n">
        <f aca="false">D41*1.05</f>
        <v>6184.5</v>
      </c>
      <c r="F41" s="43" t="n">
        <v>6015</v>
      </c>
      <c r="G41" s="43" t="n">
        <f aca="false">F41*1.05</f>
        <v>6315.75</v>
      </c>
      <c r="H41" s="42" t="n">
        <v>8510</v>
      </c>
      <c r="I41" s="42" t="n">
        <f aca="false">H41*1.05</f>
        <v>8935.5</v>
      </c>
    </row>
    <row r="42" customFormat="false" ht="17.65" hidden="false" customHeight="false" outlineLevel="0" collapsed="false">
      <c r="A42" s="24"/>
      <c r="B42" s="24"/>
      <c r="C42" s="14" t="s">
        <v>27</v>
      </c>
      <c r="D42" s="42" t="n">
        <v>6480</v>
      </c>
      <c r="E42" s="42" t="n">
        <f aca="false">D42*1.05</f>
        <v>6804</v>
      </c>
      <c r="F42" s="43" t="n">
        <v>6625</v>
      </c>
      <c r="G42" s="43" t="n">
        <f aca="false">F42*1.05</f>
        <v>6956.25</v>
      </c>
      <c r="H42" s="42" t="n">
        <v>9615</v>
      </c>
      <c r="I42" s="42" t="n">
        <f aca="false">H42*1.05</f>
        <v>10095.75</v>
      </c>
    </row>
    <row r="43" customFormat="false" ht="17.65" hidden="false" customHeight="false" outlineLevel="0" collapsed="false">
      <c r="A43" s="24"/>
      <c r="B43" s="24"/>
      <c r="C43" s="14" t="s">
        <v>42</v>
      </c>
      <c r="D43" s="42" t="n">
        <v>7040</v>
      </c>
      <c r="E43" s="42" t="n">
        <f aca="false">D43*1.05</f>
        <v>7392</v>
      </c>
      <c r="F43" s="43" t="n">
        <v>7200</v>
      </c>
      <c r="G43" s="43" t="n">
        <f aca="false">F43*1.05</f>
        <v>7560</v>
      </c>
      <c r="H43" s="42" t="n">
        <v>10400</v>
      </c>
      <c r="I43" s="42" t="n">
        <f aca="false">H43*1.05</f>
        <v>10920</v>
      </c>
    </row>
    <row r="44" customFormat="false" ht="17.65" hidden="false" customHeight="false" outlineLevel="0" collapsed="false">
      <c r="A44" s="24"/>
      <c r="B44" s="24"/>
      <c r="C44" s="14" t="s">
        <v>43</v>
      </c>
      <c r="D44" s="42" t="n">
        <v>7900</v>
      </c>
      <c r="E44" s="42" t="n">
        <f aca="false">D44*1.05</f>
        <v>8295</v>
      </c>
      <c r="F44" s="43" t="n">
        <v>8100</v>
      </c>
      <c r="G44" s="43" t="n">
        <f aca="false">F44*1.05</f>
        <v>8505</v>
      </c>
      <c r="H44" s="42" t="n">
        <v>12000</v>
      </c>
      <c r="I44" s="42" t="n">
        <f aca="false">H44*1.05</f>
        <v>12600</v>
      </c>
    </row>
    <row r="45" customFormat="false" ht="17.65" hidden="false" customHeight="false" outlineLevel="0" collapsed="false">
      <c r="A45" s="24"/>
      <c r="B45" s="24"/>
      <c r="C45" s="14"/>
      <c r="D45" s="42"/>
      <c r="E45" s="42"/>
      <c r="F45" s="43"/>
      <c r="G45" s="43"/>
      <c r="H45" s="42"/>
      <c r="I45" s="42"/>
    </row>
    <row r="46" customFormat="false" ht="17.65" hidden="false" customHeight="false" outlineLevel="0" collapsed="false">
      <c r="A46" s="24"/>
      <c r="B46" s="24"/>
      <c r="C46" s="14"/>
      <c r="D46" s="42"/>
      <c r="E46" s="42"/>
      <c r="F46" s="43"/>
      <c r="G46" s="43"/>
      <c r="H46" s="42"/>
      <c r="I46" s="42"/>
    </row>
    <row r="47" customFormat="false" ht="17.65" hidden="false" customHeight="false" outlineLevel="0" collapsed="false">
      <c r="A47" s="24"/>
      <c r="B47" s="24"/>
      <c r="C47" s="14"/>
      <c r="D47" s="42"/>
      <c r="E47" s="42"/>
      <c r="F47" s="43"/>
      <c r="G47" s="43"/>
      <c r="H47" s="42"/>
      <c r="I47" s="42"/>
    </row>
    <row r="48" customFormat="false" ht="6.75" hidden="false" customHeight="true" outlineLevel="0" collapsed="false">
      <c r="A48" s="30"/>
      <c r="B48" s="30"/>
      <c r="C48" s="20"/>
      <c r="D48" s="48"/>
      <c r="E48" s="48"/>
      <c r="F48" s="48"/>
      <c r="G48" s="48"/>
      <c r="H48" s="48"/>
      <c r="I48" s="48"/>
    </row>
    <row r="49" customFormat="false" ht="17.65" hidden="false" customHeight="false" outlineLevel="0" collapsed="false">
      <c r="A49" s="24"/>
      <c r="B49" s="24"/>
      <c r="C49" s="14" t="s">
        <v>80</v>
      </c>
      <c r="D49" s="42"/>
      <c r="E49" s="42"/>
      <c r="F49" s="43"/>
      <c r="G49" s="43"/>
      <c r="H49" s="42"/>
      <c r="I49" s="42"/>
    </row>
    <row r="50" customFormat="false" ht="17.65" hidden="false" customHeight="false" outlineLevel="0" collapsed="false">
      <c r="A50" s="24"/>
      <c r="B50" s="24"/>
      <c r="C50" s="14" t="s">
        <v>48</v>
      </c>
      <c r="D50" s="42" t="n">
        <v>6670</v>
      </c>
      <c r="E50" s="42" t="n">
        <f aca="false">D50*1.05</f>
        <v>7003.5</v>
      </c>
      <c r="F50" s="43" t="n">
        <v>7180</v>
      </c>
      <c r="G50" s="43" t="n">
        <f aca="false">F50*1.05</f>
        <v>7539</v>
      </c>
      <c r="H50" s="42" t="n">
        <v>17000</v>
      </c>
      <c r="I50" s="42" t="n">
        <f aca="false">H50*1.05</f>
        <v>17850</v>
      </c>
    </row>
    <row r="51" customFormat="false" ht="17.65" hidden="false" customHeight="false" outlineLevel="0" collapsed="false">
      <c r="A51" s="24"/>
      <c r="B51" s="24"/>
      <c r="C51" s="14"/>
      <c r="D51" s="42"/>
      <c r="E51" s="42"/>
      <c r="F51" s="43"/>
      <c r="G51" s="43"/>
      <c r="H51" s="42"/>
      <c r="I51" s="42"/>
    </row>
    <row r="52" customFormat="false" ht="17.65" hidden="false" customHeight="false" outlineLevel="0" collapsed="false">
      <c r="A52" s="24"/>
      <c r="B52" s="24"/>
      <c r="C52" s="14" t="s">
        <v>81</v>
      </c>
      <c r="D52" s="42"/>
      <c r="E52" s="42"/>
      <c r="F52" s="43"/>
      <c r="G52" s="43"/>
      <c r="H52" s="42"/>
      <c r="I52" s="42"/>
    </row>
    <row r="53" customFormat="false" ht="17.65" hidden="false" customHeight="false" outlineLevel="0" collapsed="false">
      <c r="A53" s="24"/>
      <c r="B53" s="24"/>
      <c r="C53" s="14" t="s">
        <v>48</v>
      </c>
      <c r="D53" s="42" t="n">
        <v>6600</v>
      </c>
      <c r="E53" s="42" t="n">
        <f aca="false">D53*1.05</f>
        <v>6930</v>
      </c>
      <c r="F53" s="43" t="n">
        <v>7400</v>
      </c>
      <c r="G53" s="43" t="n">
        <f aca="false">F53*1.05</f>
        <v>7770</v>
      </c>
      <c r="H53" s="42"/>
      <c r="I53" s="42"/>
    </row>
    <row r="54" customFormat="false" ht="17.65" hidden="false" customHeight="false" outlineLevel="0" collapsed="false">
      <c r="A54" s="24"/>
      <c r="B54" s="24"/>
      <c r="C54" s="14"/>
      <c r="D54" s="42"/>
      <c r="E54" s="42"/>
      <c r="F54" s="43"/>
      <c r="G54" s="43"/>
      <c r="H54" s="42"/>
      <c r="I54" s="42"/>
    </row>
    <row r="55" customFormat="false" ht="17.65" hidden="false" customHeight="false" outlineLevel="0" collapsed="false">
      <c r="A55" s="24"/>
      <c r="B55" s="24"/>
      <c r="C55" s="14"/>
      <c r="D55" s="42"/>
      <c r="E55" s="42"/>
      <c r="F55" s="43"/>
      <c r="G55" s="43"/>
      <c r="H55" s="42"/>
      <c r="I55" s="42"/>
    </row>
    <row r="56" customFormat="false" ht="17.65" hidden="false" customHeight="false" outlineLevel="0" collapsed="false">
      <c r="A56" s="24"/>
      <c r="B56" s="24"/>
      <c r="C56" s="14"/>
      <c r="D56" s="42"/>
      <c r="E56" s="42"/>
      <c r="F56" s="43"/>
      <c r="G56" s="43"/>
      <c r="H56" s="42"/>
      <c r="I56" s="42"/>
    </row>
    <row r="57" customFormat="false" ht="17.65" hidden="false" customHeight="false" outlineLevel="0" collapsed="false">
      <c r="A57" s="24"/>
      <c r="B57" s="24"/>
      <c r="C57" s="14"/>
      <c r="D57" s="42"/>
      <c r="E57" s="42"/>
      <c r="F57" s="43"/>
      <c r="G57" s="43"/>
      <c r="H57" s="42"/>
      <c r="I57" s="42"/>
    </row>
    <row r="58" customFormat="false" ht="7.5" hidden="false" customHeight="true" outlineLevel="0" collapsed="false">
      <c r="A58" s="30"/>
      <c r="B58" s="30"/>
      <c r="C58" s="45"/>
      <c r="D58" s="48"/>
      <c r="E58" s="48"/>
      <c r="F58" s="48"/>
      <c r="G58" s="48"/>
      <c r="H58" s="48"/>
      <c r="I58" s="48"/>
    </row>
    <row r="59" customFormat="false" ht="17.65" hidden="false" customHeight="false" outlineLevel="0" collapsed="false">
      <c r="A59" s="24"/>
      <c r="B59" s="24"/>
      <c r="C59" s="14"/>
      <c r="D59" s="42"/>
      <c r="E59" s="42"/>
      <c r="F59" s="43"/>
      <c r="G59" s="43"/>
      <c r="H59" s="42"/>
      <c r="I59" s="42"/>
    </row>
    <row r="60" customFormat="false" ht="17.65" hidden="false" customHeight="false" outlineLevel="0" collapsed="false">
      <c r="A60" s="24"/>
      <c r="B60" s="24"/>
      <c r="C60" s="14" t="s">
        <v>82</v>
      </c>
      <c r="D60" s="42" t="n">
        <v>7840</v>
      </c>
      <c r="E60" s="42" t="n">
        <f aca="false">D60*1.05</f>
        <v>8232</v>
      </c>
      <c r="F60" s="43" t="n">
        <v>8020</v>
      </c>
      <c r="G60" s="43" t="n">
        <f aca="false">F60*1.05</f>
        <v>8421</v>
      </c>
      <c r="H60" s="42" t="n">
        <v>15900</v>
      </c>
      <c r="I60" s="42" t="n">
        <f aca="false">H60*1.05</f>
        <v>16695</v>
      </c>
    </row>
    <row r="61" customFormat="false" ht="17.65" hidden="false" customHeight="false" outlineLevel="0" collapsed="false">
      <c r="A61" s="24"/>
      <c r="B61" s="24"/>
      <c r="C61" s="14"/>
      <c r="D61" s="42"/>
      <c r="E61" s="42"/>
      <c r="F61" s="43"/>
      <c r="G61" s="43"/>
      <c r="H61" s="42"/>
      <c r="I61" s="42"/>
    </row>
    <row r="62" customFormat="false" ht="17.65" hidden="false" customHeight="false" outlineLevel="0" collapsed="false">
      <c r="A62" s="24"/>
      <c r="B62" s="24"/>
      <c r="C62" s="14"/>
      <c r="D62" s="42"/>
      <c r="E62" s="42"/>
      <c r="F62" s="43"/>
      <c r="G62" s="43"/>
      <c r="H62" s="42"/>
      <c r="I62" s="42"/>
    </row>
    <row r="63" customFormat="false" ht="17.65" hidden="false" customHeight="false" outlineLevel="0" collapsed="false">
      <c r="A63" s="24"/>
      <c r="B63" s="24"/>
      <c r="C63" s="14"/>
      <c r="D63" s="42"/>
      <c r="E63" s="42"/>
      <c r="F63" s="43"/>
      <c r="G63" s="43"/>
      <c r="H63" s="42"/>
      <c r="I63" s="42"/>
    </row>
    <row r="64" customFormat="false" ht="17.65" hidden="false" customHeight="false" outlineLevel="0" collapsed="false">
      <c r="A64" s="24"/>
      <c r="B64" s="24"/>
      <c r="C64" s="14"/>
      <c r="D64" s="42"/>
      <c r="E64" s="42"/>
      <c r="F64" s="43"/>
      <c r="G64" s="43"/>
      <c r="H64" s="42"/>
      <c r="I64" s="42"/>
    </row>
    <row r="65" customFormat="false" ht="17.65" hidden="false" customHeight="false" outlineLevel="0" collapsed="false">
      <c r="A65" s="24"/>
      <c r="B65" s="24"/>
      <c r="C65" s="14"/>
      <c r="D65" s="42"/>
      <c r="E65" s="42"/>
      <c r="F65" s="43"/>
      <c r="G65" s="43"/>
      <c r="H65" s="42"/>
      <c r="I65" s="42"/>
    </row>
    <row r="66" customFormat="false" ht="17.65" hidden="false" customHeight="false" outlineLevel="0" collapsed="false">
      <c r="A66" s="24"/>
      <c r="B66" s="24"/>
      <c r="C66" s="14"/>
      <c r="D66" s="42"/>
      <c r="E66" s="42"/>
      <c r="F66" s="43"/>
      <c r="G66" s="43"/>
      <c r="H66" s="42"/>
      <c r="I66" s="42"/>
    </row>
    <row r="67" customFormat="false" ht="8" hidden="false" customHeight="true" outlineLevel="0" collapsed="false">
      <c r="A67" s="30"/>
      <c r="B67" s="30"/>
      <c r="C67" s="47"/>
      <c r="D67" s="48"/>
      <c r="E67" s="48"/>
      <c r="F67" s="48"/>
      <c r="G67" s="48"/>
      <c r="H67" s="48"/>
      <c r="I67" s="48"/>
    </row>
    <row r="68" customFormat="false" ht="17.65" hidden="false" customHeight="false" outlineLevel="0" collapsed="false">
      <c r="A68" s="24"/>
      <c r="B68" s="24"/>
      <c r="C68" s="14"/>
      <c r="D68" s="43"/>
      <c r="E68" s="43"/>
      <c r="F68" s="43"/>
      <c r="G68" s="43"/>
      <c r="H68" s="43"/>
      <c r="I68" s="43"/>
    </row>
    <row r="69" customFormat="false" ht="17.65" hidden="false" customHeight="false" outlineLevel="0" collapsed="false">
      <c r="A69" s="24"/>
      <c r="B69" s="24"/>
      <c r="C69" s="14" t="s">
        <v>55</v>
      </c>
      <c r="D69" s="43"/>
      <c r="E69" s="43"/>
      <c r="F69" s="43"/>
      <c r="G69" s="43"/>
      <c r="H69" s="43"/>
      <c r="I69" s="43"/>
    </row>
    <row r="70" customFormat="false" ht="17.65" hidden="false" customHeight="false" outlineLevel="0" collapsed="false">
      <c r="A70" s="24"/>
      <c r="B70" s="24"/>
      <c r="C70" s="14"/>
      <c r="D70" s="43"/>
      <c r="E70" s="43"/>
      <c r="F70" s="43"/>
      <c r="G70" s="43"/>
      <c r="H70" s="43"/>
      <c r="I70" s="43"/>
    </row>
    <row r="71" customFormat="false" ht="17.65" hidden="false" customHeight="false" outlineLevel="0" collapsed="false">
      <c r="A71" s="24"/>
      <c r="B71" s="24"/>
      <c r="C71" s="14"/>
      <c r="D71" s="43"/>
      <c r="E71" s="43"/>
      <c r="F71" s="43"/>
      <c r="G71" s="43"/>
      <c r="H71" s="43"/>
      <c r="I71" s="43"/>
    </row>
    <row r="72" customFormat="false" ht="17.65" hidden="false" customHeight="false" outlineLevel="0" collapsed="false">
      <c r="A72" s="24"/>
      <c r="B72" s="24"/>
      <c r="C72" s="14"/>
      <c r="D72" s="43"/>
      <c r="E72" s="43"/>
      <c r="F72" s="43"/>
      <c r="G72" s="43"/>
      <c r="H72" s="43"/>
      <c r="I72" s="43"/>
    </row>
    <row r="73" customFormat="false" ht="17.65" hidden="false" customHeight="false" outlineLevel="0" collapsed="false">
      <c r="A73" s="24"/>
      <c r="B73" s="24"/>
      <c r="C73" s="14"/>
      <c r="D73" s="43"/>
      <c r="E73" s="43"/>
      <c r="F73" s="43"/>
      <c r="G73" s="43"/>
      <c r="H73" s="43"/>
      <c r="I73" s="43"/>
    </row>
    <row r="74" customFormat="false" ht="17.65" hidden="false" customHeight="false" outlineLevel="0" collapsed="false">
      <c r="A74" s="24"/>
      <c r="B74" s="24"/>
      <c r="C74" s="14"/>
      <c r="D74" s="43"/>
      <c r="E74" s="43"/>
      <c r="F74" s="43"/>
      <c r="G74" s="43"/>
      <c r="H74" s="43"/>
      <c r="I74" s="43"/>
    </row>
    <row r="75" customFormat="false" ht="17.65" hidden="false" customHeight="false" outlineLevel="0" collapsed="false">
      <c r="A75" s="24"/>
      <c r="B75" s="24"/>
      <c r="C75" s="14"/>
      <c r="D75" s="43"/>
      <c r="E75" s="43"/>
      <c r="F75" s="43"/>
      <c r="G75" s="43"/>
      <c r="H75" s="43"/>
      <c r="I75" s="43"/>
    </row>
    <row r="76" customFormat="false" ht="9" hidden="false" customHeight="true" outlineLevel="0" collapsed="false">
      <c r="A76" s="30"/>
      <c r="B76" s="30"/>
      <c r="C76" s="20"/>
      <c r="D76" s="48"/>
      <c r="E76" s="48"/>
      <c r="F76" s="48"/>
      <c r="G76" s="48"/>
      <c r="H76" s="48"/>
      <c r="I76" s="48"/>
    </row>
    <row r="77" customFormat="false" ht="17.65" hidden="false" customHeight="false" outlineLevel="0" collapsed="false">
      <c r="A77" s="24"/>
      <c r="B77" s="24"/>
      <c r="C77" s="14"/>
      <c r="D77" s="42"/>
      <c r="E77" s="42"/>
      <c r="F77" s="43"/>
      <c r="G77" s="43"/>
      <c r="H77" s="43"/>
      <c r="I77" s="43"/>
    </row>
    <row r="78" customFormat="false" ht="17.65" hidden="false" customHeight="false" outlineLevel="0" collapsed="false">
      <c r="A78" s="24"/>
      <c r="B78" s="24"/>
      <c r="C78" s="14" t="s">
        <v>83</v>
      </c>
      <c r="D78" s="42" t="n">
        <v>16100</v>
      </c>
      <c r="E78" s="42" t="n">
        <f aca="false">D78*1.05</f>
        <v>16905</v>
      </c>
      <c r="F78" s="43" t="n">
        <v>17600</v>
      </c>
      <c r="G78" s="43" t="n">
        <f aca="false">F78*1.05</f>
        <v>18480</v>
      </c>
      <c r="H78" s="43"/>
      <c r="I78" s="43"/>
    </row>
    <row r="79" customFormat="false" ht="17.65" hidden="false" customHeight="false" outlineLevel="0" collapsed="false">
      <c r="A79" s="24"/>
      <c r="B79" s="24"/>
      <c r="C79" s="14" t="s">
        <v>84</v>
      </c>
      <c r="D79" s="42" t="n">
        <v>17400</v>
      </c>
      <c r="E79" s="42" t="n">
        <f aca="false">D79*1.05</f>
        <v>18270</v>
      </c>
      <c r="F79" s="43" t="n">
        <v>19070</v>
      </c>
      <c r="G79" s="43" t="n">
        <f aca="false">F79*1.05</f>
        <v>20023.5</v>
      </c>
      <c r="H79" s="43"/>
      <c r="I79" s="43"/>
    </row>
    <row r="80" customFormat="false" ht="17.65" hidden="false" customHeight="false" outlineLevel="0" collapsed="false">
      <c r="A80" s="24"/>
      <c r="B80" s="24"/>
      <c r="C80" s="14"/>
      <c r="D80" s="42"/>
      <c r="E80" s="42"/>
      <c r="F80" s="43"/>
      <c r="G80" s="43"/>
      <c r="H80" s="43"/>
      <c r="I80" s="43"/>
    </row>
    <row r="81" customFormat="false" ht="17.65" hidden="false" customHeight="false" outlineLevel="0" collapsed="false">
      <c r="A81" s="24"/>
      <c r="B81" s="24"/>
      <c r="C81" s="14"/>
      <c r="D81" s="42"/>
      <c r="E81" s="42"/>
      <c r="F81" s="43"/>
      <c r="G81" s="43"/>
      <c r="H81" s="43"/>
      <c r="I81" s="43"/>
    </row>
    <row r="82" customFormat="false" ht="17.65" hidden="false" customHeight="false" outlineLevel="0" collapsed="false">
      <c r="A82" s="24"/>
      <c r="B82" s="24"/>
      <c r="C82" s="14"/>
      <c r="D82" s="42"/>
      <c r="E82" s="42"/>
      <c r="F82" s="43"/>
      <c r="G82" s="43"/>
      <c r="H82" s="43"/>
      <c r="I82" s="43"/>
    </row>
    <row r="83" customFormat="false" ht="17.65" hidden="false" customHeight="false" outlineLevel="0" collapsed="false">
      <c r="A83" s="24"/>
      <c r="B83" s="24"/>
      <c r="C83" s="14"/>
      <c r="D83" s="42"/>
      <c r="E83" s="42"/>
      <c r="F83" s="43"/>
      <c r="G83" s="43"/>
      <c r="H83" s="43"/>
      <c r="I83" s="43"/>
    </row>
    <row r="84" customFormat="false" ht="17.65" hidden="false" customHeight="false" outlineLevel="0" collapsed="false">
      <c r="A84" s="24"/>
      <c r="B84" s="24"/>
      <c r="C84" s="14"/>
      <c r="D84" s="42"/>
      <c r="E84" s="42"/>
      <c r="F84" s="43"/>
      <c r="G84" s="43"/>
      <c r="H84" s="43"/>
      <c r="I84" s="43"/>
    </row>
    <row r="85" customFormat="false" ht="17.65" hidden="false" customHeight="false" outlineLevel="0" collapsed="false">
      <c r="A85" s="24"/>
      <c r="B85" s="24"/>
      <c r="C85" s="14"/>
      <c r="D85" s="42"/>
      <c r="E85" s="42"/>
      <c r="F85" s="43"/>
      <c r="G85" s="43"/>
      <c r="H85" s="43"/>
      <c r="I85" s="43"/>
    </row>
    <row r="86" customFormat="false" ht="17.65" hidden="false" customHeight="false" outlineLevel="0" collapsed="false">
      <c r="A86" s="24"/>
      <c r="B86" s="24"/>
      <c r="C86" s="14"/>
      <c r="D86" s="42"/>
      <c r="E86" s="42"/>
      <c r="F86" s="43"/>
      <c r="G86" s="43"/>
      <c r="H86" s="43"/>
      <c r="I86" s="43"/>
    </row>
    <row r="87" customFormat="false" ht="17.65" hidden="false" customHeight="false" outlineLevel="0" collapsed="false">
      <c r="A87" s="24"/>
      <c r="B87" s="24"/>
      <c r="C87" s="14"/>
      <c r="D87" s="42"/>
      <c r="E87" s="42"/>
      <c r="F87" s="43"/>
      <c r="G87" s="43"/>
      <c r="H87" s="43"/>
      <c r="I87" s="43"/>
    </row>
    <row r="88" customFormat="false" ht="9.75" hidden="false" customHeight="true" outlineLevel="0" collapsed="false">
      <c r="A88" s="30"/>
      <c r="B88" s="30"/>
      <c r="C88" s="45"/>
      <c r="D88" s="48"/>
      <c r="E88" s="48"/>
      <c r="F88" s="48"/>
      <c r="G88" s="48"/>
      <c r="H88" s="48"/>
      <c r="I88" s="48"/>
    </row>
    <row r="89" customFormat="false" ht="17.65" hidden="false" customHeight="false" outlineLevel="0" collapsed="false">
      <c r="A89" s="24"/>
      <c r="B89" s="24"/>
      <c r="C89" s="14"/>
      <c r="D89" s="42"/>
      <c r="E89" s="42"/>
      <c r="F89" s="43"/>
      <c r="G89" s="43"/>
      <c r="H89" s="43"/>
      <c r="I89" s="43"/>
    </row>
    <row r="90" customFormat="false" ht="17.65" hidden="false" customHeight="false" outlineLevel="0" collapsed="false">
      <c r="A90" s="24"/>
      <c r="B90" s="24"/>
      <c r="C90" s="14"/>
      <c r="D90" s="42"/>
      <c r="E90" s="42"/>
      <c r="F90" s="43"/>
      <c r="G90" s="43"/>
      <c r="H90" s="43"/>
      <c r="I90" s="43"/>
    </row>
    <row r="91" customFormat="false" ht="17.65" hidden="false" customHeight="false" outlineLevel="0" collapsed="false">
      <c r="A91" s="24"/>
      <c r="B91" s="24"/>
      <c r="C91" s="14" t="s">
        <v>48</v>
      </c>
      <c r="D91" s="42" t="n">
        <v>6150</v>
      </c>
      <c r="E91" s="42" t="n">
        <f aca="false">D91*1.05</f>
        <v>6457.5</v>
      </c>
      <c r="F91" s="43" t="n">
        <v>8900</v>
      </c>
      <c r="G91" s="43" t="n">
        <f aca="false">F91*1.05</f>
        <v>9345</v>
      </c>
      <c r="H91" s="14" t="s">
        <v>85</v>
      </c>
      <c r="I91" s="14" t="n">
        <v>2890</v>
      </c>
    </row>
    <row r="92" customFormat="false" ht="17.65" hidden="false" customHeight="false" outlineLevel="0" collapsed="false">
      <c r="A92" s="24"/>
      <c r="B92" s="24"/>
      <c r="C92" s="14"/>
      <c r="D92" s="42"/>
      <c r="E92" s="42"/>
      <c r="F92" s="43"/>
      <c r="G92" s="43"/>
      <c r="H92" s="43"/>
      <c r="I92" s="43"/>
    </row>
    <row r="93" customFormat="false" ht="17.65" hidden="false" customHeight="false" outlineLevel="0" collapsed="false">
      <c r="A93" s="24"/>
      <c r="B93" s="24"/>
      <c r="C93" s="14"/>
      <c r="D93" s="42"/>
      <c r="E93" s="42"/>
      <c r="F93" s="43"/>
      <c r="G93" s="43"/>
      <c r="H93" s="43"/>
      <c r="I93" s="43"/>
    </row>
    <row r="94" customFormat="false" ht="17.65" hidden="false" customHeight="false" outlineLevel="0" collapsed="false">
      <c r="A94" s="24"/>
      <c r="B94" s="24"/>
      <c r="C94" s="14"/>
      <c r="D94" s="42"/>
      <c r="E94" s="42"/>
      <c r="F94" s="43"/>
      <c r="G94" s="43"/>
      <c r="H94" s="43"/>
      <c r="I94" s="43"/>
    </row>
    <row r="95" customFormat="false" ht="17.65" hidden="false" customHeight="false" outlineLevel="0" collapsed="false">
      <c r="A95" s="24"/>
      <c r="B95" s="24"/>
      <c r="C95" s="14"/>
      <c r="D95" s="42"/>
      <c r="E95" s="42"/>
      <c r="F95" s="43"/>
      <c r="G95" s="43"/>
      <c r="H95" s="43"/>
      <c r="I95" s="43"/>
    </row>
    <row r="96" customFormat="false" ht="17.65" hidden="false" customHeight="false" outlineLevel="0" collapsed="false">
      <c r="A96" s="24"/>
      <c r="B96" s="24"/>
      <c r="C96" s="14"/>
      <c r="D96" s="42"/>
      <c r="E96" s="42"/>
      <c r="F96" s="43"/>
      <c r="G96" s="43"/>
      <c r="H96" s="43"/>
      <c r="I96" s="43"/>
    </row>
    <row r="97" customFormat="false" ht="17.65" hidden="false" customHeight="false" outlineLevel="0" collapsed="false">
      <c r="A97" s="24"/>
      <c r="B97" s="24"/>
      <c r="C97" s="14"/>
      <c r="D97" s="42"/>
      <c r="E97" s="42"/>
      <c r="F97" s="43"/>
      <c r="G97" s="43"/>
      <c r="H97" s="43"/>
      <c r="I97" s="43"/>
    </row>
  </sheetData>
  <mergeCells count="18">
    <mergeCell ref="A2:A12"/>
    <mergeCell ref="B2:B12"/>
    <mergeCell ref="A14:A25"/>
    <mergeCell ref="B14:B25"/>
    <mergeCell ref="A28:A37"/>
    <mergeCell ref="B28:B37"/>
    <mergeCell ref="A39:A47"/>
    <mergeCell ref="B39:B47"/>
    <mergeCell ref="A49:A57"/>
    <mergeCell ref="B49:B57"/>
    <mergeCell ref="A59:A66"/>
    <mergeCell ref="B59:B66"/>
    <mergeCell ref="A68:A75"/>
    <mergeCell ref="B68:B75"/>
    <mergeCell ref="A77:A87"/>
    <mergeCell ref="B77:B87"/>
    <mergeCell ref="A89:A97"/>
    <mergeCell ref="B89:B97"/>
  </mergeCells>
  <printOptions headings="false" gridLines="false" gridLinesSet="true" horizontalCentered="false" verticalCentered="false"/>
  <pageMargins left="0.618055555555556" right="0.3125" top="0.138194444444444" bottom="0.150694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66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</TotalTime>
  <Application>LibreOffice/5.4.1.2$MacOSX_X86_64 LibreOffice_project/ea7cb86e6eeb2bf3a5af73a8f7777ac570321527</Applicat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2016-01-26T08:04:28Z</dcterms:created>
  <dc:creator>Serega</dc:creator>
  <dc:description/>
  <dc:language>ru-RU</dc:language>
  <cp:lastModifiedBy/>
  <cp:lastPrinted>2016-11-10T15:49:17Z</cp:lastPrinted>
  <dcterms:modified xsi:type="dcterms:W3CDTF">2018-01-19T13:14:38Z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