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08"/>
  <workbookPr/>
  <mc:AlternateContent xmlns:mc="http://schemas.openxmlformats.org/markup-compatibility/2006">
    <mc:Choice Requires="x15">
      <x15ac:absPath xmlns:x15ac="http://schemas.microsoft.com/office/spreadsheetml/2010/11/ac" url="/Users/adityakrishnav/Desktop/ZAMBIA_SMS/"/>
    </mc:Choice>
  </mc:AlternateContent>
  <xr:revisionPtr revIDLastSave="0" documentId="13_ncr:1_{2FCA7AFD-B7DC-CF47-8CD4-9E298B7D7DD4}" xr6:coauthVersionLast="47" xr6:coauthVersionMax="47" xr10:uidLastSave="{00000000-0000-0000-0000-000000000000}"/>
  <bookViews>
    <workbookView xWindow="4420" yWindow="640" windowWidth="24980" windowHeight="18000" activeTab="1" xr2:uid="{00000000-000D-0000-FFFF-FFFF00000000}"/>
  </bookViews>
  <sheets>
    <sheet name="10_MAR_SMS2" sheetId="2" r:id="rId1"/>
    <sheet name="10_MAR_SMS1"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4" i="2" l="1"/>
  <c r="F5" i="2"/>
  <c r="F4" i="2"/>
  <c r="F3" i="2"/>
  <c r="F2" i="2"/>
  <c r="F6" i="2"/>
  <c r="F5" i="1"/>
  <c r="F4" i="1"/>
  <c r="F3" i="1"/>
  <c r="F2" i="1"/>
  <c r="F6" i="1"/>
  <c r="D6" i="1" l="1"/>
  <c r="D4" i="1"/>
  <c r="D6" i="2" l="1"/>
  <c r="D5" i="2"/>
  <c r="D5" i="1"/>
  <c r="D3" i="2"/>
  <c r="D2" i="2"/>
  <c r="D3" i="1" l="1"/>
  <c r="D2" i="1"/>
</calcChain>
</file>

<file path=xl/sharedStrings.xml><?xml version="1.0" encoding="utf-8"?>
<sst xmlns="http://schemas.openxmlformats.org/spreadsheetml/2006/main" count="36" uniqueCount="23">
  <si>
    <t>Existing_ServiceName</t>
  </si>
  <si>
    <t>Service_ID</t>
  </si>
  <si>
    <t>SMS_CONTENT</t>
  </si>
  <si>
    <t>Length</t>
  </si>
  <si>
    <t>International Breaking News</t>
  </si>
  <si>
    <t>260012000006580</t>
  </si>
  <si>
    <t xml:space="preserve">1. The U.S. is rushing to replace a Thaad radar in Jordan that was damaged in an Iranian-backed drone strike, according to a U.S. official. The radar is a critical component of the ground-based missile-defense system, which intercepts ballistic missiles above the atmosphere.
2. Yemens Houthi leader Abdul Malik al-Houthi signaled the group could join the war between Iran on one side and the US and Israel on the other.
3. China has issued its first official reaction to the ongoing conflict involving Iran, the US &amp; Israel, saying that American and Israeli strikes on Iran violate international law &amp; risk destabilising the wider region. </t>
  </si>
  <si>
    <t>International Sports Updates</t>
  </si>
  <si>
    <t>260012000006583</t>
  </si>
  <si>
    <t xml:space="preserve">1. The dust has finally settled in Ahmedabad, and the cricketing world has a familiar king. India etched their names into the history books on Sunday, becoming the first nation to secure back-to-back titles after a commanding 96-run victory over New Zealand.
2. Lando Norris has claimed winning his maiden F1 title has fuelled a hungry and giddy George Russell to knock him off his world championship perch.
3. Luka Doncic scored 28 points with nine assists and LeBron James added 24 points as the Los Angeles Lakers completed a successful back-to-back with a 128-104 victory over the visiting Sacramento Kings on Sunday. </t>
  </si>
  <si>
    <t>Local Breaking News</t>
  </si>
  <si>
    <t>260012000006578</t>
  </si>
  <si>
    <t xml:space="preserve">1. Government has questioned why law enforcement agencies have not taken action following allegations raised against Tonse Alliance president Brian Mundubile, raising fresh political tension within Zambias opposition landscape.
2. Barely a week after his release from prison, former Lumezi Member of Parliament Munir Zulu has announced that he will contest the Lusaka Central parliamentary seat currently held by Minister of Foreign Affairs and International Cooperation Mulambo Haimbe.
3. Four men allegedly attacked a trader near Mbeteka Primary School in Chasefu District and robbed him of cash and beer before fleeing into nearby bushes. </t>
  </si>
  <si>
    <t>Local Sports</t>
  </si>
  <si>
    <t>260012000006584</t>
  </si>
  <si>
    <t>1. Tunisian side US Monastir have parted ways with head coach Tareq Jarraya. The decision comes after the clubs 1-0 loss to CS Sfaxien on in the Tunisian Ligue Professionnelle 1.
2. Hassania Agadir are pursuing legal action against coach Amir Abdou after he unilaterally terminated his contract via email to take over the Burkina Faso national team.
3. Former France under-20 star Adil Aouchiche has officially pledged his commitment to the Algerian national team. The 23-year-old attacking midfielder, who recently signed with German club Schalke 04, revealed he jumped at the chance the moment Algeria coach Vladimir Petkovic reached out.</t>
  </si>
  <si>
    <t>FOOD &amp; HEALTH</t>
  </si>
  <si>
    <t>Kambusa (Somalia)
Recipe: Thin pastry triangles stuffed with spiced meat or lentils, then fried.
Health Benefits: Protein-packed filling; lentil version high in plant fiber.</t>
  </si>
  <si>
    <t xml:space="preserve">1. Russia has provided Iran with information that could help Tehran strike American warships, aircraft and other assets in the region, according to two officials familiar with US intelligence on the matter.
2. The Trump administration approved a $151.8 million weapons sale to Israel on Friday, invoking emergency authority to bypass standard congressional review as Washington and Tel Aviv press their military campaign against Iran. 
3. Irans President Masoud Pezeshkian said on Saturday that his country would never surrender to Israel and the United States, as the war entered its second week. </t>
  </si>
  <si>
    <t xml:space="preserve">1. Australian police extracted five Iranian women soccer players from the teams hotel before they were granted asylum, the interior minister said on Tuesday, as details of their escape from Iranian government minders emerged.
2. The LA Lakers could undergo significant roster turnover this offseason, potentially headlined by the departure of LeBron James. Several key contracts are approaching expiration, most notably James. His exit could open roughly $51 million in cap space, according to ESPNs Bobby Marks.
3. Barry Hawkins produced a strong display to overcome Jack Lisowski 9-5 and win the 2026 Welsh Open title in Llandudno on Sunday. </t>
  </si>
  <si>
    <t>1. President Hakainde Hichilema is unhappy with men who defile little children and today, he did not mince his words in condemning the criminality.
2. MTN Mobile Money Zambia yesterday announced a partnership with Zanaco Bank to introduce two innovations: MoMo payments on Zanaco Point of Sale (POS) machines and ATM Cash Outs.
3. An ex convict, linked to a series of robberies, died after losing consciousness in Lusaka Central Business District where he led police to places were he had been stealing peoples phones.</t>
  </si>
  <si>
    <t>1. Esperance Sportive de Tunis head coach Patrice Beaumelle stated his sides attention is firmly on the CAF Champions League ahead of their quarterfinal clash with Al Ahly at the Stade Olympique Hammadi Agrebi in Tunis on Sunday.
2. Simba SC of Tanzania have announced a one-year extension for South African Rushine De Reuck. The club announced on Sunday that it had exercised its option to extend his current deal for a further year.
3. Morocco and Wydad AC winger Hakim Ziyech has been dealt a blow as he missed his sides emphatic victory at the weekend due to injury. The Red Devils claimed an emphatic victory in the Botola Pro 1 on Sunday,</t>
  </si>
  <si>
    <t>Kitoza (Madagascar)
Recipe: Strips of beef or pork salted, air-dried, then grilled over fire.
Health Benefits: High protein, iron-rich; low-carb traditional preserved meat.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</si>
</sst>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1"/>
      <color theme="1"/>
      <name val="Century Gothic"/>
      <family val="2"/>
    </font>
    <font>
      <b/>
      <sz val="11"/>
      <color theme="1"/>
      <name val="Century Gothic"/>
      <family val="2"/>
    </font>
    <font>
      <b/>
      <sz val="11"/>
      <color rgb="FFFF0000"/>
      <name val="Calibri"/>
      <family val="2"/>
      <scheme val="minor"/>
    </font>
  </fonts>
  <fills count="5">
    <fill>
      <patternFill patternType="none"/>
    </fill>
    <fill>
      <patternFill patternType="gray125"/>
    </fill>
    <fill>
      <patternFill patternType="solid">
        <fgColor theme="5" tint="0.79998168889431442"/>
        <bgColor indexed="64"/>
      </patternFill>
    </fill>
    <fill>
      <patternFill patternType="solid">
        <fgColor rgb="FF92D050"/>
        <bgColor indexed="64"/>
      </patternFill>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0" fillId="2" borderId="0" xfId="0" applyFill="1"/>
    <xf numFmtId="0" fontId="0" fillId="0" borderId="0" xfId="0" applyAlignment="1">
      <alignment horizont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2" fillId="3" borderId="1" xfId="0" applyFont="1" applyFill="1" applyBorder="1" applyAlignment="1">
      <alignment horizontal="center"/>
    </xf>
    <xf numFmtId="0" fontId="1"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0" fillId="0" borderId="0" xfId="0" applyAlignment="1">
      <alignment horizontal="center" vertical="center"/>
    </xf>
    <xf numFmtId="0" fontId="1" fillId="0" borderId="0" xfId="0" applyFont="1" applyAlignment="1">
      <alignment horizontal="center" vertical="center"/>
    </xf>
    <xf numFmtId="0" fontId="3" fillId="4" borderId="1" xfId="0" applyFont="1" applyFill="1" applyBorder="1" applyAlignment="1">
      <alignment horizontal="center" vertical="center"/>
    </xf>
    <xf numFmtId="0" fontId="1" fillId="0" borderId="1" xfId="0" applyFont="1" applyBorder="1" applyAlignment="1">
      <alignment horizontal="center"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zoomScale="129" zoomScaleNormal="129" workbookViewId="0">
      <selection activeCell="C2" sqref="C2"/>
    </sheetView>
  </sheetViews>
  <sheetFormatPr baseColWidth="10" defaultColWidth="8.83203125" defaultRowHeight="15" x14ac:dyDescent="0.2"/>
  <cols>
    <col min="1" max="1" width="33.6640625" style="8" customWidth="1"/>
    <col min="2" max="2" width="19.5" style="2" customWidth="1"/>
    <col min="3" max="3" width="108.33203125" style="9" customWidth="1"/>
    <col min="4" max="4" width="16.5" style="2" customWidth="1"/>
  </cols>
  <sheetData>
    <row r="1" spans="1:6" x14ac:dyDescent="0.2">
      <c r="A1" s="7" t="s">
        <v>0</v>
      </c>
      <c r="B1" s="5" t="s">
        <v>1</v>
      </c>
      <c r="C1" s="7" t="s">
        <v>2</v>
      </c>
      <c r="D1" s="5" t="s">
        <v>3</v>
      </c>
    </row>
    <row r="2" spans="1:6" ht="135" x14ac:dyDescent="0.2">
      <c r="A2" s="6" t="s">
        <v>4</v>
      </c>
      <c r="B2" s="6" t="s">
        <v>5</v>
      </c>
      <c r="C2" s="11" t="s">
        <v>6</v>
      </c>
      <c r="D2" s="3">
        <f t="shared" ref="D2:D6" si="0">LEN(C2)</f>
        <v>642</v>
      </c>
      <c r="F2" t="str">
        <f t="shared" ref="F2:F5" si="1">CONCATENATE("update sms_content set date=now(),content='",C2,"'  where service_id='",B2,"';")</f>
        <v>update sms_content set date=now(),content='1. The U.S. is rushing to replace a Thaad radar in Jordan that was damaged in an Iranian-backed drone strike, according to a U.S. official. The radar is a critical component of the ground-based missile-defense system, which intercepts ballistic missiles above the atmosphere.
2. Yemens Houthi leader Abdul Malik al-Houthi signaled the group could join the war between Iran on one side and the US and Israel on the other.
3. China has issued its first official reaction to the ongoing conflict involving Iran, the US &amp; Israel, saying that American and Israeli strikes on Iran violate international law &amp; risk destabilising the wider region. '  where service_id='260012000006580';</v>
      </c>
    </row>
    <row r="3" spans="1:6" ht="135" x14ac:dyDescent="0.2">
      <c r="A3" s="6" t="s">
        <v>7</v>
      </c>
      <c r="B3" s="6" t="s">
        <v>8</v>
      </c>
      <c r="C3" s="11" t="s">
        <v>9</v>
      </c>
      <c r="D3" s="3">
        <f>LEN(C3)</f>
        <v>624</v>
      </c>
      <c r="F3" t="str">
        <f t="shared" si="1"/>
        <v>update sms_content set date=now(),content='1. The dust has finally settled in Ahmedabad, and the cricketing world has a familiar king. India etched their names into the history books on Sunday, becoming the first nation to secure back-to-back titles after a commanding 96-run victory over New Zealand.
2. Lando Norris has claimed winning his maiden F1 title has fuelled a hungry and giddy George Russell to knock him off his world championship perch.
3. Luka Doncic scored 28 points with nine assists and LeBron James added 24 points as the Los Angeles Lakers completed a successful back-to-back with a 128-104 victory over the visiting Sacramento Kings on Sunday. '  where service_id='260012000006583';</v>
      </c>
    </row>
    <row r="4" spans="1:6" ht="138" customHeight="1" x14ac:dyDescent="0.2">
      <c r="A4" s="6" t="s">
        <v>10</v>
      </c>
      <c r="B4" s="6" t="s">
        <v>11</v>
      </c>
      <c r="C4" s="11" t="s">
        <v>12</v>
      </c>
      <c r="D4" s="3">
        <f>LEN(C4)</f>
        <v>644</v>
      </c>
      <c r="F4" t="str">
        <f t="shared" si="1"/>
        <v>update sms_content set date=now(),content='1. Government has questioned why law enforcement agencies have not taken action following allegations raised against Tonse Alliance president Brian Mundubile, raising fresh political tension within Zambias opposition landscape.
2. Barely a week after his release from prison, former Lumezi Member of Parliament Munir Zulu has announced that he will contest the Lusaka Central parliamentary seat currently held by Minister of Foreign Affairs and International Cooperation Mulambo Haimbe.
3. Four men allegedly attacked a trader near Mbeteka Primary School in Chasefu District and robbed him of cash and beer before fleeing into nearby bushes. '  where service_id='260012000006578';</v>
      </c>
    </row>
    <row r="5" spans="1:6" ht="135" x14ac:dyDescent="0.2">
      <c r="A5" s="6" t="s">
        <v>13</v>
      </c>
      <c r="B5" s="6" t="s">
        <v>14</v>
      </c>
      <c r="C5" s="11" t="s">
        <v>15</v>
      </c>
      <c r="D5" s="3">
        <f t="shared" si="0"/>
        <v>642</v>
      </c>
      <c r="F5" t="str">
        <f t="shared" si="1"/>
        <v>update sms_content set date=now(),content='1. Tunisian side US Monastir have parted ways with head coach Tareq Jarraya. The decision comes after the clubs 1-0 loss to CS Sfaxien on in the Tunisian Ligue Professionnelle 1.
2. Hassania Agadir are pursuing legal action against coach Amir Abdou after he unilaterally terminated his contract via email to take over the Burkina Faso national team.
3. Former France under-20 star Adil Aouchiche has officially pledged his commitment to the Algerian national team. The 23-year-old attacking midfielder, who recently signed with German club Schalke 04, revealed he jumped at the chance the moment Algeria coach Vladimir Petkovic reached out.'  where service_id='260012000006584';</v>
      </c>
    </row>
    <row r="6" spans="1:6" ht="60" x14ac:dyDescent="0.2">
      <c r="A6" s="10" t="s">
        <v>16</v>
      </c>
      <c r="B6" s="10">
        <v>269</v>
      </c>
      <c r="C6" s="11" t="s">
        <v>17</v>
      </c>
      <c r="D6" s="3">
        <f t="shared" si="0"/>
        <v>174</v>
      </c>
      <c r="F6" t="str">
        <f>CONCATENATE("update sms_content set date=now(),content='",C6,"'  where service_id='",B6,"';")</f>
        <v>update sms_content set date=now(),content='Kambusa (Somalia)
Recipe: Thin pastry triangles stuffed with spiced meat or lentils, then fried.
Health Benefits: Protein-packed filling; lentil version high in plant fiber.'  where service_id='269';</v>
      </c>
    </row>
  </sheetData>
  <conditionalFormatting sqref="A2:A5">
    <cfRule type="duplicateValues" dxfId="3" priority="35"/>
    <cfRule type="duplicateValues" dxfId="2" priority="36"/>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tabSelected="1" topLeftCell="B1" workbookViewId="0">
      <pane ySplit="1" topLeftCell="A2" activePane="bottomLeft" state="frozen"/>
      <selection pane="bottomLeft" activeCell="C8" sqref="C8"/>
    </sheetView>
  </sheetViews>
  <sheetFormatPr baseColWidth="10" defaultColWidth="8.83203125" defaultRowHeight="15" x14ac:dyDescent="0.2"/>
  <cols>
    <col min="1" max="1" width="38.1640625" style="8" customWidth="1"/>
    <col min="2" max="2" width="20.1640625" style="2" customWidth="1"/>
    <col min="3" max="3" width="107.5" style="9" customWidth="1"/>
    <col min="4" max="4" width="14.5" style="2" customWidth="1"/>
    <col min="5" max="5" width="9" style="1"/>
  </cols>
  <sheetData>
    <row r="1" spans="1:6" x14ac:dyDescent="0.2">
      <c r="A1" s="7" t="s">
        <v>0</v>
      </c>
      <c r="B1" s="5" t="s">
        <v>1</v>
      </c>
      <c r="C1" s="7" t="s">
        <v>2</v>
      </c>
      <c r="D1" s="5" t="s">
        <v>3</v>
      </c>
    </row>
    <row r="2" spans="1:6" ht="135" x14ac:dyDescent="0.2">
      <c r="A2" s="6" t="s">
        <v>4</v>
      </c>
      <c r="B2" s="6" t="s">
        <v>5</v>
      </c>
      <c r="C2" s="11" t="s">
        <v>18</v>
      </c>
      <c r="D2" s="4">
        <f t="shared" ref="D2:D4" si="0">LEN(C2)</f>
        <v>600</v>
      </c>
      <c r="F2" t="str">
        <f t="shared" ref="F2:F5" si="1">CONCATENATE("update sms_content set date=now(),content='",C2,"'  where service_id='",B2,"';")</f>
        <v>update sms_content set date=now(),content='1. Russia has provided Iran with information that could help Tehran strike American warships, aircraft and other assets in the region, according to two officials familiar with US intelligence on the matter.
2. The Trump administration approved a $151.8 million weapons sale to Israel on Friday, invoking emergency authority to bypass standard congressional review as Washington and Tel Aviv press their military campaign against Iran. 
3. Irans President Masoud Pezeshkian said on Saturday that his country would never surrender to Israel and the United States, as the war entered its second week. '  where service_id='260012000006580';</v>
      </c>
    </row>
    <row r="3" spans="1:6" ht="135" x14ac:dyDescent="0.2">
      <c r="A3" s="6" t="s">
        <v>7</v>
      </c>
      <c r="B3" s="6" t="s">
        <v>8</v>
      </c>
      <c r="C3" s="11" t="s">
        <v>19</v>
      </c>
      <c r="D3" s="4">
        <f t="shared" si="0"/>
        <v>646</v>
      </c>
      <c r="F3" t="str">
        <f t="shared" si="1"/>
        <v>update sms_content set date=now(),content='1. Australian police extracted five Iranian women soccer players from the teams hotel before they were granted asylum, the interior minister said on Tuesday, as details of their escape from Iranian government minders emerged.
2. The LA Lakers could undergo significant roster turnover this offseason, potentially headlined by the departure of LeBron James. Several key contracts are approaching expiration, most notably James. His exit could open roughly $51 million in cap space, according to ESPNs Bobby Marks.
3. Barry Hawkins produced a strong display to overcome Jack Lisowski 9-5 and win the 2026 Welsh Open title in Llandudno on Sunday. '  where service_id='260012000006583';</v>
      </c>
    </row>
    <row r="4" spans="1:6" ht="120" x14ac:dyDescent="0.2">
      <c r="A4" s="6" t="s">
        <v>10</v>
      </c>
      <c r="B4" s="6" t="s">
        <v>11</v>
      </c>
      <c r="C4" s="11" t="s">
        <v>20</v>
      </c>
      <c r="D4" s="4">
        <f t="shared" si="0"/>
        <v>520</v>
      </c>
      <c r="F4" t="str">
        <f t="shared" si="1"/>
        <v>update sms_content set date=now(),content='1. President Hakainde Hichilema is unhappy with men who defile little children and today, he did not mince his words in condemning the criminality.
2. MTN Mobile Money Zambia yesterday announced a partnership with Zanaco Bank to introduce two innovations: MoMo payments on Zanaco Point of Sale (POS) machines and ATM Cash Outs.
3. An ex convict, linked to a series of robberies, died after losing consciousness in Lusaka Central Business District where he led police to places were he had been stealing peoples phones.'  where service_id='260012000006578';</v>
      </c>
    </row>
    <row r="5" spans="1:6" ht="135" x14ac:dyDescent="0.2">
      <c r="A5" s="6" t="s">
        <v>13</v>
      </c>
      <c r="B5" s="6" t="s">
        <v>14</v>
      </c>
      <c r="C5" s="11" t="s">
        <v>21</v>
      </c>
      <c r="D5" s="4">
        <f>LEN(C5)</f>
        <v>646</v>
      </c>
      <c r="F5" t="str">
        <f t="shared" si="1"/>
        <v>update sms_content set date=now(),content='1. Esperance Sportive de Tunis head coach Patrice Beaumelle stated his sides attention is firmly on the CAF Champions League ahead of their quarterfinal clash with Al Ahly at the Stade Olympique Hammadi Agrebi in Tunis on Sunday.
2. Simba SC of Tanzania have announced a one-year extension for South African Rushine De Reuck. The club announced on Sunday that it had exercised its option to extend his current deal for a further year.
3. Morocco and Wydad AC winger Hakim Ziyech has been dealt a blow as he missed his sides emphatic victory at the weekend due to injury. The Red Devils claimed an emphatic victory in the Botola Pro 1 on Sunday,'  where service_id='260012000006584';</v>
      </c>
    </row>
    <row r="6" spans="1:6" ht="60" x14ac:dyDescent="0.2">
      <c r="A6" s="10" t="s">
        <v>16</v>
      </c>
      <c r="B6" s="10">
        <v>269</v>
      </c>
      <c r="C6" s="11" t="s">
        <v>22</v>
      </c>
      <c r="D6" s="3">
        <f>LEN(C6)</f>
        <v>173</v>
      </c>
      <c r="F6" t="str">
        <f>CONCATENATE("update sms_content set date=now(),content='",C6,"'  where service_id='",B6,"';")</f>
        <v>update sms_content set date=now(),content='Kitoza (Madagascar)
Recipe: Strips of beef or pork salted, air-dried, then grilled over fire.
Health Benefits: High protein, iron-rich; low-carb traditional preserved meat.'  where service_id='269';</v>
      </c>
    </row>
  </sheetData>
  <conditionalFormatting sqref="A2:A5">
    <cfRule type="duplicateValues" dxfId="1" priority="41"/>
    <cfRule type="duplicateValues" dxfId="0" priority="42"/>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10_MAR_SMS2</vt:lpstr>
      <vt:lpstr>10_MAR_SMS1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muthamil</dc:creator>
  <cp:keywords/>
  <dc:description/>
  <cp:lastModifiedBy>Aditya Krishna V</cp:lastModifiedBy>
  <cp:revision/>
  <dcterms:created xsi:type="dcterms:W3CDTF">2022-01-16T04:51:45Z</dcterms:created>
  <dcterms:modified xsi:type="dcterms:W3CDTF">2026-03-10T10:39:51Z</dcterms:modified>
  <cp:category/>
  <cp:contentStatus/>
</cp:coreProperties>
</file>