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esktop/ZAMBIA_SMS/"/>
    </mc:Choice>
  </mc:AlternateContent>
  <xr:revisionPtr revIDLastSave="0" documentId="13_ncr:1_{525DF1E2-26C0-0F47-8778-17384876F05C}" xr6:coauthVersionLast="47" xr6:coauthVersionMax="47" xr10:uidLastSave="{00000000-0000-0000-0000-000000000000}"/>
  <bookViews>
    <workbookView xWindow="0" yWindow="720" windowWidth="29400" windowHeight="18400" xr2:uid="{00000000-000D-0000-FFFF-FFFF00000000}"/>
  </bookViews>
  <sheets>
    <sheet name="13_OCT_SMS2" sheetId="2" r:id="rId1"/>
    <sheet name="13_OCT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6" i="2" l="1"/>
  <c r="F5" i="2"/>
  <c r="F4" i="2"/>
  <c r="F3" i="2"/>
  <c r="F2" i="2"/>
  <c r="F6" i="1"/>
  <c r="F5" i="1"/>
  <c r="F4" i="1"/>
  <c r="F3" i="1"/>
  <c r="F2" i="1"/>
  <c r="D6" i="2"/>
  <c r="D4" i="2"/>
  <c r="D6" i="1" l="1"/>
  <c r="D4" i="1"/>
  <c r="D5" i="2" l="1"/>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<sst xmlns="http://schemas.openxmlformats.org/spreadsheetml/2006/main" count="36" uniqueCount="23">
  <si>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</si>
  <si>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</si>
  <si>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</si>
  <si>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</si>
  <si>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</si>
  <si>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</si>
  <si>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The Palestinian Prisoners Media Office has announced the list of Palestinian prisoners to be released under the Gaza ceasefire agreement.1,968 prisoners, including 250 serving life sentences, will be freed in exchange for Israeli captives.
2. Chinese Premier Li Qiang was seated to the right of North Korean leader Kim Jong-un throughout two major events marking the 80th anniversary of the founding of the ruling Workers Party.
3. Six people were killed &amp; two seriously injured in Kenya after a small executive jet operated by a medical charity crashed into a residential area shortly after take-off from Nairobi International Airport. </t>
  </si>
  <si>
    <t>International Sports Updates</t>
  </si>
  <si>
    <t>260012000006583</t>
  </si>
  <si>
    <t>1. Coco Gauff said her victory at the Wuhan Open on Sunday had boosted her confidence after a disappointing run of results, as the American prepares to defend her title at the season-ending WTA Finals in Riyadh next month.
2. Australia captain Pat Cummins has admitted he may not be fully fit for the opening Ashes 2025 Test. 
He said that he was probably less likely than likely to be fit for the first Ashes Test next month.
3. With the NBA roster cut deadline approaching in the next 10 days, many teams will be finalizing their lineups, and several players may not secure a guaranteed contract for the upcoming season.</t>
  </si>
  <si>
    <t>Local Breaking News</t>
  </si>
  <si>
    <t>260012000006578</t>
  </si>
  <si>
    <t xml:space="preserve">1. Over 20,000 bottles of whiskey valued at over K7 million in taxes have been seized during an operation conducted by the Zambia Revenue Authority (ZRA) in Kazungula District, Southern Province.
2. A drunk and unlicensed driver, who is also a local mechanic of Kabanana Site and Service in Lusaka, has caused an accident after driving his customers Mercedes-Benz at excessive speed, losing control and colliding with a Toyota Spacio.
3. A Lusaka City Council (LCC) police officer has landed himself in trouble after he allegedly solicited money from renowned vlogger and travel content creator David Akhundzada at BH Market. </t>
  </si>
  <si>
    <t>Local Sports</t>
  </si>
  <si>
    <t>260012000006584</t>
  </si>
  <si>
    <t>1. Ghana will be making their fifth appearance at the FIFA World Cup next year after bagging a 1-0 victory against Comoros in their final Group I fixture at the Accra Sports Stadium on Sunday night.
2. Matchday 10 of the continents 2026 FIFA WC Qualifiers. 12 October features seven matches across Africa, headlined by Ghana looking to secure their ticket in a home match against Comoros in Accra.
3. Nottingham Forest have declined West Hams bid to sign Ibrahim Sangaré on loan. Nottingham Forest only consider permanent exit for Sangaré for an important fee; or loan with 100% guaranteed obligation to buy, the transfer specialist announced on X.</t>
  </si>
  <si>
    <t>FOOD &amp; HEALTH</t>
  </si>
  <si>
    <t>Matoke (Uganda)
Recipe: Green bananas are peeled, steamed, and mashed. Often cooked with onions, tomatoes, and groundnut sauce. Health Benefits: Rich in potassium and vitamin C. Easily digestible and supports energy and heart health.</t>
  </si>
  <si>
    <t>1. Afghanistan said on Sunday that it had killed 58 Pakistani soldiers in overnight border operations, in response to what it called repeated violations of its territory and airspace.
2. A total of 48 Hamas captives are set to be released, with 20 thought to be alive. Israel is set to free over 1,900 Palestinian prisoners in return. Hamas has released seven hostages into the custody of the Red Cross on Monday morning, the first to be released as part of the ceasefire agreed between Israel and Hamas.
3. US President Donald Trump plans to discuss with Russian President Vladimir Putin the possible transfer of Tomahawk cruise missiles to Ukraine.</t>
  </si>
  <si>
    <t xml:space="preserve">1. UFC Light Heavyweight Champion Alex Pereiras injury fears have been confirmed with the news of a fractured foot. The injury occurred during his first-round TKO win at UFC 320 against Magomed Ankalaev, which allowed him to reclaim his light heavyweight belt. 
2. Thanasis Antetokounmpo has signed a guaranteed one-year, $2.9 million contract with the Milwaukee Bucks, marking his return after missing the entire 2024–25 season with a torn Achilles.
3. Kylian Mbappe recently appeared on Movistar+s Universo Valdano, where he spoke openly about his admiration for Cristiano Ronaldo, and life at Real Madrid under new head coach Xabi Alonso.   </t>
  </si>
  <si>
    <t xml:space="preserve">1. Vice President Mutale Nalumango has joined the nation in mourning renowned actress Wanga Zulu of the Zambezi Magics local series drama, Mpali. Ms Nalumango has shared a condolence message to Ms Wangas family.
2. Businessman Harry Findlay has asked the Lusaka High Court to enter a judgement in his favour in a matter in which he has sued Frank Zimba, the administrator of a Facebook page called Fimba Upoke.
3. The Ministry of Healths recent announcement to introduce a tri-wheel ambulance service via a mobile app marks a bold step toward improving healthcare access. </t>
  </si>
  <si>
    <t>1. Sunday saw the start of Matchday 10 action in Africas 2026 FIFA World Cup qualifiers, headlined by Ghana punching their ticket with a win over Comoros, while Burkina Faso secured a key win in their hopes of reaching the playoffs.
2. Egypt emerged as 1-0 winners over Guinea-Bissau in their final 2026 FIFA World Cup qualification (Group A) match played at the Cairo International Stadium on Sunday night.
3. Burkina Faso closed out their Group A campaign in the 2026 FIFA World Cup qualifiers with a 3-1 win over Ethiopia at the 4 August Stadium in Ouagadougou on Sunday night, putting them in the picture for a playoff berth.</t>
  </si>
  <si>
    <t>Ful Medames (Egypt/Sudan)
Recipe: Fava beans are slow-cooked and flavored with olive oil, garlic, lemon, and cumin.
Health Benefits: High in protein and iron, supports energy and blood health. Olive oil promotes heart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</si>
</sst>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zoomScale="90" zoomScaleNormal="90" workbookViewId="0">
      <selection activeCell="F6" sqref="F2:F6"/>
    </sheetView>
  </sheetViews>
  <sheetFormatPr baseColWidth="10" defaultColWidth="8.83203125" defaultRowHeight="15" x14ac:dyDescent="0.2"/>
  <cols>
    <col min="1" max="1" width="33.6640625" style="8" customWidth="1"/>
    <col min="2" max="2" width="19.5" style="2" customWidth="1"/>
    <col min="3" max="3" width="108.33203125" style="9" customWidth="1"/>
    <col min="4" max="4" width="16.5" style="2" customWidth="1"/>
  </cols>
  <sheetData>
    <row r="1" spans="1:6" x14ac:dyDescent="0.2">
      <c r="A1" s="7" t="s">
        <v>0</v>
      </c>
      <c r="B1" s="5" t="s">
        <v>1</v>
      </c>
      <c r="C1" s="7" t="s">
        <v>2</v>
      </c>
      <c r="D1" s="5" t="s">
        <v>3</v>
      </c>
    </row>
    <row r="2" spans="1:6" ht="135" x14ac:dyDescent="0.2">
      <c r="A2" s="6" t="s">
        <v>4</v>
      </c>
      <c r="B2" s="6" t="s">
        <v>5</v>
      </c>
      <c r="C2" s="12" t="s">
        <v>6</v>
      </c>
      <c r="D2" s="3">
        <f t="shared" ref="D2:D6" si="0">LEN(C2)</f>
        <v>642</v>
      </c>
      <c r="F2" t="str">
        <f t="shared" ref="F2:F6" si="1">CONCATENATE("update sms_content set date=now(),content='",C2,"'  where service_id='",B2,"';")</f>
        <v>update sms_content set date=now(),content='1. The Palestinian Prisoners Media Office has announced the list of Palestinian prisoners to be released under the Gaza ceasefire agreement.1,968 prisoners, including 250 serving life sentences, will be freed in exchange for Israeli captives.
2. Chinese Premier Li Qiang was seated to the right of North Korean leader Kim Jong-un throughout two major events marking the 80th anniversary of the founding of the ruling Workers Party.
3. Six people were killed &amp; two seriously injured in Kenya after a small executive jet operated by a medical charity crashed into a residential area shortly after take-off from Nairobi International Airport. '  where service_id='260012000006580';</v>
      </c>
    </row>
    <row r="3" spans="1:6" ht="120" x14ac:dyDescent="0.2">
      <c r="A3" s="6" t="s">
        <v>7</v>
      </c>
      <c r="B3" s="6" t="s">
        <v>8</v>
      </c>
      <c r="C3" s="12" t="s">
        <v>9</v>
      </c>
      <c r="D3" s="3">
        <f>LEN(C3)</f>
        <v>624</v>
      </c>
      <c r="F3" t="str">
        <f t="shared" si="1"/>
        <v>update sms_content set date=now(),content='1. Coco Gauff said her victory at the Wuhan Open on Sunday had boosted her confidence after a disappointing run of results, as the American prepares to defend her title at the season-ending WTA Finals in Riyadh next month.
2. Australia captain Pat Cummins has admitted he may not be fully fit for the opening Ashes 2025 Test. 
He said that he was probably less likely than likely to be fit for the first Ashes Test next month.
3. With the NBA roster cut deadline approaching in the next 10 days, many teams will be finalizing their lineups, and several players may not secure a guaranteed contract for the upcoming season.'  where service_id='260012000006583';</v>
      </c>
    </row>
    <row r="4" spans="1:6" ht="138" customHeight="1" x14ac:dyDescent="0.2">
      <c r="A4" s="6" t="s">
        <v>10</v>
      </c>
      <c r="B4" s="6" t="s">
        <v>11</v>
      </c>
      <c r="C4" s="12" t="s">
        <v>12</v>
      </c>
      <c r="D4" s="3">
        <f>LEN(C4)</f>
        <v>628</v>
      </c>
      <c r="F4" t="str">
        <f t="shared" si="1"/>
        <v>update sms_content set date=now(),content='1. Over 20,000 bottles of whiskey valued at over K7 million in taxes have been seized during an operation conducted by the Zambia Revenue Authority (ZRA) in Kazungula District, Southern Province.
2. A drunk and unlicensed driver, who is also a local mechanic of Kabanana Site and Service in Lusaka, has caused an accident after driving his customers Mercedes-Benz at excessive speed, losing control and colliding with a Toyota Spacio.
3. A Lusaka City Council (LCC) police officer has landed himself in trouble after he allegedly solicited money from renowned vlogger and travel content creator David Akhundzada at BH Market. '  where service_id='260012000006578';</v>
      </c>
    </row>
    <row r="5" spans="1:6" ht="135" x14ac:dyDescent="0.2">
      <c r="A5" s="6" t="s">
        <v>13</v>
      </c>
      <c r="B5" s="6" t="s">
        <v>14</v>
      </c>
      <c r="C5" s="12" t="s">
        <v>15</v>
      </c>
      <c r="D5" s="3">
        <f t="shared" si="0"/>
        <v>650</v>
      </c>
      <c r="F5" t="str">
        <f t="shared" si="1"/>
        <v>update sms_content set date=now(),content='1. Ghana will be making their fifth appearance at the FIFA World Cup next year after bagging a 1-0 victory against Comoros in their final Group I fixture at the Accra Sports Stadium on Sunday night.
2. Matchday 10 of the continents 2026 FIFA WC Qualifiers. 12 October features seven matches across Africa, headlined by Ghana looking to secure their ticket in a home match against Comoros in Accra.
3. Nottingham Forest have declined West Hams bid to sign Ibrahim Sangaré on loan. Nottingham Forest only consider permanent exit for Sangaré for an important fee; or loan with 100% guaranteed obligation to buy, the transfer specialist announced on X.'  where service_id='260012000006584';</v>
      </c>
    </row>
    <row r="6" spans="1:6" ht="60" x14ac:dyDescent="0.2">
      <c r="A6" s="10" t="s">
        <v>16</v>
      </c>
      <c r="B6" s="10">
        <v>269</v>
      </c>
      <c r="C6" s="12" t="s">
        <v>17</v>
      </c>
      <c r="D6" s="3">
        <f t="shared" si="0"/>
        <v>234</v>
      </c>
      <c r="F6" t="str">
        <f t="shared" si="1"/>
        <v>update sms_content set date=now(),content='Matoke (Uganda)
Recipe: Green bananas are peeled, steamed, and mashed. Often cooked with onions, tomatoes, and groundnut sauce. Health Benefits: Rich in potassium and vitamin C. Easily digestible and supports energy and heart health.'  where service_id='269';</v>
      </c>
    </row>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workbookViewId="0">
      <pane ySplit="1" topLeftCell="A2" activePane="bottomLeft" state="frozen"/>
      <selection pane="bottomLeft" activeCell="F6" sqref="F2:F6"/>
    </sheetView>
  </sheetViews>
  <sheetFormatPr baseColWidth="10" defaultColWidth="8.83203125" defaultRowHeight="15" x14ac:dyDescent="0.2"/>
  <cols>
    <col min="1" max="1" width="38.1640625" style="8" customWidth="1"/>
    <col min="2" max="2" width="20.1640625" style="2" customWidth="1"/>
    <col min="3" max="3" width="107.5" style="9" customWidth="1"/>
    <col min="4" max="4" width="14.5" style="2" customWidth="1"/>
    <col min="5" max="5" width="9" style="1"/>
  </cols>
  <sheetData>
    <row r="1" spans="1:6" x14ac:dyDescent="0.2">
      <c r="A1" s="7" t="s">
        <v>0</v>
      </c>
      <c r="B1" s="5" t="s">
        <v>1</v>
      </c>
      <c r="C1" s="7" t="s">
        <v>2</v>
      </c>
      <c r="D1" s="5" t="s">
        <v>3</v>
      </c>
    </row>
    <row r="2" spans="1:6" ht="135" x14ac:dyDescent="0.2">
      <c r="A2" s="6" t="s">
        <v>4</v>
      </c>
      <c r="B2" s="6" t="s">
        <v>5</v>
      </c>
      <c r="C2" s="12" t="s">
        <v>18</v>
      </c>
      <c r="D2" s="4">
        <f t="shared" ref="D2:D4" si="0">LEN(C2)</f>
        <v>652</v>
      </c>
      <c r="F2" t="str">
        <f t="shared" ref="F2:F6" si="1">CONCATENATE("update sms_content set date=now(),content='",C2,"'  where service_id='",B2,"';")</f>
        <v>update sms_content set date=now(),content='1. Afghanistan said on Sunday that it had killed 58 Pakistani soldiers in overnight border operations, in response to what it called repeated violations of its territory and airspace.
2. A total of 48 Hamas captives are set to be released, with 20 thought to be alive. Israel is set to free over 1,900 Palestinian prisoners in return. Hamas has released seven hostages into the custody of the Red Cross on Monday morning, the first to be released as part of the ceasefire agreed between Israel and Hamas.
3. US President Donald Trump plans to discuss with Russian President Vladimir Putin the possible transfer of Tomahawk cruise missiles to Ukraine.'  where service_id='260012000006580';</v>
      </c>
    </row>
    <row r="3" spans="1:6" ht="135" x14ac:dyDescent="0.2">
      <c r="A3" s="6" t="s">
        <v>7</v>
      </c>
      <c r="B3" s="6" t="s">
        <v>8</v>
      </c>
      <c r="C3" s="12" t="s">
        <v>19</v>
      </c>
      <c r="D3" s="4">
        <f t="shared" si="0"/>
        <v>646</v>
      </c>
      <c r="F3" t="str">
        <f t="shared" si="1"/>
        <v>update sms_content set date=now(),content='1. UFC Light Heavyweight Champion Alex Pereiras injury fears have been confirmed with the news of a fractured foot. The injury occurred during his first-round TKO win at UFC 320 against Magomed Ankalaev, which allowed him to reclaim his light heavyweight belt. 
2. Thanasis Antetokounmpo has signed a guaranteed one-year, $2.9 million contract with the Milwaukee Bucks, marking his return after missing the entire 2024–25 season with a torn Achilles.
3. Kylian Mbappe recently appeared on Movistar+s Universo Valdano, where he spoke openly about his admiration for Cristiano Ronaldo, and life at Real Madrid under new head coach Xabi Alonso.   '  where service_id='260012000006583';</v>
      </c>
    </row>
    <row r="4" spans="1:6" ht="120" x14ac:dyDescent="0.2">
      <c r="A4" s="6" t="s">
        <v>10</v>
      </c>
      <c r="B4" s="6" t="s">
        <v>11</v>
      </c>
      <c r="C4" s="12" t="s">
        <v>20</v>
      </c>
      <c r="D4" s="4">
        <f t="shared" si="0"/>
        <v>574</v>
      </c>
      <c r="F4" t="str">
        <f t="shared" si="1"/>
        <v>update sms_content set date=now(),content='1. Vice President Mutale Nalumango has joined the nation in mourning renowned actress Wanga Zulu of the Zambezi Magics local series drama, Mpali. Ms Nalumango has shared a condolence message to Ms Wangas family.
2. Businessman Harry Findlay has asked the Lusaka High Court to enter a judgement in his favour in a matter in which he has sued Frank Zimba, the administrator of a Facebook page called Fimba Upoke.
3. The Ministry of Healths recent announcement to introduce a tri-wheel ambulance service via a mobile app marks a bold step toward improving healthcare access. '  where service_id='260012000006578';</v>
      </c>
    </row>
    <row r="5" spans="1:6" ht="135" x14ac:dyDescent="0.2">
      <c r="A5" s="6" t="s">
        <v>13</v>
      </c>
      <c r="B5" s="6" t="s">
        <v>14</v>
      </c>
      <c r="C5" s="12" t="s">
        <v>21</v>
      </c>
      <c r="D5" s="4">
        <f>LEN(C5)</f>
        <v>631</v>
      </c>
      <c r="F5" t="str">
        <f t="shared" si="1"/>
        <v>update sms_content set date=now(),content='1. Sunday saw the start of Matchday 10 action in Africas 2026 FIFA World Cup qualifiers, headlined by Ghana punching their ticket with a win over Comoros, while Burkina Faso secured a key win in their hopes of reaching the playoffs.
2. Egypt emerged as 1-0 winners over Guinea-Bissau in their final 2026 FIFA World Cup qualification (Group A) match played at the Cairo International Stadium on Sunday night.
3. Burkina Faso closed out their Group A campaign in the 2026 FIFA World Cup qualifiers with a 3-1 win over Ethiopia at the 4 August Stadium in Ouagadougou on Sunday night, putting them in the picture for a playoff berth.'  where service_id='260012000006584';</v>
      </c>
    </row>
    <row r="6" spans="1:6" ht="60" x14ac:dyDescent="0.2">
      <c r="A6" s="10" t="s">
        <v>16</v>
      </c>
      <c r="B6" s="10">
        <v>269</v>
      </c>
      <c r="C6" s="12" t="s">
        <v>22</v>
      </c>
      <c r="D6" s="11">
        <f>LEN(C6)</f>
        <v>226</v>
      </c>
      <c r="F6" t="str">
        <f t="shared" si="1"/>
        <v>update sms_content set date=now(),content='Ful Medames (Egypt/Sudan)
Recipe: Fava beans are slow-cooked and flavored with olive oil, garlic, lemon, and cumin.
Health Benefits: High in protein and iron, supports energy and blood health. Olive oil promotes heart health.'  where service_id='269';</v>
      </c>
    </row>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13_OCT_SMS2</vt:lpstr>
      <vt:lpstr>13_OCT_SMS1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2025-10-13T10:32:41Z</dcterms:modified>
  <cp:category/>
  <cp:contentStatus/>
</cp:coreProperties>
</file>