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Users/raajand/Desktop/"/>
    </mc:Choice>
  </mc:AlternateContent>
  <xr:revisionPtr revIDLastSave="3714" documentId="8_{5CBE9986-9D81-7040-920F-5F02F8FF8B53}" xr6:coauthVersionLast="47" xr6:coauthVersionMax="47" xr10:uidLastSave="{DE06C064-E280-4BF6-9C78-62DC42D14305}"/>
  <bookViews>
    <workbookView xWindow="0" yWindow="0" windowWidth="28800" windowHeight="18000" activeTab="1" xr2:uid="{00000000-000D-0000-FFFF-FFFF00000000}"/>
  </bookViews>
  <sheets>
    <sheet name="15_NOV_SMS2" sheetId="2" r:id="rId1"/>
    <sheet name="15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<sst xmlns="http://schemas.openxmlformats.org/spreadsheetml/2006/main" count="36" uniqueCount="23">
  <si>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</si>
  <si>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</si>
  <si>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</si>
  <si>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</si>
  <si>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</si>
  <si>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</si>
  <si>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</si>
  <si>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</si>
  <si>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</si>
  <si>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</si>
  <si>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</si>
  <si>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</si>
  <si>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 xml:space="preserve">1. Senior Chief Mwata Kazembes refusal to participate in the ongoing Constitution amendment process has intensified pressure on President Hakainde Hichilema to halt the current Bill 7 roadmap and revisit its legal foundation.
2. President and Chief Executive of the Dangote Group, Aliko Dangote and his team, paid a courtesy call on His Excellency Mr. Hakainde Hichilema, President of the Republic of Zambia.
3. The Lusaka Magistrates Court has heard that Kitwe socialite Khadija Mingel was apprehended at a supermarket where suspected cocaine was later found in the Toyota Mark X she was driving. </t>
  </si>
  <si>
    <t>Local Sports</t>
  </si>
  <si>
    <t>260012000006584</t>
  </si>
  <si>
    <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t>
  </si>
  <si>
    <t>FOOD &amp; HEALTH</t>
  </si>
  <si>
    <t>Basbousa (Egypt/North Africa)
Recipe: Semolina cake soaked in honey or syrup, flavored with coconut and almonds.
Health Benefits: Provides quick energy; almonds add healthy fats, magnesium, and vitamin E.</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</si>
  <si>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</si>
  <si>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</si>
  <si>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 xml:space="preserve">1. Lusaka Magistrates Court has dismissed Patriots for Economic Progress president Sean Tembos application for it to refer a criminal case levelled against him to the High Court for interpretation of a constitutional issue.
2. Vedanta Resources Limited has launched CopperTech Metals Inc., a new U.S.-based company that will own and operate Konkola Copper Mines (KCM) in Zambia.
3. Independent Nkana MP Binwell Mpundu says his latest suspension from the National Assembly will give him more time to engage with residents of his constituency. </t>
  </si>
  <si>
    <t xml:space="preserve">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t>
  </si>
  <si>
    <t>Uji (East Africa)
Recipe: Fermented porridge made from millet or sorghum, cooked with water or milk.
Health Benefits: Probiotic-rich, supports gut health and sustained energy; iron and zinc for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</si>
</sst>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11" sqref="C11"/>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600</v>
      </c>
      <c r="F4" t="str">
        <f t="shared" si="1"/>
        <v>update sms_content set date=now(),content='1. Senior Chief Mwata Kazembes refusal to participate in the ongoing Constitution amendment process has intensified pressure on President Hakainde Hichilema to halt the current Bill 7 roadmap and revisit its legal foundation.
2. President and Chief Executive of the Dangote Group, Aliko Dangote and his team, paid a courtesy call on His Excellency Mr. Hakainde Hichilema, President of the Republic of Zambia.
3. The Lusaka Magistrates Court has heard that Kitwe socialite Khadija Mingel was apprehended at a supermarket where suspected cocaine was later found in the Toyota Mark X she was driving. '  where service_id='260012000006578';</v>
      </c>
    </row>
    <row r="5" spans="1:6" ht="132.75">
      <c r="A5" s="6" t="s">
        <v>13</v>
      </c>
      <c r="B5" s="6" t="s">
        <v>14</v>
      </c>
      <c r="C5" s="11" t="s">
        <v>15</v>
      </c>
      <c r="D5" s="3">
        <f t="shared" si="0"/>
        <v>634</v>
      </c>
      <c r="F5" t="str">
        <f t="shared" si="1"/>
        <v>update sms_content set date=now(),content='1.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205</v>
      </c>
      <c r="F6" t="str">
        <f>CONCATENATE("update sms_content set date=now(),content='",C6,"'  where service_id='",B6,"';")</f>
        <v>update sms_content set date=now(),content='Basbousa (Egypt/North Africa)
Recipe: Semolina cake soaked in honey or syrup, flavored with coconut and almonds.
Health Benefits: Provides quick energy; almonds add healthy fats, magnesium, and vitamin 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32.75">
      <c r="A4" s="6" t="s">
        <v>10</v>
      </c>
      <c r="B4" s="6" t="s">
        <v>11</v>
      </c>
      <c r="C4" s="11" t="s">
        <v>20</v>
      </c>
      <c r="D4" s="4">
        <f t="shared" si="0"/>
        <v>544</v>
      </c>
      <c r="F4" t="str">
        <f t="shared" si="1"/>
        <v>update sms_content set date=now(),content='1. Lusaka Magistrates Court has dismissed Patriots for Economic Progress president Sean Tembos application for it to refer a criminal case levelled against him to the High Court for interpretation of a constitutional issue.
2. Vedanta Resources Limited has launched CopperTech Metals Inc., a new U.S.-based company that will own and operate Konkola Copper Mines (KCM) in Zambia.
3. Independent Nkana MP Binwell Mpundu says his latest suspension from the National Assembly will give him more time to engage with residents of his constituency. '  where service_id='260012000006578';</v>
      </c>
    </row>
    <row r="5" spans="1:6" ht="147.75">
      <c r="A5" s="6" t="s">
        <v>13</v>
      </c>
      <c r="B5" s="6" t="s">
        <v>14</v>
      </c>
      <c r="C5" s="11" t="s">
        <v>21</v>
      </c>
      <c r="D5" s="4">
        <f>LEN(C5)</f>
        <v>642</v>
      </c>
      <c r="F5" t="str">
        <f t="shared" si="1"/>
        <v>update sms_content set date=now(),content='1.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  where service_id='260012000006584';</v>
      </c>
    </row>
    <row r="6" spans="1:6" ht="58.5">
      <c r="A6" s="10" t="s">
        <v>16</v>
      </c>
      <c r="B6" s="10">
        <v>269</v>
      </c>
      <c r="C6" s="11" t="s">
        <v>22</v>
      </c>
      <c r="D6" s="3">
        <f>LEN(C6)</f>
        <v>204</v>
      </c>
      <c r="F6" t="str">
        <f>CONCATENATE("update sms_content set date=now(),content='",C6,"'  where service_id='",B6,"';")</f>
        <v>update sms_content set date=now(),content='Uji (East Africa)
Recipe: Fermented porridge made from millet or sorghum, cooked with water or milk.
Health Benefits: Probiotic-rich, supports gut health and sustained energy; iron and zinc for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2025-11-15T08:58:10Z</dcterms:modified>
  <cp:category/>
  <cp:contentStatus/>
</cp:coreProperties>
</file>