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12"/>
  <workbookPr/>
  <mc:AlternateContent xmlns:mc="http://schemas.openxmlformats.org/markup-compatibility/2006">
    <mc:Choice Requires="x15">
      <x15ac:absPath xmlns:x15ac="http://schemas.microsoft.com/office/spreadsheetml/2010/11/ac" url="/Users/raajand/Desktop/"/>
    </mc:Choice>
  </mc:AlternateContent>
  <xr:revisionPtr revIDLastSave="3713" documentId="8_{5CBE9986-9D81-7040-920F-5F02F8FF8B53}" xr6:coauthVersionLast="47" xr6:coauthVersionMax="47" xr10:uidLastSave="{BC50425D-AA03-49BF-B117-A5EF51C91828}"/>
  <bookViews>
    <workbookView xWindow="0" yWindow="0" windowWidth="28800" windowHeight="18000" activeTab="1" xr2:uid="{00000000-000D-0000-FFFF-FFFF00000000}"/>
  </bookViews>
  <sheets>
    <sheet name="16_NOV_SMS2" sheetId="2" r:id="rId1"/>
    <sheet name="16_NOV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<sst xmlns="http://schemas.openxmlformats.org/spreadsheetml/2006/main" count="36" uniqueCount="23">
  <si>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</si>
  <si>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</si>
  <si>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</si>
  <si>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</si>
  <si>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</si>
  <si>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</si>
  <si>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1. US Secretary of State Marco Rubio has called for decisive international action to disrupt weapons supplies to Sudans paramilitary Rapid Support Forces amid rapidly deteriorating humanitarian conditions.
2. The EU and Canada reaffirmed their commitment to supporting early recovery and reconstruction efforts in Gaza, and enhancing efforts aimed at achieving a just and peaceful solution to the Palestinian cause.
3. The Indian government has confirmed that a deadly car blast near Delhis Red Fort area on Monday was a terror incident perpetrated by anti-national forces.</t>
  </si>
  <si>
    <t>International Sports Updates</t>
  </si>
  <si>
    <t>260012000006583</t>
  </si>
  <si>
    <t>1. Jannik Sinner reached the last four of the ATP Finals on Wednesday after beating Alexander Zverev 6-4, 6-3 to qualify from the Bjorn Borg group with a match to spare.
2. Heimir Hallgrimsson has urged referee Glenn Nyberg not to allow Cristiano Ronaldo to do his job for him as the Republic of Ireland target a famous victory over Portugal.
3. Devin Booker had 26 points, Jordan Goodwin went over his season high in the first half and the Phoenix Suns rolled to their fourth straight victory, 123-114 over the host Dallas Mavericks on Wednesday.</t>
  </si>
  <si>
    <t>Local Breaking News</t>
  </si>
  <si>
    <t>260012000006578</t>
  </si>
  <si>
    <t>1. During a recent working visit to Nakonde, Deputy Inspector General of Police Fred Hamaamba commended President Hakainde Hichilemas leadership, asserting that the nation is on a positive trajectory under his direction.
2. EIB Global and Zambia Industrial Commercial Bank have signed a financing agreement that will mobilise a combined 30 million euros to support agricultural value chains and strengthen private sector growth across Zambia.
3. Government has extended birthday wishes to Archbishop of the Lusaka Archdiocese, Alick Banda and praised his contribution to the nations spiritual and social development.</t>
  </si>
  <si>
    <t>Local Sports</t>
  </si>
  <si>
    <t>260012000006584</t>
  </si>
  <si>
    <t xml:space="preserve">1. FC Masar and AS FAR both claimed their first victories at the CAF Womens Champions League finals in Egypt on Tuesday. On home soil, Masar battered 15 de Agosto de Akonibe 5-0, while AS FAR defeated USFAS 2-0.
2. Malawi captain Tabitha Chawinga has hailed the Confederation of African Footballs (CAF) decision to expand the Womens Africa Cup of Nations to 16 teams.
3. Bayer Leverkusen winger Nathan Tella has revealed his knee is no longer causing him any pain and hopes to return to action soon. He last featured for Die Werkself in the 3-1 win over Eintracht Frankfurt on September 12 when he played for 83 minutes before being substituted. </t>
  </si>
  <si>
    <t>FOOD &amp; HEALTH</t>
  </si>
  <si>
    <t>Nsima with Ndiwo (Malawi)
Recipe: Thick maize porridge (nsima) served with a vegetable relish (ndiwo) of pumpkin leaves, tomatoes, and groundnuts. Health Benefits: Rich in fiber, vitamins, and plant protein; promotes gut health and sustained energy.</t>
  </si>
  <si>
    <t>1. Israeli President Isaac Herzog has received a letter from US President Donald Trump urging him to consider granting a pardon to Prime Minister Benjamin Netanyahu, Herzogs office said on Wednesday.
2. US House of Representatives Speaker Mike Johnson announced Wednesday that the chamber will hold a full floor vote next week on a contentious bill demanding the Justice Department release all files in the case concerning disgraced financier and convicted sex offender Jeffrey Epstein in an accelerated timeline.
3. Iran faces a severe water crisis due to decades of mismanagement and the worst drought in 60 years.</t>
  </si>
  <si>
    <t>1. Oscar Piastri has admitted that McLarens team orders at the Italian Grand Prix were still on his mind when he suffered a disastrous crash-heavy weekend at the next round in Baku.
2. Mark Selby beat old rival Mark Williams 6-5 to reach the semi-finals of the Champion of Champions event in his home city of Leicester.
3. Nikola Jokic scored 25 of his season-high 55 points in the first quarter and the Denver Nuggets extended their winning streak to six games with a 130-116 victory over the Los Angeles Clippers.</t>
  </si>
  <si>
    <t xml:space="preserve">1. VP Mutale Nalumango says the Government will continue to improve the livelihood of people in Western Province through massive infrastructure development. Mrs Nalumango has since called on Zambians to take the Constitution Amendment submissions seriously.
2. The hope of burying former President Edgar Lungu in Zambia any time soon continues to dwindle, although mediators remain optimistic that the burial impasse will eventually be resolved.
3. Deputy Secretary to the Cabinet for Finance and Economic Development Siazongo Siakalenge has praised the construction progress of the Golden Baobab Multi-Facility Economic Zone (MFEZ). </t>
  </si>
  <si>
    <t>1. Cameroon will look to take a step closer towards qualifying for the 2026 World Cup when they take on DR Congo in a playoff tie at the Al Barid Stadium in Rabat on Thursday.
2. Egypt captain Mohamed Salah has been labelled selfish amid his struggles in Liverpool FC colours in the current season. The 33-year-old winger has netted just four goals in 13 matches across all competitions in the current campaign.
3. Gabon and Nigeria are set for a momentous clash in Morocco as the two nations face off in a FIFA World Cup second qualifying round semi-final at the Moulay Hassan Stadium in Rabat. Kick-off is at 6pm CAT.</t>
  </si>
  <si>
    <t>Uji (East Africa)
Recipe: Fermented porridge made from millet or sorghum, cooked with water or milk.
Health Benefits: Probiotic-rich, supports gut health and sustained energy; iron and zinc for immunity.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</si>
</sst>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opLeftCell="A3" zoomScale="129" zoomScaleNormal="129" workbookViewId="0">
      <selection activeCell="C5" sqref="C5"/>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47.75">
      <c r="A2" s="6" t="s">
        <v>4</v>
      </c>
      <c r="B2" s="6" t="s">
        <v>5</v>
      </c>
      <c r="C2" s="11" t="s">
        <v>6</v>
      </c>
      <c r="D2" s="3">
        <f t="shared" ref="D2:D6" si="0">LEN(C2)</f>
        <v>575</v>
      </c>
      <c r="F2" t="str">
        <f t="shared" ref="F2:F5" si="1">CONCATENATE("update sms_content set date=now(),content='",C2,"'  where service_id='",B2,"';")</f>
        <v>update sms_content set date=now(),content='1. US Secretary of State Marco Rubio has called for decisive international action to disrupt weapons supplies to Sudans paramilitary Rapid Support Forces amid rapidly deteriorating humanitarian conditions.
2. The EU and Canada reaffirmed their commitment to supporting early recovery and reconstruction efforts in Gaza, and enhancing efforts aimed at achieving a just and peaceful solution to the Palestinian cause.
3. The Indian government has confirmed that a deadly car blast near Delhis Red Fort area on Monday was a terror incident perpetrated by anti-national forces.'  where service_id='260012000006580';</v>
      </c>
    </row>
    <row r="3" spans="1:6" ht="132.75">
      <c r="A3" s="6" t="s">
        <v>7</v>
      </c>
      <c r="B3" s="6" t="s">
        <v>8</v>
      </c>
      <c r="C3" s="11" t="s">
        <v>9</v>
      </c>
      <c r="D3" s="3">
        <f>LEN(C3)</f>
        <v>549</v>
      </c>
      <c r="F3" t="str">
        <f t="shared" si="1"/>
        <v>update sms_content set date=now(),content='1. Jannik Sinner reached the last four of the ATP Finals on Wednesday after beating Alexander Zverev 6-4, 6-3 to qualify from the Bjorn Borg group with a match to spare.
2. Heimir Hallgrimsson has urged referee Glenn Nyberg not to allow Cristiano Ronaldo to do his job for him as the Republic of Ireland target a famous victory over Portugal.
3. Devin Booker had 26 points, Jordan Goodwin went over his season high in the first half and the Phoenix Suns rolled to their fourth straight victory, 123-114 over the host Dallas Mavericks on Wednesday.'  where service_id='260012000006583';</v>
      </c>
    </row>
    <row r="4" spans="1:6" ht="138" customHeight="1">
      <c r="A4" s="6" t="s">
        <v>10</v>
      </c>
      <c r="B4" s="6" t="s">
        <v>11</v>
      </c>
      <c r="C4" s="11" t="s">
        <v>12</v>
      </c>
      <c r="D4" s="3">
        <f>LEN(C4)</f>
        <v>618</v>
      </c>
      <c r="F4" t="str">
        <f t="shared" si="1"/>
        <v>update sms_content set date=now(),content='1. During a recent working visit to Nakonde, Deputy Inspector General of Police Fred Hamaamba commended President Hakainde Hichilemas leadership, asserting that the nation is on a positive trajectory under his direction.
2. EIB Global and Zambia Industrial Commercial Bank have signed a financing agreement that will mobilise a combined 30 million euros to support agricultural value chains and strengthen private sector growth across Zambia.
3. Government has extended birthday wishes to Archbishop of the Lusaka Archdiocese, Alick Banda and praised his contribution to the nations spiritual and social development.'  where service_id='260012000006578';</v>
      </c>
    </row>
    <row r="5" spans="1:6" ht="147.75">
      <c r="A5" s="6" t="s">
        <v>13</v>
      </c>
      <c r="B5" s="6" t="s">
        <v>14</v>
      </c>
      <c r="C5" s="11" t="s">
        <v>15</v>
      </c>
      <c r="D5" s="3">
        <f t="shared" si="0"/>
        <v>648</v>
      </c>
      <c r="F5" t="str">
        <f t="shared" si="1"/>
        <v>update sms_content set date=now(),content='1. FC Masar and AS FAR both claimed their first victories at the CAF Womens Champions League finals in Egypt on Tuesday. On home soil, Masar battered 15 de Agosto de Akonibe 5-0, while AS FAR defeated USFAS 2-0.
2. Malawi captain Tabitha Chawinga has hailed the Confederation of African Footballs (CAF) decision to expand the Womens Africa Cup of Nations to 16 teams.
3. Bayer Leverkusen winger Nathan Tella has revealed his knee is no longer causing him any pain and hopes to return to action soon. He last featured for Die Werkself in the 3-1 win over Eintracht Frankfurt on September 12 when he played for 83 minutes before being substituted. '  where service_id='260012000006584';</v>
      </c>
    </row>
    <row r="6" spans="1:6" ht="73.5">
      <c r="A6" s="10" t="s">
        <v>16</v>
      </c>
      <c r="B6" s="10">
        <v>269</v>
      </c>
      <c r="C6" s="11" t="s">
        <v>17</v>
      </c>
      <c r="D6" s="3">
        <f t="shared" si="0"/>
        <v>250</v>
      </c>
      <c r="F6" t="str">
        <f>CONCATENATE("update sms_content set date=now(),content='",C6,"'  where service_id='",B6,"';")</f>
        <v>update sms_content set date=now(),content='Nsima with Ndiwo (Malawi)
Recipe: Thick maize porridge (nsima) served with a vegetable relish (ndiwo) of pumpkin leaves, tomatoes, and groundnuts. Health Benefits: Rich in fiber, vitamins, and plant protein; promotes gut health and sustained energy.'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abSelected="1" topLeftCell="B1" workbookViewId="0">
      <pane ySplit="1" topLeftCell="A2" activePane="bottomLeft" state="frozen"/>
      <selection pane="bottomLeft" activeCell="C11" sqref="C11"/>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47.75">
      <c r="A2" s="6" t="s">
        <v>4</v>
      </c>
      <c r="B2" s="6" t="s">
        <v>5</v>
      </c>
      <c r="C2" s="11" t="s">
        <v>18</v>
      </c>
      <c r="D2" s="4">
        <f t="shared" ref="D2:D4" si="0">LEN(C2)</f>
        <v>618</v>
      </c>
      <c r="F2" t="str">
        <f t="shared" ref="F2:F5" si="1">CONCATENATE("update sms_content set date=now(),content='",C2,"'  where service_id='",B2,"';")</f>
        <v>update sms_content set date=now(),content='1. Israeli President Isaac Herzog has received a letter from US President Donald Trump urging him to consider granting a pardon to Prime Minister Benjamin Netanyahu, Herzogs office said on Wednesday.
2. US House of Representatives Speaker Mike Johnson announced Wednesday that the chamber will hold a full floor vote next week on a contentious bill demanding the Justice Department release all files in the case concerning disgraced financier and convicted sex offender Jeffrey Epstein in an accelerated timeline.
3. Iran faces a severe water crisis due to decades of mismanagement and the worst drought in 60 years.'  where service_id='260012000006580';</v>
      </c>
    </row>
    <row r="3" spans="1:6" ht="117.75">
      <c r="A3" s="6" t="s">
        <v>7</v>
      </c>
      <c r="B3" s="6" t="s">
        <v>8</v>
      </c>
      <c r="C3" s="11" t="s">
        <v>19</v>
      </c>
      <c r="D3" s="4">
        <f t="shared" si="0"/>
        <v>517</v>
      </c>
      <c r="F3" t="str">
        <f t="shared" si="1"/>
        <v>update sms_content set date=now(),content='1. Oscar Piastri has admitted that McLarens team orders at the Italian Grand Prix were still on his mind when he suffered a disastrous crash-heavy weekend at the next round in Baku.
2. Mark Selby beat old rival Mark Williams 6-5 to reach the semi-finals of the Champion of Champions event in his home city of Leicester.
3. Nikola Jokic scored 25 of his season-high 55 points in the first quarter and the Denver Nuggets extended their winning streak to six games with a 130-116 victory over the Los Angeles Clippers.'  where service_id='260012000006583';</v>
      </c>
    </row>
    <row r="4" spans="1:6" ht="132.75">
      <c r="A4" s="6" t="s">
        <v>10</v>
      </c>
      <c r="B4" s="6" t="s">
        <v>11</v>
      </c>
      <c r="C4" s="11" t="s">
        <v>20</v>
      </c>
      <c r="D4" s="4">
        <f t="shared" si="0"/>
        <v>636</v>
      </c>
      <c r="F4" t="str">
        <f t="shared" si="1"/>
        <v>update sms_content set date=now(),content='1. VP Mutale Nalumango says the Government will continue to improve the livelihood of people in Western Province through massive infrastructure development. Mrs Nalumango has since called on Zambians to take the Constitution Amendment submissions seriously.
2. The hope of burying former President Edgar Lungu in Zambia any time soon continues to dwindle, although mediators remain optimistic that the burial impasse will eventually be resolved.
3. Deputy Secretary to the Cabinet for Finance and Economic Development Siazongo Siakalenge has praised the construction progress of the Golden Baobab Multi-Facility Economic Zone (MFEZ). '  where service_id='260012000006578';</v>
      </c>
    </row>
    <row r="5" spans="1:6" ht="147.75">
      <c r="A5" s="6" t="s">
        <v>13</v>
      </c>
      <c r="B5" s="6" t="s">
        <v>14</v>
      </c>
      <c r="C5" s="11" t="s">
        <v>21</v>
      </c>
      <c r="D5" s="4">
        <f>LEN(C5)</f>
        <v>621</v>
      </c>
      <c r="F5" t="str">
        <f t="shared" si="1"/>
        <v>update sms_content set date=now(),content='1. Cameroon will look to take a step closer towards qualifying for the 2026 World Cup when they take on DR Congo in a playoff tie at the Al Barid Stadium in Rabat on Thursday.
2. Egypt captain Mohamed Salah has been labelled selfish amid his struggles in Liverpool FC colours in the current season. The 33-year-old winger has netted just four goals in 13 matches across all competitions in the current campaign.
3. Gabon and Nigeria are set for a momentous clash in Morocco as the two nations face off in a FIFA World Cup second qualifying round semi-final at the Moulay Hassan Stadium in Rabat. Kick-off is at 6pm CAT.'  where service_id='260012000006584';</v>
      </c>
    </row>
    <row r="6" spans="1:6" ht="58.5">
      <c r="A6" s="10" t="s">
        <v>16</v>
      </c>
      <c r="B6" s="10">
        <v>269</v>
      </c>
      <c r="C6" s="11" t="s">
        <v>22</v>
      </c>
      <c r="D6" s="3">
        <f>LEN(C6)</f>
        <v>204</v>
      </c>
      <c r="F6" t="str">
        <f>CONCATENATE("update sms_content set date=now(),content='",C6,"'  where service_id='",B6,"';")</f>
        <v>update sms_content set date=now(),content='Uji (East Africa)
Recipe: Fermented porridge made from millet or sorghum, cooked with water or milk.
Health Benefits: Probiotic-rich, supports gut health and sustained energy; iron and zinc for immunity.'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2025-11-16T08:54:18Z</dcterms:modified>
  <cp:category/>
  <cp:contentStatus/>
</cp:coreProperties>
</file>