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ropbox\work\EDHEC\STATS_WITH_PYTHON\LECTURES\Lecture_4\"/>
    </mc:Choice>
  </mc:AlternateContent>
  <xr:revisionPtr revIDLastSave="0" documentId="13_ncr:1_{95B029A3-232E-4687-B926-CA51924EB770}" xr6:coauthVersionLast="47" xr6:coauthVersionMax="47" xr10:uidLastSave="{00000000-0000-0000-0000-000000000000}"/>
  <bookViews>
    <workbookView xWindow="49335" yWindow="-1425" windowWidth="14295" windowHeight="11955" activeTab="3" xr2:uid="{B24887D2-F280-4F1C-A6A6-C679060030B3}"/>
  </bookViews>
  <sheets>
    <sheet name="lin_regression" sheetId="1" r:id="rId1"/>
    <sheet name="non_lin_01" sheetId="6" r:id="rId2"/>
    <sheet name="non_lin_02" sheetId="3" r:id="rId3"/>
    <sheet name="non_lin_03" sheetId="2" r:id="rId4"/>
    <sheet name="multivari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2" i="5"/>
  <c r="D2" i="5"/>
  <c r="C2" i="5"/>
  <c r="B2" i="5"/>
  <c r="E53" i="5" l="1"/>
  <c r="E45" i="5"/>
  <c r="E37" i="5"/>
  <c r="E29" i="5"/>
  <c r="E21" i="5"/>
  <c r="E80" i="5"/>
  <c r="E66" i="5"/>
  <c r="E52" i="5"/>
  <c r="E42" i="5"/>
  <c r="E34" i="5"/>
  <c r="E30" i="5"/>
  <c r="E20" i="5"/>
  <c r="E16" i="5"/>
  <c r="E14" i="5"/>
  <c r="E12" i="5"/>
  <c r="E10" i="5"/>
  <c r="E8" i="5"/>
  <c r="E6" i="5"/>
  <c r="E4" i="5"/>
  <c r="E70" i="5"/>
  <c r="E28" i="5"/>
  <c r="E68" i="5"/>
  <c r="E50" i="5"/>
  <c r="E18" i="5"/>
  <c r="E76" i="5"/>
  <c r="E64" i="5"/>
  <c r="E58" i="5"/>
  <c r="E46" i="5"/>
  <c r="E38" i="5"/>
  <c r="E22" i="5"/>
  <c r="E83" i="5"/>
  <c r="E79" i="5"/>
  <c r="E75" i="5"/>
  <c r="E71" i="5"/>
  <c r="E67" i="5"/>
  <c r="E63" i="5"/>
  <c r="E59" i="5"/>
  <c r="E55" i="5"/>
  <c r="E51" i="5"/>
  <c r="E49" i="5"/>
  <c r="E47" i="5"/>
  <c r="E43" i="5"/>
  <c r="E41" i="5"/>
  <c r="E39" i="5"/>
  <c r="E35" i="5"/>
  <c r="E33" i="5"/>
  <c r="E31" i="5"/>
  <c r="E27" i="5"/>
  <c r="E25" i="5"/>
  <c r="E23" i="5"/>
  <c r="E19" i="5"/>
  <c r="E17" i="5"/>
  <c r="E15" i="5"/>
  <c r="E11" i="5"/>
  <c r="E9" i="5"/>
  <c r="E7" i="5"/>
  <c r="E3" i="5"/>
  <c r="E78" i="5"/>
  <c r="E56" i="5"/>
  <c r="E32" i="5"/>
  <c r="E69" i="5"/>
  <c r="E57" i="5"/>
  <c r="E13" i="5"/>
  <c r="E5" i="5"/>
  <c r="E82" i="5"/>
  <c r="E72" i="5"/>
  <c r="E60" i="5"/>
  <c r="E48" i="5"/>
  <c r="E40" i="5"/>
  <c r="E24" i="5"/>
  <c r="E77" i="5"/>
  <c r="E74" i="5"/>
  <c r="E62" i="5"/>
  <c r="E54" i="5"/>
  <c r="E44" i="5"/>
  <c r="E36" i="5"/>
  <c r="E26" i="5"/>
  <c r="E81" i="5"/>
  <c r="E73" i="5"/>
  <c r="E65" i="5"/>
  <c r="E61" i="5"/>
  <c r="E2" i="5"/>
</calcChain>
</file>

<file path=xl/sharedStrings.xml><?xml version="1.0" encoding="utf-8"?>
<sst xmlns="http://schemas.openxmlformats.org/spreadsheetml/2006/main" count="13" uniqueCount="8">
  <si>
    <t>Y</t>
  </si>
  <si>
    <t>X1</t>
  </si>
  <si>
    <t>X2</t>
  </si>
  <si>
    <t>X3</t>
  </si>
  <si>
    <t>X4</t>
  </si>
  <si>
    <t>Investment</t>
  </si>
  <si>
    <t>Revenue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</si>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</sst>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non_lin_03!$A$2:$A$44</c:f>
              <c:numCache>
                <c:formatCode>General</c:formatCode>
                <c:ptCount val="43"/>
                <c:pt idx="0">
                  <c:v>10</c:v>
                </c:pt>
                <c:pt idx="1">
                  <c:v>13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22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11</c:v>
                </c:pt>
                <c:pt idx="12">
                  <c:v>25</c:v>
                </c:pt>
                <c:pt idx="13">
                  <c:v>18</c:v>
                </c:pt>
                <c:pt idx="14">
                  <c:v>15</c:v>
                </c:pt>
                <c:pt idx="15">
                  <c:v>10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18</c:v>
                </c:pt>
                <c:pt idx="22">
                  <c:v>21</c:v>
                </c:pt>
                <c:pt idx="23">
                  <c:v>15</c:v>
                </c:pt>
                <c:pt idx="24">
                  <c:v>25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17</c:v>
                </c:pt>
                <c:pt idx="33">
                  <c:v>24</c:v>
                </c:pt>
                <c:pt idx="34">
                  <c:v>20</c:v>
                </c:pt>
                <c:pt idx="35">
                  <c:v>21</c:v>
                </c:pt>
                <c:pt idx="36">
                  <c:v>28</c:v>
                </c:pt>
                <c:pt idx="37">
                  <c:v>13</c:v>
                </c:pt>
                <c:pt idx="38">
                  <c:v>10</c:v>
                </c:pt>
                <c:pt idx="39">
                  <c:v>10</c:v>
                </c:pt>
                <c:pt idx="40">
                  <c:v>24</c:v>
                </c:pt>
                <c:pt idx="41">
                  <c:v>18</c:v>
                </c:pt>
                <c:pt idx="42">
                  <c:v>30</c:v>
                </c:pt>
              </c:numCache>
            </c:numRef>
          </c:xVal>
          <c:yVal>
            <c:numRef>
              <c:f>non_lin_03!$B$2:$B$44</c:f>
              <c:numCache>
                <c:formatCode>General</c:formatCode>
                <c:ptCount val="43"/>
                <c:pt idx="0">
                  <c:v>0.11246225204580441</c:v>
                </c:pt>
                <c:pt idx="1">
                  <c:v>6.0287054512001177E-2</c:v>
                </c:pt>
                <c:pt idx="2">
                  <c:v>1.2091645424729057E-2</c:v>
                </c:pt>
                <c:pt idx="3">
                  <c:v>2.9110452671876862E-2</c:v>
                </c:pt>
                <c:pt idx="4">
                  <c:v>4.2407855893588642E-2</c:v>
                </c:pt>
                <c:pt idx="5">
                  <c:v>1.2141894293613748E-2</c:v>
                </c:pt>
                <c:pt idx="6">
                  <c:v>5.4850400615149716E-2</c:v>
                </c:pt>
                <c:pt idx="7">
                  <c:v>3.6799545292541418E-2</c:v>
                </c:pt>
                <c:pt idx="8">
                  <c:v>8.1649048223622886E-2</c:v>
                </c:pt>
                <c:pt idx="9">
                  <c:v>5.8586299862900933E-2</c:v>
                </c:pt>
                <c:pt idx="10">
                  <c:v>4.2162516330932605E-2</c:v>
                </c:pt>
                <c:pt idx="11">
                  <c:v>0.10847758709594034</c:v>
                </c:pt>
                <c:pt idx="12">
                  <c:v>6.8064000677759175E-3</c:v>
                </c:pt>
                <c:pt idx="13">
                  <c:v>3.8397631472109783E-2</c:v>
                </c:pt>
                <c:pt idx="14">
                  <c:v>5.4069000782066924E-2</c:v>
                </c:pt>
                <c:pt idx="15">
                  <c:v>0.1222755971181002</c:v>
                </c:pt>
                <c:pt idx="16">
                  <c:v>3.8048011130408628E-2</c:v>
                </c:pt>
                <c:pt idx="17">
                  <c:v>4.5491160776947231E-2</c:v>
                </c:pt>
                <c:pt idx="18">
                  <c:v>3.4921414143096817E-2</c:v>
                </c:pt>
                <c:pt idx="19">
                  <c:v>1.3326288262003782E-2</c:v>
                </c:pt>
                <c:pt idx="20">
                  <c:v>5.824727153347569E-3</c:v>
                </c:pt>
                <c:pt idx="21">
                  <c:v>2.96030237694003E-2</c:v>
                </c:pt>
                <c:pt idx="22">
                  <c:v>1.5775795491338784E-2</c:v>
                </c:pt>
                <c:pt idx="23">
                  <c:v>6.6709959284684039E-2</c:v>
                </c:pt>
                <c:pt idx="24">
                  <c:v>7.1439074496256853E-3</c:v>
                </c:pt>
                <c:pt idx="25">
                  <c:v>4.143909403470146E-2</c:v>
                </c:pt>
                <c:pt idx="26">
                  <c:v>3.6730427511877967E-2</c:v>
                </c:pt>
                <c:pt idx="27">
                  <c:v>1.7477955420551469E-2</c:v>
                </c:pt>
                <c:pt idx="28">
                  <c:v>7.5702622792581428E-2</c:v>
                </c:pt>
                <c:pt idx="29">
                  <c:v>6.5990281536561682E-2</c:v>
                </c:pt>
                <c:pt idx="30">
                  <c:v>6.6969498615710304E-2</c:v>
                </c:pt>
                <c:pt idx="31">
                  <c:v>9.2193269234815092E-2</c:v>
                </c:pt>
                <c:pt idx="32">
                  <c:v>3.1121182568566046E-2</c:v>
                </c:pt>
                <c:pt idx="33">
                  <c:v>8.7447494111963231E-3</c:v>
                </c:pt>
                <c:pt idx="34">
                  <c:v>1.9097557826362622E-2</c:v>
                </c:pt>
                <c:pt idx="35">
                  <c:v>1.9392690691922183E-2</c:v>
                </c:pt>
                <c:pt idx="36">
                  <c:v>3.9078912376997307E-3</c:v>
                </c:pt>
                <c:pt idx="37">
                  <c:v>6.9867086545061616E-2</c:v>
                </c:pt>
                <c:pt idx="38">
                  <c:v>0.12902024838364198</c:v>
                </c:pt>
                <c:pt idx="39">
                  <c:v>0.14711013270485324</c:v>
                </c:pt>
                <c:pt idx="40">
                  <c:v>1.0571551591360416E-2</c:v>
                </c:pt>
                <c:pt idx="41">
                  <c:v>2.5834563732621555E-2</c:v>
                </c:pt>
                <c:pt idx="42">
                  <c:v>2.4859938014171134E-3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F-4C54-A943-5ACDD325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23599"/>
        <c:axId val="1589824079"/>
      </c:scatterChart>
      <c:valAx>
        <c:axId val="15898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24079"/>
        <c:crosses val="autoZero"/>
        <c:crossBetween val="midCat"/>
      </c:valAx>
      <c:valAx>
        <c:axId val="15898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207645</xdr:colOff>
      <xdr:row>7</xdr:row>
      <xdr:rowOff>86677</xdr:rowOff>
    </xdr:from>
    <xdr:to>
      <xdr:col>22</xdr:col>
      <xdr:colOff>512445</xdr:colOff>
      <xdr:row>22</xdr:row>
      <xdr:rowOff>107632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6395C-BC20-5015-6A16-BAC179AC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2527-FBA8-4620-AA63-C095612B89CF}">
  <dimension ref="A1:B44"/>
  <sheetViews>
    <sheetView zoomScale="112" zoomScaleNormal="112" workbookViewId="0">
      <selection activeCell="B1" sqref="B1"/>
    </sheetView>
  </sheetViews>
  <sheetFormatPr defaultRowHeight="14.4" x14ac:dyDescent="0.3"/>
  <cols>
    <col min="1" max="1" width="10.77734375" bestFit="1" customWidth="1"/>
    <col min="2" max="2" width="9.5546875" bestFit="1" customWidth="1"/>
  </cols>
  <sheetData>
    <row r="1" spans="1:2" x14ac:dyDescent="0.3">
      <c r="A1" s="1" t="s">
        <v>5</v>
      </c>
      <c r="B1" s="1" t="s">
        <v>6</v>
      </c>
    </row>
    <row r="2" spans="1:2" x14ac:dyDescent="0.3">
      <c r="A2">
        <v>10</v>
      </c>
      <c r="B2">
        <v>46.674246307953439</v>
      </c>
    </row>
    <row r="3" spans="1:2" x14ac:dyDescent="0.3">
      <c r="A3">
        <v>13</v>
      </c>
      <c r="B3">
        <v>44.713591370658946</v>
      </c>
    </row>
    <row r="4" spans="1:2" x14ac:dyDescent="0.3">
      <c r="A4">
        <v>21</v>
      </c>
      <c r="B4">
        <v>65.964500056805065</v>
      </c>
    </row>
    <row r="5" spans="1:2" x14ac:dyDescent="0.3">
      <c r="A5">
        <v>17</v>
      </c>
      <c r="B5">
        <v>55.820804935684656</v>
      </c>
    </row>
    <row r="6" spans="1:2" x14ac:dyDescent="0.3">
      <c r="A6">
        <v>16</v>
      </c>
      <c r="B6">
        <v>57.963205454082555</v>
      </c>
    </row>
    <row r="7" spans="1:2" x14ac:dyDescent="0.3">
      <c r="A7">
        <v>22</v>
      </c>
      <c r="B7">
        <v>75.35773714408279</v>
      </c>
    </row>
    <row r="8" spans="1:2" x14ac:dyDescent="0.3">
      <c r="A8">
        <v>15</v>
      </c>
      <c r="B8">
        <v>53.846543421579788</v>
      </c>
    </row>
    <row r="9" spans="1:2" x14ac:dyDescent="0.3">
      <c r="A9">
        <v>15</v>
      </c>
      <c r="B9">
        <v>46.762895188255044</v>
      </c>
    </row>
    <row r="10" spans="1:2" x14ac:dyDescent="0.3">
      <c r="A10">
        <v>13</v>
      </c>
      <c r="B10">
        <v>56.338913368781164</v>
      </c>
    </row>
    <row r="11" spans="1:2" x14ac:dyDescent="0.3">
      <c r="A11">
        <v>15</v>
      </c>
      <c r="B11">
        <v>50.224579618688544</v>
      </c>
    </row>
    <row r="12" spans="1:2" x14ac:dyDescent="0.3">
      <c r="A12">
        <v>16</v>
      </c>
      <c r="B12">
        <v>66.410082606656033</v>
      </c>
    </row>
    <row r="13" spans="1:2" x14ac:dyDescent="0.3">
      <c r="A13">
        <v>11</v>
      </c>
      <c r="B13">
        <v>46.716592634079106</v>
      </c>
    </row>
    <row r="14" spans="1:2" x14ac:dyDescent="0.3">
      <c r="A14">
        <v>25</v>
      </c>
      <c r="B14">
        <v>75.560792074220089</v>
      </c>
    </row>
    <row r="15" spans="1:2" x14ac:dyDescent="0.3">
      <c r="A15">
        <v>18</v>
      </c>
      <c r="B15">
        <v>63.308695096201959</v>
      </c>
    </row>
    <row r="16" spans="1:2" x14ac:dyDescent="0.3">
      <c r="A16">
        <v>15</v>
      </c>
      <c r="B16">
        <v>57.288462815264438</v>
      </c>
    </row>
    <row r="17" spans="1:2" x14ac:dyDescent="0.3">
      <c r="A17">
        <v>10</v>
      </c>
      <c r="B17">
        <v>46.021130149877024</v>
      </c>
    </row>
    <row r="18" spans="1:2" x14ac:dyDescent="0.3">
      <c r="A18">
        <v>16</v>
      </c>
      <c r="B18">
        <v>59.273990915578246</v>
      </c>
    </row>
    <row r="19" spans="1:2" x14ac:dyDescent="0.3">
      <c r="A19">
        <v>15</v>
      </c>
      <c r="B19">
        <v>53.482342247595632</v>
      </c>
    </row>
    <row r="20" spans="1:2" x14ac:dyDescent="0.3">
      <c r="A20">
        <v>17</v>
      </c>
      <c r="B20">
        <v>55.586146117385141</v>
      </c>
    </row>
    <row r="21" spans="1:2" x14ac:dyDescent="0.3">
      <c r="A21">
        <v>21</v>
      </c>
      <c r="B21">
        <v>64.585606106699572</v>
      </c>
    </row>
    <row r="22" spans="1:2" x14ac:dyDescent="0.3">
      <c r="A22">
        <v>24</v>
      </c>
      <c r="B22">
        <v>68.994957321120708</v>
      </c>
    </row>
    <row r="23" spans="1:2" x14ac:dyDescent="0.3">
      <c r="A23">
        <v>18</v>
      </c>
      <c r="B23">
        <v>63.310533530354242</v>
      </c>
    </row>
    <row r="24" spans="1:2" x14ac:dyDescent="0.3">
      <c r="A24">
        <v>21</v>
      </c>
      <c r="B24">
        <v>66.936918797187175</v>
      </c>
    </row>
    <row r="25" spans="1:2" x14ac:dyDescent="0.3">
      <c r="A25">
        <v>15</v>
      </c>
      <c r="B25">
        <v>54.754926864211889</v>
      </c>
    </row>
    <row r="26" spans="1:2" x14ac:dyDescent="0.3">
      <c r="A26">
        <v>25</v>
      </c>
      <c r="B26">
        <v>70.249729489127219</v>
      </c>
    </row>
    <row r="27" spans="1:2" x14ac:dyDescent="0.3">
      <c r="A27">
        <v>16</v>
      </c>
      <c r="B27">
        <v>54.190870978311452</v>
      </c>
    </row>
    <row r="28" spans="1:2" x14ac:dyDescent="0.3">
      <c r="A28">
        <v>16</v>
      </c>
      <c r="B28">
        <v>56.850916460056432</v>
      </c>
    </row>
    <row r="29" spans="1:2" x14ac:dyDescent="0.3">
      <c r="A29">
        <v>19</v>
      </c>
      <c r="B29">
        <v>60.413755681176738</v>
      </c>
    </row>
    <row r="30" spans="1:2" x14ac:dyDescent="0.3">
      <c r="A30">
        <v>12</v>
      </c>
      <c r="B30">
        <v>48.846011665035718</v>
      </c>
    </row>
    <row r="31" spans="1:2" x14ac:dyDescent="0.3">
      <c r="A31">
        <v>13</v>
      </c>
      <c r="B31">
        <v>50.665251176649782</v>
      </c>
    </row>
    <row r="32" spans="1:2" x14ac:dyDescent="0.3">
      <c r="A32">
        <v>14</v>
      </c>
      <c r="B32">
        <v>55.04953956534456</v>
      </c>
    </row>
    <row r="33" spans="1:2" x14ac:dyDescent="0.3">
      <c r="A33">
        <v>12</v>
      </c>
      <c r="B33">
        <v>40.374316874734006</v>
      </c>
    </row>
    <row r="34" spans="1:2" x14ac:dyDescent="0.3">
      <c r="A34">
        <v>17</v>
      </c>
      <c r="B34">
        <v>61.936036951149312</v>
      </c>
    </row>
    <row r="35" spans="1:2" x14ac:dyDescent="0.3">
      <c r="A35">
        <v>24</v>
      </c>
      <c r="B35">
        <v>71.639806264560036</v>
      </c>
    </row>
    <row r="36" spans="1:2" x14ac:dyDescent="0.3">
      <c r="A36">
        <v>20</v>
      </c>
      <c r="B36">
        <v>64.636666384807768</v>
      </c>
    </row>
    <row r="37" spans="1:2" x14ac:dyDescent="0.3">
      <c r="A37">
        <v>21</v>
      </c>
      <c r="B37">
        <v>62.832600079486134</v>
      </c>
    </row>
    <row r="38" spans="1:2" x14ac:dyDescent="0.3">
      <c r="A38">
        <v>10</v>
      </c>
      <c r="B38">
        <v>42.182694339354768</v>
      </c>
    </row>
    <row r="39" spans="1:2" x14ac:dyDescent="0.3">
      <c r="A39">
        <v>13</v>
      </c>
      <c r="B39">
        <v>49.911760125923522</v>
      </c>
    </row>
    <row r="40" spans="1:2" x14ac:dyDescent="0.3">
      <c r="A40">
        <v>10</v>
      </c>
      <c r="B40">
        <v>43.999340625882965</v>
      </c>
    </row>
    <row r="41" spans="1:2" x14ac:dyDescent="0.3">
      <c r="A41">
        <v>10</v>
      </c>
      <c r="B41">
        <v>53.251898623783958</v>
      </c>
    </row>
    <row r="42" spans="1:2" x14ac:dyDescent="0.3">
      <c r="A42">
        <v>24</v>
      </c>
      <c r="B42">
        <v>78.03696647228216</v>
      </c>
    </row>
    <row r="43" spans="1:2" x14ac:dyDescent="0.3">
      <c r="A43">
        <v>18</v>
      </c>
      <c r="B43">
        <v>57.277901043214612</v>
      </c>
    </row>
    <row r="44" spans="1:2" x14ac:dyDescent="0.3">
      <c r="A44">
        <v>22</v>
      </c>
      <c r="B44">
        <v>68.47702371820445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B567-E3A3-48E2-9909-97E7837FDBF7}">
  <dimension ref="A1:B44"/>
  <sheetViews>
    <sheetView workbookViewId="0">
      <selection activeCell="G11" sqref="G11"/>
    </sheetView>
  </sheetViews>
  <sheetFormatPr defaultRowHeight="14.4" x14ac:dyDescent="0.3"/>
  <cols>
    <col min="1" max="1" width="12.88671875" bestFit="1" customWidth="1"/>
    <col min="2" max="2" width="12.88671875" customWidth="1"/>
  </cols>
  <sheetData>
    <row r="1" spans="1:2" x14ac:dyDescent="0.3">
      <c r="A1" t="s">
        <v>7</v>
      </c>
      <c r="B1" t="s">
        <v>0</v>
      </c>
    </row>
    <row r="2" spans="1:2" x14ac:dyDescent="0.3">
      <c r="A2">
        <v>-20</v>
      </c>
      <c r="B2">
        <v>1621.8683270774845</v>
      </c>
    </row>
    <row r="3" spans="1:2" x14ac:dyDescent="0.3">
      <c r="A3">
        <v>-20</v>
      </c>
      <c r="B3">
        <v>1534.9256452266134</v>
      </c>
    </row>
    <row r="4" spans="1:2" x14ac:dyDescent="0.3">
      <c r="A4">
        <v>-18</v>
      </c>
      <c r="B4">
        <v>997.41288335515765</v>
      </c>
    </row>
    <row r="5" spans="1:2" x14ac:dyDescent="0.3">
      <c r="A5">
        <v>-18</v>
      </c>
      <c r="B5">
        <v>1126.4125909816421</v>
      </c>
    </row>
    <row r="6" spans="1:2" x14ac:dyDescent="0.3">
      <c r="A6">
        <v>-17</v>
      </c>
      <c r="B6">
        <v>1301.7821932266272</v>
      </c>
    </row>
    <row r="7" spans="1:2" x14ac:dyDescent="0.3">
      <c r="A7">
        <v>-16</v>
      </c>
      <c r="B7">
        <v>1125.9871954805656</v>
      </c>
    </row>
    <row r="8" spans="1:2" x14ac:dyDescent="0.3">
      <c r="A8">
        <v>-15</v>
      </c>
      <c r="B8">
        <v>847.5817776850879</v>
      </c>
    </row>
    <row r="9" spans="1:2" x14ac:dyDescent="0.3">
      <c r="A9">
        <v>-15</v>
      </c>
      <c r="B9">
        <v>806.25577888305656</v>
      </c>
    </row>
    <row r="10" spans="1:2" x14ac:dyDescent="0.3">
      <c r="A10">
        <v>-15</v>
      </c>
      <c r="B10">
        <v>755.77095248570481</v>
      </c>
    </row>
    <row r="11" spans="1:2" x14ac:dyDescent="0.3">
      <c r="A11">
        <v>-13</v>
      </c>
      <c r="B11">
        <v>791.65467419094671</v>
      </c>
    </row>
    <row r="12" spans="1:2" x14ac:dyDescent="0.3">
      <c r="A12">
        <v>-12</v>
      </c>
      <c r="B12">
        <v>619.48573926751055</v>
      </c>
    </row>
    <row r="13" spans="1:2" x14ac:dyDescent="0.3">
      <c r="A13">
        <v>-10</v>
      </c>
      <c r="B13">
        <v>595.29626953226409</v>
      </c>
    </row>
    <row r="14" spans="1:2" x14ac:dyDescent="0.3">
      <c r="A14">
        <v>-9</v>
      </c>
      <c r="B14">
        <v>711.07072271732295</v>
      </c>
    </row>
    <row r="15" spans="1:2" x14ac:dyDescent="0.3">
      <c r="A15">
        <v>-8</v>
      </c>
      <c r="B15">
        <v>435.6925131539337</v>
      </c>
    </row>
    <row r="16" spans="1:2" x14ac:dyDescent="0.3">
      <c r="A16">
        <v>-7</v>
      </c>
      <c r="B16">
        <v>452.15021812848192</v>
      </c>
    </row>
    <row r="17" spans="1:2" x14ac:dyDescent="0.3">
      <c r="A17">
        <v>-5</v>
      </c>
      <c r="B17">
        <v>348.14537313138158</v>
      </c>
    </row>
    <row r="18" spans="1:2" x14ac:dyDescent="0.3">
      <c r="A18">
        <v>-5</v>
      </c>
      <c r="B18">
        <v>366.66362488107882</v>
      </c>
    </row>
    <row r="19" spans="1:2" x14ac:dyDescent="0.3">
      <c r="A19">
        <v>-4</v>
      </c>
      <c r="B19">
        <v>318.1871797292784</v>
      </c>
    </row>
    <row r="20" spans="1:2" x14ac:dyDescent="0.3">
      <c r="A20">
        <v>-3</v>
      </c>
      <c r="B20">
        <v>-5.8612442918925183</v>
      </c>
    </row>
    <row r="21" spans="1:2" x14ac:dyDescent="0.3">
      <c r="A21">
        <v>-3</v>
      </c>
      <c r="B21">
        <v>256.71423286877848</v>
      </c>
    </row>
    <row r="22" spans="1:2" x14ac:dyDescent="0.3">
      <c r="A22">
        <v>-2</v>
      </c>
      <c r="B22">
        <v>277.65733265792994</v>
      </c>
    </row>
    <row r="23" spans="1:2" x14ac:dyDescent="0.3">
      <c r="A23">
        <v>-2</v>
      </c>
      <c r="B23">
        <v>127.94423659006233</v>
      </c>
    </row>
    <row r="24" spans="1:2" x14ac:dyDescent="0.3">
      <c r="A24">
        <v>-2</v>
      </c>
      <c r="B24">
        <v>239.98290553519246</v>
      </c>
    </row>
    <row r="25" spans="1:2" x14ac:dyDescent="0.3">
      <c r="A25">
        <v>-2</v>
      </c>
      <c r="B25">
        <v>-101.3244386357876</v>
      </c>
    </row>
    <row r="26" spans="1:2" x14ac:dyDescent="0.3">
      <c r="A26">
        <v>-2</v>
      </c>
      <c r="B26">
        <v>-119.92024347921858</v>
      </c>
    </row>
    <row r="27" spans="1:2" x14ac:dyDescent="0.3">
      <c r="A27">
        <v>0</v>
      </c>
      <c r="B27">
        <v>188.68951230092279</v>
      </c>
    </row>
    <row r="28" spans="1:2" x14ac:dyDescent="0.3">
      <c r="A28">
        <v>2</v>
      </c>
      <c r="B28">
        <v>182.80196542805254</v>
      </c>
    </row>
    <row r="29" spans="1:2" x14ac:dyDescent="0.3">
      <c r="A29">
        <v>4</v>
      </c>
      <c r="B29">
        <v>-1.868593116833523</v>
      </c>
    </row>
    <row r="30" spans="1:2" x14ac:dyDescent="0.3">
      <c r="A30">
        <v>4</v>
      </c>
      <c r="B30">
        <v>216.58420730516559</v>
      </c>
    </row>
    <row r="31" spans="1:2" x14ac:dyDescent="0.3">
      <c r="A31">
        <v>7</v>
      </c>
      <c r="B31">
        <v>272.51797287514631</v>
      </c>
    </row>
    <row r="32" spans="1:2" x14ac:dyDescent="0.3">
      <c r="A32">
        <v>8</v>
      </c>
      <c r="B32">
        <v>160.35341184131647</v>
      </c>
    </row>
    <row r="33" spans="1:2" x14ac:dyDescent="0.3">
      <c r="A33">
        <v>8</v>
      </c>
      <c r="B33">
        <v>333.5306187459928</v>
      </c>
    </row>
    <row r="34" spans="1:2" x14ac:dyDescent="0.3">
      <c r="A34">
        <v>9</v>
      </c>
      <c r="B34">
        <v>381.69312713066694</v>
      </c>
    </row>
    <row r="35" spans="1:2" x14ac:dyDescent="0.3">
      <c r="A35">
        <v>9</v>
      </c>
      <c r="B35">
        <v>502.45724791991813</v>
      </c>
    </row>
    <row r="36" spans="1:2" x14ac:dyDescent="0.3">
      <c r="A36">
        <v>12</v>
      </c>
      <c r="B36">
        <v>381.70555471328873</v>
      </c>
    </row>
    <row r="37" spans="1:2" x14ac:dyDescent="0.3">
      <c r="A37">
        <v>12</v>
      </c>
      <c r="B37">
        <v>556.3568404411709</v>
      </c>
    </row>
    <row r="38" spans="1:2" x14ac:dyDescent="0.3">
      <c r="A38">
        <v>14</v>
      </c>
      <c r="B38">
        <v>819.43695394255428</v>
      </c>
    </row>
    <row r="39" spans="1:2" x14ac:dyDescent="0.3">
      <c r="A39">
        <v>15</v>
      </c>
      <c r="B39">
        <v>617.17779846145754</v>
      </c>
    </row>
    <row r="40" spans="1:2" x14ac:dyDescent="0.3">
      <c r="A40">
        <v>15</v>
      </c>
      <c r="B40">
        <v>726.79570302861384</v>
      </c>
    </row>
    <row r="41" spans="1:2" x14ac:dyDescent="0.3">
      <c r="A41">
        <v>16</v>
      </c>
      <c r="B41">
        <v>966.32874504284609</v>
      </c>
    </row>
    <row r="42" spans="1:2" x14ac:dyDescent="0.3">
      <c r="A42">
        <v>17</v>
      </c>
      <c r="B42">
        <v>962.95097253802328</v>
      </c>
    </row>
    <row r="43" spans="1:2" x14ac:dyDescent="0.3">
      <c r="A43">
        <v>18</v>
      </c>
      <c r="B43">
        <v>960.47907075406454</v>
      </c>
    </row>
    <row r="44" spans="1:2" x14ac:dyDescent="0.3">
      <c r="A44">
        <v>19</v>
      </c>
      <c r="B44">
        <v>1252.706680500236</v>
      </c>
    </row>
  </sheetData>
  <sortState xmlns:xlrd2="http://schemas.microsoft.com/office/spreadsheetml/2017/richdata2" ref="A2:B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51C7-D2B6-4A2C-9AF0-287B2B00C28B}">
  <dimension ref="A1:B44"/>
  <sheetViews>
    <sheetView workbookViewId="0">
      <selection activeCell="D7" sqref="D7"/>
    </sheetView>
  </sheetViews>
  <sheetFormatPr defaultRowHeight="14.4" x14ac:dyDescent="0.3"/>
  <cols>
    <col min="1" max="1" width="12.88671875" bestFit="1" customWidth="1"/>
    <col min="3" max="3" width="13.44140625" bestFit="1" customWidth="1"/>
  </cols>
  <sheetData>
    <row r="1" spans="1:2" x14ac:dyDescent="0.3">
      <c r="A1" t="s">
        <v>7</v>
      </c>
      <c r="B1" t="s">
        <v>0</v>
      </c>
    </row>
    <row r="2" spans="1:2" x14ac:dyDescent="0.3">
      <c r="A2">
        <v>-20</v>
      </c>
      <c r="B2">
        <v>-231.56608675714011</v>
      </c>
    </row>
    <row r="3" spans="1:2" x14ac:dyDescent="0.3">
      <c r="A3">
        <v>-20</v>
      </c>
      <c r="B3">
        <v>-197.59853185066589</v>
      </c>
    </row>
    <row r="4" spans="1:2" x14ac:dyDescent="0.3">
      <c r="A4">
        <v>-18</v>
      </c>
      <c r="B4">
        <v>-137.1215659305918</v>
      </c>
    </row>
    <row r="5" spans="1:2" x14ac:dyDescent="0.3">
      <c r="A5">
        <v>-18</v>
      </c>
      <c r="B5">
        <v>-144.08286875967983</v>
      </c>
    </row>
    <row r="6" spans="1:2" x14ac:dyDescent="0.3">
      <c r="A6">
        <v>-17</v>
      </c>
      <c r="B6">
        <v>-45.198976848953976</v>
      </c>
    </row>
    <row r="7" spans="1:2" x14ac:dyDescent="0.3">
      <c r="A7">
        <v>-16</v>
      </c>
      <c r="B7">
        <v>-25.004158251285549</v>
      </c>
    </row>
    <row r="8" spans="1:2" x14ac:dyDescent="0.3">
      <c r="A8">
        <v>-15</v>
      </c>
      <c r="B8">
        <v>-15.457155599247981</v>
      </c>
    </row>
    <row r="9" spans="1:2" x14ac:dyDescent="0.3">
      <c r="A9">
        <v>-15</v>
      </c>
      <c r="B9">
        <v>5.8052049321617041</v>
      </c>
    </row>
    <row r="10" spans="1:2" x14ac:dyDescent="0.3">
      <c r="A10">
        <v>-15</v>
      </c>
      <c r="B10">
        <v>-33.704816292158114</v>
      </c>
    </row>
    <row r="11" spans="1:2" x14ac:dyDescent="0.3">
      <c r="A11">
        <v>-13</v>
      </c>
      <c r="B11">
        <v>16.524507418664037</v>
      </c>
    </row>
    <row r="12" spans="1:2" x14ac:dyDescent="0.3">
      <c r="A12">
        <v>-12</v>
      </c>
      <c r="B12">
        <v>24.497660738821722</v>
      </c>
    </row>
    <row r="13" spans="1:2" x14ac:dyDescent="0.3">
      <c r="A13">
        <v>-10</v>
      </c>
      <c r="B13">
        <v>31.434275259966093</v>
      </c>
    </row>
    <row r="14" spans="1:2" x14ac:dyDescent="0.3">
      <c r="A14">
        <v>-9</v>
      </c>
      <c r="B14">
        <v>49.52341350993008</v>
      </c>
    </row>
    <row r="15" spans="1:2" x14ac:dyDescent="0.3">
      <c r="A15">
        <v>-8</v>
      </c>
      <c r="B15">
        <v>67.464493577025692</v>
      </c>
    </row>
    <row r="16" spans="1:2" x14ac:dyDescent="0.3">
      <c r="A16">
        <v>-7</v>
      </c>
      <c r="B16">
        <v>70.913720616251283</v>
      </c>
    </row>
    <row r="17" spans="1:2" x14ac:dyDescent="0.3">
      <c r="A17">
        <v>-5</v>
      </c>
      <c r="B17">
        <v>16.722430043013013</v>
      </c>
    </row>
    <row r="18" spans="1:2" x14ac:dyDescent="0.3">
      <c r="A18">
        <v>-5</v>
      </c>
      <c r="B18">
        <v>48.728122925180294</v>
      </c>
    </row>
    <row r="19" spans="1:2" x14ac:dyDescent="0.3">
      <c r="A19">
        <v>-4</v>
      </c>
      <c r="B19">
        <v>107.36514324490089</v>
      </c>
    </row>
    <row r="20" spans="1:2" x14ac:dyDescent="0.3">
      <c r="A20">
        <v>-3</v>
      </c>
      <c r="B20">
        <v>18.13781903706122</v>
      </c>
    </row>
    <row r="21" spans="1:2" x14ac:dyDescent="0.3">
      <c r="A21">
        <v>-3</v>
      </c>
      <c r="B21">
        <v>48.238771122665682</v>
      </c>
    </row>
    <row r="22" spans="1:2" x14ac:dyDescent="0.3">
      <c r="A22">
        <v>-2</v>
      </c>
      <c r="B22">
        <v>15.433149528196214</v>
      </c>
    </row>
    <row r="23" spans="1:2" x14ac:dyDescent="0.3">
      <c r="A23">
        <v>-2</v>
      </c>
      <c r="B23">
        <v>3.3218900543587679</v>
      </c>
    </row>
    <row r="24" spans="1:2" x14ac:dyDescent="0.3">
      <c r="A24">
        <v>-2</v>
      </c>
      <c r="B24">
        <v>86.108563442400481</v>
      </c>
    </row>
    <row r="25" spans="1:2" x14ac:dyDescent="0.3">
      <c r="A25">
        <v>-2</v>
      </c>
      <c r="B25">
        <v>7.8226180202771545</v>
      </c>
    </row>
    <row r="26" spans="1:2" x14ac:dyDescent="0.3">
      <c r="A26">
        <v>-2</v>
      </c>
      <c r="B26">
        <v>24.556920809584739</v>
      </c>
    </row>
    <row r="27" spans="1:2" x14ac:dyDescent="0.3">
      <c r="A27">
        <v>0</v>
      </c>
      <c r="B27">
        <v>-26.200031926617644</v>
      </c>
    </row>
    <row r="28" spans="1:2" x14ac:dyDescent="0.3">
      <c r="A28">
        <v>2</v>
      </c>
      <c r="B28">
        <v>-18.764619339794923</v>
      </c>
    </row>
    <row r="29" spans="1:2" x14ac:dyDescent="0.3">
      <c r="A29">
        <v>4</v>
      </c>
      <c r="B29">
        <v>-25.194663226327837</v>
      </c>
    </row>
    <row r="30" spans="1:2" x14ac:dyDescent="0.3">
      <c r="A30">
        <v>4</v>
      </c>
      <c r="B30">
        <v>-63.71154035485646</v>
      </c>
    </row>
    <row r="31" spans="1:2" x14ac:dyDescent="0.3">
      <c r="A31">
        <v>7</v>
      </c>
      <c r="B31">
        <v>-47.710405009302683</v>
      </c>
    </row>
    <row r="32" spans="1:2" x14ac:dyDescent="0.3">
      <c r="A32">
        <v>8</v>
      </c>
      <c r="B32">
        <v>-46.601995944725282</v>
      </c>
    </row>
    <row r="33" spans="1:2" x14ac:dyDescent="0.3">
      <c r="A33">
        <v>8</v>
      </c>
      <c r="B33">
        <v>-76.593421434023512</v>
      </c>
    </row>
    <row r="34" spans="1:2" x14ac:dyDescent="0.3">
      <c r="A34">
        <v>9</v>
      </c>
      <c r="B34">
        <v>-57.807733685773229</v>
      </c>
    </row>
    <row r="35" spans="1:2" x14ac:dyDescent="0.3">
      <c r="A35">
        <v>9</v>
      </c>
      <c r="B35">
        <v>-39.376259780861744</v>
      </c>
    </row>
    <row r="36" spans="1:2" x14ac:dyDescent="0.3">
      <c r="A36">
        <v>12</v>
      </c>
      <c r="B36">
        <v>-81.667579472848757</v>
      </c>
    </row>
    <row r="37" spans="1:2" x14ac:dyDescent="0.3">
      <c r="A37">
        <v>12</v>
      </c>
      <c r="B37">
        <v>-55.681150334870495</v>
      </c>
    </row>
    <row r="38" spans="1:2" x14ac:dyDescent="0.3">
      <c r="A38">
        <v>14</v>
      </c>
      <c r="B38">
        <v>-10.667290548651174</v>
      </c>
    </row>
    <row r="39" spans="1:2" x14ac:dyDescent="0.3">
      <c r="A39">
        <v>15</v>
      </c>
      <c r="B39">
        <v>22.291318742792356</v>
      </c>
    </row>
    <row r="40" spans="1:2" x14ac:dyDescent="0.3">
      <c r="A40">
        <v>15</v>
      </c>
      <c r="B40">
        <v>-20.407541437454839</v>
      </c>
    </row>
    <row r="41" spans="1:2" x14ac:dyDescent="0.3">
      <c r="A41">
        <v>16</v>
      </c>
      <c r="B41">
        <v>31.482653624890386</v>
      </c>
    </row>
    <row r="42" spans="1:2" x14ac:dyDescent="0.3">
      <c r="A42">
        <v>17</v>
      </c>
      <c r="B42">
        <v>108.75263569524373</v>
      </c>
    </row>
    <row r="43" spans="1:2" x14ac:dyDescent="0.3">
      <c r="A43">
        <v>18</v>
      </c>
      <c r="B43">
        <v>136.97272414143538</v>
      </c>
    </row>
    <row r="44" spans="1:2" x14ac:dyDescent="0.3">
      <c r="A44">
        <v>19</v>
      </c>
      <c r="B44">
        <v>161.19271800534568</v>
      </c>
    </row>
  </sheetData>
  <sortState xmlns:xlrd2="http://schemas.microsoft.com/office/spreadsheetml/2017/richdata2" ref="A2:B44">
    <sortCondition ref="A1:A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8098-09E5-4B4E-9E1D-95AA28EAE486}">
  <dimension ref="A1:B44"/>
  <sheetViews>
    <sheetView tabSelected="1" topLeftCell="A19" workbookViewId="0">
      <selection activeCell="I35" sqref="I35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10</v>
      </c>
      <c r="B2">
        <v>0.11246225204580441</v>
      </c>
    </row>
    <row r="3" spans="1:2" x14ac:dyDescent="0.3">
      <c r="A3">
        <v>13</v>
      </c>
      <c r="B3">
        <v>6.0287054512001177E-2</v>
      </c>
    </row>
    <row r="4" spans="1:2" x14ac:dyDescent="0.3">
      <c r="A4">
        <v>21</v>
      </c>
      <c r="B4">
        <v>1.2091645424729057E-2</v>
      </c>
    </row>
    <row r="5" spans="1:2" x14ac:dyDescent="0.3">
      <c r="A5">
        <v>17</v>
      </c>
      <c r="B5">
        <v>2.9110452671876862E-2</v>
      </c>
    </row>
    <row r="6" spans="1:2" x14ac:dyDescent="0.3">
      <c r="A6">
        <v>16</v>
      </c>
      <c r="B6">
        <v>4.2407855893588642E-2</v>
      </c>
    </row>
    <row r="7" spans="1:2" x14ac:dyDescent="0.3">
      <c r="A7">
        <v>22</v>
      </c>
      <c r="B7">
        <v>1.2141894293613748E-2</v>
      </c>
    </row>
    <row r="8" spans="1:2" x14ac:dyDescent="0.3">
      <c r="A8">
        <v>15</v>
      </c>
      <c r="B8">
        <v>5.4850400615149716E-2</v>
      </c>
    </row>
    <row r="9" spans="1:2" x14ac:dyDescent="0.3">
      <c r="A9">
        <v>15</v>
      </c>
      <c r="B9">
        <v>3.6799545292541418E-2</v>
      </c>
    </row>
    <row r="10" spans="1:2" x14ac:dyDescent="0.3">
      <c r="A10">
        <v>13</v>
      </c>
      <c r="B10">
        <v>8.1649048223622886E-2</v>
      </c>
    </row>
    <row r="11" spans="1:2" x14ac:dyDescent="0.3">
      <c r="A11">
        <v>15</v>
      </c>
      <c r="B11">
        <v>5.8586299862900933E-2</v>
      </c>
    </row>
    <row r="12" spans="1:2" x14ac:dyDescent="0.3">
      <c r="A12">
        <v>16</v>
      </c>
      <c r="B12">
        <v>4.2162516330932605E-2</v>
      </c>
    </row>
    <row r="13" spans="1:2" x14ac:dyDescent="0.3">
      <c r="A13">
        <v>11</v>
      </c>
      <c r="B13">
        <v>0.10847758709594034</v>
      </c>
    </row>
    <row r="14" spans="1:2" x14ac:dyDescent="0.3">
      <c r="A14">
        <v>25</v>
      </c>
      <c r="B14">
        <v>6.8064000677759175E-3</v>
      </c>
    </row>
    <row r="15" spans="1:2" x14ac:dyDescent="0.3">
      <c r="A15">
        <v>18</v>
      </c>
      <c r="B15">
        <v>3.8397631472109783E-2</v>
      </c>
    </row>
    <row r="16" spans="1:2" x14ac:dyDescent="0.3">
      <c r="A16">
        <v>15</v>
      </c>
      <c r="B16">
        <v>5.4069000782066924E-2</v>
      </c>
    </row>
    <row r="17" spans="1:2" x14ac:dyDescent="0.3">
      <c r="A17">
        <v>10</v>
      </c>
      <c r="B17">
        <v>0.1222755971181002</v>
      </c>
    </row>
    <row r="18" spans="1:2" x14ac:dyDescent="0.3">
      <c r="A18">
        <v>16</v>
      </c>
      <c r="B18">
        <v>3.8048011130408628E-2</v>
      </c>
    </row>
    <row r="19" spans="1:2" x14ac:dyDescent="0.3">
      <c r="A19">
        <v>15</v>
      </c>
      <c r="B19">
        <v>4.5491160776947231E-2</v>
      </c>
    </row>
    <row r="20" spans="1:2" x14ac:dyDescent="0.3">
      <c r="A20">
        <v>17</v>
      </c>
      <c r="B20">
        <v>3.4921414143096817E-2</v>
      </c>
    </row>
    <row r="21" spans="1:2" x14ac:dyDescent="0.3">
      <c r="A21">
        <v>21</v>
      </c>
      <c r="B21">
        <v>1.3326288262003782E-2</v>
      </c>
    </row>
    <row r="22" spans="1:2" x14ac:dyDescent="0.3">
      <c r="A22">
        <v>24</v>
      </c>
      <c r="B22">
        <v>5.824727153347569E-3</v>
      </c>
    </row>
    <row r="23" spans="1:2" x14ac:dyDescent="0.3">
      <c r="A23">
        <v>18</v>
      </c>
      <c r="B23">
        <v>2.96030237694003E-2</v>
      </c>
    </row>
    <row r="24" spans="1:2" x14ac:dyDescent="0.3">
      <c r="A24">
        <v>21</v>
      </c>
      <c r="B24">
        <v>1.5775795491338784E-2</v>
      </c>
    </row>
    <row r="25" spans="1:2" x14ac:dyDescent="0.3">
      <c r="A25">
        <v>15</v>
      </c>
      <c r="B25">
        <v>6.6709959284684039E-2</v>
      </c>
    </row>
    <row r="26" spans="1:2" x14ac:dyDescent="0.3">
      <c r="A26">
        <v>25</v>
      </c>
      <c r="B26">
        <v>7.1439074496256853E-3</v>
      </c>
    </row>
    <row r="27" spans="1:2" x14ac:dyDescent="0.3">
      <c r="A27">
        <v>16</v>
      </c>
      <c r="B27">
        <v>4.143909403470146E-2</v>
      </c>
    </row>
    <row r="28" spans="1:2" x14ac:dyDescent="0.3">
      <c r="A28">
        <v>16</v>
      </c>
      <c r="B28">
        <v>3.6730427511877967E-2</v>
      </c>
    </row>
    <row r="29" spans="1:2" x14ac:dyDescent="0.3">
      <c r="A29">
        <v>19</v>
      </c>
      <c r="B29">
        <v>1.7477955420551469E-2</v>
      </c>
    </row>
    <row r="30" spans="1:2" x14ac:dyDescent="0.3">
      <c r="A30">
        <v>12</v>
      </c>
      <c r="B30">
        <v>7.5702622792581428E-2</v>
      </c>
    </row>
    <row r="31" spans="1:2" x14ac:dyDescent="0.3">
      <c r="A31">
        <v>13</v>
      </c>
      <c r="B31">
        <v>6.5990281536561682E-2</v>
      </c>
    </row>
    <row r="32" spans="1:2" x14ac:dyDescent="0.3">
      <c r="A32">
        <v>14</v>
      </c>
      <c r="B32">
        <v>6.6969498615710304E-2</v>
      </c>
    </row>
    <row r="33" spans="1:2" x14ac:dyDescent="0.3">
      <c r="A33">
        <v>12</v>
      </c>
      <c r="B33">
        <v>9.2193269234815092E-2</v>
      </c>
    </row>
    <row r="34" spans="1:2" x14ac:dyDescent="0.3">
      <c r="A34">
        <v>17</v>
      </c>
      <c r="B34">
        <v>3.1121182568566046E-2</v>
      </c>
    </row>
    <row r="35" spans="1:2" x14ac:dyDescent="0.3">
      <c r="A35">
        <v>24</v>
      </c>
      <c r="B35">
        <v>8.7447494111963231E-3</v>
      </c>
    </row>
    <row r="36" spans="1:2" x14ac:dyDescent="0.3">
      <c r="A36">
        <v>20</v>
      </c>
      <c r="B36">
        <v>1.9097557826362622E-2</v>
      </c>
    </row>
    <row r="37" spans="1:2" x14ac:dyDescent="0.3">
      <c r="A37">
        <v>21</v>
      </c>
      <c r="B37">
        <v>1.9392690691922183E-2</v>
      </c>
    </row>
    <row r="38" spans="1:2" x14ac:dyDescent="0.3">
      <c r="A38">
        <v>28</v>
      </c>
      <c r="B38">
        <v>3.9078912376997307E-3</v>
      </c>
    </row>
    <row r="39" spans="1:2" x14ac:dyDescent="0.3">
      <c r="A39">
        <v>13</v>
      </c>
      <c r="B39">
        <v>6.9867086545061616E-2</v>
      </c>
    </row>
    <row r="40" spans="1:2" x14ac:dyDescent="0.3">
      <c r="A40">
        <v>10</v>
      </c>
      <c r="B40">
        <v>0.12902024838364198</v>
      </c>
    </row>
    <row r="41" spans="1:2" x14ac:dyDescent="0.3">
      <c r="A41">
        <v>10</v>
      </c>
      <c r="B41">
        <v>0.14711013270485324</v>
      </c>
    </row>
    <row r="42" spans="1:2" x14ac:dyDescent="0.3">
      <c r="A42">
        <v>24</v>
      </c>
      <c r="B42">
        <v>1.0571551591360416E-2</v>
      </c>
    </row>
    <row r="43" spans="1:2" x14ac:dyDescent="0.3">
      <c r="A43">
        <v>18</v>
      </c>
      <c r="B43">
        <v>2.5834563732621555E-2</v>
      </c>
    </row>
    <row r="44" spans="1:2" x14ac:dyDescent="0.3">
      <c r="A44">
        <v>30</v>
      </c>
      <c r="B44">
        <v>2.4859938014171134E-3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BC1-BA53-440B-B639-FC50A46BEDCB}">
  <dimension ref="A1:E83"/>
  <sheetViews>
    <sheetView workbookViewId="0">
      <selection activeCell="E14" sqref="E14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3">
      <c r="A2">
        <f ca="1">-4+3*RAND()</f>
        <v>-3.4209846569361835</v>
      </c>
      <c r="B2">
        <f ca="1">10*RAND()</f>
        <v>5.0168004792751848</v>
      </c>
      <c r="C2">
        <f ca="1">2*RAND()</f>
        <v>1.8212246484408843</v>
      </c>
      <c r="D2">
        <f ca="1">10-5*RAND()</f>
        <v>7.8669437294077662</v>
      </c>
      <c r="E2">
        <f ca="1">10*A2-3*B2+7*C2-6*D2 + 20+G2</f>
        <v>-63.713337844547794</v>
      </c>
    </row>
    <row r="3" spans="1:5" x14ac:dyDescent="0.3">
      <c r="A3">
        <f t="shared" ref="A3:A66" ca="1" si="0">-4+3*RAND()</f>
        <v>-1.8805566501027466</v>
      </c>
      <c r="B3">
        <f t="shared" ref="B3:B66" ca="1" si="1">10*RAND()</f>
        <v>1.0168960682795836</v>
      </c>
      <c r="C3">
        <f t="shared" ref="C3:C66" ca="1" si="2">2*RAND()</f>
        <v>0.59159470043142859</v>
      </c>
      <c r="D3">
        <f t="shared" ref="D3:D66" ca="1" si="3">10-5*RAND()</f>
        <v>9.7951143680470576</v>
      </c>
      <c r="E3">
        <f t="shared" ref="E3:E66" ca="1" si="4">10*A3-3*B3+7*C3-6*D3 + 20+G3</f>
        <v>-56.485778011128559</v>
      </c>
    </row>
    <row r="4" spans="1:5" x14ac:dyDescent="0.3">
      <c r="A4">
        <f t="shared" ca="1" si="0"/>
        <v>-1.4220309169564769</v>
      </c>
      <c r="B4">
        <f t="shared" ca="1" si="1"/>
        <v>9.1132238311505409E-2</v>
      </c>
      <c r="C4">
        <f t="shared" ca="1" si="2"/>
        <v>1.4362436330897745</v>
      </c>
      <c r="D4">
        <f t="shared" ca="1" si="3"/>
        <v>8.8816655613438442</v>
      </c>
      <c r="E4">
        <f t="shared" ca="1" si="4"/>
        <v>-37.729993820933927</v>
      </c>
    </row>
    <row r="5" spans="1:5" x14ac:dyDescent="0.3">
      <c r="A5">
        <f t="shared" ca="1" si="0"/>
        <v>-2.5159475979657939</v>
      </c>
      <c r="B5">
        <f t="shared" ca="1" si="1"/>
        <v>6.0528323525160621</v>
      </c>
      <c r="C5">
        <f t="shared" ca="1" si="2"/>
        <v>0.92185426408952265</v>
      </c>
      <c r="D5">
        <f t="shared" ca="1" si="3"/>
        <v>8.0844219004162667</v>
      </c>
      <c r="E5">
        <f t="shared" ca="1" si="4"/>
        <v>-65.371524591077076</v>
      </c>
    </row>
    <row r="6" spans="1:5" x14ac:dyDescent="0.3">
      <c r="A6">
        <f t="shared" ca="1" si="0"/>
        <v>-2.2275592988907924</v>
      </c>
      <c r="B6">
        <f t="shared" ca="1" si="1"/>
        <v>9.481802184607492</v>
      </c>
      <c r="C6">
        <f t="shared" ca="1" si="2"/>
        <v>1.3186598252463764</v>
      </c>
      <c r="D6">
        <f t="shared" ca="1" si="3"/>
        <v>7.2104500788863266</v>
      </c>
      <c r="E6">
        <f t="shared" ca="1" si="4"/>
        <v>-64.753081239323734</v>
      </c>
    </row>
    <row r="7" spans="1:5" x14ac:dyDescent="0.3">
      <c r="A7">
        <f t="shared" ca="1" si="0"/>
        <v>-2.3305885012750549</v>
      </c>
      <c r="B7">
        <f t="shared" ca="1" si="1"/>
        <v>5.8960611206260527</v>
      </c>
      <c r="C7">
        <f t="shared" ca="1" si="2"/>
        <v>1.4718965551400802</v>
      </c>
      <c r="D7">
        <f t="shared" ca="1" si="3"/>
        <v>5.4612733480448235</v>
      </c>
      <c r="E7">
        <f t="shared" ca="1" si="4"/>
        <v>-43.45843257691709</v>
      </c>
    </row>
    <row r="8" spans="1:5" x14ac:dyDescent="0.3">
      <c r="A8">
        <f t="shared" ca="1" si="0"/>
        <v>-3.3446805403288327</v>
      </c>
      <c r="B8">
        <f t="shared" ca="1" si="1"/>
        <v>4.4358413419507681</v>
      </c>
      <c r="C8">
        <f t="shared" ca="1" si="2"/>
        <v>0.42985163721616293</v>
      </c>
      <c r="D8">
        <f t="shared" ca="1" si="3"/>
        <v>7.7084216186541363</v>
      </c>
      <c r="E8">
        <f t="shared" ca="1" si="4"/>
        <v>-69.995897680552304</v>
      </c>
    </row>
    <row r="9" spans="1:5" x14ac:dyDescent="0.3">
      <c r="A9">
        <f t="shared" ca="1" si="0"/>
        <v>-2.9881981536720001</v>
      </c>
      <c r="B9">
        <f t="shared" ca="1" si="1"/>
        <v>9.7238166095671836</v>
      </c>
      <c r="C9">
        <f t="shared" ca="1" si="2"/>
        <v>1.2511961537706007</v>
      </c>
      <c r="D9">
        <f t="shared" ca="1" si="3"/>
        <v>8.1168712525167273</v>
      </c>
      <c r="E9">
        <f t="shared" ca="1" si="4"/>
        <v>-78.996285804127709</v>
      </c>
    </row>
    <row r="10" spans="1:5" x14ac:dyDescent="0.3">
      <c r="A10">
        <f t="shared" ca="1" si="0"/>
        <v>-1.4499057400373427</v>
      </c>
      <c r="B10">
        <f t="shared" ca="1" si="1"/>
        <v>7.6825266002715722</v>
      </c>
      <c r="C10">
        <f t="shared" ca="1" si="2"/>
        <v>1.9524363386227936</v>
      </c>
      <c r="D10">
        <f t="shared" ca="1" si="3"/>
        <v>6.5213878660633142</v>
      </c>
      <c r="E10">
        <f t="shared" ca="1" si="4"/>
        <v>-43.007910027208482</v>
      </c>
    </row>
    <row r="11" spans="1:5" x14ac:dyDescent="0.3">
      <c r="A11">
        <f t="shared" ca="1" si="0"/>
        <v>-3.6394126906858451</v>
      </c>
      <c r="B11">
        <f t="shared" ca="1" si="1"/>
        <v>9.6675247202931285</v>
      </c>
      <c r="C11">
        <f t="shared" ca="1" si="2"/>
        <v>0.60923428742370178</v>
      </c>
      <c r="D11">
        <f t="shared" ca="1" si="3"/>
        <v>9.452146213528847</v>
      </c>
      <c r="E11">
        <f t="shared" ca="1" si="4"/>
        <v>-97.844938336945006</v>
      </c>
    </row>
    <row r="12" spans="1:5" x14ac:dyDescent="0.3">
      <c r="A12">
        <f t="shared" ca="1" si="0"/>
        <v>-3.9844754957194501</v>
      </c>
      <c r="B12">
        <f t="shared" ca="1" si="1"/>
        <v>4.5704965873489183</v>
      </c>
      <c r="C12">
        <f t="shared" ca="1" si="2"/>
        <v>1.9552254618295557</v>
      </c>
      <c r="D12">
        <f t="shared" ca="1" si="3"/>
        <v>9.5539647024456098</v>
      </c>
      <c r="E12">
        <f t="shared" ca="1" si="4"/>
        <v>-77.193454701108024</v>
      </c>
    </row>
    <row r="13" spans="1:5" x14ac:dyDescent="0.3">
      <c r="A13">
        <f t="shared" ca="1" si="0"/>
        <v>-1.5141692371615423</v>
      </c>
      <c r="B13">
        <f t="shared" ca="1" si="1"/>
        <v>6.9260875128494757</v>
      </c>
      <c r="C13">
        <f t="shared" ca="1" si="2"/>
        <v>1.5628076877150465</v>
      </c>
      <c r="D13">
        <f t="shared" ca="1" si="3"/>
        <v>6.7660764583140116</v>
      </c>
      <c r="E13">
        <f t="shared" ca="1" si="4"/>
        <v>-45.576759846042592</v>
      </c>
    </row>
    <row r="14" spans="1:5" x14ac:dyDescent="0.3">
      <c r="A14">
        <f t="shared" ca="1" si="0"/>
        <v>-2.6677818491352747</v>
      </c>
      <c r="B14">
        <f t="shared" ca="1" si="1"/>
        <v>3.8544550438169134</v>
      </c>
      <c r="C14">
        <f t="shared" ca="1" si="2"/>
        <v>1.7321077365922948</v>
      </c>
      <c r="D14">
        <f t="shared" ca="1" si="3"/>
        <v>6.2796511032273283</v>
      </c>
      <c r="E14">
        <f t="shared" ca="1" si="4"/>
        <v>-43.794336086021389</v>
      </c>
    </row>
    <row r="15" spans="1:5" x14ac:dyDescent="0.3">
      <c r="A15">
        <f t="shared" ca="1" si="0"/>
        <v>-2.7428325417004409</v>
      </c>
      <c r="B15">
        <f t="shared" ca="1" si="1"/>
        <v>0.92559333077656625</v>
      </c>
      <c r="C15">
        <f t="shared" ca="1" si="2"/>
        <v>0.88901591172136629</v>
      </c>
      <c r="D15">
        <f t="shared" ca="1" si="3"/>
        <v>8.430143131790631</v>
      </c>
      <c r="E15">
        <f t="shared" ca="1" si="4"/>
        <v>-54.562852818028333</v>
      </c>
    </row>
    <row r="16" spans="1:5" x14ac:dyDescent="0.3">
      <c r="A16">
        <f t="shared" ca="1" si="0"/>
        <v>-2.4462241505135855</v>
      </c>
      <c r="B16">
        <f t="shared" ca="1" si="1"/>
        <v>5.4208829031880228</v>
      </c>
      <c r="C16">
        <f t="shared" ca="1" si="2"/>
        <v>1.9218121538974189</v>
      </c>
      <c r="D16">
        <f t="shared" ca="1" si="3"/>
        <v>5.7115115012198769</v>
      </c>
      <c r="E16">
        <f t="shared" ca="1" si="4"/>
        <v>-41.541274144737251</v>
      </c>
    </row>
    <row r="17" spans="1:5" x14ac:dyDescent="0.3">
      <c r="A17">
        <f t="shared" ca="1" si="0"/>
        <v>-3.0241724144733944</v>
      </c>
      <c r="B17">
        <f t="shared" ca="1" si="1"/>
        <v>3.8832255079142874</v>
      </c>
      <c r="C17">
        <f t="shared" ca="1" si="2"/>
        <v>1.9612641252413214</v>
      </c>
      <c r="D17">
        <f t="shared" ca="1" si="3"/>
        <v>8.1481060762071049</v>
      </c>
      <c r="E17">
        <f t="shared" ca="1" si="4"/>
        <v>-57.05118824903019</v>
      </c>
    </row>
    <row r="18" spans="1:5" x14ac:dyDescent="0.3">
      <c r="A18">
        <f t="shared" ca="1" si="0"/>
        <v>-3.7012468070172644</v>
      </c>
      <c r="B18">
        <f t="shared" ca="1" si="1"/>
        <v>4.4596375258456478</v>
      </c>
      <c r="C18">
        <f t="shared" ca="1" si="2"/>
        <v>1.6589444148960111</v>
      </c>
      <c r="D18">
        <f t="shared" ca="1" si="3"/>
        <v>6.4741866586255865</v>
      </c>
      <c r="E18">
        <f t="shared" ca="1" si="4"/>
        <v>-57.623889695191025</v>
      </c>
    </row>
    <row r="19" spans="1:5" x14ac:dyDescent="0.3">
      <c r="A19">
        <f t="shared" ca="1" si="0"/>
        <v>-3.4273379427920747</v>
      </c>
      <c r="B19">
        <f t="shared" ca="1" si="1"/>
        <v>6.1393105772215959</v>
      </c>
      <c r="C19">
        <f t="shared" ca="1" si="2"/>
        <v>1.0695433631637576</v>
      </c>
      <c r="D19">
        <f t="shared" ca="1" si="3"/>
        <v>8.8086978560998013</v>
      </c>
      <c r="E19">
        <f t="shared" ca="1" si="4"/>
        <v>-78.056694754038034</v>
      </c>
    </row>
    <row r="20" spans="1:5" x14ac:dyDescent="0.3">
      <c r="A20">
        <f t="shared" ca="1" si="0"/>
        <v>-1.3559613794732304</v>
      </c>
      <c r="B20">
        <f t="shared" ca="1" si="1"/>
        <v>9.9442508893657173</v>
      </c>
      <c r="C20">
        <f t="shared" ca="1" si="2"/>
        <v>1.3963416495280421</v>
      </c>
      <c r="D20">
        <f t="shared" ca="1" si="3"/>
        <v>9.1028612543415885</v>
      </c>
      <c r="E20">
        <f t="shared" ca="1" si="4"/>
        <v>-68.235142442182692</v>
      </c>
    </row>
    <row r="21" spans="1:5" x14ac:dyDescent="0.3">
      <c r="A21">
        <f t="shared" ca="1" si="0"/>
        <v>-1.4085515147037388</v>
      </c>
      <c r="B21">
        <f t="shared" ca="1" si="1"/>
        <v>2.5640462863778337</v>
      </c>
      <c r="C21">
        <f t="shared" ca="1" si="2"/>
        <v>0.59001391469433973</v>
      </c>
      <c r="D21">
        <f t="shared" ca="1" si="3"/>
        <v>5.7865090293988342</v>
      </c>
      <c r="E21">
        <f t="shared" ca="1" si="4"/>
        <v>-32.366610779703507</v>
      </c>
    </row>
    <row r="22" spans="1:5" x14ac:dyDescent="0.3">
      <c r="A22">
        <f t="shared" ca="1" si="0"/>
        <v>-1.4049628242693886</v>
      </c>
      <c r="B22">
        <f t="shared" ca="1" si="1"/>
        <v>7.4344857873732799</v>
      </c>
      <c r="C22">
        <f t="shared" ca="1" si="2"/>
        <v>0.15365577353235604</v>
      </c>
      <c r="D22">
        <f t="shared" ca="1" si="3"/>
        <v>6.8872669879542485</v>
      </c>
      <c r="E22">
        <f t="shared" ca="1" si="4"/>
        <v>-56.601097117812728</v>
      </c>
    </row>
    <row r="23" spans="1:5" x14ac:dyDescent="0.3">
      <c r="A23">
        <f t="shared" ca="1" si="0"/>
        <v>-1.1650764867785197</v>
      </c>
      <c r="B23">
        <f t="shared" ca="1" si="1"/>
        <v>1.1305469203823093</v>
      </c>
      <c r="C23">
        <f t="shared" ca="1" si="2"/>
        <v>0.34924355106627081</v>
      </c>
      <c r="D23">
        <f t="shared" ca="1" si="3"/>
        <v>7.5068335140102764</v>
      </c>
      <c r="E23">
        <f t="shared" ca="1" si="4"/>
        <v>-37.638701855529888</v>
      </c>
    </row>
    <row r="24" spans="1:5" x14ac:dyDescent="0.3">
      <c r="A24">
        <f t="shared" ca="1" si="0"/>
        <v>-2.1822706810706891</v>
      </c>
      <c r="B24">
        <f t="shared" ca="1" si="1"/>
        <v>7.9359094510538384</v>
      </c>
      <c r="C24">
        <f t="shared" ca="1" si="2"/>
        <v>1.6876641637551444</v>
      </c>
      <c r="D24">
        <f t="shared" ca="1" si="3"/>
        <v>9.0445429000009518</v>
      </c>
      <c r="E24">
        <f t="shared" ca="1" si="4"/>
        <v>-68.084043417588106</v>
      </c>
    </row>
    <row r="25" spans="1:5" x14ac:dyDescent="0.3">
      <c r="A25">
        <f t="shared" ca="1" si="0"/>
        <v>-1.3939229067065471</v>
      </c>
      <c r="B25">
        <f t="shared" ca="1" si="1"/>
        <v>0.3320490644666374</v>
      </c>
      <c r="C25">
        <f t="shared" ca="1" si="2"/>
        <v>1.1818501274118791</v>
      </c>
      <c r="D25">
        <f t="shared" ca="1" si="3"/>
        <v>8.8091760838687119</v>
      </c>
      <c r="E25">
        <f t="shared" ca="1" si="4"/>
        <v>-39.517481871794494</v>
      </c>
    </row>
    <row r="26" spans="1:5" x14ac:dyDescent="0.3">
      <c r="A26">
        <f t="shared" ca="1" si="0"/>
        <v>-2.846153337688651</v>
      </c>
      <c r="B26">
        <f t="shared" ca="1" si="1"/>
        <v>3.9840862817786671</v>
      </c>
      <c r="C26">
        <f t="shared" ca="1" si="2"/>
        <v>4.3808833656358237E-2</v>
      </c>
      <c r="D26">
        <f t="shared" ca="1" si="3"/>
        <v>7.7769585160407537</v>
      </c>
      <c r="E26">
        <f t="shared" ca="1" si="4"/>
        <v>-66.76888148287253</v>
      </c>
    </row>
    <row r="27" spans="1:5" x14ac:dyDescent="0.3">
      <c r="A27">
        <f t="shared" ca="1" si="0"/>
        <v>-3.3479674809276165</v>
      </c>
      <c r="B27">
        <f t="shared" ca="1" si="1"/>
        <v>3.9314011231485257</v>
      </c>
      <c r="C27">
        <f t="shared" ca="1" si="2"/>
        <v>1.8256485950594672</v>
      </c>
      <c r="D27">
        <f t="shared" ca="1" si="3"/>
        <v>9.5679209317080325</v>
      </c>
      <c r="E27">
        <f t="shared" ca="1" si="4"/>
        <v>-69.901863603553664</v>
      </c>
    </row>
    <row r="28" spans="1:5" x14ac:dyDescent="0.3">
      <c r="A28">
        <f t="shared" ca="1" si="0"/>
        <v>-2.9103518733470812</v>
      </c>
      <c r="B28">
        <f t="shared" ca="1" si="1"/>
        <v>5.85640513416317</v>
      </c>
      <c r="C28">
        <f t="shared" ca="1" si="2"/>
        <v>0.20224206795916766</v>
      </c>
      <c r="D28">
        <f t="shared" ca="1" si="3"/>
        <v>7.9557686121796269</v>
      </c>
      <c r="E28">
        <f t="shared" ca="1" si="4"/>
        <v>-72.991651333323915</v>
      </c>
    </row>
    <row r="29" spans="1:5" x14ac:dyDescent="0.3">
      <c r="A29">
        <f t="shared" ca="1" si="0"/>
        <v>-1.7772989060091655</v>
      </c>
      <c r="B29">
        <f t="shared" ca="1" si="1"/>
        <v>7.0137818511909478E-2</v>
      </c>
      <c r="C29">
        <f t="shared" ca="1" si="2"/>
        <v>1.1710291907173711</v>
      </c>
      <c r="D29">
        <f t="shared" ca="1" si="3"/>
        <v>9.0812989986875028</v>
      </c>
      <c r="E29">
        <f t="shared" ca="1" si="4"/>
        <v>-44.2739921727308</v>
      </c>
    </row>
    <row r="30" spans="1:5" x14ac:dyDescent="0.3">
      <c r="A30">
        <f t="shared" ca="1" si="0"/>
        <v>-3.7795768280825213</v>
      </c>
      <c r="B30">
        <f t="shared" ca="1" si="1"/>
        <v>8.8426374777897756</v>
      </c>
      <c r="C30">
        <f t="shared" ca="1" si="2"/>
        <v>0.76269544794226896</v>
      </c>
      <c r="D30">
        <f t="shared" ca="1" si="3"/>
        <v>5.7583864888966598</v>
      </c>
      <c r="E30">
        <f t="shared" ca="1" si="4"/>
        <v>-73.535131511978619</v>
      </c>
    </row>
    <row r="31" spans="1:5" x14ac:dyDescent="0.3">
      <c r="A31">
        <f t="shared" ca="1" si="0"/>
        <v>-1.1826608001654857</v>
      </c>
      <c r="B31">
        <f t="shared" ca="1" si="1"/>
        <v>4.8388282387527228</v>
      </c>
      <c r="C31">
        <f t="shared" ca="1" si="2"/>
        <v>0.23387013681276958</v>
      </c>
      <c r="D31">
        <f t="shared" ca="1" si="3"/>
        <v>8.4798861929443099</v>
      </c>
      <c r="E31">
        <f t="shared" ca="1" si="4"/>
        <v>-55.585318917889495</v>
      </c>
    </row>
    <row r="32" spans="1:5" x14ac:dyDescent="0.3">
      <c r="A32">
        <f t="shared" ca="1" si="0"/>
        <v>-1.4657016128718086</v>
      </c>
      <c r="B32">
        <f t="shared" ca="1" si="1"/>
        <v>1.3928187079626542</v>
      </c>
      <c r="C32">
        <f t="shared" ca="1" si="2"/>
        <v>1.4363451702459802</v>
      </c>
      <c r="D32">
        <f t="shared" ca="1" si="3"/>
        <v>7.8504584027925146</v>
      </c>
      <c r="E32">
        <f t="shared" ca="1" si="4"/>
        <v>-35.883806477639276</v>
      </c>
    </row>
    <row r="33" spans="1:5" x14ac:dyDescent="0.3">
      <c r="A33">
        <f t="shared" ca="1" si="0"/>
        <v>-2.3299927680921955</v>
      </c>
      <c r="B33">
        <f t="shared" ca="1" si="1"/>
        <v>4.8750415978283463</v>
      </c>
      <c r="C33">
        <f t="shared" ca="1" si="2"/>
        <v>0.7307524209351719</v>
      </c>
      <c r="D33">
        <f t="shared" ca="1" si="3"/>
        <v>6.076904365558903</v>
      </c>
      <c r="E33">
        <f t="shared" ca="1" si="4"/>
        <v>-49.271211721214215</v>
      </c>
    </row>
    <row r="34" spans="1:5" x14ac:dyDescent="0.3">
      <c r="A34">
        <f t="shared" ca="1" si="0"/>
        <v>-2.4115431263255283</v>
      </c>
      <c r="B34">
        <f t="shared" ca="1" si="1"/>
        <v>7.6689134141588253</v>
      </c>
      <c r="C34">
        <f t="shared" ca="1" si="2"/>
        <v>0.91655538232015554</v>
      </c>
      <c r="D34">
        <f t="shared" ca="1" si="3"/>
        <v>6.0834870899583215</v>
      </c>
      <c r="E34">
        <f t="shared" ca="1" si="4"/>
        <v>-57.207206369240595</v>
      </c>
    </row>
    <row r="35" spans="1:5" x14ac:dyDescent="0.3">
      <c r="A35">
        <f t="shared" ca="1" si="0"/>
        <v>-2.0535363020665756</v>
      </c>
      <c r="B35">
        <f t="shared" ca="1" si="1"/>
        <v>2.7855289834507202</v>
      </c>
      <c r="C35">
        <f t="shared" ca="1" si="2"/>
        <v>0.4103215974050145</v>
      </c>
      <c r="D35">
        <f t="shared" ca="1" si="3"/>
        <v>8.4855496730195945</v>
      </c>
      <c r="E35">
        <f t="shared" ca="1" si="4"/>
        <v>-56.932996827300386</v>
      </c>
    </row>
    <row r="36" spans="1:5" x14ac:dyDescent="0.3">
      <c r="A36">
        <f t="shared" ca="1" si="0"/>
        <v>-2.3589289023121456</v>
      </c>
      <c r="B36">
        <f t="shared" ca="1" si="1"/>
        <v>5.3638571174854475</v>
      </c>
      <c r="C36">
        <f t="shared" ca="1" si="2"/>
        <v>1.5101232421493378</v>
      </c>
      <c r="D36">
        <f t="shared" ca="1" si="3"/>
        <v>9.756586344379464</v>
      </c>
      <c r="E36">
        <f t="shared" ca="1" si="4"/>
        <v>-67.649515746809215</v>
      </c>
    </row>
    <row r="37" spans="1:5" x14ac:dyDescent="0.3">
      <c r="A37">
        <f t="shared" ca="1" si="0"/>
        <v>-3.6149104427328305</v>
      </c>
      <c r="B37">
        <f t="shared" ca="1" si="1"/>
        <v>2.6895332840062358</v>
      </c>
      <c r="C37">
        <f t="shared" ca="1" si="2"/>
        <v>0.34709925109787365</v>
      </c>
      <c r="D37">
        <f t="shared" ca="1" si="3"/>
        <v>6.4464386538231597</v>
      </c>
      <c r="E37">
        <f t="shared" ca="1" si="4"/>
        <v>-60.466641444600867</v>
      </c>
    </row>
    <row r="38" spans="1:5" x14ac:dyDescent="0.3">
      <c r="A38">
        <f t="shared" ca="1" si="0"/>
        <v>-3.7700714041414138</v>
      </c>
      <c r="B38">
        <f t="shared" ca="1" si="1"/>
        <v>4.4790187923458884</v>
      </c>
      <c r="C38">
        <f t="shared" ca="1" si="2"/>
        <v>1.7472420377413218</v>
      </c>
      <c r="D38">
        <f t="shared" ca="1" si="3"/>
        <v>9.9479050963263873</v>
      </c>
      <c r="E38">
        <f t="shared" ca="1" si="4"/>
        <v>-78.594506732220879</v>
      </c>
    </row>
    <row r="39" spans="1:5" x14ac:dyDescent="0.3">
      <c r="A39">
        <f t="shared" ca="1" si="0"/>
        <v>-3.0158585888583032</v>
      </c>
      <c r="B39">
        <f t="shared" ca="1" si="1"/>
        <v>2.3786849125734664</v>
      </c>
      <c r="C39">
        <f t="shared" ca="1" si="2"/>
        <v>0.7778992491950063</v>
      </c>
      <c r="D39">
        <f t="shared" ca="1" si="3"/>
        <v>5.0420584567038675</v>
      </c>
      <c r="E39">
        <f t="shared" ca="1" si="4"/>
        <v>-42.101696622161597</v>
      </c>
    </row>
    <row r="40" spans="1:5" x14ac:dyDescent="0.3">
      <c r="A40">
        <f t="shared" ca="1" si="0"/>
        <v>-3.9913169138765587</v>
      </c>
      <c r="B40">
        <f t="shared" ca="1" si="1"/>
        <v>9.2950530921624051</v>
      </c>
      <c r="C40">
        <f t="shared" ca="1" si="2"/>
        <v>0.68456397728950846</v>
      </c>
      <c r="D40">
        <f t="shared" ca="1" si="3"/>
        <v>6.222548852421534</v>
      </c>
      <c r="E40">
        <f t="shared" ca="1" si="4"/>
        <v>-80.341673688755449</v>
      </c>
    </row>
    <row r="41" spans="1:5" x14ac:dyDescent="0.3">
      <c r="A41">
        <f t="shared" ca="1" si="0"/>
        <v>-1.1001659724410784</v>
      </c>
      <c r="B41">
        <f t="shared" ca="1" si="1"/>
        <v>2.5635306186314324</v>
      </c>
      <c r="C41">
        <f t="shared" ca="1" si="2"/>
        <v>1.8159545619417783</v>
      </c>
      <c r="D41">
        <f t="shared" ca="1" si="3"/>
        <v>8.1220396653149471</v>
      </c>
      <c r="E41">
        <f t="shared" ca="1" si="4"/>
        <v>-34.712807638602314</v>
      </c>
    </row>
    <row r="42" spans="1:5" x14ac:dyDescent="0.3">
      <c r="A42">
        <f t="shared" ca="1" si="0"/>
        <v>-2.7809212071748557</v>
      </c>
      <c r="B42">
        <f t="shared" ca="1" si="1"/>
        <v>3.9889784046308874</v>
      </c>
      <c r="C42">
        <f t="shared" ca="1" si="2"/>
        <v>1.5143470897041791</v>
      </c>
      <c r="D42">
        <f t="shared" ca="1" si="3"/>
        <v>7.107523308348453</v>
      </c>
      <c r="E42">
        <f t="shared" ca="1" si="4"/>
        <v>-51.820857507802685</v>
      </c>
    </row>
    <row r="43" spans="1:5" x14ac:dyDescent="0.3">
      <c r="A43">
        <f t="shared" ca="1" si="0"/>
        <v>-1.4899278021824807</v>
      </c>
      <c r="B43">
        <f t="shared" ca="1" si="1"/>
        <v>1.6667462372294262</v>
      </c>
      <c r="C43">
        <f t="shared" ca="1" si="2"/>
        <v>1.2606558006024553</v>
      </c>
      <c r="D43">
        <f t="shared" ca="1" si="3"/>
        <v>8.6019234723332776</v>
      </c>
      <c r="E43">
        <f t="shared" ca="1" si="4"/>
        <v>-42.686466963295565</v>
      </c>
    </row>
    <row r="44" spans="1:5" x14ac:dyDescent="0.3">
      <c r="A44">
        <f t="shared" ca="1" si="0"/>
        <v>-1.221042218602808</v>
      </c>
      <c r="B44">
        <f t="shared" ca="1" si="1"/>
        <v>5.6241272214341977</v>
      </c>
      <c r="C44">
        <f t="shared" ca="1" si="2"/>
        <v>1.5258228888627769</v>
      </c>
      <c r="D44">
        <f t="shared" ca="1" si="3"/>
        <v>5.2174079644604463</v>
      </c>
      <c r="E44">
        <f t="shared" ca="1" si="4"/>
        <v>-29.706491415053918</v>
      </c>
    </row>
    <row r="45" spans="1:5" x14ac:dyDescent="0.3">
      <c r="A45">
        <f t="shared" ca="1" si="0"/>
        <v>-3.7680487836378358</v>
      </c>
      <c r="B45">
        <f t="shared" ca="1" si="1"/>
        <v>1.2387356916766401</v>
      </c>
      <c r="C45">
        <f t="shared" ca="1" si="2"/>
        <v>1.7325660896570529</v>
      </c>
      <c r="D45">
        <f t="shared" ca="1" si="3"/>
        <v>9.0847594768631748</v>
      </c>
      <c r="E45">
        <f t="shared" ca="1" si="4"/>
        <v>-63.777289144987961</v>
      </c>
    </row>
    <row r="46" spans="1:5" x14ac:dyDescent="0.3">
      <c r="A46">
        <f t="shared" ca="1" si="0"/>
        <v>-1.4900469732270896</v>
      </c>
      <c r="B46">
        <f t="shared" ca="1" si="1"/>
        <v>5.1949921269107948</v>
      </c>
      <c r="C46">
        <f t="shared" ca="1" si="2"/>
        <v>0.49518943278000105</v>
      </c>
      <c r="D46">
        <f t="shared" ca="1" si="3"/>
        <v>8.3159727516759574</v>
      </c>
      <c r="E46">
        <f t="shared" ca="1" si="4"/>
        <v>-56.914956593599015</v>
      </c>
    </row>
    <row r="47" spans="1:5" x14ac:dyDescent="0.3">
      <c r="A47">
        <f t="shared" ca="1" si="0"/>
        <v>-3.5343879166809606</v>
      </c>
      <c r="B47">
        <f t="shared" ca="1" si="1"/>
        <v>8.7110371840330991</v>
      </c>
      <c r="C47">
        <f t="shared" ca="1" si="2"/>
        <v>0.29834967873628915</v>
      </c>
      <c r="D47">
        <f t="shared" ca="1" si="3"/>
        <v>6.2759025972593729</v>
      </c>
      <c r="E47">
        <f t="shared" ca="1" si="4"/>
        <v>-77.043958551311121</v>
      </c>
    </row>
    <row r="48" spans="1:5" x14ac:dyDescent="0.3">
      <c r="A48">
        <f t="shared" ca="1" si="0"/>
        <v>-2.9157788860078768</v>
      </c>
      <c r="B48">
        <f t="shared" ca="1" si="1"/>
        <v>5.1504987328502105</v>
      </c>
      <c r="C48">
        <f t="shared" ca="1" si="2"/>
        <v>1.8447871641685456</v>
      </c>
      <c r="D48">
        <f t="shared" ca="1" si="3"/>
        <v>5.4591111212891628</v>
      </c>
      <c r="E48">
        <f t="shared" ca="1" si="4"/>
        <v>-44.450441637184554</v>
      </c>
    </row>
    <row r="49" spans="1:5" x14ac:dyDescent="0.3">
      <c r="A49">
        <f t="shared" ca="1" si="0"/>
        <v>-2.585883822976359</v>
      </c>
      <c r="B49">
        <f t="shared" ca="1" si="1"/>
        <v>2.9061881646972743</v>
      </c>
      <c r="C49">
        <f t="shared" ca="1" si="2"/>
        <v>1.4929951803732922</v>
      </c>
      <c r="D49">
        <f t="shared" ca="1" si="3"/>
        <v>6.9317749523082721</v>
      </c>
      <c r="E49">
        <f t="shared" ca="1" si="4"/>
        <v>-45.717086175091993</v>
      </c>
    </row>
    <row r="50" spans="1:5" x14ac:dyDescent="0.3">
      <c r="A50">
        <f t="shared" ca="1" si="0"/>
        <v>-2.5491200165861461</v>
      </c>
      <c r="B50">
        <f t="shared" ca="1" si="1"/>
        <v>1.1599138557875144</v>
      </c>
      <c r="C50">
        <f t="shared" ca="1" si="2"/>
        <v>1.2338902229032449</v>
      </c>
      <c r="D50">
        <f t="shared" ca="1" si="3"/>
        <v>9.2232659448988699</v>
      </c>
      <c r="E50">
        <f t="shared" ca="1" si="4"/>
        <v>-55.673305842294511</v>
      </c>
    </row>
    <row r="51" spans="1:5" x14ac:dyDescent="0.3">
      <c r="A51">
        <f t="shared" ca="1" si="0"/>
        <v>-2.3355755902286384</v>
      </c>
      <c r="B51">
        <f t="shared" ca="1" si="1"/>
        <v>1.1349166933667987</v>
      </c>
      <c r="C51">
        <f t="shared" ca="1" si="2"/>
        <v>0.29192681382665664</v>
      </c>
      <c r="D51">
        <f t="shared" ca="1" si="3"/>
        <v>9.5264102742139194</v>
      </c>
      <c r="E51">
        <f t="shared" ca="1" si="4"/>
        <v>-61.875479930883699</v>
      </c>
    </row>
    <row r="52" spans="1:5" x14ac:dyDescent="0.3">
      <c r="A52">
        <f t="shared" ca="1" si="0"/>
        <v>-2.8882910111148137</v>
      </c>
      <c r="B52">
        <f t="shared" ca="1" si="1"/>
        <v>8.7898060430146501</v>
      </c>
      <c r="C52">
        <f t="shared" ca="1" si="2"/>
        <v>0.7831795562129491</v>
      </c>
      <c r="D52">
        <f t="shared" ca="1" si="3"/>
        <v>7.6721475679408595</v>
      </c>
      <c r="E52">
        <f t="shared" ca="1" si="4"/>
        <v>-75.802956754346596</v>
      </c>
    </row>
    <row r="53" spans="1:5" x14ac:dyDescent="0.3">
      <c r="A53">
        <f t="shared" ca="1" si="0"/>
        <v>-1.4911230293990823</v>
      </c>
      <c r="B53">
        <f t="shared" ca="1" si="1"/>
        <v>1.5550641767320739</v>
      </c>
      <c r="C53">
        <f t="shared" ca="1" si="2"/>
        <v>0.64505901289091372</v>
      </c>
      <c r="D53">
        <f t="shared" ca="1" si="3"/>
        <v>8.2414258047829314</v>
      </c>
      <c r="E53">
        <f t="shared" ca="1" si="4"/>
        <v>-44.509564562648237</v>
      </c>
    </row>
    <row r="54" spans="1:5" x14ac:dyDescent="0.3">
      <c r="A54">
        <f t="shared" ca="1" si="0"/>
        <v>-3.8957397173890467</v>
      </c>
      <c r="B54">
        <f t="shared" ca="1" si="1"/>
        <v>2.6332029567902291</v>
      </c>
      <c r="C54">
        <f t="shared" ca="1" si="2"/>
        <v>0.67546647788267156</v>
      </c>
      <c r="D54">
        <f t="shared" ca="1" si="3"/>
        <v>7.4398504636618625</v>
      </c>
      <c r="E54">
        <f t="shared" ca="1" si="4"/>
        <v>-66.767843481053632</v>
      </c>
    </row>
    <row r="55" spans="1:5" x14ac:dyDescent="0.3">
      <c r="A55">
        <f t="shared" ca="1" si="0"/>
        <v>-2.4236032787954533</v>
      </c>
      <c r="B55">
        <f t="shared" ca="1" si="1"/>
        <v>9.4436018223722709</v>
      </c>
      <c r="C55">
        <f t="shared" ca="1" si="2"/>
        <v>1.6979063101702299</v>
      </c>
      <c r="D55">
        <f t="shared" ca="1" si="3"/>
        <v>7.4029769384985809</v>
      </c>
      <c r="E55">
        <f t="shared" ca="1" si="4"/>
        <v>-65.099355714871223</v>
      </c>
    </row>
    <row r="56" spans="1:5" x14ac:dyDescent="0.3">
      <c r="A56">
        <f t="shared" ca="1" si="0"/>
        <v>-2.469563598755681</v>
      </c>
      <c r="B56">
        <f t="shared" ca="1" si="1"/>
        <v>9.4891661029486372</v>
      </c>
      <c r="C56">
        <f t="shared" ca="1" si="2"/>
        <v>1.2717538500387613</v>
      </c>
      <c r="D56">
        <f t="shared" ca="1" si="3"/>
        <v>9.2079211568592125</v>
      </c>
      <c r="E56">
        <f t="shared" ca="1" si="4"/>
        <v>-79.50838428728666</v>
      </c>
    </row>
    <row r="57" spans="1:5" x14ac:dyDescent="0.3">
      <c r="A57">
        <f t="shared" ca="1" si="0"/>
        <v>-3.097731000747364</v>
      </c>
      <c r="B57">
        <f t="shared" ca="1" si="1"/>
        <v>9.0181599492834401</v>
      </c>
      <c r="C57">
        <f t="shared" ca="1" si="2"/>
        <v>0.43581770455382673</v>
      </c>
      <c r="D57">
        <f t="shared" ca="1" si="3"/>
        <v>9.0391125344802639</v>
      </c>
      <c r="E57">
        <f t="shared" ca="1" si="4"/>
        <v>-89.215741130328752</v>
      </c>
    </row>
    <row r="58" spans="1:5" x14ac:dyDescent="0.3">
      <c r="A58">
        <f t="shared" ca="1" si="0"/>
        <v>-1.0617107517558422</v>
      </c>
      <c r="B58">
        <f t="shared" ca="1" si="1"/>
        <v>9.1165181639729198</v>
      </c>
      <c r="C58">
        <f t="shared" ca="1" si="2"/>
        <v>0.93956293162975157</v>
      </c>
      <c r="D58">
        <f t="shared" ca="1" si="3"/>
        <v>6.5060922667127077</v>
      </c>
      <c r="E58">
        <f t="shared" ca="1" si="4"/>
        <v>-50.426275088345164</v>
      </c>
    </row>
    <row r="59" spans="1:5" x14ac:dyDescent="0.3">
      <c r="A59">
        <f t="shared" ca="1" si="0"/>
        <v>-1.3914994419322406</v>
      </c>
      <c r="B59">
        <f t="shared" ca="1" si="1"/>
        <v>7.4628512497305755</v>
      </c>
      <c r="C59">
        <f t="shared" ca="1" si="2"/>
        <v>0.37831620526600851</v>
      </c>
      <c r="D59">
        <f t="shared" ca="1" si="3"/>
        <v>5.8156934400334732</v>
      </c>
      <c r="E59">
        <f t="shared" ca="1" si="4"/>
        <v>-48.549495371852913</v>
      </c>
    </row>
    <row r="60" spans="1:5" x14ac:dyDescent="0.3">
      <c r="A60">
        <f t="shared" ca="1" si="0"/>
        <v>-2.5355192283969812</v>
      </c>
      <c r="B60">
        <f t="shared" ca="1" si="1"/>
        <v>8.786589630124336</v>
      </c>
      <c r="C60">
        <f t="shared" ca="1" si="2"/>
        <v>0.36373915785407895</v>
      </c>
      <c r="D60">
        <f t="shared" ca="1" si="3"/>
        <v>9.6915612172329659</v>
      </c>
      <c r="E60">
        <f t="shared" ca="1" si="4"/>
        <v>-87.318154372762052</v>
      </c>
    </row>
    <row r="61" spans="1:5" x14ac:dyDescent="0.3">
      <c r="A61">
        <f t="shared" ca="1" si="0"/>
        <v>-2.4431346721670768</v>
      </c>
      <c r="B61">
        <f t="shared" ca="1" si="1"/>
        <v>8.7205561448364808</v>
      </c>
      <c r="C61">
        <f t="shared" ca="1" si="2"/>
        <v>1.681088755649782</v>
      </c>
      <c r="D61">
        <f t="shared" ca="1" si="3"/>
        <v>9.8986312509541854</v>
      </c>
      <c r="E61">
        <f t="shared" ca="1" si="4"/>
        <v>-78.217181372356862</v>
      </c>
    </row>
    <row r="62" spans="1:5" x14ac:dyDescent="0.3">
      <c r="A62">
        <f t="shared" ca="1" si="0"/>
        <v>-3.0662301549132369</v>
      </c>
      <c r="B62">
        <f t="shared" ca="1" si="1"/>
        <v>8.9179285624713795</v>
      </c>
      <c r="C62">
        <f t="shared" ca="1" si="2"/>
        <v>1.286891708570731</v>
      </c>
      <c r="D62">
        <f t="shared" ca="1" si="3"/>
        <v>7.7026677519414299</v>
      </c>
      <c r="E62">
        <f t="shared" ca="1" si="4"/>
        <v>-74.623851788199971</v>
      </c>
    </row>
    <row r="63" spans="1:5" x14ac:dyDescent="0.3">
      <c r="A63">
        <f t="shared" ca="1" si="0"/>
        <v>-2.7878780362548063</v>
      </c>
      <c r="B63">
        <f t="shared" ca="1" si="1"/>
        <v>0.99288005530637657</v>
      </c>
      <c r="C63">
        <f t="shared" ca="1" si="2"/>
        <v>0.19810702959138871</v>
      </c>
      <c r="D63">
        <f t="shared" ca="1" si="3"/>
        <v>8.4479767268877755</v>
      </c>
      <c r="E63">
        <f t="shared" ca="1" si="4"/>
        <v>-60.158531682654129</v>
      </c>
    </row>
    <row r="64" spans="1:5" x14ac:dyDescent="0.3">
      <c r="A64">
        <f t="shared" ca="1" si="0"/>
        <v>-3.2172101532069632</v>
      </c>
      <c r="B64">
        <f t="shared" ca="1" si="1"/>
        <v>1.6460540182872219</v>
      </c>
      <c r="C64">
        <f t="shared" ca="1" si="2"/>
        <v>0.78532613146478392</v>
      </c>
      <c r="D64">
        <f t="shared" ca="1" si="3"/>
        <v>6.8272333552138642</v>
      </c>
      <c r="E64">
        <f t="shared" ca="1" si="4"/>
        <v>-52.576380797960994</v>
      </c>
    </row>
    <row r="65" spans="1:5" x14ac:dyDescent="0.3">
      <c r="A65">
        <f t="shared" ca="1" si="0"/>
        <v>-3.1380089601791479</v>
      </c>
      <c r="B65">
        <f t="shared" ca="1" si="1"/>
        <v>9.1426387967295035</v>
      </c>
      <c r="C65">
        <f t="shared" ca="1" si="2"/>
        <v>0.78257616491551296</v>
      </c>
      <c r="D65">
        <f t="shared" ca="1" si="3"/>
        <v>5.6924291030854226</v>
      </c>
      <c r="E65">
        <f t="shared" ca="1" si="4"/>
        <v>-67.484547456083931</v>
      </c>
    </row>
    <row r="66" spans="1:5" x14ac:dyDescent="0.3">
      <c r="A66">
        <f t="shared" ca="1" si="0"/>
        <v>-3.6100584908735653</v>
      </c>
      <c r="B66">
        <f t="shared" ca="1" si="1"/>
        <v>1.9477535653819822</v>
      </c>
      <c r="C66">
        <f t="shared" ca="1" si="2"/>
        <v>0.48647928561129694</v>
      </c>
      <c r="D66">
        <f t="shared" ca="1" si="3"/>
        <v>9.536274443042096</v>
      </c>
      <c r="E66">
        <f t="shared" ca="1" si="4"/>
        <v>-75.756137263855095</v>
      </c>
    </row>
    <row r="67" spans="1:5" x14ac:dyDescent="0.3">
      <c r="A67">
        <f t="shared" ref="A67:A83" ca="1" si="5">-4+3*RAND()</f>
        <v>-2.6235674246383698</v>
      </c>
      <c r="B67">
        <f t="shared" ref="B67:B83" ca="1" si="6">10*RAND()</f>
        <v>5.5954360833833858</v>
      </c>
      <c r="C67">
        <f t="shared" ref="C67:C83" ca="1" si="7">2*RAND()</f>
        <v>1.8169665208766383</v>
      </c>
      <c r="D67">
        <f t="shared" ref="D67:D83" ca="1" si="8">10-5*RAND()</f>
        <v>9.4732094558877158</v>
      </c>
      <c r="E67">
        <f t="shared" ref="E67:E83" ca="1" si="9">10*A67-3*B67+7*C67-6*D67 + 20+G67</f>
        <v>-67.142473585723678</v>
      </c>
    </row>
    <row r="68" spans="1:5" x14ac:dyDescent="0.3">
      <c r="A68">
        <f t="shared" ca="1" si="5"/>
        <v>-1.2900009819213119</v>
      </c>
      <c r="B68">
        <f t="shared" ca="1" si="6"/>
        <v>3.3460330277148587</v>
      </c>
      <c r="C68">
        <f t="shared" ca="1" si="7"/>
        <v>0.86061098915758549</v>
      </c>
      <c r="D68">
        <f t="shared" ca="1" si="8"/>
        <v>9.4871150283261638</v>
      </c>
      <c r="E68">
        <f t="shared" ca="1" si="9"/>
        <v>-53.836522148211571</v>
      </c>
    </row>
    <row r="69" spans="1:5" x14ac:dyDescent="0.3">
      <c r="A69">
        <f t="shared" ca="1" si="5"/>
        <v>-2.1168209388631638</v>
      </c>
      <c r="B69">
        <f t="shared" ca="1" si="6"/>
        <v>7.0151966753339154</v>
      </c>
      <c r="C69">
        <f t="shared" ca="1" si="7"/>
        <v>1.8025131669176919</v>
      </c>
      <c r="D69">
        <f t="shared" ca="1" si="8"/>
        <v>6.2479600555907133</v>
      </c>
      <c r="E69">
        <f t="shared" ca="1" si="9"/>
        <v>-47.083967579753818</v>
      </c>
    </row>
    <row r="70" spans="1:5" x14ac:dyDescent="0.3">
      <c r="A70">
        <f t="shared" ca="1" si="5"/>
        <v>-1.3006778531509786</v>
      </c>
      <c r="B70">
        <f t="shared" ca="1" si="6"/>
        <v>6.3531233642323812</v>
      </c>
      <c r="C70">
        <f t="shared" ca="1" si="7"/>
        <v>1.6660817607920775</v>
      </c>
      <c r="D70">
        <f t="shared" ca="1" si="8"/>
        <v>6.7035036716914913</v>
      </c>
      <c r="E70">
        <f t="shared" ca="1" si="9"/>
        <v>-40.624598328811331</v>
      </c>
    </row>
    <row r="71" spans="1:5" x14ac:dyDescent="0.3">
      <c r="A71">
        <f t="shared" ca="1" si="5"/>
        <v>-2.1438142558412583</v>
      </c>
      <c r="B71">
        <f t="shared" ca="1" si="6"/>
        <v>2.5054437484548195</v>
      </c>
      <c r="C71">
        <f t="shared" ca="1" si="7"/>
        <v>1.9347931717640456</v>
      </c>
      <c r="D71">
        <f t="shared" ca="1" si="8"/>
        <v>5.8009512338697826</v>
      </c>
      <c r="E71">
        <f t="shared" ca="1" si="9"/>
        <v>-30.216629004647416</v>
      </c>
    </row>
    <row r="72" spans="1:5" x14ac:dyDescent="0.3">
      <c r="A72">
        <f t="shared" ca="1" si="5"/>
        <v>-2.9423597793731258</v>
      </c>
      <c r="B72">
        <f t="shared" ca="1" si="6"/>
        <v>4.0154108989761745</v>
      </c>
      <c r="C72">
        <f t="shared" ca="1" si="7"/>
        <v>0.51665067617828964</v>
      </c>
      <c r="D72">
        <f t="shared" ca="1" si="8"/>
        <v>9.601558645904408</v>
      </c>
      <c r="E72">
        <f t="shared" ca="1" si="9"/>
        <v>-75.462627632838206</v>
      </c>
    </row>
    <row r="73" spans="1:5" x14ac:dyDescent="0.3">
      <c r="A73">
        <f t="shared" ca="1" si="5"/>
        <v>-2.9179943197569251</v>
      </c>
      <c r="B73">
        <f t="shared" ca="1" si="6"/>
        <v>3.8724591990361814</v>
      </c>
      <c r="C73">
        <f t="shared" ca="1" si="7"/>
        <v>1.6251514260528825</v>
      </c>
      <c r="D73">
        <f t="shared" ca="1" si="8"/>
        <v>9.2397206247537014</v>
      </c>
      <c r="E73">
        <f t="shared" ca="1" si="9"/>
        <v>-64.85958456082983</v>
      </c>
    </row>
    <row r="74" spans="1:5" x14ac:dyDescent="0.3">
      <c r="A74">
        <f t="shared" ca="1" si="5"/>
        <v>-2.3618072483011403</v>
      </c>
      <c r="B74">
        <f t="shared" ca="1" si="6"/>
        <v>6.7900233717808085</v>
      </c>
      <c r="C74">
        <f t="shared" ca="1" si="7"/>
        <v>1.0762812186013579</v>
      </c>
      <c r="D74">
        <f t="shared" ca="1" si="8"/>
        <v>8.8677201529751937</v>
      </c>
      <c r="E74">
        <f t="shared" ca="1" si="9"/>
        <v>-69.660494985995484</v>
      </c>
    </row>
    <row r="75" spans="1:5" x14ac:dyDescent="0.3">
      <c r="A75">
        <f t="shared" ca="1" si="5"/>
        <v>-1.5618729696270219</v>
      </c>
      <c r="B75">
        <f t="shared" ca="1" si="6"/>
        <v>4.4982460768859989</v>
      </c>
      <c r="C75">
        <f t="shared" ca="1" si="7"/>
        <v>0.73163617635701605</v>
      </c>
      <c r="D75">
        <f t="shared" ca="1" si="8"/>
        <v>7.0688460231278682</v>
      </c>
      <c r="E75">
        <f t="shared" ca="1" si="9"/>
        <v>-46.405090831196304</v>
      </c>
    </row>
    <row r="76" spans="1:5" x14ac:dyDescent="0.3">
      <c r="A76">
        <f t="shared" ca="1" si="5"/>
        <v>-1.8331506513559472</v>
      </c>
      <c r="B76">
        <f t="shared" ca="1" si="6"/>
        <v>4.4619824462766777</v>
      </c>
      <c r="C76">
        <f t="shared" ca="1" si="7"/>
        <v>1.7799844289419238</v>
      </c>
      <c r="D76">
        <f t="shared" ca="1" si="8"/>
        <v>9.1533537900481683</v>
      </c>
      <c r="E76">
        <f t="shared" ca="1" si="9"/>
        <v>-54.177685590085048</v>
      </c>
    </row>
    <row r="77" spans="1:5" x14ac:dyDescent="0.3">
      <c r="A77">
        <f t="shared" ca="1" si="5"/>
        <v>-3.003002711628771</v>
      </c>
      <c r="B77">
        <f t="shared" ca="1" si="6"/>
        <v>2.1708701076657677</v>
      </c>
      <c r="C77">
        <f t="shared" ca="1" si="7"/>
        <v>1.0394185231794251</v>
      </c>
      <c r="D77">
        <f t="shared" ca="1" si="8"/>
        <v>8.5834637745602294</v>
      </c>
      <c r="E77">
        <f t="shared" ca="1" si="9"/>
        <v>-60.767490424390417</v>
      </c>
    </row>
    <row r="78" spans="1:5" x14ac:dyDescent="0.3">
      <c r="A78">
        <f t="shared" ca="1" si="5"/>
        <v>-3.8118166896730576</v>
      </c>
      <c r="B78">
        <f t="shared" ca="1" si="6"/>
        <v>6.337188176143397</v>
      </c>
      <c r="C78">
        <f t="shared" ca="1" si="7"/>
        <v>0.37587367299143648</v>
      </c>
      <c r="D78">
        <f t="shared" ca="1" si="8"/>
        <v>6.9588747934514066</v>
      </c>
      <c r="E78">
        <f t="shared" ca="1" si="9"/>
        <v>-76.25186447492915</v>
      </c>
    </row>
    <row r="79" spans="1:5" x14ac:dyDescent="0.3">
      <c r="A79">
        <f t="shared" ca="1" si="5"/>
        <v>-1.0417637124644936</v>
      </c>
      <c r="B79">
        <f t="shared" ca="1" si="6"/>
        <v>3.0963039821767602</v>
      </c>
      <c r="C79">
        <f t="shared" ca="1" si="7"/>
        <v>1.2954198411358899</v>
      </c>
      <c r="D79">
        <f t="shared" ca="1" si="8"/>
        <v>6.112233755267269</v>
      </c>
      <c r="E79">
        <f t="shared" ca="1" si="9"/>
        <v>-27.312012714827603</v>
      </c>
    </row>
    <row r="80" spans="1:5" x14ac:dyDescent="0.3">
      <c r="A80">
        <f t="shared" ca="1" si="5"/>
        <v>-2.4855515850791812</v>
      </c>
      <c r="B80">
        <f t="shared" ca="1" si="6"/>
        <v>2.6295306745355616</v>
      </c>
      <c r="C80">
        <f t="shared" ca="1" si="7"/>
        <v>1.9139290374008355</v>
      </c>
      <c r="D80">
        <f t="shared" ca="1" si="8"/>
        <v>9.8015379384341355</v>
      </c>
      <c r="E80">
        <f t="shared" ca="1" si="9"/>
        <v>-58.155832243197452</v>
      </c>
    </row>
    <row r="81" spans="1:5" x14ac:dyDescent="0.3">
      <c r="A81">
        <f t="shared" ca="1" si="5"/>
        <v>-1.5307407010674048</v>
      </c>
      <c r="B81">
        <f t="shared" ca="1" si="6"/>
        <v>8.5745809508228259</v>
      </c>
      <c r="C81">
        <f t="shared" ca="1" si="7"/>
        <v>0.45207747822214772</v>
      </c>
      <c r="D81">
        <f t="shared" ca="1" si="8"/>
        <v>7.2937660147274732</v>
      </c>
      <c r="E81">
        <f t="shared" ca="1" si="9"/>
        <v>-61.629203603952334</v>
      </c>
    </row>
    <row r="82" spans="1:5" x14ac:dyDescent="0.3">
      <c r="A82">
        <f t="shared" ca="1" si="5"/>
        <v>-3.5867276112236217</v>
      </c>
      <c r="B82">
        <f t="shared" ca="1" si="6"/>
        <v>9.6348488108496575</v>
      </c>
      <c r="C82">
        <f t="shared" ca="1" si="7"/>
        <v>1.3604578911864043</v>
      </c>
      <c r="D82">
        <f t="shared" ca="1" si="8"/>
        <v>6.0073856387206979</v>
      </c>
      <c r="E82">
        <f t="shared" ca="1" si="9"/>
        <v>-71.292931138804562</v>
      </c>
    </row>
    <row r="83" spans="1:5" x14ac:dyDescent="0.3">
      <c r="A83">
        <f t="shared" ca="1" si="5"/>
        <v>-3.5792554183067442</v>
      </c>
      <c r="B83">
        <f t="shared" ca="1" si="6"/>
        <v>9.18318693757241</v>
      </c>
      <c r="C83">
        <f t="shared" ca="1" si="7"/>
        <v>0.39333313407651449</v>
      </c>
      <c r="D83">
        <f t="shared" ca="1" si="8"/>
        <v>8.6158644187232891</v>
      </c>
      <c r="E83">
        <f t="shared" ca="1" si="9"/>
        <v>-92.283969569588805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lin_regression</vt:lpstr>
      <vt:lpstr>non_lin_01</vt:lpstr>
      <vt:lpstr>non_lin_02</vt:lpstr>
      <vt:lpstr>non_lin_03</vt:lpstr>
      <vt:lpstr>multivariate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Planas</dc:creator>
  <cp:lastModifiedBy>Victor Planas</cp:lastModifiedBy>
  <dcterms:created xsi:type="dcterms:W3CDTF">2023-06-20T14:32:31Z</dcterms:created>
  <dcterms:modified xsi:type="dcterms:W3CDTF">2023-06-22T17:12:01Z</dcterms:modified>
</cp:coreProperties>
</file>