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IT\Power Bi\Sales Decomposition Tree\"/>
    </mc:Choice>
  </mc:AlternateContent>
  <xr:revisionPtr revIDLastSave="0" documentId="13_ncr:1_{4B162E12-382A-4CB4-A583-F2E47AC0952E}" xr6:coauthVersionLast="47" xr6:coauthVersionMax="47" xr10:uidLastSave="{00000000-0000-0000-0000-000000000000}"/>
  <bookViews>
    <workbookView xWindow="-108" yWindow="-108" windowWidth="23256" windowHeight="12456" xr2:uid="{3AEE17F3-38A1-4DFB-A270-2CDD64E0C18B}"/>
  </bookViews>
  <sheets>
    <sheet name="Sales" sheetId="1" r:id="rId1"/>
    <sheet name="Sheet2" sheetId="2" r:id="rId2"/>
  </sheets>
  <definedNames>
    <definedName name="_xlnm._FilterDatabase" localSheetId="0" hidden="1">Sales!$A$1:$F$161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<sst xmlns="http://schemas.openxmlformats.org/spreadsheetml/2006/main" count="650" uniqueCount="22">
  <si>
    <t>Store</t>
  </si>
  <si>
    <t>North</t>
  </si>
  <si>
    <t>South</t>
  </si>
  <si>
    <t>East</t>
  </si>
  <si>
    <t>West</t>
  </si>
  <si>
    <t>Product</t>
  </si>
  <si>
    <t>Xbox</t>
  </si>
  <si>
    <t>Nintendo</t>
  </si>
  <si>
    <t>PC</t>
  </si>
  <si>
    <t>Playstation</t>
  </si>
  <si>
    <t>Type</t>
  </si>
  <si>
    <t>Cash</t>
  </si>
  <si>
    <t>Credit</t>
  </si>
  <si>
    <t>Region</t>
  </si>
  <si>
    <t>Region 1</t>
  </si>
  <si>
    <t>Region 2</t>
  </si>
  <si>
    <t>Sales</t>
  </si>
  <si>
    <t>Year</t>
  </si>
  <si>
    <t>Row Labels</t>
  </si>
  <si>
    <t>(blank)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</si>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</sst>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id Latif" refreshedDate="44898.653146990742" createdVersion="8" refreshedVersion="8" minRefreshableVersion="3" recordCount="161" xr:uid="{3CC992F6-E063-4BB5-8C6C-E0C47681E4C5}">
  <cacheSource type="worksheet">
    <worksheetSource ref="A1:F1048576" sheet="Sales"/>
  </cacheSource>
  <cacheFields count="6">
    <cacheField name="Year" numFmtId="0">
      <sharedItems containsString="0" containsBlank="1" containsNumber="1" containsInteger="1" minValue="2001" maxValue="2005" count="6">
        <n v="2001"/>
        <n v="2002"/>
        <n v="2003"/>
        <n v="2004"/>
        <n v="2005"/>
        <m/>
      </sharedItems>
    </cacheField>
    <cacheField name="Region" numFmtId="0">
      <sharedItems containsBlank="1"/>
    </cacheField>
    <cacheField name="Store" numFmtId="0">
      <sharedItems containsBlank="1"/>
    </cacheField>
    <cacheField name="Product" numFmtId="0">
      <sharedItems containsBlank="1"/>
    </cacheField>
    <cacheField name="Type" numFmtId="0">
      <sharedItems containsBlank="1"/>
    </cacheField>
    <cacheField name="Sales" numFmtId="165">
      <sharedItems containsString="0" containsBlank="1" containsNumber="1" minValue="12314.2" maxValue="9215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s v="Region 1"/>
    <s v="North"/>
    <s v="Xbox"/>
    <s v="Cash"/>
    <n v="339524.4"/>
  </r>
  <r>
    <x v="0"/>
    <s v="Region 1"/>
    <s v="North"/>
    <s v="Playstation"/>
    <s v="Cash"/>
    <n v="316570.09999999998"/>
  </r>
  <r>
    <x v="0"/>
    <s v="Region 1"/>
    <s v="North"/>
    <s v="Nintendo"/>
    <s v="Cash"/>
    <n v="191360"/>
  </r>
  <r>
    <x v="0"/>
    <s v="Region 1"/>
    <s v="North"/>
    <s v="PC"/>
    <s v="Cash"/>
    <n v="177072.8"/>
  </r>
  <r>
    <x v="0"/>
    <s v="Region 1"/>
    <s v="South"/>
    <s v="Xbox"/>
    <s v="Cash"/>
    <n v="85435.8"/>
  </r>
  <r>
    <x v="0"/>
    <s v="Region 1"/>
    <s v="South"/>
    <s v="Playstation"/>
    <s v="Cash"/>
    <n v="350290.2"/>
  </r>
  <r>
    <x v="0"/>
    <s v="Region 1"/>
    <s v="South"/>
    <s v="Nintendo"/>
    <s v="Cash"/>
    <n v="71632.800000000003"/>
  </r>
  <r>
    <x v="0"/>
    <s v="Region 1"/>
    <s v="South"/>
    <s v="PC"/>
    <s v="Cash"/>
    <n v="299945.5"/>
  </r>
  <r>
    <x v="0"/>
    <s v="Region 2"/>
    <s v="East"/>
    <s v="Xbox"/>
    <s v="Cash"/>
    <n v="499030"/>
  </r>
  <r>
    <x v="0"/>
    <s v="Region 2"/>
    <s v="East"/>
    <s v="Playstation"/>
    <s v="Cash"/>
    <n v="229143.5"/>
  </r>
  <r>
    <x v="0"/>
    <s v="Region 2"/>
    <s v="East"/>
    <s v="Nintendo"/>
    <s v="Cash"/>
    <n v="167070.20000000001"/>
  </r>
  <r>
    <x v="0"/>
    <s v="Region 2"/>
    <s v="East"/>
    <s v="PC"/>
    <s v="Cash"/>
    <n v="758731.5"/>
  </r>
  <r>
    <x v="0"/>
    <s v="Region 2"/>
    <s v="West"/>
    <s v="Xbox"/>
    <s v="Cash"/>
    <n v="475846"/>
  </r>
  <r>
    <x v="0"/>
    <s v="Region 2"/>
    <s v="West"/>
    <s v="Playstation"/>
    <s v="Cash"/>
    <n v="22572.2"/>
  </r>
  <r>
    <x v="0"/>
    <s v="Region 2"/>
    <s v="West"/>
    <s v="Nintendo"/>
    <s v="Cash"/>
    <n v="327082.8"/>
  </r>
  <r>
    <x v="0"/>
    <s v="Region 2"/>
    <s v="West"/>
    <s v="PC"/>
    <s v="Cash"/>
    <n v="154442"/>
  </r>
  <r>
    <x v="0"/>
    <s v="Region 1"/>
    <s v="North"/>
    <s v="Xbox"/>
    <s v="Credit"/>
    <n v="921539"/>
  </r>
  <r>
    <x v="0"/>
    <s v="Region 1"/>
    <s v="North"/>
    <s v="Playstation"/>
    <s v="Credit"/>
    <n v="528988.80000000005"/>
  </r>
  <r>
    <x v="0"/>
    <s v="Region 1"/>
    <s v="North"/>
    <s v="Nintendo"/>
    <s v="Credit"/>
    <n v="76692"/>
  </r>
  <r>
    <x v="0"/>
    <s v="Region 1"/>
    <s v="North"/>
    <s v="PC"/>
    <s v="Credit"/>
    <n v="313184"/>
  </r>
  <r>
    <x v="0"/>
    <s v="Region 1"/>
    <s v="South"/>
    <s v="Xbox"/>
    <s v="Credit"/>
    <n v="301157"/>
  </r>
  <r>
    <x v="0"/>
    <s v="Region 1"/>
    <s v="South"/>
    <s v="Playstation"/>
    <s v="Credit"/>
    <n v="137087.1"/>
  </r>
  <r>
    <x v="0"/>
    <s v="Region 1"/>
    <s v="South"/>
    <s v="Nintendo"/>
    <s v="Credit"/>
    <n v="428378.4"/>
  </r>
  <r>
    <x v="0"/>
    <s v="Region 1"/>
    <s v="South"/>
    <s v="PC"/>
    <s v="Credit"/>
    <n v="82475.5"/>
  </r>
  <r>
    <x v="0"/>
    <s v="Region 2"/>
    <s v="East"/>
    <s v="Xbox"/>
    <s v="Credit"/>
    <n v="79726.8"/>
  </r>
  <r>
    <x v="0"/>
    <s v="Region 2"/>
    <s v="East"/>
    <s v="Playstation"/>
    <s v="Credit"/>
    <n v="99314.6"/>
  </r>
  <r>
    <x v="0"/>
    <s v="Region 2"/>
    <s v="East"/>
    <s v="Nintendo"/>
    <s v="Credit"/>
    <n v="830835"/>
  </r>
  <r>
    <x v="0"/>
    <s v="Region 2"/>
    <s v="East"/>
    <s v="PC"/>
    <s v="Credit"/>
    <n v="156139.20000000001"/>
  </r>
  <r>
    <x v="0"/>
    <s v="Region 2"/>
    <s v="West"/>
    <s v="Xbox"/>
    <s v="Credit"/>
    <n v="291957.59999999998"/>
  </r>
  <r>
    <x v="0"/>
    <s v="Region 2"/>
    <s v="West"/>
    <s v="Playstation"/>
    <s v="Credit"/>
    <n v="513598.4"/>
  </r>
  <r>
    <x v="0"/>
    <s v="Region 2"/>
    <s v="West"/>
    <s v="Nintendo"/>
    <s v="Credit"/>
    <n v="342338"/>
  </r>
  <r>
    <x v="0"/>
    <s v="Region 2"/>
    <s v="West"/>
    <s v="PC"/>
    <s v="Credit"/>
    <n v="87837.4"/>
  </r>
  <r>
    <x v="1"/>
    <s v="Region 1"/>
    <s v="North"/>
    <s v="Xbox"/>
    <s v="Cash"/>
    <n v="165622.5"/>
  </r>
  <r>
    <x v="1"/>
    <s v="Region 1"/>
    <s v="North"/>
    <s v="Playstation"/>
    <s v="Cash"/>
    <n v="383363.1"/>
  </r>
  <r>
    <x v="1"/>
    <s v="Region 1"/>
    <s v="North"/>
    <s v="Nintendo"/>
    <s v="Cash"/>
    <n v="301539"/>
  </r>
  <r>
    <x v="1"/>
    <s v="Region 1"/>
    <s v="North"/>
    <s v="PC"/>
    <s v="Cash"/>
    <n v="288271.2"/>
  </r>
  <r>
    <x v="1"/>
    <s v="Region 1"/>
    <s v="South"/>
    <s v="Xbox"/>
    <s v="Cash"/>
    <n v="355413.1"/>
  </r>
  <r>
    <x v="1"/>
    <s v="Region 1"/>
    <s v="South"/>
    <s v="Playstation"/>
    <s v="Cash"/>
    <n v="67292.399999999994"/>
  </r>
  <r>
    <x v="1"/>
    <s v="Region 1"/>
    <s v="South"/>
    <s v="Nintendo"/>
    <s v="Cash"/>
    <n v="384220.8"/>
  </r>
  <r>
    <x v="1"/>
    <s v="Region 1"/>
    <s v="South"/>
    <s v="PC"/>
    <s v="Cash"/>
    <n v="29657.8"/>
  </r>
  <r>
    <x v="1"/>
    <s v="Region 2"/>
    <s v="East"/>
    <s v="Xbox"/>
    <s v="Cash"/>
    <n v="146909.70000000001"/>
  </r>
  <r>
    <x v="1"/>
    <s v="Region 2"/>
    <s v="East"/>
    <s v="Playstation"/>
    <s v="Cash"/>
    <n v="399476.8"/>
  </r>
  <r>
    <x v="1"/>
    <s v="Region 2"/>
    <s v="East"/>
    <s v="Nintendo"/>
    <s v="Cash"/>
    <n v="483539"/>
  </r>
  <r>
    <x v="1"/>
    <s v="Region 2"/>
    <s v="East"/>
    <s v="PC"/>
    <s v="Cash"/>
    <n v="125443.2"/>
  </r>
  <r>
    <x v="1"/>
    <s v="Region 2"/>
    <s v="West"/>
    <s v="Xbox"/>
    <s v="Cash"/>
    <n v="114318"/>
  </r>
  <r>
    <x v="1"/>
    <s v="Region 2"/>
    <s v="West"/>
    <s v="Playstation"/>
    <s v="Cash"/>
    <n v="188040.8"/>
  </r>
  <r>
    <x v="1"/>
    <s v="Region 2"/>
    <s v="West"/>
    <s v="Nintendo"/>
    <s v="Cash"/>
    <n v="50269"/>
  </r>
  <r>
    <x v="1"/>
    <s v="Region 2"/>
    <s v="West"/>
    <s v="PC"/>
    <s v="Cash"/>
    <n v="501186"/>
  </r>
  <r>
    <x v="1"/>
    <s v="Region 1"/>
    <s v="North"/>
    <s v="Xbox"/>
    <s v="Credit"/>
    <n v="572689.6"/>
  </r>
  <r>
    <x v="1"/>
    <s v="Region 1"/>
    <s v="North"/>
    <s v="Playstation"/>
    <s v="Credit"/>
    <n v="82238.8"/>
  </r>
  <r>
    <x v="1"/>
    <s v="Region 1"/>
    <s v="North"/>
    <s v="Nintendo"/>
    <s v="Credit"/>
    <n v="334405.8"/>
  </r>
  <r>
    <x v="1"/>
    <s v="Region 1"/>
    <s v="North"/>
    <s v="PC"/>
    <s v="Credit"/>
    <n v="249782.8"/>
  </r>
  <r>
    <x v="1"/>
    <s v="Region 1"/>
    <s v="South"/>
    <s v="Xbox"/>
    <s v="Credit"/>
    <n v="24414.5"/>
  </r>
  <r>
    <x v="1"/>
    <s v="Region 1"/>
    <s v="South"/>
    <s v="Playstation"/>
    <s v="Credit"/>
    <n v="355765"/>
  </r>
  <r>
    <x v="1"/>
    <s v="Region 1"/>
    <s v="South"/>
    <s v="Nintendo"/>
    <s v="Credit"/>
    <n v="126283"/>
  </r>
  <r>
    <x v="1"/>
    <s v="Region 1"/>
    <s v="South"/>
    <s v="PC"/>
    <s v="Credit"/>
    <n v="94965.5"/>
  </r>
  <r>
    <x v="1"/>
    <s v="Region 2"/>
    <s v="East"/>
    <s v="Xbox"/>
    <s v="Credit"/>
    <n v="191085"/>
  </r>
  <r>
    <x v="1"/>
    <s v="Region 2"/>
    <s v="East"/>
    <s v="Playstation"/>
    <s v="Credit"/>
    <n v="182690.4"/>
  </r>
  <r>
    <x v="1"/>
    <s v="Region 2"/>
    <s v="East"/>
    <s v="Nintendo"/>
    <s v="Credit"/>
    <n v="248083.20000000001"/>
  </r>
  <r>
    <x v="1"/>
    <s v="Region 2"/>
    <s v="East"/>
    <s v="PC"/>
    <s v="Credit"/>
    <n v="571130.4"/>
  </r>
  <r>
    <x v="1"/>
    <s v="Region 2"/>
    <s v="West"/>
    <s v="Xbox"/>
    <s v="Credit"/>
    <n v="676834.2"/>
  </r>
  <r>
    <x v="1"/>
    <s v="Region 2"/>
    <s v="West"/>
    <s v="Playstation"/>
    <s v="Credit"/>
    <n v="191120.4"/>
  </r>
  <r>
    <x v="1"/>
    <s v="Region 2"/>
    <s v="West"/>
    <s v="Nintendo"/>
    <s v="Credit"/>
    <n v="67866.2"/>
  </r>
  <r>
    <x v="1"/>
    <s v="Region 2"/>
    <s v="West"/>
    <s v="PC"/>
    <s v="Credit"/>
    <n v="258703.5"/>
  </r>
  <r>
    <x v="2"/>
    <s v="Region 1"/>
    <s v="North"/>
    <s v="Xbox"/>
    <s v="Cash"/>
    <n v="92054.2"/>
  </r>
  <r>
    <x v="2"/>
    <s v="Region 1"/>
    <s v="North"/>
    <s v="Playstation"/>
    <s v="Cash"/>
    <n v="441636.6"/>
  </r>
  <r>
    <x v="2"/>
    <s v="Region 1"/>
    <s v="North"/>
    <s v="Nintendo"/>
    <s v="Cash"/>
    <n v="66446.5"/>
  </r>
  <r>
    <x v="2"/>
    <s v="Region 1"/>
    <s v="North"/>
    <s v="PC"/>
    <s v="Cash"/>
    <n v="185814.39999999999"/>
  </r>
  <r>
    <x v="2"/>
    <s v="Region 1"/>
    <s v="South"/>
    <s v="Xbox"/>
    <s v="Cash"/>
    <n v="94024.8"/>
  </r>
  <r>
    <x v="2"/>
    <s v="Region 1"/>
    <s v="South"/>
    <s v="Playstation"/>
    <s v="Cash"/>
    <n v="468151.6"/>
  </r>
  <r>
    <x v="2"/>
    <s v="Region 1"/>
    <s v="South"/>
    <s v="Nintendo"/>
    <s v="Cash"/>
    <n v="325466"/>
  </r>
  <r>
    <x v="2"/>
    <s v="Region 1"/>
    <s v="South"/>
    <s v="PC"/>
    <s v="Cash"/>
    <n v="167813.1"/>
  </r>
  <r>
    <x v="2"/>
    <s v="Region 2"/>
    <s v="East"/>
    <s v="Xbox"/>
    <s v="Cash"/>
    <n v="241549.5"/>
  </r>
  <r>
    <x v="2"/>
    <s v="Region 2"/>
    <s v="East"/>
    <s v="Playstation"/>
    <s v="Cash"/>
    <n v="473364"/>
  </r>
  <r>
    <x v="2"/>
    <s v="Region 2"/>
    <s v="East"/>
    <s v="Nintendo"/>
    <s v="Cash"/>
    <n v="332176"/>
  </r>
  <r>
    <x v="2"/>
    <s v="Region 2"/>
    <s v="East"/>
    <s v="PC"/>
    <s v="Cash"/>
    <n v="296311"/>
  </r>
  <r>
    <x v="2"/>
    <s v="Region 2"/>
    <s v="West"/>
    <s v="Xbox"/>
    <s v="Cash"/>
    <n v="86343.7"/>
  </r>
  <r>
    <x v="2"/>
    <s v="Region 2"/>
    <s v="West"/>
    <s v="Playstation"/>
    <s v="Cash"/>
    <n v="116325.5"/>
  </r>
  <r>
    <x v="2"/>
    <s v="Region 2"/>
    <s v="West"/>
    <s v="Nintendo"/>
    <s v="Cash"/>
    <n v="146156.79999999999"/>
  </r>
  <r>
    <x v="2"/>
    <s v="Region 2"/>
    <s v="West"/>
    <s v="PC"/>
    <s v="Cash"/>
    <n v="141170.4"/>
  </r>
  <r>
    <x v="2"/>
    <s v="Region 1"/>
    <s v="North"/>
    <s v="Xbox"/>
    <s v="Credit"/>
    <n v="33294.800000000003"/>
  </r>
  <r>
    <x v="2"/>
    <s v="Region 1"/>
    <s v="North"/>
    <s v="Playstation"/>
    <s v="Credit"/>
    <n v="266356.8"/>
  </r>
  <r>
    <x v="2"/>
    <s v="Region 1"/>
    <s v="North"/>
    <s v="Nintendo"/>
    <s v="Credit"/>
    <n v="564215.19999999995"/>
  </r>
  <r>
    <x v="2"/>
    <s v="Region 1"/>
    <s v="North"/>
    <s v="PC"/>
    <s v="Credit"/>
    <n v="297861.3"/>
  </r>
  <r>
    <x v="2"/>
    <s v="Region 1"/>
    <s v="South"/>
    <s v="Xbox"/>
    <s v="Credit"/>
    <n v="155428"/>
  </r>
  <r>
    <x v="2"/>
    <s v="Region 1"/>
    <s v="South"/>
    <s v="Playstation"/>
    <s v="Credit"/>
    <n v="632701.30000000005"/>
  </r>
  <r>
    <x v="2"/>
    <s v="Region 1"/>
    <s v="South"/>
    <s v="Nintendo"/>
    <s v="Credit"/>
    <n v="557893"/>
  </r>
  <r>
    <x v="2"/>
    <s v="Region 1"/>
    <s v="South"/>
    <s v="PC"/>
    <s v="Credit"/>
    <n v="127531.2"/>
  </r>
  <r>
    <x v="2"/>
    <s v="Region 2"/>
    <s v="East"/>
    <s v="Xbox"/>
    <s v="Credit"/>
    <n v="338117"/>
  </r>
  <r>
    <x v="2"/>
    <s v="Region 2"/>
    <s v="East"/>
    <s v="Playstation"/>
    <s v="Credit"/>
    <n v="68717.600000000006"/>
  </r>
  <r>
    <x v="2"/>
    <s v="Region 2"/>
    <s v="East"/>
    <s v="Nintendo"/>
    <s v="Credit"/>
    <n v="27451.4"/>
  </r>
  <r>
    <x v="2"/>
    <s v="Region 2"/>
    <s v="East"/>
    <s v="PC"/>
    <s v="Credit"/>
    <n v="321547.2"/>
  </r>
  <r>
    <x v="2"/>
    <s v="Region 2"/>
    <s v="West"/>
    <s v="Xbox"/>
    <s v="Credit"/>
    <n v="42278.3"/>
  </r>
  <r>
    <x v="2"/>
    <s v="Region 2"/>
    <s v="West"/>
    <s v="Playstation"/>
    <s v="Credit"/>
    <n v="385214"/>
  </r>
  <r>
    <x v="2"/>
    <s v="Region 2"/>
    <s v="West"/>
    <s v="Nintendo"/>
    <s v="Credit"/>
    <n v="302763.3"/>
  </r>
  <r>
    <x v="2"/>
    <s v="Region 2"/>
    <s v="West"/>
    <s v="PC"/>
    <s v="Credit"/>
    <n v="257244"/>
  </r>
  <r>
    <x v="3"/>
    <s v="Region 1"/>
    <s v="North"/>
    <s v="Xbox"/>
    <s v="Cash"/>
    <n v="447345.6"/>
  </r>
  <r>
    <x v="3"/>
    <s v="Region 1"/>
    <s v="North"/>
    <s v="Playstation"/>
    <s v="Cash"/>
    <n v="433647.2"/>
  </r>
  <r>
    <x v="3"/>
    <s v="Region 1"/>
    <s v="North"/>
    <s v="Nintendo"/>
    <s v="Cash"/>
    <n v="117755.2"/>
  </r>
  <r>
    <x v="3"/>
    <s v="Region 1"/>
    <s v="North"/>
    <s v="PC"/>
    <s v="Cash"/>
    <n v="490548"/>
  </r>
  <r>
    <x v="3"/>
    <s v="Region 1"/>
    <s v="South"/>
    <s v="Xbox"/>
    <s v="Cash"/>
    <n v="407158.2"/>
  </r>
  <r>
    <x v="3"/>
    <s v="Region 1"/>
    <s v="South"/>
    <s v="Playstation"/>
    <s v="Cash"/>
    <n v="271804.5"/>
  </r>
  <r>
    <x v="3"/>
    <s v="Region 1"/>
    <s v="South"/>
    <s v="Nintendo"/>
    <s v="Cash"/>
    <n v="569128.19999999995"/>
  </r>
  <r>
    <x v="3"/>
    <s v="Region 1"/>
    <s v="South"/>
    <s v="PC"/>
    <s v="Cash"/>
    <n v="589474.80000000005"/>
  </r>
  <r>
    <x v="3"/>
    <s v="Region 2"/>
    <s v="East"/>
    <s v="Xbox"/>
    <s v="Cash"/>
    <n v="106587.6"/>
  </r>
  <r>
    <x v="3"/>
    <s v="Region 2"/>
    <s v="East"/>
    <s v="Playstation"/>
    <s v="Cash"/>
    <n v="168717.6"/>
  </r>
  <r>
    <x v="3"/>
    <s v="Region 2"/>
    <s v="East"/>
    <s v="Nintendo"/>
    <s v="Cash"/>
    <n v="103040.8"/>
  </r>
  <r>
    <x v="3"/>
    <s v="Region 2"/>
    <s v="East"/>
    <s v="PC"/>
    <s v="Cash"/>
    <n v="48892"/>
  </r>
  <r>
    <x v="3"/>
    <s v="Region 2"/>
    <s v="West"/>
    <s v="Xbox"/>
    <s v="Cash"/>
    <n v="213895.2"/>
  </r>
  <r>
    <x v="3"/>
    <s v="Region 2"/>
    <s v="West"/>
    <s v="Playstation"/>
    <s v="Cash"/>
    <n v="633327"/>
  </r>
  <r>
    <x v="3"/>
    <s v="Region 2"/>
    <s v="West"/>
    <s v="Nintendo"/>
    <s v="Cash"/>
    <n v="130878.8"/>
  </r>
  <r>
    <x v="3"/>
    <s v="Region 2"/>
    <s v="West"/>
    <s v="PC"/>
    <s v="Cash"/>
    <n v="55903.6"/>
  </r>
  <r>
    <x v="3"/>
    <s v="Region 1"/>
    <s v="North"/>
    <s v="Xbox"/>
    <s v="Credit"/>
    <n v="12314.2"/>
  </r>
  <r>
    <x v="3"/>
    <s v="Region 1"/>
    <s v="North"/>
    <s v="Playstation"/>
    <s v="Credit"/>
    <n v="673383.9"/>
  </r>
  <r>
    <x v="3"/>
    <s v="Region 1"/>
    <s v="North"/>
    <s v="Nintendo"/>
    <s v="Credit"/>
    <n v="74373"/>
  </r>
  <r>
    <x v="3"/>
    <s v="Region 1"/>
    <s v="North"/>
    <s v="PC"/>
    <s v="Credit"/>
    <n v="50597.599999999999"/>
  </r>
  <r>
    <x v="3"/>
    <s v="Region 1"/>
    <s v="South"/>
    <s v="Xbox"/>
    <s v="Credit"/>
    <n v="675352.3"/>
  </r>
  <r>
    <x v="3"/>
    <s v="Region 1"/>
    <s v="South"/>
    <s v="Playstation"/>
    <s v="Credit"/>
    <n v="792111"/>
  </r>
  <r>
    <x v="3"/>
    <s v="Region 1"/>
    <s v="South"/>
    <s v="Nintendo"/>
    <s v="Credit"/>
    <n v="397119.6"/>
  </r>
  <r>
    <x v="3"/>
    <s v="Region 1"/>
    <s v="South"/>
    <s v="PC"/>
    <s v="Credit"/>
    <n v="897229"/>
  </r>
  <r>
    <x v="3"/>
    <s v="Region 2"/>
    <s v="East"/>
    <s v="Xbox"/>
    <s v="Credit"/>
    <n v="201669"/>
  </r>
  <r>
    <x v="3"/>
    <s v="Region 2"/>
    <s v="East"/>
    <s v="Playstation"/>
    <s v="Credit"/>
    <n v="359093.6"/>
  </r>
  <r>
    <x v="3"/>
    <s v="Region 2"/>
    <s v="East"/>
    <s v="Nintendo"/>
    <s v="Credit"/>
    <n v="683473.7"/>
  </r>
  <r>
    <x v="3"/>
    <s v="Region 2"/>
    <s v="East"/>
    <s v="PC"/>
    <s v="Credit"/>
    <n v="845809"/>
  </r>
  <r>
    <x v="3"/>
    <s v="Region 2"/>
    <s v="West"/>
    <s v="Xbox"/>
    <s v="Credit"/>
    <n v="421340.8"/>
  </r>
  <r>
    <x v="3"/>
    <s v="Region 2"/>
    <s v="West"/>
    <s v="Playstation"/>
    <s v="Credit"/>
    <n v="112748.8"/>
  </r>
  <r>
    <x v="3"/>
    <s v="Region 2"/>
    <s v="West"/>
    <s v="Nintendo"/>
    <s v="Credit"/>
    <n v="262354"/>
  </r>
  <r>
    <x v="3"/>
    <s v="Region 2"/>
    <s v="West"/>
    <s v="PC"/>
    <s v="Credit"/>
    <n v="245417.4"/>
  </r>
  <r>
    <x v="4"/>
    <s v="Region 1"/>
    <s v="North"/>
    <s v="Xbox"/>
    <s v="Cash"/>
    <n v="254260.2"/>
  </r>
  <r>
    <x v="4"/>
    <s v="Region 1"/>
    <s v="North"/>
    <s v="Playstation"/>
    <s v="Cash"/>
    <n v="173656.8"/>
  </r>
  <r>
    <x v="4"/>
    <s v="Region 1"/>
    <s v="North"/>
    <s v="Nintendo"/>
    <s v="Cash"/>
    <n v="47297.8"/>
  </r>
  <r>
    <x v="4"/>
    <s v="Region 1"/>
    <s v="North"/>
    <s v="PC"/>
    <s v="Cash"/>
    <n v="90548.9"/>
  </r>
  <r>
    <x v="4"/>
    <s v="Region 1"/>
    <s v="South"/>
    <s v="Xbox"/>
    <s v="Cash"/>
    <n v="178325.4"/>
  </r>
  <r>
    <x v="4"/>
    <s v="Region 1"/>
    <s v="South"/>
    <s v="Playstation"/>
    <s v="Cash"/>
    <n v="492999"/>
  </r>
  <r>
    <x v="4"/>
    <s v="Region 1"/>
    <s v="South"/>
    <s v="Nintendo"/>
    <s v="Cash"/>
    <n v="712582.4"/>
  </r>
  <r>
    <x v="4"/>
    <s v="Region 1"/>
    <s v="South"/>
    <s v="PC"/>
    <s v="Cash"/>
    <n v="127681.60000000001"/>
  </r>
  <r>
    <x v="4"/>
    <s v="Region 2"/>
    <s v="East"/>
    <s v="Xbox"/>
    <s v="Cash"/>
    <n v="45796.3"/>
  </r>
  <r>
    <x v="4"/>
    <s v="Region 2"/>
    <s v="East"/>
    <s v="Playstation"/>
    <s v="Cash"/>
    <n v="477123.3"/>
  </r>
  <r>
    <x v="4"/>
    <s v="Region 2"/>
    <s v="East"/>
    <s v="Nintendo"/>
    <s v="Cash"/>
    <n v="309652.5"/>
  </r>
  <r>
    <x v="4"/>
    <s v="Region 2"/>
    <s v="East"/>
    <s v="PC"/>
    <s v="Cash"/>
    <n v="412957.8"/>
  </r>
  <r>
    <x v="4"/>
    <s v="Region 2"/>
    <s v="West"/>
    <s v="Xbox"/>
    <s v="Cash"/>
    <n v="63425.5"/>
  </r>
  <r>
    <x v="4"/>
    <s v="Region 2"/>
    <s v="West"/>
    <s v="Playstation"/>
    <s v="Cash"/>
    <n v="38088.800000000003"/>
  </r>
  <r>
    <x v="4"/>
    <s v="Region 2"/>
    <s v="West"/>
    <s v="Nintendo"/>
    <s v="Cash"/>
    <n v="146057.1"/>
  </r>
  <r>
    <x v="4"/>
    <s v="Region 2"/>
    <s v="West"/>
    <s v="PC"/>
    <s v="Cash"/>
    <n v="618100.69999999995"/>
  </r>
  <r>
    <x v="4"/>
    <s v="Region 1"/>
    <s v="North"/>
    <s v="Xbox"/>
    <s v="Credit"/>
    <n v="663836"/>
  </r>
  <r>
    <x v="4"/>
    <s v="Region 1"/>
    <s v="North"/>
    <s v="Playstation"/>
    <s v="Credit"/>
    <n v="248388"/>
  </r>
  <r>
    <x v="4"/>
    <s v="Region 1"/>
    <s v="North"/>
    <s v="Nintendo"/>
    <s v="Credit"/>
    <n v="864005.4"/>
  </r>
  <r>
    <x v="4"/>
    <s v="Region 1"/>
    <s v="North"/>
    <s v="PC"/>
    <s v="Credit"/>
    <n v="683375"/>
  </r>
  <r>
    <x v="4"/>
    <s v="Region 1"/>
    <s v="South"/>
    <s v="Xbox"/>
    <s v="Credit"/>
    <n v="330921.5"/>
  </r>
  <r>
    <x v="4"/>
    <s v="Region 1"/>
    <s v="South"/>
    <s v="Playstation"/>
    <s v="Credit"/>
    <n v="423301.6"/>
  </r>
  <r>
    <x v="4"/>
    <s v="Region 1"/>
    <s v="South"/>
    <s v="Nintendo"/>
    <s v="Credit"/>
    <n v="139302.29999999999"/>
  </r>
  <r>
    <x v="4"/>
    <s v="Region 1"/>
    <s v="South"/>
    <s v="PC"/>
    <s v="Credit"/>
    <n v="157888.6"/>
  </r>
  <r>
    <x v="4"/>
    <s v="Region 2"/>
    <s v="East"/>
    <s v="Xbox"/>
    <s v="Credit"/>
    <n v="631442"/>
  </r>
  <r>
    <x v="4"/>
    <s v="Region 2"/>
    <s v="East"/>
    <s v="Playstation"/>
    <s v="Credit"/>
    <n v="394738.4"/>
  </r>
  <r>
    <x v="4"/>
    <s v="Region 2"/>
    <s v="East"/>
    <s v="Nintendo"/>
    <s v="Credit"/>
    <n v="89255.9"/>
  </r>
  <r>
    <x v="4"/>
    <s v="Region 2"/>
    <s v="East"/>
    <s v="PC"/>
    <s v="Credit"/>
    <n v="22307.4"/>
  </r>
  <r>
    <x v="4"/>
    <s v="Region 2"/>
    <s v="West"/>
    <s v="Xbox"/>
    <s v="Credit"/>
    <n v="32758.799999999999"/>
  </r>
  <r>
    <x v="4"/>
    <s v="Region 2"/>
    <s v="West"/>
    <s v="Playstation"/>
    <s v="Credit"/>
    <n v="755366.40000000002"/>
  </r>
  <r>
    <x v="4"/>
    <s v="Region 2"/>
    <s v="West"/>
    <s v="Nintendo"/>
    <s v="Credit"/>
    <n v="722870.4"/>
  </r>
  <r>
    <x v="4"/>
    <s v="Region 2"/>
    <s v="West"/>
    <s v="PC"/>
    <s v="Credit"/>
    <n v="573927.19999999995"/>
  </r>
  <r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2641EA-4401-4646-A0E4-16202F18492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8" firstHeaderRow="1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5" baseField="0" baseItem="3" numFmtId="4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A097-E6C6-4FB5-8FF4-90F7E5DE65AE}">
  <dimension ref="A1:F161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4" max="4" width="10" bestFit="1" customWidth="1"/>
    <col min="6" max="6" width="8.77734375" style="2" bestFit="1" customWidth="1"/>
  </cols>
  <sheetData>
    <row r="1" spans="1:6" x14ac:dyDescent="0.3">
      <c r="A1" t="s">
        <v>17</v>
      </c>
      <c r="B1" t="s">
        <v>13</v>
      </c>
      <c r="C1" t="s">
        <v>0</v>
      </c>
      <c r="D1" t="s">
        <v>5</v>
      </c>
      <c r="E1" t="s">
        <v>10</v>
      </c>
      <c r="F1" s="2" t="s">
        <v>16</v>
      </c>
    </row>
    <row r="2" spans="1:6" x14ac:dyDescent="0.3">
      <c r="A2">
        <v>2001</v>
      </c>
      <c r="B2" t="s">
        <v>14</v>
      </c>
      <c r="C2" t="s">
        <v>1</v>
      </c>
      <c r="D2" t="s">
        <v>6</v>
      </c>
      <c r="E2" t="s">
        <v>11</v>
      </c>
      <c r="F2" s="2">
        <v>339524.4</v>
      </c>
    </row>
    <row r="3" spans="1:6" x14ac:dyDescent="0.3">
      <c r="A3">
        <v>2001</v>
      </c>
      <c r="B3" t="s">
        <v>14</v>
      </c>
      <c r="C3" t="s">
        <v>1</v>
      </c>
      <c r="D3" t="s">
        <v>9</v>
      </c>
      <c r="E3" t="s">
        <v>11</v>
      </c>
      <c r="F3" s="2">
        <v>316570.09999999998</v>
      </c>
    </row>
    <row r="4" spans="1:6" x14ac:dyDescent="0.3">
      <c r="A4">
        <v>2001</v>
      </c>
      <c r="B4" t="s">
        <v>14</v>
      </c>
      <c r="C4" t="s">
        <v>1</v>
      </c>
      <c r="D4" t="s">
        <v>7</v>
      </c>
      <c r="E4" t="s">
        <v>11</v>
      </c>
      <c r="F4" s="2">
        <v>191360</v>
      </c>
    </row>
    <row r="5" spans="1:6" x14ac:dyDescent="0.3">
      <c r="A5">
        <v>2001</v>
      </c>
      <c r="B5" t="s">
        <v>14</v>
      </c>
      <c r="C5" t="s">
        <v>1</v>
      </c>
      <c r="D5" t="s">
        <v>8</v>
      </c>
      <c r="E5" t="s">
        <v>11</v>
      </c>
      <c r="F5" s="2">
        <v>177072.8</v>
      </c>
    </row>
    <row r="6" spans="1:6" x14ac:dyDescent="0.3">
      <c r="A6">
        <v>2001</v>
      </c>
      <c r="B6" t="s">
        <v>14</v>
      </c>
      <c r="C6" t="s">
        <v>2</v>
      </c>
      <c r="D6" t="s">
        <v>6</v>
      </c>
      <c r="E6" t="s">
        <v>11</v>
      </c>
      <c r="F6" s="2">
        <v>85435.8</v>
      </c>
    </row>
    <row r="7" spans="1:6" x14ac:dyDescent="0.3">
      <c r="A7">
        <v>2001</v>
      </c>
      <c r="B7" t="s">
        <v>14</v>
      </c>
      <c r="C7" t="s">
        <v>2</v>
      </c>
      <c r="D7" t="s">
        <v>9</v>
      </c>
      <c r="E7" t="s">
        <v>11</v>
      </c>
      <c r="F7" s="2">
        <v>350290.2</v>
      </c>
    </row>
    <row r="8" spans="1:6" x14ac:dyDescent="0.3">
      <c r="A8">
        <v>2001</v>
      </c>
      <c r="B8" t="s">
        <v>14</v>
      </c>
      <c r="C8" t="s">
        <v>2</v>
      </c>
      <c r="D8" t="s">
        <v>7</v>
      </c>
      <c r="E8" t="s">
        <v>11</v>
      </c>
      <c r="F8" s="2">
        <v>71632.800000000003</v>
      </c>
    </row>
    <row r="9" spans="1:6" x14ac:dyDescent="0.3">
      <c r="A9">
        <v>2001</v>
      </c>
      <c r="B9" t="s">
        <v>14</v>
      </c>
      <c r="C9" t="s">
        <v>2</v>
      </c>
      <c r="D9" t="s">
        <v>8</v>
      </c>
      <c r="E9" t="s">
        <v>11</v>
      </c>
      <c r="F9" s="2">
        <v>299945.5</v>
      </c>
    </row>
    <row r="10" spans="1:6" x14ac:dyDescent="0.3">
      <c r="A10">
        <v>2001</v>
      </c>
      <c r="B10" t="s">
        <v>15</v>
      </c>
      <c r="C10" t="s">
        <v>3</v>
      </c>
      <c r="D10" t="s">
        <v>6</v>
      </c>
      <c r="E10" t="s">
        <v>11</v>
      </c>
      <c r="F10" s="2">
        <v>499030</v>
      </c>
    </row>
    <row r="11" spans="1:6" x14ac:dyDescent="0.3">
      <c r="A11">
        <v>2001</v>
      </c>
      <c r="B11" t="s">
        <v>15</v>
      </c>
      <c r="C11" t="s">
        <v>3</v>
      </c>
      <c r="D11" t="s">
        <v>9</v>
      </c>
      <c r="E11" t="s">
        <v>11</v>
      </c>
      <c r="F11" s="2">
        <v>229143.5</v>
      </c>
    </row>
    <row r="12" spans="1:6" x14ac:dyDescent="0.3">
      <c r="A12">
        <v>2001</v>
      </c>
      <c r="B12" t="s">
        <v>15</v>
      </c>
      <c r="C12" t="s">
        <v>3</v>
      </c>
      <c r="D12" t="s">
        <v>7</v>
      </c>
      <c r="E12" t="s">
        <v>11</v>
      </c>
      <c r="F12" s="2">
        <v>167070.20000000001</v>
      </c>
    </row>
    <row r="13" spans="1:6" x14ac:dyDescent="0.3">
      <c r="A13">
        <v>2001</v>
      </c>
      <c r="B13" t="s">
        <v>15</v>
      </c>
      <c r="C13" t="s">
        <v>3</v>
      </c>
      <c r="D13" t="s">
        <v>8</v>
      </c>
      <c r="E13" t="s">
        <v>11</v>
      </c>
      <c r="F13" s="2">
        <v>758731.5</v>
      </c>
    </row>
    <row r="14" spans="1:6" x14ac:dyDescent="0.3">
      <c r="A14">
        <v>2001</v>
      </c>
      <c r="B14" t="s">
        <v>15</v>
      </c>
      <c r="C14" t="s">
        <v>4</v>
      </c>
      <c r="D14" t="s">
        <v>6</v>
      </c>
      <c r="E14" t="s">
        <v>11</v>
      </c>
      <c r="F14" s="2">
        <v>475846</v>
      </c>
    </row>
    <row r="15" spans="1:6" x14ac:dyDescent="0.3">
      <c r="A15">
        <v>2001</v>
      </c>
      <c r="B15" t="s">
        <v>15</v>
      </c>
      <c r="C15" t="s">
        <v>4</v>
      </c>
      <c r="D15" t="s">
        <v>9</v>
      </c>
      <c r="E15" t="s">
        <v>11</v>
      </c>
      <c r="F15" s="2">
        <v>22572.2</v>
      </c>
    </row>
    <row r="16" spans="1:6" x14ac:dyDescent="0.3">
      <c r="A16">
        <v>2001</v>
      </c>
      <c r="B16" t="s">
        <v>15</v>
      </c>
      <c r="C16" t="s">
        <v>4</v>
      </c>
      <c r="D16" t="s">
        <v>7</v>
      </c>
      <c r="E16" t="s">
        <v>11</v>
      </c>
      <c r="F16" s="2">
        <v>327082.8</v>
      </c>
    </row>
    <row r="17" spans="1:6" x14ac:dyDescent="0.3">
      <c r="A17">
        <v>2001</v>
      </c>
      <c r="B17" t="s">
        <v>15</v>
      </c>
      <c r="C17" t="s">
        <v>4</v>
      </c>
      <c r="D17" t="s">
        <v>8</v>
      </c>
      <c r="E17" t="s">
        <v>11</v>
      </c>
      <c r="F17" s="2">
        <v>154442</v>
      </c>
    </row>
    <row r="18" spans="1:6" x14ac:dyDescent="0.3">
      <c r="A18">
        <v>2001</v>
      </c>
      <c r="B18" t="s">
        <v>14</v>
      </c>
      <c r="C18" t="s">
        <v>1</v>
      </c>
      <c r="D18" t="s">
        <v>6</v>
      </c>
      <c r="E18" t="s">
        <v>12</v>
      </c>
      <c r="F18" s="2">
        <v>921539</v>
      </c>
    </row>
    <row r="19" spans="1:6" x14ac:dyDescent="0.3">
      <c r="A19">
        <v>2001</v>
      </c>
      <c r="B19" t="s">
        <v>14</v>
      </c>
      <c r="C19" t="s">
        <v>1</v>
      </c>
      <c r="D19" t="s">
        <v>9</v>
      </c>
      <c r="E19" t="s">
        <v>12</v>
      </c>
      <c r="F19" s="2">
        <v>528988.80000000005</v>
      </c>
    </row>
    <row r="20" spans="1:6" x14ac:dyDescent="0.3">
      <c r="A20">
        <v>2001</v>
      </c>
      <c r="B20" t="s">
        <v>14</v>
      </c>
      <c r="C20" t="s">
        <v>1</v>
      </c>
      <c r="D20" t="s">
        <v>7</v>
      </c>
      <c r="E20" t="s">
        <v>12</v>
      </c>
      <c r="F20" s="2">
        <v>76692</v>
      </c>
    </row>
    <row r="21" spans="1:6" x14ac:dyDescent="0.3">
      <c r="A21">
        <v>2001</v>
      </c>
      <c r="B21" t="s">
        <v>14</v>
      </c>
      <c r="C21" t="s">
        <v>1</v>
      </c>
      <c r="D21" t="s">
        <v>8</v>
      </c>
      <c r="E21" t="s">
        <v>12</v>
      </c>
      <c r="F21" s="2">
        <v>313184</v>
      </c>
    </row>
    <row r="22" spans="1:6" x14ac:dyDescent="0.3">
      <c r="A22">
        <v>2001</v>
      </c>
      <c r="B22" t="s">
        <v>14</v>
      </c>
      <c r="C22" t="s">
        <v>2</v>
      </c>
      <c r="D22" t="s">
        <v>6</v>
      </c>
      <c r="E22" t="s">
        <v>12</v>
      </c>
      <c r="F22" s="2">
        <v>301157</v>
      </c>
    </row>
    <row r="23" spans="1:6" x14ac:dyDescent="0.3">
      <c r="A23">
        <v>2001</v>
      </c>
      <c r="B23" t="s">
        <v>14</v>
      </c>
      <c r="C23" t="s">
        <v>2</v>
      </c>
      <c r="D23" t="s">
        <v>9</v>
      </c>
      <c r="E23" t="s">
        <v>12</v>
      </c>
      <c r="F23" s="2">
        <v>137087.1</v>
      </c>
    </row>
    <row r="24" spans="1:6" x14ac:dyDescent="0.3">
      <c r="A24">
        <v>2001</v>
      </c>
      <c r="B24" t="s">
        <v>14</v>
      </c>
      <c r="C24" t="s">
        <v>2</v>
      </c>
      <c r="D24" t="s">
        <v>7</v>
      </c>
      <c r="E24" t="s">
        <v>12</v>
      </c>
      <c r="F24" s="2">
        <v>428378.4</v>
      </c>
    </row>
    <row r="25" spans="1:6" x14ac:dyDescent="0.3">
      <c r="A25">
        <v>2001</v>
      </c>
      <c r="B25" t="s">
        <v>14</v>
      </c>
      <c r="C25" t="s">
        <v>2</v>
      </c>
      <c r="D25" t="s">
        <v>8</v>
      </c>
      <c r="E25" t="s">
        <v>12</v>
      </c>
      <c r="F25" s="2">
        <v>82475.5</v>
      </c>
    </row>
    <row r="26" spans="1:6" x14ac:dyDescent="0.3">
      <c r="A26">
        <v>2001</v>
      </c>
      <c r="B26" t="s">
        <v>15</v>
      </c>
      <c r="C26" t="s">
        <v>3</v>
      </c>
      <c r="D26" t="s">
        <v>6</v>
      </c>
      <c r="E26" t="s">
        <v>12</v>
      </c>
      <c r="F26" s="2">
        <v>79726.8</v>
      </c>
    </row>
    <row r="27" spans="1:6" x14ac:dyDescent="0.3">
      <c r="A27">
        <v>2001</v>
      </c>
      <c r="B27" t="s">
        <v>15</v>
      </c>
      <c r="C27" t="s">
        <v>3</v>
      </c>
      <c r="D27" t="s">
        <v>9</v>
      </c>
      <c r="E27" t="s">
        <v>12</v>
      </c>
      <c r="F27" s="2">
        <v>99314.6</v>
      </c>
    </row>
    <row r="28" spans="1:6" x14ac:dyDescent="0.3">
      <c r="A28">
        <v>2001</v>
      </c>
      <c r="B28" t="s">
        <v>15</v>
      </c>
      <c r="C28" t="s">
        <v>3</v>
      </c>
      <c r="D28" t="s">
        <v>7</v>
      </c>
      <c r="E28" t="s">
        <v>12</v>
      </c>
      <c r="F28" s="2">
        <v>830835</v>
      </c>
    </row>
    <row r="29" spans="1:6" x14ac:dyDescent="0.3">
      <c r="A29">
        <v>2001</v>
      </c>
      <c r="B29" t="s">
        <v>15</v>
      </c>
      <c r="C29" t="s">
        <v>3</v>
      </c>
      <c r="D29" t="s">
        <v>8</v>
      </c>
      <c r="E29" t="s">
        <v>12</v>
      </c>
      <c r="F29" s="2">
        <v>156139.20000000001</v>
      </c>
    </row>
    <row r="30" spans="1:6" x14ac:dyDescent="0.3">
      <c r="A30">
        <v>2001</v>
      </c>
      <c r="B30" t="s">
        <v>15</v>
      </c>
      <c r="C30" t="s">
        <v>4</v>
      </c>
      <c r="D30" t="s">
        <v>6</v>
      </c>
      <c r="E30" t="s">
        <v>12</v>
      </c>
      <c r="F30" s="2">
        <v>291957.59999999998</v>
      </c>
    </row>
    <row r="31" spans="1:6" x14ac:dyDescent="0.3">
      <c r="A31">
        <v>2001</v>
      </c>
      <c r="B31" t="s">
        <v>15</v>
      </c>
      <c r="C31" t="s">
        <v>4</v>
      </c>
      <c r="D31" t="s">
        <v>9</v>
      </c>
      <c r="E31" t="s">
        <v>12</v>
      </c>
      <c r="F31" s="2">
        <v>513598.4</v>
      </c>
    </row>
    <row r="32" spans="1:6" x14ac:dyDescent="0.3">
      <c r="A32">
        <v>2001</v>
      </c>
      <c r="B32" t="s">
        <v>15</v>
      </c>
      <c r="C32" t="s">
        <v>4</v>
      </c>
      <c r="D32" t="s">
        <v>7</v>
      </c>
      <c r="E32" t="s">
        <v>12</v>
      </c>
      <c r="F32" s="2">
        <v>342338</v>
      </c>
    </row>
    <row r="33" spans="1:6" x14ac:dyDescent="0.3">
      <c r="A33">
        <v>2001</v>
      </c>
      <c r="B33" t="s">
        <v>15</v>
      </c>
      <c r="C33" t="s">
        <v>4</v>
      </c>
      <c r="D33" t="s">
        <v>8</v>
      </c>
      <c r="E33" t="s">
        <v>12</v>
      </c>
      <c r="F33" s="2">
        <v>87837.4</v>
      </c>
    </row>
    <row r="34" spans="1:6" x14ac:dyDescent="0.3">
      <c r="A34">
        <v>2002</v>
      </c>
      <c r="B34" t="s">
        <v>14</v>
      </c>
      <c r="C34" t="s">
        <v>1</v>
      </c>
      <c r="D34" t="s">
        <v>6</v>
      </c>
      <c r="E34" t="s">
        <v>11</v>
      </c>
      <c r="F34" s="2">
        <v>165622.5</v>
      </c>
    </row>
    <row r="35" spans="1:6" x14ac:dyDescent="0.3">
      <c r="A35">
        <v>2002</v>
      </c>
      <c r="B35" t="s">
        <v>14</v>
      </c>
      <c r="C35" t="s">
        <v>1</v>
      </c>
      <c r="D35" t="s">
        <v>9</v>
      </c>
      <c r="E35" t="s">
        <v>11</v>
      </c>
      <c r="F35" s="2">
        <v>383363.1</v>
      </c>
    </row>
    <row r="36" spans="1:6" x14ac:dyDescent="0.3">
      <c r="A36">
        <v>2002</v>
      </c>
      <c r="B36" t="s">
        <v>14</v>
      </c>
      <c r="C36" t="s">
        <v>1</v>
      </c>
      <c r="D36" t="s">
        <v>7</v>
      </c>
      <c r="E36" t="s">
        <v>11</v>
      </c>
      <c r="F36" s="2">
        <v>301539</v>
      </c>
    </row>
    <row r="37" spans="1:6" x14ac:dyDescent="0.3">
      <c r="A37">
        <v>2002</v>
      </c>
      <c r="B37" t="s">
        <v>14</v>
      </c>
      <c r="C37" t="s">
        <v>1</v>
      </c>
      <c r="D37" t="s">
        <v>8</v>
      </c>
      <c r="E37" t="s">
        <v>11</v>
      </c>
      <c r="F37" s="2">
        <v>288271.2</v>
      </c>
    </row>
    <row r="38" spans="1:6" x14ac:dyDescent="0.3">
      <c r="A38">
        <v>2002</v>
      </c>
      <c r="B38" t="s">
        <v>14</v>
      </c>
      <c r="C38" t="s">
        <v>2</v>
      </c>
      <c r="D38" t="s">
        <v>6</v>
      </c>
      <c r="E38" t="s">
        <v>11</v>
      </c>
      <c r="F38" s="2">
        <v>355413.1</v>
      </c>
    </row>
    <row r="39" spans="1:6" x14ac:dyDescent="0.3">
      <c r="A39">
        <v>2002</v>
      </c>
      <c r="B39" t="s">
        <v>14</v>
      </c>
      <c r="C39" t="s">
        <v>2</v>
      </c>
      <c r="D39" t="s">
        <v>9</v>
      </c>
      <c r="E39" t="s">
        <v>11</v>
      </c>
      <c r="F39" s="2">
        <v>67292.399999999994</v>
      </c>
    </row>
    <row r="40" spans="1:6" x14ac:dyDescent="0.3">
      <c r="A40">
        <v>2002</v>
      </c>
      <c r="B40" t="s">
        <v>14</v>
      </c>
      <c r="C40" t="s">
        <v>2</v>
      </c>
      <c r="D40" t="s">
        <v>7</v>
      </c>
      <c r="E40" t="s">
        <v>11</v>
      </c>
      <c r="F40" s="2">
        <v>384220.8</v>
      </c>
    </row>
    <row r="41" spans="1:6" x14ac:dyDescent="0.3">
      <c r="A41">
        <v>2002</v>
      </c>
      <c r="B41" t="s">
        <v>14</v>
      </c>
      <c r="C41" t="s">
        <v>2</v>
      </c>
      <c r="D41" t="s">
        <v>8</v>
      </c>
      <c r="E41" t="s">
        <v>11</v>
      </c>
      <c r="F41" s="2">
        <v>29657.8</v>
      </c>
    </row>
    <row r="42" spans="1:6" x14ac:dyDescent="0.3">
      <c r="A42">
        <v>2002</v>
      </c>
      <c r="B42" t="s">
        <v>15</v>
      </c>
      <c r="C42" t="s">
        <v>3</v>
      </c>
      <c r="D42" t="s">
        <v>6</v>
      </c>
      <c r="E42" t="s">
        <v>11</v>
      </c>
      <c r="F42" s="2">
        <v>146909.70000000001</v>
      </c>
    </row>
    <row r="43" spans="1:6" x14ac:dyDescent="0.3">
      <c r="A43">
        <v>2002</v>
      </c>
      <c r="B43" t="s">
        <v>15</v>
      </c>
      <c r="C43" t="s">
        <v>3</v>
      </c>
      <c r="D43" t="s">
        <v>9</v>
      </c>
      <c r="E43" t="s">
        <v>11</v>
      </c>
      <c r="F43" s="2">
        <v>399476.8</v>
      </c>
    </row>
    <row r="44" spans="1:6" x14ac:dyDescent="0.3">
      <c r="A44">
        <v>2002</v>
      </c>
      <c r="B44" t="s">
        <v>15</v>
      </c>
      <c r="C44" t="s">
        <v>3</v>
      </c>
      <c r="D44" t="s">
        <v>7</v>
      </c>
      <c r="E44" t="s">
        <v>11</v>
      </c>
      <c r="F44" s="2">
        <v>483539</v>
      </c>
    </row>
    <row r="45" spans="1:6" x14ac:dyDescent="0.3">
      <c r="A45">
        <v>2002</v>
      </c>
      <c r="B45" t="s">
        <v>15</v>
      </c>
      <c r="C45" t="s">
        <v>3</v>
      </c>
      <c r="D45" t="s">
        <v>8</v>
      </c>
      <c r="E45" t="s">
        <v>11</v>
      </c>
      <c r="F45" s="2">
        <v>125443.2</v>
      </c>
    </row>
    <row r="46" spans="1:6" x14ac:dyDescent="0.3">
      <c r="A46">
        <v>2002</v>
      </c>
      <c r="B46" t="s">
        <v>15</v>
      </c>
      <c r="C46" t="s">
        <v>4</v>
      </c>
      <c r="D46" t="s">
        <v>6</v>
      </c>
      <c r="E46" t="s">
        <v>11</v>
      </c>
      <c r="F46" s="2">
        <v>114318</v>
      </c>
    </row>
    <row r="47" spans="1:6" x14ac:dyDescent="0.3">
      <c r="A47">
        <v>2002</v>
      </c>
      <c r="B47" t="s">
        <v>15</v>
      </c>
      <c r="C47" t="s">
        <v>4</v>
      </c>
      <c r="D47" t="s">
        <v>9</v>
      </c>
      <c r="E47" t="s">
        <v>11</v>
      </c>
      <c r="F47" s="2">
        <v>188040.8</v>
      </c>
    </row>
    <row r="48" spans="1:6" x14ac:dyDescent="0.3">
      <c r="A48">
        <v>2002</v>
      </c>
      <c r="B48" t="s">
        <v>15</v>
      </c>
      <c r="C48" t="s">
        <v>4</v>
      </c>
      <c r="D48" t="s">
        <v>7</v>
      </c>
      <c r="E48" t="s">
        <v>11</v>
      </c>
      <c r="F48" s="2">
        <v>50269</v>
      </c>
    </row>
    <row r="49" spans="1:6" x14ac:dyDescent="0.3">
      <c r="A49">
        <v>2002</v>
      </c>
      <c r="B49" t="s">
        <v>15</v>
      </c>
      <c r="C49" t="s">
        <v>4</v>
      </c>
      <c r="D49" t="s">
        <v>8</v>
      </c>
      <c r="E49" t="s">
        <v>11</v>
      </c>
      <c r="F49" s="2">
        <v>501186</v>
      </c>
    </row>
    <row r="50" spans="1:6" x14ac:dyDescent="0.3">
      <c r="A50">
        <v>2002</v>
      </c>
      <c r="B50" t="s">
        <v>14</v>
      </c>
      <c r="C50" t="s">
        <v>1</v>
      </c>
      <c r="D50" t="s">
        <v>6</v>
      </c>
      <c r="E50" t="s">
        <v>12</v>
      </c>
      <c r="F50" s="2">
        <v>572689.6</v>
      </c>
    </row>
    <row r="51" spans="1:6" x14ac:dyDescent="0.3">
      <c r="A51">
        <v>2002</v>
      </c>
      <c r="B51" t="s">
        <v>14</v>
      </c>
      <c r="C51" t="s">
        <v>1</v>
      </c>
      <c r="D51" t="s">
        <v>9</v>
      </c>
      <c r="E51" t="s">
        <v>12</v>
      </c>
      <c r="F51" s="2">
        <v>82238.8</v>
      </c>
    </row>
    <row r="52" spans="1:6" x14ac:dyDescent="0.3">
      <c r="A52">
        <v>2002</v>
      </c>
      <c r="B52" t="s">
        <v>14</v>
      </c>
      <c r="C52" t="s">
        <v>1</v>
      </c>
      <c r="D52" t="s">
        <v>7</v>
      </c>
      <c r="E52" t="s">
        <v>12</v>
      </c>
      <c r="F52" s="2">
        <v>334405.8</v>
      </c>
    </row>
    <row r="53" spans="1:6" x14ac:dyDescent="0.3">
      <c r="A53">
        <v>2002</v>
      </c>
      <c r="B53" t="s">
        <v>14</v>
      </c>
      <c r="C53" t="s">
        <v>1</v>
      </c>
      <c r="D53" t="s">
        <v>8</v>
      </c>
      <c r="E53" t="s">
        <v>12</v>
      </c>
      <c r="F53" s="2">
        <v>249782.8</v>
      </c>
    </row>
    <row r="54" spans="1:6" x14ac:dyDescent="0.3">
      <c r="A54">
        <v>2002</v>
      </c>
      <c r="B54" t="s">
        <v>14</v>
      </c>
      <c r="C54" t="s">
        <v>2</v>
      </c>
      <c r="D54" t="s">
        <v>6</v>
      </c>
      <c r="E54" t="s">
        <v>12</v>
      </c>
      <c r="F54" s="2">
        <v>24414.5</v>
      </c>
    </row>
    <row r="55" spans="1:6" x14ac:dyDescent="0.3">
      <c r="A55">
        <v>2002</v>
      </c>
      <c r="B55" t="s">
        <v>14</v>
      </c>
      <c r="C55" t="s">
        <v>2</v>
      </c>
      <c r="D55" t="s">
        <v>9</v>
      </c>
      <c r="E55" t="s">
        <v>12</v>
      </c>
      <c r="F55" s="2">
        <v>355765</v>
      </c>
    </row>
    <row r="56" spans="1:6" x14ac:dyDescent="0.3">
      <c r="A56">
        <v>2002</v>
      </c>
      <c r="B56" t="s">
        <v>14</v>
      </c>
      <c r="C56" t="s">
        <v>2</v>
      </c>
      <c r="D56" t="s">
        <v>7</v>
      </c>
      <c r="E56" t="s">
        <v>12</v>
      </c>
      <c r="F56" s="2">
        <v>126283</v>
      </c>
    </row>
    <row r="57" spans="1:6" x14ac:dyDescent="0.3">
      <c r="A57">
        <v>2002</v>
      </c>
      <c r="B57" t="s">
        <v>14</v>
      </c>
      <c r="C57" t="s">
        <v>2</v>
      </c>
      <c r="D57" t="s">
        <v>8</v>
      </c>
      <c r="E57" t="s">
        <v>12</v>
      </c>
      <c r="F57" s="2">
        <v>94965.5</v>
      </c>
    </row>
    <row r="58" spans="1:6" x14ac:dyDescent="0.3">
      <c r="A58">
        <v>2002</v>
      </c>
      <c r="B58" t="s">
        <v>15</v>
      </c>
      <c r="C58" t="s">
        <v>3</v>
      </c>
      <c r="D58" t="s">
        <v>6</v>
      </c>
      <c r="E58" t="s">
        <v>12</v>
      </c>
      <c r="F58" s="2">
        <v>191085</v>
      </c>
    </row>
    <row r="59" spans="1:6" x14ac:dyDescent="0.3">
      <c r="A59">
        <v>2002</v>
      </c>
      <c r="B59" t="s">
        <v>15</v>
      </c>
      <c r="C59" t="s">
        <v>3</v>
      </c>
      <c r="D59" t="s">
        <v>9</v>
      </c>
      <c r="E59" t="s">
        <v>12</v>
      </c>
      <c r="F59" s="2">
        <v>182690.4</v>
      </c>
    </row>
    <row r="60" spans="1:6" x14ac:dyDescent="0.3">
      <c r="A60">
        <v>2002</v>
      </c>
      <c r="B60" t="s">
        <v>15</v>
      </c>
      <c r="C60" t="s">
        <v>3</v>
      </c>
      <c r="D60" t="s">
        <v>7</v>
      </c>
      <c r="E60" t="s">
        <v>12</v>
      </c>
      <c r="F60" s="2">
        <v>248083.20000000001</v>
      </c>
    </row>
    <row r="61" spans="1:6" x14ac:dyDescent="0.3">
      <c r="A61">
        <v>2002</v>
      </c>
      <c r="B61" t="s">
        <v>15</v>
      </c>
      <c r="C61" t="s">
        <v>3</v>
      </c>
      <c r="D61" t="s">
        <v>8</v>
      </c>
      <c r="E61" t="s">
        <v>12</v>
      </c>
      <c r="F61" s="2">
        <v>571130.4</v>
      </c>
    </row>
    <row r="62" spans="1:6" x14ac:dyDescent="0.3">
      <c r="A62">
        <v>2002</v>
      </c>
      <c r="B62" t="s">
        <v>15</v>
      </c>
      <c r="C62" t="s">
        <v>4</v>
      </c>
      <c r="D62" t="s">
        <v>6</v>
      </c>
      <c r="E62" t="s">
        <v>12</v>
      </c>
      <c r="F62" s="2">
        <v>676834.2</v>
      </c>
    </row>
    <row r="63" spans="1:6" x14ac:dyDescent="0.3">
      <c r="A63">
        <v>2002</v>
      </c>
      <c r="B63" t="s">
        <v>15</v>
      </c>
      <c r="C63" t="s">
        <v>4</v>
      </c>
      <c r="D63" t="s">
        <v>9</v>
      </c>
      <c r="E63" t="s">
        <v>12</v>
      </c>
      <c r="F63" s="2">
        <v>191120.4</v>
      </c>
    </row>
    <row r="64" spans="1:6" x14ac:dyDescent="0.3">
      <c r="A64">
        <v>2002</v>
      </c>
      <c r="B64" t="s">
        <v>15</v>
      </c>
      <c r="C64" t="s">
        <v>4</v>
      </c>
      <c r="D64" t="s">
        <v>7</v>
      </c>
      <c r="E64" t="s">
        <v>12</v>
      </c>
      <c r="F64" s="2">
        <v>67866.2</v>
      </c>
    </row>
    <row r="65" spans="1:6" x14ac:dyDescent="0.3">
      <c r="A65">
        <v>2002</v>
      </c>
      <c r="B65" t="s">
        <v>15</v>
      </c>
      <c r="C65" t="s">
        <v>4</v>
      </c>
      <c r="D65" t="s">
        <v>8</v>
      </c>
      <c r="E65" t="s">
        <v>12</v>
      </c>
      <c r="F65" s="2">
        <v>258703.5</v>
      </c>
    </row>
    <row r="66" spans="1:6" x14ac:dyDescent="0.3">
      <c r="A66" s="1">
        <v>2003</v>
      </c>
      <c r="B66" s="1" t="s">
        <v>14</v>
      </c>
      <c r="C66" s="1" t="s">
        <v>1</v>
      </c>
      <c r="D66" s="1" t="s">
        <v>6</v>
      </c>
      <c r="E66" s="1" t="s">
        <v>11</v>
      </c>
      <c r="F66" s="2">
        <v>92054.2</v>
      </c>
    </row>
    <row r="67" spans="1:6" x14ac:dyDescent="0.3">
      <c r="A67" s="1">
        <v>2003</v>
      </c>
      <c r="B67" s="1" t="s">
        <v>14</v>
      </c>
      <c r="C67" s="1" t="s">
        <v>1</v>
      </c>
      <c r="D67" s="1" t="s">
        <v>9</v>
      </c>
      <c r="E67" s="1" t="s">
        <v>11</v>
      </c>
      <c r="F67" s="2">
        <v>441636.6</v>
      </c>
    </row>
    <row r="68" spans="1:6" x14ac:dyDescent="0.3">
      <c r="A68" s="1">
        <v>2003</v>
      </c>
      <c r="B68" s="1" t="s">
        <v>14</v>
      </c>
      <c r="C68" s="1" t="s">
        <v>1</v>
      </c>
      <c r="D68" s="1" t="s">
        <v>7</v>
      </c>
      <c r="E68" s="1" t="s">
        <v>11</v>
      </c>
      <c r="F68" s="2">
        <v>66446.5</v>
      </c>
    </row>
    <row r="69" spans="1:6" x14ac:dyDescent="0.3">
      <c r="A69" s="1">
        <v>2003</v>
      </c>
      <c r="B69" s="1" t="s">
        <v>14</v>
      </c>
      <c r="C69" s="1" t="s">
        <v>1</v>
      </c>
      <c r="D69" s="1" t="s">
        <v>8</v>
      </c>
      <c r="E69" s="1" t="s">
        <v>11</v>
      </c>
      <c r="F69" s="2">
        <v>185814.39999999999</v>
      </c>
    </row>
    <row r="70" spans="1:6" x14ac:dyDescent="0.3">
      <c r="A70" s="1">
        <v>2003</v>
      </c>
      <c r="B70" s="1" t="s">
        <v>14</v>
      </c>
      <c r="C70" s="1" t="s">
        <v>2</v>
      </c>
      <c r="D70" s="1" t="s">
        <v>6</v>
      </c>
      <c r="E70" s="1" t="s">
        <v>11</v>
      </c>
      <c r="F70" s="2">
        <v>94024.8</v>
      </c>
    </row>
    <row r="71" spans="1:6" x14ac:dyDescent="0.3">
      <c r="A71" s="1">
        <v>2003</v>
      </c>
      <c r="B71" s="1" t="s">
        <v>14</v>
      </c>
      <c r="C71" s="1" t="s">
        <v>2</v>
      </c>
      <c r="D71" s="1" t="s">
        <v>9</v>
      </c>
      <c r="E71" s="1" t="s">
        <v>11</v>
      </c>
      <c r="F71" s="2">
        <v>468151.6</v>
      </c>
    </row>
    <row r="72" spans="1:6" x14ac:dyDescent="0.3">
      <c r="A72" s="1">
        <v>2003</v>
      </c>
      <c r="B72" s="1" t="s">
        <v>14</v>
      </c>
      <c r="C72" s="1" t="s">
        <v>2</v>
      </c>
      <c r="D72" s="1" t="s">
        <v>7</v>
      </c>
      <c r="E72" s="1" t="s">
        <v>11</v>
      </c>
      <c r="F72" s="2">
        <v>325466</v>
      </c>
    </row>
    <row r="73" spans="1:6" x14ac:dyDescent="0.3">
      <c r="A73" s="1">
        <v>2003</v>
      </c>
      <c r="B73" s="1" t="s">
        <v>14</v>
      </c>
      <c r="C73" s="1" t="s">
        <v>2</v>
      </c>
      <c r="D73" s="1" t="s">
        <v>8</v>
      </c>
      <c r="E73" s="1" t="s">
        <v>11</v>
      </c>
      <c r="F73" s="2">
        <v>167813.1</v>
      </c>
    </row>
    <row r="74" spans="1:6" x14ac:dyDescent="0.3">
      <c r="A74" s="1">
        <v>2003</v>
      </c>
      <c r="B74" s="1" t="s">
        <v>15</v>
      </c>
      <c r="C74" s="1" t="s">
        <v>3</v>
      </c>
      <c r="D74" s="1" t="s">
        <v>6</v>
      </c>
      <c r="E74" s="1" t="s">
        <v>11</v>
      </c>
      <c r="F74" s="2">
        <v>241549.5</v>
      </c>
    </row>
    <row r="75" spans="1:6" x14ac:dyDescent="0.3">
      <c r="A75" s="1">
        <v>2003</v>
      </c>
      <c r="B75" s="1" t="s">
        <v>15</v>
      </c>
      <c r="C75" s="1" t="s">
        <v>3</v>
      </c>
      <c r="D75" s="1" t="s">
        <v>9</v>
      </c>
      <c r="E75" s="1" t="s">
        <v>11</v>
      </c>
      <c r="F75" s="2">
        <v>473364</v>
      </c>
    </row>
    <row r="76" spans="1:6" x14ac:dyDescent="0.3">
      <c r="A76" s="1">
        <v>2003</v>
      </c>
      <c r="B76" s="1" t="s">
        <v>15</v>
      </c>
      <c r="C76" s="1" t="s">
        <v>3</v>
      </c>
      <c r="D76" s="1" t="s">
        <v>7</v>
      </c>
      <c r="E76" s="1" t="s">
        <v>11</v>
      </c>
      <c r="F76" s="2">
        <v>332176</v>
      </c>
    </row>
    <row r="77" spans="1:6" x14ac:dyDescent="0.3">
      <c r="A77" s="1">
        <v>2003</v>
      </c>
      <c r="B77" s="1" t="s">
        <v>15</v>
      </c>
      <c r="C77" s="1" t="s">
        <v>3</v>
      </c>
      <c r="D77" s="1" t="s">
        <v>8</v>
      </c>
      <c r="E77" s="1" t="s">
        <v>11</v>
      </c>
      <c r="F77" s="2">
        <v>296311</v>
      </c>
    </row>
    <row r="78" spans="1:6" x14ac:dyDescent="0.3">
      <c r="A78" s="1">
        <v>2003</v>
      </c>
      <c r="B78" s="1" t="s">
        <v>15</v>
      </c>
      <c r="C78" s="1" t="s">
        <v>4</v>
      </c>
      <c r="D78" s="1" t="s">
        <v>6</v>
      </c>
      <c r="E78" s="1" t="s">
        <v>11</v>
      </c>
      <c r="F78" s="2">
        <v>86343.7</v>
      </c>
    </row>
    <row r="79" spans="1:6" x14ac:dyDescent="0.3">
      <c r="A79" s="1">
        <v>2003</v>
      </c>
      <c r="B79" s="1" t="s">
        <v>15</v>
      </c>
      <c r="C79" s="1" t="s">
        <v>4</v>
      </c>
      <c r="D79" s="1" t="s">
        <v>9</v>
      </c>
      <c r="E79" s="1" t="s">
        <v>11</v>
      </c>
      <c r="F79" s="2">
        <v>116325.5</v>
      </c>
    </row>
    <row r="80" spans="1:6" x14ac:dyDescent="0.3">
      <c r="A80" s="1">
        <v>2003</v>
      </c>
      <c r="B80" s="1" t="s">
        <v>15</v>
      </c>
      <c r="C80" s="1" t="s">
        <v>4</v>
      </c>
      <c r="D80" s="1" t="s">
        <v>7</v>
      </c>
      <c r="E80" s="1" t="s">
        <v>11</v>
      </c>
      <c r="F80" s="2">
        <v>146156.79999999999</v>
      </c>
    </row>
    <row r="81" spans="1:6" x14ac:dyDescent="0.3">
      <c r="A81" s="1">
        <v>2003</v>
      </c>
      <c r="B81" s="1" t="s">
        <v>15</v>
      </c>
      <c r="C81" s="1" t="s">
        <v>4</v>
      </c>
      <c r="D81" s="1" t="s">
        <v>8</v>
      </c>
      <c r="E81" s="1" t="s">
        <v>11</v>
      </c>
      <c r="F81" s="2">
        <v>141170.4</v>
      </c>
    </row>
    <row r="82" spans="1:6" x14ac:dyDescent="0.3">
      <c r="A82" s="1">
        <v>2003</v>
      </c>
      <c r="B82" s="1" t="s">
        <v>14</v>
      </c>
      <c r="C82" s="1" t="s">
        <v>1</v>
      </c>
      <c r="D82" s="1" t="s">
        <v>6</v>
      </c>
      <c r="E82" s="1" t="s">
        <v>12</v>
      </c>
      <c r="F82" s="2">
        <v>33294.800000000003</v>
      </c>
    </row>
    <row r="83" spans="1:6" x14ac:dyDescent="0.3">
      <c r="A83" s="1">
        <v>2003</v>
      </c>
      <c r="B83" s="1" t="s">
        <v>14</v>
      </c>
      <c r="C83" s="1" t="s">
        <v>1</v>
      </c>
      <c r="D83" s="1" t="s">
        <v>9</v>
      </c>
      <c r="E83" s="1" t="s">
        <v>12</v>
      </c>
      <c r="F83" s="2">
        <v>266356.8</v>
      </c>
    </row>
    <row r="84" spans="1:6" x14ac:dyDescent="0.3">
      <c r="A84" s="1">
        <v>2003</v>
      </c>
      <c r="B84" s="1" t="s">
        <v>14</v>
      </c>
      <c r="C84" s="1" t="s">
        <v>1</v>
      </c>
      <c r="D84" s="1" t="s">
        <v>7</v>
      </c>
      <c r="E84" s="1" t="s">
        <v>12</v>
      </c>
      <c r="F84" s="2">
        <v>564215.19999999995</v>
      </c>
    </row>
    <row r="85" spans="1:6" x14ac:dyDescent="0.3">
      <c r="A85" s="1">
        <v>2003</v>
      </c>
      <c r="B85" s="1" t="s">
        <v>14</v>
      </c>
      <c r="C85" s="1" t="s">
        <v>1</v>
      </c>
      <c r="D85" s="1" t="s">
        <v>8</v>
      </c>
      <c r="E85" s="1" t="s">
        <v>12</v>
      </c>
      <c r="F85" s="2">
        <v>297861.3</v>
      </c>
    </row>
    <row r="86" spans="1:6" x14ac:dyDescent="0.3">
      <c r="A86" s="1">
        <v>2003</v>
      </c>
      <c r="B86" s="1" t="s">
        <v>14</v>
      </c>
      <c r="C86" s="1" t="s">
        <v>2</v>
      </c>
      <c r="D86" s="1" t="s">
        <v>6</v>
      </c>
      <c r="E86" s="1" t="s">
        <v>12</v>
      </c>
      <c r="F86" s="2">
        <v>155428</v>
      </c>
    </row>
    <row r="87" spans="1:6" x14ac:dyDescent="0.3">
      <c r="A87" s="1">
        <v>2003</v>
      </c>
      <c r="B87" s="1" t="s">
        <v>14</v>
      </c>
      <c r="C87" s="1" t="s">
        <v>2</v>
      </c>
      <c r="D87" s="1" t="s">
        <v>9</v>
      </c>
      <c r="E87" s="1" t="s">
        <v>12</v>
      </c>
      <c r="F87" s="2">
        <v>632701.30000000005</v>
      </c>
    </row>
    <row r="88" spans="1:6" x14ac:dyDescent="0.3">
      <c r="A88" s="1">
        <v>2003</v>
      </c>
      <c r="B88" s="1" t="s">
        <v>14</v>
      </c>
      <c r="C88" s="1" t="s">
        <v>2</v>
      </c>
      <c r="D88" s="1" t="s">
        <v>7</v>
      </c>
      <c r="E88" s="1" t="s">
        <v>12</v>
      </c>
      <c r="F88" s="2">
        <v>557893</v>
      </c>
    </row>
    <row r="89" spans="1:6" x14ac:dyDescent="0.3">
      <c r="A89" s="1">
        <v>2003</v>
      </c>
      <c r="B89" s="1" t="s">
        <v>14</v>
      </c>
      <c r="C89" s="1" t="s">
        <v>2</v>
      </c>
      <c r="D89" s="1" t="s">
        <v>8</v>
      </c>
      <c r="E89" s="1" t="s">
        <v>12</v>
      </c>
      <c r="F89" s="2">
        <v>127531.2</v>
      </c>
    </row>
    <row r="90" spans="1:6" x14ac:dyDescent="0.3">
      <c r="A90" s="1">
        <v>2003</v>
      </c>
      <c r="B90" s="1" t="s">
        <v>15</v>
      </c>
      <c r="C90" s="1" t="s">
        <v>3</v>
      </c>
      <c r="D90" s="1" t="s">
        <v>6</v>
      </c>
      <c r="E90" s="1" t="s">
        <v>12</v>
      </c>
      <c r="F90" s="2">
        <v>338117</v>
      </c>
    </row>
    <row r="91" spans="1:6" x14ac:dyDescent="0.3">
      <c r="A91" s="1">
        <v>2003</v>
      </c>
      <c r="B91" s="1" t="s">
        <v>15</v>
      </c>
      <c r="C91" s="1" t="s">
        <v>3</v>
      </c>
      <c r="D91" s="1" t="s">
        <v>9</v>
      </c>
      <c r="E91" s="1" t="s">
        <v>12</v>
      </c>
      <c r="F91" s="2">
        <v>68717.600000000006</v>
      </c>
    </row>
    <row r="92" spans="1:6" x14ac:dyDescent="0.3">
      <c r="A92" s="1">
        <v>2003</v>
      </c>
      <c r="B92" s="1" t="s">
        <v>15</v>
      </c>
      <c r="C92" s="1" t="s">
        <v>3</v>
      </c>
      <c r="D92" s="1" t="s">
        <v>7</v>
      </c>
      <c r="E92" s="1" t="s">
        <v>12</v>
      </c>
      <c r="F92" s="2">
        <v>27451.4</v>
      </c>
    </row>
    <row r="93" spans="1:6" x14ac:dyDescent="0.3">
      <c r="A93" s="1">
        <v>2003</v>
      </c>
      <c r="B93" s="1" t="s">
        <v>15</v>
      </c>
      <c r="C93" s="1" t="s">
        <v>3</v>
      </c>
      <c r="D93" s="1" t="s">
        <v>8</v>
      </c>
      <c r="E93" s="1" t="s">
        <v>12</v>
      </c>
      <c r="F93" s="2">
        <v>321547.2</v>
      </c>
    </row>
    <row r="94" spans="1:6" x14ac:dyDescent="0.3">
      <c r="A94" s="1">
        <v>2003</v>
      </c>
      <c r="B94" s="1" t="s">
        <v>15</v>
      </c>
      <c r="C94" s="1" t="s">
        <v>4</v>
      </c>
      <c r="D94" s="1" t="s">
        <v>6</v>
      </c>
      <c r="E94" s="1" t="s">
        <v>12</v>
      </c>
      <c r="F94" s="2">
        <v>42278.3</v>
      </c>
    </row>
    <row r="95" spans="1:6" x14ac:dyDescent="0.3">
      <c r="A95" s="1">
        <v>2003</v>
      </c>
      <c r="B95" s="1" t="s">
        <v>15</v>
      </c>
      <c r="C95" s="1" t="s">
        <v>4</v>
      </c>
      <c r="D95" s="1" t="s">
        <v>9</v>
      </c>
      <c r="E95" s="1" t="s">
        <v>12</v>
      </c>
      <c r="F95" s="2">
        <v>385214</v>
      </c>
    </row>
    <row r="96" spans="1:6" x14ac:dyDescent="0.3">
      <c r="A96" s="1">
        <v>2003</v>
      </c>
      <c r="B96" s="1" t="s">
        <v>15</v>
      </c>
      <c r="C96" s="1" t="s">
        <v>4</v>
      </c>
      <c r="D96" s="1" t="s">
        <v>7</v>
      </c>
      <c r="E96" s="1" t="s">
        <v>12</v>
      </c>
      <c r="F96" s="2">
        <v>302763.3</v>
      </c>
    </row>
    <row r="97" spans="1:6" x14ac:dyDescent="0.3">
      <c r="A97" s="1">
        <v>2003</v>
      </c>
      <c r="B97" s="1" t="s">
        <v>15</v>
      </c>
      <c r="C97" s="1" t="s">
        <v>4</v>
      </c>
      <c r="D97" s="1" t="s">
        <v>8</v>
      </c>
      <c r="E97" s="1" t="s">
        <v>12</v>
      </c>
      <c r="F97" s="2">
        <v>257244</v>
      </c>
    </row>
    <row r="98" spans="1:6" x14ac:dyDescent="0.3">
      <c r="A98" s="1">
        <v>2004</v>
      </c>
      <c r="B98" s="1" t="s">
        <v>14</v>
      </c>
      <c r="C98" s="1" t="s">
        <v>1</v>
      </c>
      <c r="D98" s="1" t="s">
        <v>6</v>
      </c>
      <c r="E98" s="1" t="s">
        <v>11</v>
      </c>
      <c r="F98" s="2">
        <v>447345.6</v>
      </c>
    </row>
    <row r="99" spans="1:6" x14ac:dyDescent="0.3">
      <c r="A99" s="1">
        <v>2004</v>
      </c>
      <c r="B99" s="1" t="s">
        <v>14</v>
      </c>
      <c r="C99" s="1" t="s">
        <v>1</v>
      </c>
      <c r="D99" s="1" t="s">
        <v>9</v>
      </c>
      <c r="E99" s="1" t="s">
        <v>11</v>
      </c>
      <c r="F99" s="2">
        <v>433647.2</v>
      </c>
    </row>
    <row r="100" spans="1:6" x14ac:dyDescent="0.3">
      <c r="A100" s="1">
        <v>2004</v>
      </c>
      <c r="B100" s="1" t="s">
        <v>14</v>
      </c>
      <c r="C100" s="1" t="s">
        <v>1</v>
      </c>
      <c r="D100" s="1" t="s">
        <v>7</v>
      </c>
      <c r="E100" s="1" t="s">
        <v>11</v>
      </c>
      <c r="F100" s="2">
        <v>117755.2</v>
      </c>
    </row>
    <row r="101" spans="1:6" x14ac:dyDescent="0.3">
      <c r="A101" s="1">
        <v>2004</v>
      </c>
      <c r="B101" s="1" t="s">
        <v>14</v>
      </c>
      <c r="C101" s="1" t="s">
        <v>1</v>
      </c>
      <c r="D101" s="1" t="s">
        <v>8</v>
      </c>
      <c r="E101" s="1" t="s">
        <v>11</v>
      </c>
      <c r="F101" s="2">
        <v>490548</v>
      </c>
    </row>
    <row r="102" spans="1:6" x14ac:dyDescent="0.3">
      <c r="A102" s="1">
        <v>2004</v>
      </c>
      <c r="B102" s="1" t="s">
        <v>14</v>
      </c>
      <c r="C102" s="1" t="s">
        <v>2</v>
      </c>
      <c r="D102" s="1" t="s">
        <v>6</v>
      </c>
      <c r="E102" s="1" t="s">
        <v>11</v>
      </c>
      <c r="F102" s="2">
        <v>407158.2</v>
      </c>
    </row>
    <row r="103" spans="1:6" x14ac:dyDescent="0.3">
      <c r="A103" s="1">
        <v>2004</v>
      </c>
      <c r="B103" s="1" t="s">
        <v>14</v>
      </c>
      <c r="C103" s="1" t="s">
        <v>2</v>
      </c>
      <c r="D103" s="1" t="s">
        <v>9</v>
      </c>
      <c r="E103" s="1" t="s">
        <v>11</v>
      </c>
      <c r="F103" s="2">
        <v>271804.5</v>
      </c>
    </row>
    <row r="104" spans="1:6" x14ac:dyDescent="0.3">
      <c r="A104" s="1">
        <v>2004</v>
      </c>
      <c r="B104" s="1" t="s">
        <v>14</v>
      </c>
      <c r="C104" s="1" t="s">
        <v>2</v>
      </c>
      <c r="D104" s="1" t="s">
        <v>7</v>
      </c>
      <c r="E104" s="1" t="s">
        <v>11</v>
      </c>
      <c r="F104" s="2">
        <v>569128.19999999995</v>
      </c>
    </row>
    <row r="105" spans="1:6" x14ac:dyDescent="0.3">
      <c r="A105" s="1">
        <v>2004</v>
      </c>
      <c r="B105" s="1" t="s">
        <v>14</v>
      </c>
      <c r="C105" s="1" t="s">
        <v>2</v>
      </c>
      <c r="D105" s="1" t="s">
        <v>8</v>
      </c>
      <c r="E105" s="1" t="s">
        <v>11</v>
      </c>
      <c r="F105" s="2">
        <v>589474.80000000005</v>
      </c>
    </row>
    <row r="106" spans="1:6" x14ac:dyDescent="0.3">
      <c r="A106" s="1">
        <v>2004</v>
      </c>
      <c r="B106" s="1" t="s">
        <v>15</v>
      </c>
      <c r="C106" s="1" t="s">
        <v>3</v>
      </c>
      <c r="D106" s="1" t="s">
        <v>6</v>
      </c>
      <c r="E106" s="1" t="s">
        <v>11</v>
      </c>
      <c r="F106" s="2">
        <v>106587.6</v>
      </c>
    </row>
    <row r="107" spans="1:6" x14ac:dyDescent="0.3">
      <c r="A107" s="1">
        <v>2004</v>
      </c>
      <c r="B107" s="1" t="s">
        <v>15</v>
      </c>
      <c r="C107" s="1" t="s">
        <v>3</v>
      </c>
      <c r="D107" s="1" t="s">
        <v>9</v>
      </c>
      <c r="E107" s="1" t="s">
        <v>11</v>
      </c>
      <c r="F107" s="2">
        <v>168717.6</v>
      </c>
    </row>
    <row r="108" spans="1:6" x14ac:dyDescent="0.3">
      <c r="A108" s="1">
        <v>2004</v>
      </c>
      <c r="B108" s="1" t="s">
        <v>15</v>
      </c>
      <c r="C108" s="1" t="s">
        <v>3</v>
      </c>
      <c r="D108" s="1" t="s">
        <v>7</v>
      </c>
      <c r="E108" s="1" t="s">
        <v>11</v>
      </c>
      <c r="F108" s="2">
        <v>103040.8</v>
      </c>
    </row>
    <row r="109" spans="1:6" x14ac:dyDescent="0.3">
      <c r="A109" s="1">
        <v>2004</v>
      </c>
      <c r="B109" s="1" t="s">
        <v>15</v>
      </c>
      <c r="C109" s="1" t="s">
        <v>3</v>
      </c>
      <c r="D109" s="1" t="s">
        <v>8</v>
      </c>
      <c r="E109" s="1" t="s">
        <v>11</v>
      </c>
      <c r="F109" s="2">
        <v>48892</v>
      </c>
    </row>
    <row r="110" spans="1:6" x14ac:dyDescent="0.3">
      <c r="A110" s="1">
        <v>2004</v>
      </c>
      <c r="B110" s="1" t="s">
        <v>15</v>
      </c>
      <c r="C110" s="1" t="s">
        <v>4</v>
      </c>
      <c r="D110" s="1" t="s">
        <v>6</v>
      </c>
      <c r="E110" s="1" t="s">
        <v>11</v>
      </c>
      <c r="F110" s="2">
        <v>213895.2</v>
      </c>
    </row>
    <row r="111" spans="1:6" x14ac:dyDescent="0.3">
      <c r="A111" s="1">
        <v>2004</v>
      </c>
      <c r="B111" s="1" t="s">
        <v>15</v>
      </c>
      <c r="C111" s="1" t="s">
        <v>4</v>
      </c>
      <c r="D111" s="1" t="s">
        <v>9</v>
      </c>
      <c r="E111" s="1" t="s">
        <v>11</v>
      </c>
      <c r="F111" s="2">
        <v>633327</v>
      </c>
    </row>
    <row r="112" spans="1:6" x14ac:dyDescent="0.3">
      <c r="A112" s="1">
        <v>2004</v>
      </c>
      <c r="B112" s="1" t="s">
        <v>15</v>
      </c>
      <c r="C112" s="1" t="s">
        <v>4</v>
      </c>
      <c r="D112" s="1" t="s">
        <v>7</v>
      </c>
      <c r="E112" s="1" t="s">
        <v>11</v>
      </c>
      <c r="F112" s="2">
        <v>130878.8</v>
      </c>
    </row>
    <row r="113" spans="1:6" x14ac:dyDescent="0.3">
      <c r="A113" s="1">
        <v>2004</v>
      </c>
      <c r="B113" s="1" t="s">
        <v>15</v>
      </c>
      <c r="C113" s="1" t="s">
        <v>4</v>
      </c>
      <c r="D113" s="1" t="s">
        <v>8</v>
      </c>
      <c r="E113" s="1" t="s">
        <v>11</v>
      </c>
      <c r="F113" s="2">
        <v>55903.6</v>
      </c>
    </row>
    <row r="114" spans="1:6" x14ac:dyDescent="0.3">
      <c r="A114" s="1">
        <v>2004</v>
      </c>
      <c r="B114" s="1" t="s">
        <v>14</v>
      </c>
      <c r="C114" s="1" t="s">
        <v>1</v>
      </c>
      <c r="D114" s="1" t="s">
        <v>6</v>
      </c>
      <c r="E114" s="1" t="s">
        <v>12</v>
      </c>
      <c r="F114" s="2">
        <v>12314.2</v>
      </c>
    </row>
    <row r="115" spans="1:6" x14ac:dyDescent="0.3">
      <c r="A115" s="1">
        <v>2004</v>
      </c>
      <c r="B115" s="1" t="s">
        <v>14</v>
      </c>
      <c r="C115" s="1" t="s">
        <v>1</v>
      </c>
      <c r="D115" s="1" t="s">
        <v>9</v>
      </c>
      <c r="E115" s="1" t="s">
        <v>12</v>
      </c>
      <c r="F115" s="2">
        <v>673383.9</v>
      </c>
    </row>
    <row r="116" spans="1:6" x14ac:dyDescent="0.3">
      <c r="A116" s="1">
        <v>2004</v>
      </c>
      <c r="B116" s="1" t="s">
        <v>14</v>
      </c>
      <c r="C116" s="1" t="s">
        <v>1</v>
      </c>
      <c r="D116" s="1" t="s">
        <v>7</v>
      </c>
      <c r="E116" s="1" t="s">
        <v>12</v>
      </c>
      <c r="F116" s="2">
        <v>74373</v>
      </c>
    </row>
    <row r="117" spans="1:6" x14ac:dyDescent="0.3">
      <c r="A117" s="1">
        <v>2004</v>
      </c>
      <c r="B117" s="1" t="s">
        <v>14</v>
      </c>
      <c r="C117" s="1" t="s">
        <v>1</v>
      </c>
      <c r="D117" s="1" t="s">
        <v>8</v>
      </c>
      <c r="E117" s="1" t="s">
        <v>12</v>
      </c>
      <c r="F117" s="2">
        <v>50597.599999999999</v>
      </c>
    </row>
    <row r="118" spans="1:6" x14ac:dyDescent="0.3">
      <c r="A118" s="1">
        <v>2004</v>
      </c>
      <c r="B118" s="1" t="s">
        <v>14</v>
      </c>
      <c r="C118" s="1" t="s">
        <v>2</v>
      </c>
      <c r="D118" s="1" t="s">
        <v>6</v>
      </c>
      <c r="E118" s="1" t="s">
        <v>12</v>
      </c>
      <c r="F118" s="2">
        <v>675352.3</v>
      </c>
    </row>
    <row r="119" spans="1:6" x14ac:dyDescent="0.3">
      <c r="A119" s="1">
        <v>2004</v>
      </c>
      <c r="B119" s="1" t="s">
        <v>14</v>
      </c>
      <c r="C119" s="1" t="s">
        <v>2</v>
      </c>
      <c r="D119" s="1" t="s">
        <v>9</v>
      </c>
      <c r="E119" s="1" t="s">
        <v>12</v>
      </c>
      <c r="F119" s="2">
        <v>792111</v>
      </c>
    </row>
    <row r="120" spans="1:6" x14ac:dyDescent="0.3">
      <c r="A120" s="1">
        <v>2004</v>
      </c>
      <c r="B120" s="1" t="s">
        <v>14</v>
      </c>
      <c r="C120" s="1" t="s">
        <v>2</v>
      </c>
      <c r="D120" s="1" t="s">
        <v>7</v>
      </c>
      <c r="E120" s="1" t="s">
        <v>12</v>
      </c>
      <c r="F120" s="2">
        <v>397119.6</v>
      </c>
    </row>
    <row r="121" spans="1:6" x14ac:dyDescent="0.3">
      <c r="A121" s="1">
        <v>2004</v>
      </c>
      <c r="B121" s="1" t="s">
        <v>14</v>
      </c>
      <c r="C121" s="1" t="s">
        <v>2</v>
      </c>
      <c r="D121" s="1" t="s">
        <v>8</v>
      </c>
      <c r="E121" s="1" t="s">
        <v>12</v>
      </c>
      <c r="F121" s="2">
        <v>897229</v>
      </c>
    </row>
    <row r="122" spans="1:6" x14ac:dyDescent="0.3">
      <c r="A122" s="1">
        <v>2004</v>
      </c>
      <c r="B122" s="1" t="s">
        <v>15</v>
      </c>
      <c r="C122" s="1" t="s">
        <v>3</v>
      </c>
      <c r="D122" s="1" t="s">
        <v>6</v>
      </c>
      <c r="E122" s="1" t="s">
        <v>12</v>
      </c>
      <c r="F122" s="2">
        <v>201669</v>
      </c>
    </row>
    <row r="123" spans="1:6" x14ac:dyDescent="0.3">
      <c r="A123" s="1">
        <v>2004</v>
      </c>
      <c r="B123" s="1" t="s">
        <v>15</v>
      </c>
      <c r="C123" s="1" t="s">
        <v>3</v>
      </c>
      <c r="D123" s="1" t="s">
        <v>9</v>
      </c>
      <c r="E123" s="1" t="s">
        <v>12</v>
      </c>
      <c r="F123" s="2">
        <v>359093.6</v>
      </c>
    </row>
    <row r="124" spans="1:6" x14ac:dyDescent="0.3">
      <c r="A124" s="1">
        <v>2004</v>
      </c>
      <c r="B124" s="1" t="s">
        <v>15</v>
      </c>
      <c r="C124" s="1" t="s">
        <v>3</v>
      </c>
      <c r="D124" s="1" t="s">
        <v>7</v>
      </c>
      <c r="E124" s="1" t="s">
        <v>12</v>
      </c>
      <c r="F124" s="2">
        <v>683473.7</v>
      </c>
    </row>
    <row r="125" spans="1:6" x14ac:dyDescent="0.3">
      <c r="A125" s="1">
        <v>2004</v>
      </c>
      <c r="B125" s="1" t="s">
        <v>15</v>
      </c>
      <c r="C125" s="1" t="s">
        <v>3</v>
      </c>
      <c r="D125" s="1" t="s">
        <v>8</v>
      </c>
      <c r="E125" s="1" t="s">
        <v>12</v>
      </c>
      <c r="F125" s="2">
        <v>845809</v>
      </c>
    </row>
    <row r="126" spans="1:6" x14ac:dyDescent="0.3">
      <c r="A126" s="1">
        <v>2004</v>
      </c>
      <c r="B126" s="1" t="s">
        <v>15</v>
      </c>
      <c r="C126" s="1" t="s">
        <v>4</v>
      </c>
      <c r="D126" s="1" t="s">
        <v>6</v>
      </c>
      <c r="E126" s="1" t="s">
        <v>12</v>
      </c>
      <c r="F126" s="2">
        <v>421340.8</v>
      </c>
    </row>
    <row r="127" spans="1:6" x14ac:dyDescent="0.3">
      <c r="A127" s="1">
        <v>2004</v>
      </c>
      <c r="B127" s="1" t="s">
        <v>15</v>
      </c>
      <c r="C127" s="1" t="s">
        <v>4</v>
      </c>
      <c r="D127" s="1" t="s">
        <v>9</v>
      </c>
      <c r="E127" s="1" t="s">
        <v>12</v>
      </c>
      <c r="F127" s="2">
        <v>112748.8</v>
      </c>
    </row>
    <row r="128" spans="1:6" x14ac:dyDescent="0.3">
      <c r="A128" s="1">
        <v>2004</v>
      </c>
      <c r="B128" s="1" t="s">
        <v>15</v>
      </c>
      <c r="C128" s="1" t="s">
        <v>4</v>
      </c>
      <c r="D128" s="1" t="s">
        <v>7</v>
      </c>
      <c r="E128" s="1" t="s">
        <v>12</v>
      </c>
      <c r="F128" s="2">
        <v>262354</v>
      </c>
    </row>
    <row r="129" spans="1:6" x14ac:dyDescent="0.3">
      <c r="A129" s="1">
        <v>2004</v>
      </c>
      <c r="B129" s="1" t="s">
        <v>15</v>
      </c>
      <c r="C129" s="1" t="s">
        <v>4</v>
      </c>
      <c r="D129" s="1" t="s">
        <v>8</v>
      </c>
      <c r="E129" s="1" t="s">
        <v>12</v>
      </c>
      <c r="F129" s="2">
        <v>245417.4</v>
      </c>
    </row>
    <row r="130" spans="1:6" x14ac:dyDescent="0.3">
      <c r="A130" s="1">
        <v>2005</v>
      </c>
      <c r="B130" s="1" t="s">
        <v>14</v>
      </c>
      <c r="C130" s="1" t="s">
        <v>1</v>
      </c>
      <c r="D130" s="1" t="s">
        <v>6</v>
      </c>
      <c r="E130" s="1" t="s">
        <v>11</v>
      </c>
      <c r="F130" s="2">
        <v>254260.2</v>
      </c>
    </row>
    <row r="131" spans="1:6" x14ac:dyDescent="0.3">
      <c r="A131" s="1">
        <v>2005</v>
      </c>
      <c r="B131" s="1" t="s">
        <v>14</v>
      </c>
      <c r="C131" s="1" t="s">
        <v>1</v>
      </c>
      <c r="D131" s="1" t="s">
        <v>9</v>
      </c>
      <c r="E131" s="1" t="s">
        <v>11</v>
      </c>
      <c r="F131" s="2">
        <v>173656.8</v>
      </c>
    </row>
    <row r="132" spans="1:6" x14ac:dyDescent="0.3">
      <c r="A132" s="1">
        <v>2005</v>
      </c>
      <c r="B132" s="1" t="s">
        <v>14</v>
      </c>
      <c r="C132" s="1" t="s">
        <v>1</v>
      </c>
      <c r="D132" s="1" t="s">
        <v>7</v>
      </c>
      <c r="E132" s="1" t="s">
        <v>11</v>
      </c>
      <c r="F132" s="2">
        <v>47297.8</v>
      </c>
    </row>
    <row r="133" spans="1:6" x14ac:dyDescent="0.3">
      <c r="A133" s="1">
        <v>2005</v>
      </c>
      <c r="B133" s="1" t="s">
        <v>14</v>
      </c>
      <c r="C133" s="1" t="s">
        <v>1</v>
      </c>
      <c r="D133" s="1" t="s">
        <v>8</v>
      </c>
      <c r="E133" s="1" t="s">
        <v>11</v>
      </c>
      <c r="F133" s="2">
        <v>90548.9</v>
      </c>
    </row>
    <row r="134" spans="1:6" x14ac:dyDescent="0.3">
      <c r="A134" s="1">
        <v>2005</v>
      </c>
      <c r="B134" s="1" t="s">
        <v>14</v>
      </c>
      <c r="C134" s="1" t="s">
        <v>2</v>
      </c>
      <c r="D134" s="1" t="s">
        <v>6</v>
      </c>
      <c r="E134" s="1" t="s">
        <v>11</v>
      </c>
      <c r="F134" s="2">
        <v>178325.4</v>
      </c>
    </row>
    <row r="135" spans="1:6" x14ac:dyDescent="0.3">
      <c r="A135" s="1">
        <v>2005</v>
      </c>
      <c r="B135" s="1" t="s">
        <v>14</v>
      </c>
      <c r="C135" s="1" t="s">
        <v>2</v>
      </c>
      <c r="D135" s="1" t="s">
        <v>9</v>
      </c>
      <c r="E135" s="1" t="s">
        <v>11</v>
      </c>
      <c r="F135" s="2">
        <v>492999</v>
      </c>
    </row>
    <row r="136" spans="1:6" x14ac:dyDescent="0.3">
      <c r="A136" s="1">
        <v>2005</v>
      </c>
      <c r="B136" s="1" t="s">
        <v>14</v>
      </c>
      <c r="C136" s="1" t="s">
        <v>2</v>
      </c>
      <c r="D136" s="1" t="s">
        <v>7</v>
      </c>
      <c r="E136" s="1" t="s">
        <v>11</v>
      </c>
      <c r="F136" s="2">
        <v>712582.4</v>
      </c>
    </row>
    <row r="137" spans="1:6" x14ac:dyDescent="0.3">
      <c r="A137" s="1">
        <v>2005</v>
      </c>
      <c r="B137" s="1" t="s">
        <v>14</v>
      </c>
      <c r="C137" s="1" t="s">
        <v>2</v>
      </c>
      <c r="D137" s="1" t="s">
        <v>8</v>
      </c>
      <c r="E137" s="1" t="s">
        <v>11</v>
      </c>
      <c r="F137" s="2">
        <v>127681.60000000001</v>
      </c>
    </row>
    <row r="138" spans="1:6" x14ac:dyDescent="0.3">
      <c r="A138" s="1">
        <v>2005</v>
      </c>
      <c r="B138" s="1" t="s">
        <v>15</v>
      </c>
      <c r="C138" s="1" t="s">
        <v>3</v>
      </c>
      <c r="D138" s="1" t="s">
        <v>6</v>
      </c>
      <c r="E138" s="1" t="s">
        <v>11</v>
      </c>
      <c r="F138" s="2">
        <v>45796.3</v>
      </c>
    </row>
    <row r="139" spans="1:6" x14ac:dyDescent="0.3">
      <c r="A139" s="1">
        <v>2005</v>
      </c>
      <c r="B139" s="1" t="s">
        <v>15</v>
      </c>
      <c r="C139" s="1" t="s">
        <v>3</v>
      </c>
      <c r="D139" s="1" t="s">
        <v>9</v>
      </c>
      <c r="E139" s="1" t="s">
        <v>11</v>
      </c>
      <c r="F139" s="2">
        <v>477123.3</v>
      </c>
    </row>
    <row r="140" spans="1:6" x14ac:dyDescent="0.3">
      <c r="A140" s="1">
        <v>2005</v>
      </c>
      <c r="B140" s="1" t="s">
        <v>15</v>
      </c>
      <c r="C140" s="1" t="s">
        <v>3</v>
      </c>
      <c r="D140" s="1" t="s">
        <v>7</v>
      </c>
      <c r="E140" s="1" t="s">
        <v>11</v>
      </c>
      <c r="F140" s="2">
        <v>309652.5</v>
      </c>
    </row>
    <row r="141" spans="1:6" x14ac:dyDescent="0.3">
      <c r="A141" s="1">
        <v>2005</v>
      </c>
      <c r="B141" s="1" t="s">
        <v>15</v>
      </c>
      <c r="C141" s="1" t="s">
        <v>3</v>
      </c>
      <c r="D141" s="1" t="s">
        <v>8</v>
      </c>
      <c r="E141" s="1" t="s">
        <v>11</v>
      </c>
      <c r="F141" s="2">
        <v>412957.8</v>
      </c>
    </row>
    <row r="142" spans="1:6" x14ac:dyDescent="0.3">
      <c r="A142" s="1">
        <v>2005</v>
      </c>
      <c r="B142" s="1" t="s">
        <v>15</v>
      </c>
      <c r="C142" s="1" t="s">
        <v>4</v>
      </c>
      <c r="D142" s="1" t="s">
        <v>6</v>
      </c>
      <c r="E142" s="1" t="s">
        <v>11</v>
      </c>
      <c r="F142" s="2">
        <v>63425.5</v>
      </c>
    </row>
    <row r="143" spans="1:6" x14ac:dyDescent="0.3">
      <c r="A143" s="1">
        <v>2005</v>
      </c>
      <c r="B143" s="1" t="s">
        <v>15</v>
      </c>
      <c r="C143" s="1" t="s">
        <v>4</v>
      </c>
      <c r="D143" s="1" t="s">
        <v>9</v>
      </c>
      <c r="E143" s="1" t="s">
        <v>11</v>
      </c>
      <c r="F143" s="2">
        <v>38088.800000000003</v>
      </c>
    </row>
    <row r="144" spans="1:6" x14ac:dyDescent="0.3">
      <c r="A144" s="1">
        <v>2005</v>
      </c>
      <c r="B144" s="1" t="s">
        <v>15</v>
      </c>
      <c r="C144" s="1" t="s">
        <v>4</v>
      </c>
      <c r="D144" s="1" t="s">
        <v>7</v>
      </c>
      <c r="E144" s="1" t="s">
        <v>11</v>
      </c>
      <c r="F144" s="2">
        <v>146057.1</v>
      </c>
    </row>
    <row r="145" spans="1:6" x14ac:dyDescent="0.3">
      <c r="A145" s="1">
        <v>2005</v>
      </c>
      <c r="B145" s="1" t="s">
        <v>15</v>
      </c>
      <c r="C145" s="1" t="s">
        <v>4</v>
      </c>
      <c r="D145" s="1" t="s">
        <v>8</v>
      </c>
      <c r="E145" s="1" t="s">
        <v>11</v>
      </c>
      <c r="F145" s="2">
        <v>618100.69999999995</v>
      </c>
    </row>
    <row r="146" spans="1:6" x14ac:dyDescent="0.3">
      <c r="A146" s="1">
        <v>2005</v>
      </c>
      <c r="B146" s="1" t="s">
        <v>14</v>
      </c>
      <c r="C146" s="1" t="s">
        <v>1</v>
      </c>
      <c r="D146" s="1" t="s">
        <v>6</v>
      </c>
      <c r="E146" s="1" t="s">
        <v>12</v>
      </c>
      <c r="F146" s="2">
        <v>663836</v>
      </c>
    </row>
    <row r="147" spans="1:6" x14ac:dyDescent="0.3">
      <c r="A147" s="1">
        <v>2005</v>
      </c>
      <c r="B147" s="1" t="s">
        <v>14</v>
      </c>
      <c r="C147" s="1" t="s">
        <v>1</v>
      </c>
      <c r="D147" s="1" t="s">
        <v>9</v>
      </c>
      <c r="E147" s="1" t="s">
        <v>12</v>
      </c>
      <c r="F147" s="2">
        <v>248388</v>
      </c>
    </row>
    <row r="148" spans="1:6" x14ac:dyDescent="0.3">
      <c r="A148" s="1">
        <v>2005</v>
      </c>
      <c r="B148" s="1" t="s">
        <v>14</v>
      </c>
      <c r="C148" s="1" t="s">
        <v>1</v>
      </c>
      <c r="D148" s="1" t="s">
        <v>7</v>
      </c>
      <c r="E148" s="1" t="s">
        <v>12</v>
      </c>
      <c r="F148" s="2">
        <v>864005.4</v>
      </c>
    </row>
    <row r="149" spans="1:6" x14ac:dyDescent="0.3">
      <c r="A149" s="1">
        <v>2005</v>
      </c>
      <c r="B149" s="1" t="s">
        <v>14</v>
      </c>
      <c r="C149" s="1" t="s">
        <v>1</v>
      </c>
      <c r="D149" s="1" t="s">
        <v>8</v>
      </c>
      <c r="E149" s="1" t="s">
        <v>12</v>
      </c>
      <c r="F149" s="2">
        <v>683375</v>
      </c>
    </row>
    <row r="150" spans="1:6" x14ac:dyDescent="0.3">
      <c r="A150" s="1">
        <v>2005</v>
      </c>
      <c r="B150" s="1" t="s">
        <v>14</v>
      </c>
      <c r="C150" s="1" t="s">
        <v>2</v>
      </c>
      <c r="D150" s="1" t="s">
        <v>6</v>
      </c>
      <c r="E150" s="1" t="s">
        <v>12</v>
      </c>
      <c r="F150" s="2">
        <v>330921.5</v>
      </c>
    </row>
    <row r="151" spans="1:6" x14ac:dyDescent="0.3">
      <c r="A151" s="1">
        <v>2005</v>
      </c>
      <c r="B151" s="1" t="s">
        <v>14</v>
      </c>
      <c r="C151" s="1" t="s">
        <v>2</v>
      </c>
      <c r="D151" s="1" t="s">
        <v>9</v>
      </c>
      <c r="E151" s="1" t="s">
        <v>12</v>
      </c>
      <c r="F151" s="2">
        <v>423301.6</v>
      </c>
    </row>
    <row r="152" spans="1:6" x14ac:dyDescent="0.3">
      <c r="A152" s="1">
        <v>2005</v>
      </c>
      <c r="B152" s="1" t="s">
        <v>14</v>
      </c>
      <c r="C152" s="1" t="s">
        <v>2</v>
      </c>
      <c r="D152" s="1" t="s">
        <v>7</v>
      </c>
      <c r="E152" s="1" t="s">
        <v>12</v>
      </c>
      <c r="F152" s="2">
        <v>139302.29999999999</v>
      </c>
    </row>
    <row r="153" spans="1:6" x14ac:dyDescent="0.3">
      <c r="A153" s="1">
        <v>2005</v>
      </c>
      <c r="B153" s="1" t="s">
        <v>14</v>
      </c>
      <c r="C153" s="1" t="s">
        <v>2</v>
      </c>
      <c r="D153" s="1" t="s">
        <v>8</v>
      </c>
      <c r="E153" s="1" t="s">
        <v>12</v>
      </c>
      <c r="F153" s="2">
        <v>157888.6</v>
      </c>
    </row>
    <row r="154" spans="1:6" x14ac:dyDescent="0.3">
      <c r="A154" s="1">
        <v>2005</v>
      </c>
      <c r="B154" s="1" t="s">
        <v>15</v>
      </c>
      <c r="C154" s="1" t="s">
        <v>3</v>
      </c>
      <c r="D154" s="1" t="s">
        <v>6</v>
      </c>
      <c r="E154" s="1" t="s">
        <v>12</v>
      </c>
      <c r="F154" s="2">
        <v>631442</v>
      </c>
    </row>
    <row r="155" spans="1:6" x14ac:dyDescent="0.3">
      <c r="A155" s="1">
        <v>2005</v>
      </c>
      <c r="B155" s="1" t="s">
        <v>15</v>
      </c>
      <c r="C155" s="1" t="s">
        <v>3</v>
      </c>
      <c r="D155" s="1" t="s">
        <v>9</v>
      </c>
      <c r="E155" s="1" t="s">
        <v>12</v>
      </c>
      <c r="F155" s="2">
        <v>394738.4</v>
      </c>
    </row>
    <row r="156" spans="1:6" x14ac:dyDescent="0.3">
      <c r="A156" s="1">
        <v>2005</v>
      </c>
      <c r="B156" s="1" t="s">
        <v>15</v>
      </c>
      <c r="C156" s="1" t="s">
        <v>3</v>
      </c>
      <c r="D156" s="1" t="s">
        <v>7</v>
      </c>
      <c r="E156" s="1" t="s">
        <v>12</v>
      </c>
      <c r="F156" s="2">
        <v>89255.9</v>
      </c>
    </row>
    <row r="157" spans="1:6" x14ac:dyDescent="0.3">
      <c r="A157" s="1">
        <v>2005</v>
      </c>
      <c r="B157" s="1" t="s">
        <v>15</v>
      </c>
      <c r="C157" s="1" t="s">
        <v>3</v>
      </c>
      <c r="D157" s="1" t="s">
        <v>8</v>
      </c>
      <c r="E157" s="1" t="s">
        <v>12</v>
      </c>
      <c r="F157" s="2">
        <v>22307.4</v>
      </c>
    </row>
    <row r="158" spans="1:6" x14ac:dyDescent="0.3">
      <c r="A158" s="1">
        <v>2005</v>
      </c>
      <c r="B158" s="1" t="s">
        <v>15</v>
      </c>
      <c r="C158" s="1" t="s">
        <v>4</v>
      </c>
      <c r="D158" s="1" t="s">
        <v>6</v>
      </c>
      <c r="E158" s="1" t="s">
        <v>12</v>
      </c>
      <c r="F158" s="2">
        <v>32758.799999999999</v>
      </c>
    </row>
    <row r="159" spans="1:6" x14ac:dyDescent="0.3">
      <c r="A159" s="1">
        <v>2005</v>
      </c>
      <c r="B159" s="1" t="s">
        <v>15</v>
      </c>
      <c r="C159" s="1" t="s">
        <v>4</v>
      </c>
      <c r="D159" s="1" t="s">
        <v>9</v>
      </c>
      <c r="E159" s="1" t="s">
        <v>12</v>
      </c>
      <c r="F159" s="2">
        <v>755366.40000000002</v>
      </c>
    </row>
    <row r="160" spans="1:6" x14ac:dyDescent="0.3">
      <c r="A160" s="1">
        <v>2005</v>
      </c>
      <c r="B160" s="1" t="s">
        <v>15</v>
      </c>
      <c r="C160" s="1" t="s">
        <v>4</v>
      </c>
      <c r="D160" s="1" t="s">
        <v>7</v>
      </c>
      <c r="E160" s="1" t="s">
        <v>12</v>
      </c>
      <c r="F160" s="2">
        <v>722870.4</v>
      </c>
    </row>
    <row r="161" spans="1:6" x14ac:dyDescent="0.3">
      <c r="A161" s="1">
        <v>2005</v>
      </c>
      <c r="B161" s="1" t="s">
        <v>15</v>
      </c>
      <c r="C161" s="1" t="s">
        <v>4</v>
      </c>
      <c r="D161" s="1" t="s">
        <v>8</v>
      </c>
      <c r="E161" s="1" t="s">
        <v>12</v>
      </c>
      <c r="F161" s="2">
        <v>573927.19999999995</v>
      </c>
    </row>
  </sheetData>
  <autoFilter ref="A1:F161" xr:uid="{B77FA097-E6C6-4FB5-8FF4-90F7E5DE65AE}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581E-B24E-48D4-AA32-5F22C6716A7B}">
  <dimension ref="A1:B8"/>
  <sheetViews>
    <sheetView workbookViewId="0">
      <selection activeCell="B8" sqref="B8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1" spans="1:2" x14ac:dyDescent="0.3">
      <c r="A1" s="3" t="s">
        <v>18</v>
      </c>
      <c r="B1" t="s">
        <v>21</v>
      </c>
    </row>
    <row r="2" spans="1:2" x14ac:dyDescent="0.3">
      <c r="A2" s="4">
        <v>2001</v>
      </c>
      <c r="B2" s="5">
        <v>9656998.5999999996</v>
      </c>
    </row>
    <row r="3" spans="1:2" x14ac:dyDescent="0.3">
      <c r="A3" s="4">
        <v>2002</v>
      </c>
      <c r="B3" s="5">
        <v>8212620.7000000011</v>
      </c>
    </row>
    <row r="4" spans="1:2" x14ac:dyDescent="0.3">
      <c r="A4" s="4">
        <v>2003</v>
      </c>
      <c r="B4" s="5">
        <v>8053418.4999999991</v>
      </c>
    </row>
    <row r="5" spans="1:2" x14ac:dyDescent="0.3">
      <c r="A5" s="4">
        <v>2004</v>
      </c>
      <c r="B5" s="5">
        <v>11492491.199999999</v>
      </c>
    </row>
    <row r="6" spans="1:2" x14ac:dyDescent="0.3">
      <c r="A6" s="4">
        <v>2005</v>
      </c>
      <c r="B6" s="5">
        <v>10922239</v>
      </c>
    </row>
    <row r="7" spans="1:2" x14ac:dyDescent="0.3">
      <c r="A7" s="4" t="s">
        <v>19</v>
      </c>
      <c r="B7" s="5"/>
    </row>
    <row r="8" spans="1:2" x14ac:dyDescent="0.3">
      <c r="A8" s="4" t="s">
        <v>20</v>
      </c>
      <c r="B8" s="5">
        <v>48337768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Shahid Latif</dc:creator>
  <cp:lastModifiedBy>Shahid Latif</cp:lastModifiedBy>
  <dcterms:created xsi:type="dcterms:W3CDTF">2022-12-03T09:28:21Z</dcterms:created>
  <dcterms:modified xsi:type="dcterms:W3CDTF">2022-12-03T10:41:55Z</dcterms:modified>
</cp:coreProperties>
</file>