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<sst xmlns="http://schemas.openxmlformats.org/spreadsheetml/2006/main" count="138" uniqueCount="65">
  <si>
    <t>.</t>
  </si>
  <si>
    <t>id</t>
  </si>
  <si>
    <t>num</t>
  </si>
  <si>
    <t>letcad</t>
  </si>
  <si>
    <t>litcar</t>
  </si>
  <si>
    <t>true</t>
  </si>
  <si>
    <t>false</t>
  </si>
  <si>
    <t>(</t>
  </si>
  <si>
    <t>)</t>
  </si>
  <si>
    <t>!</t>
  </si>
  <si>
    <t>*</t>
  </si>
  <si>
    <t>/</t>
  </si>
  <si>
    <t>+</t>
  </si>
  <si>
    <t>-</t>
  </si>
  <si>
    <t>&lt;</t>
  </si>
  <si>
    <t>&gt;</t>
  </si>
  <si>
    <t>&lt;=</t>
  </si>
  <si>
    <t>&gt;=</t>
  </si>
  <si>
    <t>!=</t>
  </si>
  <si>
    <t>&amp;&amp;</t>
  </si>
  <si>
    <t>'</t>
  </si>
  <si>
    <t>$</t>
  </si>
  <si>
    <t>{</t>
  </si>
  <si>
    <t>}</t>
  </si>
  <si>
    <t>if</t>
  </si>
  <si>
    <t>else</t>
  </si>
  <si>
    <t>write</t>
  </si>
  <si>
    <t>L</t>
  </si>
  <si>
    <t>L'</t>
  </si>
  <si>
    <t>R</t>
  </si>
  <si>
    <t>R'</t>
  </si>
  <si>
    <t>E</t>
  </si>
  <si>
    <t>E'</t>
  </si>
  <si>
    <t>T</t>
  </si>
  <si>
    <t>T'</t>
  </si>
  <si>
    <t>F</t>
  </si>
  <si>
    <t>bloque</t>
  </si>
  <si>
    <t>sentencia</t>
  </si>
  <si>
    <t>sentencias</t>
  </si>
  <si>
    <t>sigif</t>
  </si>
  <si>
    <t>RL'</t>
  </si>
  <si>
    <t>ER'</t>
  </si>
  <si>
    <t>TE'</t>
  </si>
  <si>
    <t>FT'</t>
  </si>
  <si>
    <t>id=L;</t>
  </si>
  <si>
    <t>sentencia / sentencias</t>
  </si>
  <si>
    <t>ε</t>
  </si>
  <si>
    <t>litcad</t>
  </si>
  <si>
    <t>(L)</t>
  </si>
  <si>
    <t>!L</t>
  </si>
  <si>
    <t>*FT'</t>
  </si>
  <si>
    <t>/FT'</t>
  </si>
  <si>
    <t>+TE'</t>
  </si>
  <si>
    <t>-TE'</t>
  </si>
  <si>
    <t>&lt;E</t>
  </si>
  <si>
    <t>&gt;E</t>
  </si>
  <si>
    <t>&lt;=E</t>
  </si>
  <si>
    <t>&gt;=E</t>
  </si>
  <si>
    <t>!=E</t>
  </si>
  <si>
    <t>&amp;&amp;RL'</t>
  </si>
  <si>
    <t>" RL'</t>
  </si>
  <si>
    <t>{sentencias}</t>
  </si>
  <si>
    <t>if(L)tehen bloque sigif</t>
  </si>
  <si>
    <t>else bloque</t>
  </si>
  <si>
    <t>write(lista_arg);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</si>
</sst>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4"/>
  <sheetViews>
    <sheetView tabSelected="1"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>
        <f>=</f>
        <v>0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>
      <c r="A2" t="s">
        <v>27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46</v>
      </c>
      <c r="J2" t="s">
        <v>40</v>
      </c>
      <c r="W2" t="s">
        <v>46</v>
      </c>
    </row>
    <row r="3" spans="1:28">
      <c r="A3" t="s">
        <v>28</v>
      </c>
      <c r="I3" t="s">
        <v>46</v>
      </c>
      <c r="J3" t="s">
        <v>40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59</v>
      </c>
      <c r="V3" t="s">
        <v>60</v>
      </c>
      <c r="W3" t="s">
        <v>46</v>
      </c>
    </row>
    <row r="4" spans="1:28">
      <c r="A4" t="s">
        <v>29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J4" t="s">
        <v>41</v>
      </c>
    </row>
    <row r="5" spans="1:28">
      <c r="A5" t="s">
        <v>30</v>
      </c>
      <c r="I5" t="s">
        <v>46</v>
      </c>
      <c r="K5" t="s">
        <v>46</v>
      </c>
      <c r="L5" t="s">
        <v>46</v>
      </c>
      <c r="M5" t="s">
        <v>52</v>
      </c>
      <c r="N5" t="s">
        <v>53</v>
      </c>
      <c r="O5" t="s">
        <v>54</v>
      </c>
      <c r="P5" t="s">
        <v>55</v>
      </c>
      <c r="Q5" t="s">
        <v>56</v>
      </c>
      <c r="R5" t="s">
        <v>57</v>
      </c>
      <c r="S5">
        <f>=E</f>
        <v>0</v>
      </c>
      <c r="T5" t="s">
        <v>58</v>
      </c>
    </row>
    <row r="6" spans="1:28">
      <c r="A6" t="s">
        <v>31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J6" t="s">
        <v>42</v>
      </c>
    </row>
    <row r="7" spans="1:28">
      <c r="A7" t="s">
        <v>32</v>
      </c>
      <c r="I7" t="s">
        <v>46</v>
      </c>
      <c r="K7" t="s">
        <v>50</v>
      </c>
      <c r="L7" t="s">
        <v>51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</row>
    <row r="8" spans="1:28">
      <c r="A8" t="s">
        <v>33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J8" t="s">
        <v>43</v>
      </c>
    </row>
    <row r="9" spans="1:28">
      <c r="A9" t="s">
        <v>34</v>
      </c>
      <c r="I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</row>
    <row r="10" spans="1:28">
      <c r="A10" t="s">
        <v>35</v>
      </c>
      <c r="B10" t="s">
        <v>1</v>
      </c>
      <c r="C10" t="s">
        <v>2</v>
      </c>
      <c r="D10" t="s">
        <v>47</v>
      </c>
      <c r="E10" t="s">
        <v>4</v>
      </c>
      <c r="F10" t="s">
        <v>5</v>
      </c>
      <c r="G10" t="s">
        <v>6</v>
      </c>
      <c r="H10" t="s">
        <v>48</v>
      </c>
      <c r="J10" t="s">
        <v>49</v>
      </c>
      <c r="AB10" t="s">
        <v>26</v>
      </c>
    </row>
    <row r="11" spans="1:28">
      <c r="A11" t="s">
        <v>36</v>
      </c>
      <c r="X11" t="s">
        <v>61</v>
      </c>
    </row>
    <row r="12" spans="1:28">
      <c r="A12" t="s">
        <v>37</v>
      </c>
      <c r="B12" t="s">
        <v>44</v>
      </c>
      <c r="Z12" t="s">
        <v>62</v>
      </c>
      <c r="AB12" t="s">
        <v>64</v>
      </c>
    </row>
    <row r="13" spans="1:28">
      <c r="A13" t="s">
        <v>38</v>
      </c>
      <c r="B13" t="s">
        <v>45</v>
      </c>
    </row>
    <row r="14" spans="1:28">
      <c r="A14" t="s">
        <v>39</v>
      </c>
      <c r="B14" t="s">
        <v>46</v>
      </c>
      <c r="AA14" t="s">
        <v>63</v>
      </c>
      <c r="AB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2025-05-03T02:26:59Z</dcterms:created>
  <dcterms:modified xsi:type="dcterms:W3CDTF">2025-05-03T02:26:59Z</dcterms:modified>
</cp:coreProperties>
</file>