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E" sheetId="1" r:id="rId4"/>
    <sheet state="visible" name="REGLAGE" sheetId="2" r:id="rId5"/>
  </sheets>
  <definedNames/>
  <calcPr/>
</workbook>
</file>

<file path=xl/sharedStrings.xml><?xml version="1.0" encoding="utf-8"?>
<sst xmlns="http://schemas.openxmlformats.org/spreadsheetml/2006/main" count="14" uniqueCount="14">
  <si>
    <t>SECTEUR DE PROJET</t>
  </si>
  <si>
    <t>CAFM</t>
  </si>
  <si>
    <t>UO</t>
  </si>
  <si>
    <t>NB LIEN</t>
  </si>
  <si>
    <t>Date de réception</t>
  </si>
  <si>
    <t>Odéon</t>
  </si>
  <si>
    <t>Type de projet</t>
  </si>
  <si>
    <t>Date de dépose</t>
  </si>
  <si>
    <t>État</t>
  </si>
  <si>
    <t xml:space="preserve">COMMENTAIRE </t>
  </si>
  <si>
    <t>Devis</t>
  </si>
  <si>
    <t>Date de Demande</t>
  </si>
  <si>
    <t>N ° devis</t>
  </si>
  <si>
    <t>ETAT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</si>
</sst>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1.0"/>
      <color theme="1"/>
      <name val="Calibri"/>
      <scheme val="minor"/>
    </font>
    <font>
      <b/>
      <sz val="15.0"/>
      <color rgb="FFFFFFFF"/>
      <name val="Calibri"/>
    </font>
    <font>
      <b/>
      <sz val="13.0"/>
      <color rgb="FFFFFFFF"/>
      <name val="Calibri"/>
    </font>
    <font>
      <b/>
      <sz val="14.0"/>
      <color rgb="FFFFFFFF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>
      <b/>
      <sz val="14.0"/>
      <color rgb="FFFFFFFF"/>
      <name val="Calibri"/>
      <scheme val="minor"/>
    </font>
    <font>
      <b/>
      <sz val="18.0"/>
      <color rgb="FFFFFFFF"/>
      <name val="Calibri"/>
    </font>
    <font/>
    <font>
      <b/>
      <sz val="11.0"/>
      <color rgb="FFFFFFFF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vertical="center"/>
    </xf>
    <xf borderId="2" fillId="3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3" fontId="4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2" fillId="3" fontId="2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0" vertical="center"/>
    </xf>
    <xf borderId="6" fillId="0" fontId="8" numFmtId="0" xfId="0" applyBorder="1" applyFont="1"/>
    <xf borderId="4" fillId="3" fontId="9" numFmtId="0" xfId="0" applyAlignment="1" applyBorder="1" applyFont="1">
      <alignment horizontal="center"/>
    </xf>
    <xf borderId="4" fillId="0" fontId="10" numFmtId="0" xfId="0" applyAlignment="1" applyBorder="1" applyFont="1">
      <alignment horizontal="center" readingOrder="0"/>
    </xf>
    <xf borderId="4" fillId="2" fontId="10" numFmtId="0" xfId="0" applyAlignment="1" applyBorder="1" applyFont="1">
      <alignment horizontal="center"/>
    </xf>
    <xf borderId="4" fillId="2" fontId="11" numFmtId="0" xfId="0" applyAlignment="1" applyBorder="1" applyFont="1">
      <alignment horizontal="center" vertical="bottom"/>
    </xf>
    <xf borderId="4" fillId="2" fontId="10" numFmtId="0" xfId="0" applyBorder="1" applyFont="1"/>
    <xf borderId="4" fillId="2" fontId="10" numFmtId="164" xfId="0" applyAlignment="1" applyBorder="1" applyFont="1" applyNumberFormat="1">
      <alignment horizontal="center"/>
    </xf>
    <xf borderId="4" fillId="2" fontId="10" numFmtId="49" xfId="0" applyBorder="1" applyFont="1" applyNumberFormat="1"/>
    <xf borderId="4" fillId="2" fontId="10" numFmtId="0" xfId="0" applyAlignment="1" applyBorder="1" applyFont="1">
      <alignment horizontal="center" readingOrder="0"/>
    </xf>
    <xf borderId="4" fillId="2" fontId="10" numFmtId="0" xfId="0" applyAlignment="1" applyBorder="1" applyFont="1">
      <alignment horizontal="center" readingOrder="0" shrinkToFit="0" vertical="center" wrapText="1"/>
    </xf>
    <xf borderId="4" fillId="0" fontId="12" numFmtId="0" xfId="0" applyBorder="1" applyFont="1"/>
    <xf borderId="4" fillId="0" fontId="1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2" fontId="10" numFmtId="0" xfId="0" applyAlignment="1" applyFont="1">
      <alignment horizontal="left" readingOrder="0" vertical="center"/>
    </xf>
    <xf borderId="4" fillId="0" fontId="10" numFmtId="0" xfId="0" applyAlignment="1" applyBorder="1" applyFont="1">
      <alignment horizontal="center"/>
    </xf>
    <xf borderId="4" fillId="2" fontId="11" numFmtId="0" xfId="0" applyAlignment="1" applyBorder="1" applyFont="1">
      <alignment horizontal="center" vertical="bottom"/>
    </xf>
    <xf borderId="4" fillId="0" fontId="10" numFmtId="0" xfId="0" applyBorder="1" applyFont="1"/>
    <xf borderId="4" fillId="0" fontId="10" numFmtId="164" xfId="0" applyAlignment="1" applyBorder="1" applyFont="1" applyNumberFormat="1">
      <alignment horizontal="center"/>
    </xf>
    <xf borderId="4" fillId="0" fontId="10" numFmtId="49" xfId="0" applyBorder="1" applyFont="1" applyNumberFormat="1"/>
    <xf borderId="4" fillId="2" fontId="12" numFmtId="0" xfId="0" applyBorder="1" applyFont="1"/>
    <xf borderId="4" fillId="2" fontId="13" numFmtId="0" xfId="0" applyAlignment="1" applyBorder="1" applyFont="1">
      <alignment horizontal="center" readingOrder="0" shrinkToFit="0" vertical="bottom" wrapText="0"/>
    </xf>
    <xf borderId="0" fillId="2" fontId="12" numFmtId="0" xfId="0" applyAlignment="1" applyFont="1">
      <alignment horizontal="left" readingOrder="0" vertical="center"/>
    </xf>
    <xf borderId="0" fillId="2" fontId="10" numFmtId="0" xfId="0" applyAlignment="1" applyFont="1">
      <alignment horizontal="left" readingOrder="0"/>
    </xf>
    <xf borderId="0" fillId="2" fontId="12" numFmtId="0" xfId="0" applyFont="1"/>
    <xf borderId="0" fillId="2" fontId="10" numFmtId="0" xfId="0" applyAlignment="1" applyFont="1">
      <alignment horizontal="left" readingOrder="0" shrinkToFit="0" vertical="center" wrapText="1"/>
    </xf>
    <xf borderId="4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 readingOrder="0"/>
    </xf>
    <xf borderId="4" fillId="2" fontId="10" numFmtId="164" xfId="0" applyAlignment="1" applyBorder="1" applyFont="1" applyNumberFormat="1">
      <alignment horizontal="center" readingOrder="0"/>
    </xf>
    <xf borderId="4" fillId="0" fontId="10" numFmtId="164" xfId="0" applyAlignment="1" applyBorder="1" applyFont="1" applyNumberFormat="1">
      <alignment horizontal="center" readingOrder="0"/>
    </xf>
    <xf borderId="4" fillId="2" fontId="11" numFmtId="0" xfId="0" applyAlignment="1" applyBorder="1" applyFont="1">
      <alignment horizontal="center" vertical="bottom"/>
    </xf>
    <xf borderId="0" fillId="2" fontId="14" numFmtId="0" xfId="0" applyAlignment="1" applyFont="1">
      <alignment horizontal="center" vertical="bottom"/>
    </xf>
    <xf borderId="4" fillId="0" fontId="15" numFmtId="0" xfId="0" applyAlignment="1" applyBorder="1" applyFont="1">
      <alignment horizontal="center" shrinkToFit="0" vertical="bottom" wrapText="0"/>
    </xf>
    <xf borderId="4" fillId="0" fontId="15" numFmtId="49" xfId="0" applyAlignment="1" applyBorder="1" applyFont="1" applyNumberFormat="1">
      <alignment horizontal="center" shrinkToFit="0" vertical="bottom" wrapText="0"/>
    </xf>
    <xf borderId="4" fillId="4" fontId="11" numFmtId="0" xfId="0" applyAlignment="1" applyBorder="1" applyFill="1" applyFont="1">
      <alignment horizontal="center" vertical="bottom"/>
    </xf>
    <xf borderId="0" fillId="0" fontId="10" numFmtId="0" xfId="0" applyAlignment="1" applyFont="1">
      <alignment horizontal="center"/>
    </xf>
    <xf borderId="0" fillId="0" fontId="10" numFmtId="0" xfId="0" applyFont="1"/>
    <xf borderId="0" fillId="2" fontId="10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FFFE0"/>
          <bgColor rgb="FFFFFFE0"/>
        </patternFill>
      </fill>
      <border/>
    </dxf>
    <dxf>
      <font/>
      <fill>
        <patternFill patternType="solid">
          <fgColor rgb="FFB0E57C"/>
          <bgColor rgb="FFB0E57C"/>
        </patternFill>
      </fill>
      <border/>
    </dxf>
    <dxf>
      <font/>
      <fill>
        <patternFill patternType="solid">
          <fgColor rgb="FFADD8E6"/>
          <bgColor rgb="FFADD8E6"/>
        </patternFill>
      </fill>
      <border/>
    </dxf>
    <dxf>
      <font/>
      <fill>
        <patternFill patternType="solid">
          <fgColor rgb="FFD8BFD8"/>
          <bgColor rgb="FFD8BFD8"/>
        </patternFill>
      </fill>
      <border/>
    </dxf>
    <dxf>
      <font/>
      <fill>
        <patternFill patternType="solid">
          <fgColor rgb="FFFFA07A"/>
          <bgColor rgb="FFFFA07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</xdr:rowOff>
    </xdr:from>
    <xdr:ext cx="447675" cy="400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23.86"/>
    <col customWidth="1" min="3" max="3" width="16.71"/>
    <col customWidth="1" min="4" max="4" width="12.71"/>
    <col customWidth="1" min="5" max="5" width="12.86"/>
    <col customWidth="1" min="6" max="6" width="25.14"/>
    <col customWidth="1" min="7" max="7" width="18.71"/>
    <col customWidth="1" min="8" max="8" width="22.14"/>
    <col customWidth="1" min="9" max="9" width="24.71"/>
    <col customWidth="1" min="10" max="10" width="22.57"/>
    <col customWidth="1" min="11" max="11" width="90.29"/>
    <col customWidth="1" min="12" max="12" width="22.86"/>
    <col customWidth="1" min="14" max="14" width="22.0"/>
  </cols>
  <sheetData>
    <row r="1" ht="33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/>
      <c r="N1" s="13"/>
    </row>
    <row r="2" ht="21.75" customHeight="1">
      <c r="B2" s="14"/>
      <c r="C2" s="15" t="str">
        <f t="shared" ref="C2:C52" si="1">IF(OR(B2="SUD EST", B2="CENTRE EST"), "HICHEM BARADI", IF(OR(B2="NORD", B2="EST", B2="IDF"), "MAXIM TRAZERA", ""))
</f>
        <v/>
      </c>
      <c r="D2" s="16"/>
      <c r="E2" s="17"/>
      <c r="F2" s="18"/>
      <c r="G2" s="19"/>
      <c r="H2" s="20"/>
      <c r="I2" s="18"/>
      <c r="J2" s="21"/>
      <c r="K2" s="22"/>
      <c r="L2" s="23" t="s">
        <v>11</v>
      </c>
      <c r="M2" s="23" t="s">
        <v>12</v>
      </c>
      <c r="N2" s="24" t="s">
        <v>13</v>
      </c>
    </row>
    <row r="3" ht="20.25" customHeight="1">
      <c r="A3" s="25"/>
      <c r="B3" s="14"/>
      <c r="C3" s="26" t="str">
        <f t="shared" si="1"/>
        <v/>
      </c>
      <c r="D3" s="27"/>
      <c r="E3" s="28"/>
      <c r="F3" s="29"/>
      <c r="G3" s="30"/>
      <c r="H3" s="14"/>
      <c r="I3" s="29"/>
      <c r="J3" s="14"/>
      <c r="K3" s="31"/>
      <c r="L3" s="22"/>
      <c r="M3" s="22"/>
      <c r="N3" s="32"/>
    </row>
    <row r="4" ht="23.25" customHeight="1">
      <c r="A4" s="33"/>
      <c r="B4" s="14"/>
      <c r="C4" s="26" t="str">
        <f t="shared" si="1"/>
        <v/>
      </c>
      <c r="D4" s="27"/>
      <c r="E4" s="28"/>
      <c r="F4" s="29"/>
      <c r="G4" s="30"/>
      <c r="H4" s="14"/>
      <c r="I4" s="29"/>
      <c r="J4" s="14"/>
      <c r="K4" s="22"/>
      <c r="L4" s="22"/>
      <c r="M4" s="22"/>
      <c r="N4" s="32"/>
    </row>
    <row r="5">
      <c r="A5" s="34"/>
      <c r="B5" s="14"/>
      <c r="C5" s="26" t="str">
        <f t="shared" si="1"/>
        <v/>
      </c>
      <c r="D5" s="27"/>
      <c r="E5" s="28"/>
      <c r="F5" s="29"/>
      <c r="G5" s="30"/>
      <c r="H5" s="14"/>
      <c r="I5" s="29"/>
      <c r="J5" s="14"/>
      <c r="K5" s="22"/>
      <c r="L5" s="22"/>
      <c r="M5" s="22"/>
      <c r="N5" s="32"/>
    </row>
    <row r="6">
      <c r="A6" s="35"/>
      <c r="B6" s="14"/>
      <c r="C6" s="26" t="str">
        <f t="shared" si="1"/>
        <v/>
      </c>
      <c r="D6" s="27"/>
      <c r="E6" s="28"/>
      <c r="F6" s="29"/>
      <c r="G6" s="30"/>
      <c r="H6" s="14"/>
      <c r="I6" s="29"/>
      <c r="J6" s="14"/>
      <c r="K6" s="22"/>
      <c r="L6" s="22"/>
      <c r="M6" s="22"/>
      <c r="N6" s="32"/>
    </row>
    <row r="7">
      <c r="A7" s="36"/>
      <c r="B7" s="14"/>
      <c r="C7" s="26" t="str">
        <f t="shared" si="1"/>
        <v/>
      </c>
      <c r="D7" s="27"/>
      <c r="E7" s="28"/>
      <c r="F7" s="29"/>
      <c r="G7" s="30"/>
      <c r="H7" s="14"/>
      <c r="I7" s="29"/>
      <c r="J7" s="14"/>
      <c r="K7" s="22"/>
      <c r="L7" s="22"/>
      <c r="M7" s="37"/>
      <c r="N7" s="32"/>
    </row>
    <row r="8">
      <c r="B8" s="14"/>
      <c r="C8" s="26" t="str">
        <f t="shared" si="1"/>
        <v/>
      </c>
      <c r="D8" s="27"/>
      <c r="E8" s="28"/>
      <c r="F8" s="18"/>
      <c r="G8" s="19"/>
      <c r="H8" s="20"/>
      <c r="I8" s="29"/>
      <c r="J8" s="14"/>
      <c r="K8" s="22"/>
      <c r="L8" s="22"/>
      <c r="M8" s="22"/>
      <c r="N8" s="32"/>
    </row>
    <row r="9">
      <c r="B9" s="14"/>
      <c r="C9" s="26" t="str">
        <f t="shared" si="1"/>
        <v/>
      </c>
      <c r="D9" s="27"/>
      <c r="E9" s="38"/>
      <c r="F9" s="39"/>
      <c r="G9" s="31"/>
      <c r="H9" s="20"/>
      <c r="I9" s="40"/>
      <c r="J9" s="14"/>
      <c r="K9" s="22"/>
      <c r="L9" s="22"/>
      <c r="M9" s="22"/>
      <c r="N9" s="32"/>
    </row>
    <row r="10">
      <c r="A10" s="35"/>
      <c r="B10" s="14"/>
      <c r="C10" s="26" t="str">
        <f t="shared" si="1"/>
        <v/>
      </c>
      <c r="D10" s="27"/>
      <c r="E10" s="38"/>
      <c r="F10" s="39"/>
      <c r="G10" s="31"/>
      <c r="H10" s="20"/>
      <c r="I10" s="40"/>
      <c r="J10" s="14"/>
      <c r="K10" s="22"/>
      <c r="L10" s="22"/>
      <c r="M10" s="22"/>
      <c r="N10" s="32"/>
    </row>
    <row r="11">
      <c r="B11" s="14"/>
      <c r="C11" s="26" t="str">
        <f t="shared" si="1"/>
        <v/>
      </c>
      <c r="D11" s="27"/>
      <c r="E11" s="38"/>
      <c r="F11" s="39"/>
      <c r="G11" s="31"/>
      <c r="H11" s="20"/>
      <c r="I11" s="40"/>
      <c r="J11" s="14"/>
      <c r="K11" s="22"/>
      <c r="L11" s="22"/>
      <c r="M11" s="22"/>
      <c r="N11" s="32"/>
    </row>
    <row r="12">
      <c r="B12" s="14"/>
      <c r="C12" s="26" t="str">
        <f t="shared" si="1"/>
        <v/>
      </c>
      <c r="D12" s="27"/>
      <c r="E12" s="38"/>
      <c r="F12" s="40"/>
      <c r="G12" s="22"/>
      <c r="H12" s="14"/>
      <c r="I12" s="40"/>
      <c r="J12" s="14"/>
      <c r="K12" s="22"/>
      <c r="L12" s="22"/>
      <c r="M12" s="22"/>
      <c r="N12" s="32"/>
    </row>
    <row r="13">
      <c r="B13" s="14"/>
      <c r="C13" s="26" t="str">
        <f t="shared" si="1"/>
        <v/>
      </c>
      <c r="D13" s="27"/>
      <c r="E13" s="38"/>
      <c r="F13" s="40"/>
      <c r="G13" s="22"/>
      <c r="H13" s="14"/>
      <c r="I13" s="40"/>
      <c r="J13" s="14"/>
      <c r="K13" s="22"/>
      <c r="L13" s="22"/>
      <c r="M13" s="22"/>
      <c r="N13" s="32"/>
    </row>
    <row r="14">
      <c r="B14" s="14"/>
      <c r="C14" s="26" t="str">
        <f t="shared" si="1"/>
        <v/>
      </c>
      <c r="D14" s="27"/>
      <c r="E14" s="38"/>
      <c r="F14" s="40"/>
      <c r="G14" s="22"/>
      <c r="H14" s="14"/>
      <c r="I14" s="26"/>
      <c r="J14" s="20"/>
      <c r="K14" s="22"/>
      <c r="L14" s="22"/>
      <c r="M14" s="22"/>
      <c r="N14" s="32"/>
    </row>
    <row r="15">
      <c r="B15" s="14"/>
      <c r="C15" s="26" t="str">
        <f t="shared" si="1"/>
        <v/>
      </c>
      <c r="D15" s="27"/>
      <c r="E15" s="38"/>
      <c r="F15" s="40"/>
      <c r="G15" s="22"/>
      <c r="H15" s="14"/>
      <c r="I15" s="26"/>
      <c r="J15" s="14"/>
      <c r="K15" s="22"/>
      <c r="L15" s="22"/>
      <c r="M15" s="22"/>
      <c r="N15" s="32"/>
    </row>
    <row r="16">
      <c r="B16" s="14"/>
      <c r="C16" s="26" t="str">
        <f t="shared" si="1"/>
        <v/>
      </c>
      <c r="D16" s="27"/>
      <c r="E16" s="38"/>
      <c r="F16" s="40"/>
      <c r="G16" s="22"/>
      <c r="H16" s="14"/>
      <c r="I16" s="26"/>
      <c r="J16" s="14"/>
      <c r="K16" s="22"/>
      <c r="L16" s="22"/>
      <c r="M16" s="22"/>
      <c r="N16" s="32"/>
    </row>
    <row r="17">
      <c r="B17" s="14"/>
      <c r="C17" s="26" t="str">
        <f t="shared" si="1"/>
        <v/>
      </c>
      <c r="D17" s="27"/>
      <c r="E17" s="38"/>
      <c r="F17" s="40"/>
      <c r="G17" s="22"/>
      <c r="H17" s="14"/>
      <c r="I17" s="26"/>
      <c r="J17" s="14"/>
      <c r="K17" s="22"/>
      <c r="L17" s="22"/>
      <c r="M17" s="22"/>
      <c r="N17" s="32"/>
    </row>
    <row r="18">
      <c r="B18" s="14"/>
      <c r="C18" s="26" t="str">
        <f t="shared" si="1"/>
        <v/>
      </c>
      <c r="D18" s="27"/>
      <c r="E18" s="38"/>
      <c r="F18" s="40"/>
      <c r="G18" s="22"/>
      <c r="H18" s="14"/>
      <c r="I18" s="26"/>
      <c r="J18" s="14"/>
      <c r="K18" s="22"/>
      <c r="L18" s="22"/>
      <c r="M18" s="22"/>
      <c r="N18" s="32"/>
    </row>
    <row r="19" ht="15.75" customHeight="1">
      <c r="B19" s="14"/>
      <c r="C19" s="15" t="str">
        <f t="shared" si="1"/>
        <v/>
      </c>
      <c r="D19" s="27"/>
      <c r="E19" s="38"/>
      <c r="F19" s="40"/>
      <c r="G19" s="31"/>
      <c r="H19" s="20"/>
      <c r="I19" s="15"/>
      <c r="J19" s="14"/>
      <c r="K19" s="22"/>
      <c r="L19" s="22"/>
      <c r="M19" s="22"/>
      <c r="N19" s="32"/>
    </row>
    <row r="20" ht="15.75" customHeight="1">
      <c r="B20" s="14"/>
      <c r="C20" s="26" t="str">
        <f t="shared" si="1"/>
        <v/>
      </c>
      <c r="D20" s="27"/>
      <c r="E20" s="38"/>
      <c r="F20" s="40"/>
      <c r="G20" s="22"/>
      <c r="H20" s="14"/>
      <c r="I20" s="26"/>
      <c r="J20" s="14"/>
      <c r="K20" s="22"/>
      <c r="L20" s="22"/>
      <c r="M20" s="22"/>
      <c r="N20" s="32"/>
    </row>
    <row r="21" ht="15.75" customHeight="1">
      <c r="B21" s="14"/>
      <c r="C21" s="28" t="str">
        <f t="shared" si="1"/>
        <v/>
      </c>
      <c r="D21" s="27"/>
      <c r="E21" s="38"/>
      <c r="F21" s="40"/>
      <c r="G21" s="22"/>
      <c r="H21" s="14"/>
      <c r="I21" s="26"/>
      <c r="J21" s="14"/>
      <c r="K21" s="22"/>
      <c r="L21" s="22"/>
      <c r="M21" s="22"/>
      <c r="N21" s="32"/>
    </row>
    <row r="22" ht="15.75" customHeight="1">
      <c r="B22" s="14"/>
      <c r="C22" s="28" t="str">
        <f t="shared" si="1"/>
        <v/>
      </c>
      <c r="D22" s="27"/>
      <c r="E22" s="38"/>
      <c r="F22" s="40"/>
      <c r="G22" s="22"/>
      <c r="H22" s="14"/>
      <c r="I22" s="26"/>
      <c r="J22" s="14"/>
      <c r="K22" s="31"/>
      <c r="L22" s="22"/>
      <c r="M22" s="22"/>
      <c r="N22" s="32"/>
    </row>
    <row r="23" ht="15.75" customHeight="1">
      <c r="B23" s="14"/>
      <c r="C23" s="28" t="str">
        <f t="shared" si="1"/>
        <v/>
      </c>
      <c r="D23" s="27"/>
      <c r="E23" s="38"/>
      <c r="F23" s="40"/>
      <c r="G23" s="22"/>
      <c r="H23" s="14"/>
      <c r="I23" s="26"/>
      <c r="J23" s="14"/>
      <c r="K23" s="22"/>
      <c r="L23" s="22"/>
      <c r="M23" s="22"/>
      <c r="N23" s="32"/>
    </row>
    <row r="24" ht="15.75" customHeight="1">
      <c r="B24" s="14"/>
      <c r="C24" s="28" t="str">
        <f t="shared" si="1"/>
        <v/>
      </c>
      <c r="D24" s="27"/>
      <c r="E24" s="38"/>
      <c r="F24" s="40"/>
      <c r="G24" s="22"/>
      <c r="H24" s="14"/>
      <c r="I24" s="26"/>
      <c r="J24" s="14"/>
      <c r="K24" s="22"/>
      <c r="L24" s="22"/>
      <c r="M24" s="22"/>
      <c r="N24" s="32"/>
    </row>
    <row r="25" ht="15.75" customHeight="1">
      <c r="B25" s="14"/>
      <c r="C25" s="28" t="str">
        <f t="shared" si="1"/>
        <v/>
      </c>
      <c r="D25" s="41"/>
      <c r="E25" s="38"/>
      <c r="F25" s="40"/>
      <c r="G25" s="22"/>
      <c r="H25" s="14"/>
      <c r="I25" s="26"/>
      <c r="J25" s="14"/>
      <c r="K25" s="22"/>
      <c r="L25" s="22"/>
      <c r="M25" s="22"/>
      <c r="N25" s="32"/>
    </row>
    <row r="26" ht="15.75" customHeight="1">
      <c r="B26" s="14"/>
      <c r="C26" s="28" t="str">
        <f t="shared" si="1"/>
        <v/>
      </c>
      <c r="D26" s="41"/>
      <c r="E26" s="38"/>
      <c r="F26" s="40"/>
      <c r="G26" s="22"/>
      <c r="H26" s="14"/>
      <c r="I26" s="26"/>
      <c r="J26" s="14"/>
      <c r="K26" s="22"/>
      <c r="L26" s="22"/>
      <c r="M26" s="22"/>
      <c r="N26" s="32"/>
    </row>
    <row r="27" ht="15.75" customHeight="1">
      <c r="B27" s="14"/>
      <c r="C27" s="28" t="str">
        <f t="shared" si="1"/>
        <v/>
      </c>
      <c r="D27" s="41"/>
      <c r="E27" s="38"/>
      <c r="F27" s="40"/>
      <c r="G27" s="22"/>
      <c r="H27" s="14"/>
      <c r="I27" s="26"/>
      <c r="J27" s="14"/>
      <c r="K27" s="22"/>
      <c r="L27" s="22"/>
      <c r="M27" s="22"/>
      <c r="N27" s="32"/>
    </row>
    <row r="28" ht="15.75" customHeight="1">
      <c r="B28" s="26"/>
      <c r="C28" s="28" t="str">
        <f t="shared" si="1"/>
        <v/>
      </c>
      <c r="D28" s="27"/>
      <c r="E28" s="38"/>
      <c r="F28" s="40"/>
      <c r="G28" s="22"/>
      <c r="H28" s="14"/>
      <c r="I28" s="26"/>
      <c r="J28" s="14"/>
      <c r="K28" s="22"/>
      <c r="L28" s="22"/>
      <c r="M28" s="22"/>
      <c r="N28" s="32"/>
    </row>
    <row r="29" ht="15.75" customHeight="1">
      <c r="B29" s="26"/>
      <c r="C29" s="28" t="str">
        <f t="shared" si="1"/>
        <v/>
      </c>
      <c r="D29" s="27"/>
      <c r="E29" s="38"/>
      <c r="F29" s="40"/>
      <c r="G29" s="22"/>
      <c r="H29" s="14"/>
      <c r="I29" s="26"/>
      <c r="J29" s="14"/>
      <c r="K29" s="22"/>
      <c r="L29" s="22"/>
      <c r="M29" s="22"/>
      <c r="N29" s="32"/>
    </row>
    <row r="30" ht="15.75" customHeight="1">
      <c r="B30" s="26"/>
      <c r="C30" s="28" t="str">
        <f t="shared" si="1"/>
        <v/>
      </c>
      <c r="D30" s="27"/>
      <c r="E30" s="38"/>
      <c r="F30" s="40"/>
      <c r="G30" s="22"/>
      <c r="H30" s="14"/>
      <c r="I30" s="22"/>
      <c r="J30" s="14"/>
      <c r="K30" s="22"/>
      <c r="L30" s="22"/>
      <c r="M30" s="22"/>
      <c r="N30" s="32"/>
    </row>
    <row r="31" ht="15.75" customHeight="1">
      <c r="B31" s="26"/>
      <c r="C31" s="28" t="str">
        <f t="shared" si="1"/>
        <v/>
      </c>
      <c r="D31" s="27"/>
      <c r="E31" s="38"/>
      <c r="F31" s="40"/>
      <c r="G31" s="22"/>
      <c r="H31" s="14"/>
      <c r="I31" s="22"/>
      <c r="J31" s="14"/>
      <c r="K31" s="22"/>
      <c r="L31" s="22"/>
      <c r="M31" s="22"/>
      <c r="N31" s="32"/>
    </row>
    <row r="32" ht="15.75" customHeight="1">
      <c r="B32" s="26"/>
      <c r="C32" s="28" t="str">
        <f t="shared" si="1"/>
        <v/>
      </c>
      <c r="D32" s="27"/>
      <c r="E32" s="38"/>
      <c r="F32" s="40"/>
      <c r="G32" s="22"/>
      <c r="H32" s="14"/>
      <c r="I32" s="22"/>
      <c r="J32" s="14"/>
      <c r="K32" s="22"/>
      <c r="L32" s="22"/>
      <c r="M32" s="22"/>
      <c r="N32" s="32"/>
    </row>
    <row r="33" ht="15.75" customHeight="1">
      <c r="B33" s="26"/>
      <c r="C33" s="28" t="str">
        <f t="shared" si="1"/>
        <v/>
      </c>
      <c r="D33" s="27"/>
      <c r="E33" s="38"/>
      <c r="F33" s="40"/>
      <c r="G33" s="22"/>
      <c r="H33" s="14"/>
      <c r="I33" s="22"/>
      <c r="J33" s="14"/>
      <c r="K33" s="22"/>
      <c r="L33" s="22"/>
      <c r="M33" s="22"/>
      <c r="N33" s="32"/>
    </row>
    <row r="34" ht="15.75" customHeight="1">
      <c r="B34" s="26"/>
      <c r="C34" s="28" t="str">
        <f t="shared" si="1"/>
        <v/>
      </c>
      <c r="D34" s="27"/>
      <c r="E34" s="38"/>
      <c r="F34" s="40"/>
      <c r="G34" s="22"/>
      <c r="H34" s="14"/>
      <c r="I34" s="22"/>
      <c r="J34" s="14"/>
      <c r="K34" s="22"/>
      <c r="L34" s="22"/>
      <c r="M34" s="22"/>
      <c r="N34" s="32"/>
    </row>
    <row r="35" ht="15.75" customHeight="1">
      <c r="B35" s="26"/>
      <c r="C35" s="28" t="str">
        <f t="shared" si="1"/>
        <v/>
      </c>
      <c r="D35" s="27"/>
      <c r="E35" s="38"/>
      <c r="F35" s="40"/>
      <c r="G35" s="22"/>
      <c r="H35" s="14"/>
      <c r="I35" s="22"/>
      <c r="J35" s="14"/>
      <c r="K35" s="22"/>
      <c r="L35" s="22"/>
      <c r="M35" s="22"/>
      <c r="N35" s="32"/>
    </row>
    <row r="36" ht="15.75" customHeight="1">
      <c r="B36" s="26"/>
      <c r="C36" s="28" t="str">
        <f t="shared" si="1"/>
        <v/>
      </c>
      <c r="D36" s="27"/>
      <c r="E36" s="38"/>
      <c r="F36" s="40"/>
      <c r="G36" s="22"/>
      <c r="H36" s="14"/>
      <c r="I36" s="22"/>
      <c r="J36" s="14"/>
      <c r="K36" s="22"/>
      <c r="L36" s="22"/>
      <c r="M36" s="22"/>
      <c r="N36" s="32"/>
    </row>
    <row r="37" ht="15.75" customHeight="1">
      <c r="B37" s="26"/>
      <c r="C37" s="28" t="str">
        <f t="shared" si="1"/>
        <v/>
      </c>
      <c r="D37" s="27"/>
      <c r="E37" s="38"/>
      <c r="F37" s="40"/>
      <c r="G37" s="22"/>
      <c r="H37" s="14"/>
      <c r="I37" s="22"/>
      <c r="J37" s="14"/>
      <c r="K37" s="22"/>
      <c r="L37" s="22"/>
      <c r="M37" s="22"/>
      <c r="N37" s="32"/>
    </row>
    <row r="38" ht="15.75" customHeight="1">
      <c r="B38" s="26"/>
      <c r="C38" s="28" t="str">
        <f t="shared" si="1"/>
        <v/>
      </c>
      <c r="D38" s="27"/>
      <c r="E38" s="38"/>
      <c r="F38" s="40"/>
      <c r="G38" s="22"/>
      <c r="H38" s="14"/>
      <c r="I38" s="22"/>
      <c r="J38" s="14"/>
      <c r="K38" s="22"/>
      <c r="L38" s="22"/>
      <c r="M38" s="22"/>
      <c r="N38" s="32"/>
    </row>
    <row r="39" ht="15.75" customHeight="1">
      <c r="B39" s="26"/>
      <c r="C39" s="28" t="str">
        <f t="shared" si="1"/>
        <v/>
      </c>
      <c r="D39" s="27"/>
      <c r="E39" s="38"/>
      <c r="F39" s="40"/>
      <c r="G39" s="22"/>
      <c r="H39" s="14"/>
      <c r="I39" s="22"/>
      <c r="J39" s="14"/>
      <c r="K39" s="22"/>
      <c r="L39" s="22"/>
      <c r="M39" s="22"/>
      <c r="N39" s="32"/>
    </row>
    <row r="40" ht="15.75" customHeight="1">
      <c r="B40" s="26"/>
      <c r="C40" s="28" t="str">
        <f t="shared" si="1"/>
        <v/>
      </c>
      <c r="D40" s="27"/>
      <c r="E40" s="38"/>
      <c r="F40" s="40"/>
      <c r="G40" s="22"/>
      <c r="H40" s="14"/>
      <c r="I40" s="22"/>
      <c r="J40" s="14"/>
      <c r="K40" s="22"/>
      <c r="L40" s="22"/>
      <c r="M40" s="22"/>
      <c r="N40" s="32"/>
    </row>
    <row r="41" ht="15.75" customHeight="1">
      <c r="B41" s="26"/>
      <c r="C41" s="28" t="str">
        <f t="shared" si="1"/>
        <v/>
      </c>
      <c r="D41" s="27"/>
      <c r="E41" s="38"/>
      <c r="F41" s="40"/>
      <c r="G41" s="22"/>
      <c r="H41" s="14"/>
      <c r="I41" s="22"/>
      <c r="J41" s="14"/>
      <c r="K41" s="22"/>
      <c r="L41" s="22"/>
      <c r="M41" s="22"/>
      <c r="N41" s="32"/>
    </row>
    <row r="42" ht="15.75" customHeight="1">
      <c r="B42" s="26"/>
      <c r="C42" s="28" t="str">
        <f t="shared" si="1"/>
        <v/>
      </c>
      <c r="D42" s="27"/>
      <c r="E42" s="38"/>
      <c r="F42" s="40"/>
      <c r="G42" s="22"/>
      <c r="H42" s="14"/>
      <c r="I42" s="22"/>
      <c r="J42" s="14"/>
      <c r="K42" s="22"/>
      <c r="L42" s="22"/>
      <c r="M42" s="22"/>
      <c r="N42" s="32"/>
    </row>
    <row r="43" ht="15.75" customHeight="1">
      <c r="B43" s="26"/>
      <c r="C43" s="28" t="str">
        <f t="shared" si="1"/>
        <v/>
      </c>
      <c r="D43" s="27"/>
      <c r="E43" s="38"/>
      <c r="F43" s="40"/>
      <c r="G43" s="22"/>
      <c r="H43" s="14"/>
      <c r="I43" s="22"/>
      <c r="J43" s="14"/>
      <c r="K43" s="22"/>
      <c r="L43" s="22"/>
      <c r="M43" s="22"/>
      <c r="N43" s="32"/>
    </row>
    <row r="44" ht="15.75" customHeight="1">
      <c r="B44" s="26"/>
      <c r="C44" s="28" t="str">
        <f t="shared" si="1"/>
        <v/>
      </c>
      <c r="D44" s="27"/>
      <c r="E44" s="38"/>
      <c r="F44" s="40"/>
      <c r="G44" s="22"/>
      <c r="H44" s="14"/>
      <c r="I44" s="22"/>
      <c r="J44" s="14"/>
      <c r="K44" s="22"/>
      <c r="L44" s="22"/>
      <c r="M44" s="22"/>
      <c r="N44" s="32"/>
    </row>
    <row r="45" ht="15.75" customHeight="1">
      <c r="B45" s="26"/>
      <c r="C45" s="28" t="str">
        <f t="shared" si="1"/>
        <v/>
      </c>
      <c r="D45" s="27"/>
      <c r="E45" s="38"/>
      <c r="F45" s="40"/>
      <c r="G45" s="22"/>
      <c r="H45" s="14"/>
      <c r="I45" s="22"/>
      <c r="J45" s="14"/>
      <c r="K45" s="22"/>
      <c r="L45" s="22"/>
      <c r="M45" s="22"/>
      <c r="N45" s="32"/>
    </row>
    <row r="46" ht="15.75" customHeight="1">
      <c r="B46" s="26"/>
      <c r="C46" s="28" t="str">
        <f t="shared" si="1"/>
        <v/>
      </c>
      <c r="D46" s="27"/>
      <c r="E46" s="38"/>
      <c r="F46" s="40"/>
      <c r="G46" s="22"/>
      <c r="H46" s="14"/>
      <c r="I46" s="22"/>
      <c r="J46" s="14"/>
      <c r="K46" s="22"/>
      <c r="L46" s="22"/>
      <c r="M46" s="22"/>
      <c r="N46" s="32"/>
    </row>
    <row r="47" ht="15.75" customHeight="1">
      <c r="B47" s="26"/>
      <c r="C47" s="28" t="str">
        <f t="shared" si="1"/>
        <v/>
      </c>
      <c r="D47" s="27"/>
      <c r="E47" s="38"/>
      <c r="F47" s="40"/>
      <c r="G47" s="22"/>
      <c r="H47" s="14"/>
      <c r="I47" s="22"/>
      <c r="J47" s="14"/>
      <c r="K47" s="22"/>
      <c r="L47" s="22"/>
      <c r="M47" s="22"/>
      <c r="N47" s="32"/>
    </row>
    <row r="48" ht="15.75" customHeight="1">
      <c r="B48" s="26"/>
      <c r="C48" s="28" t="str">
        <f t="shared" si="1"/>
        <v/>
      </c>
      <c r="D48" s="27"/>
      <c r="E48" s="38"/>
      <c r="F48" s="40"/>
      <c r="G48" s="22"/>
      <c r="H48" s="14"/>
      <c r="I48" s="22"/>
      <c r="J48" s="14"/>
      <c r="K48" s="22"/>
      <c r="L48" s="22"/>
      <c r="M48" s="22"/>
      <c r="N48" s="32"/>
    </row>
    <row r="49" ht="15.75" customHeight="1">
      <c r="B49" s="26"/>
      <c r="C49" s="28" t="str">
        <f t="shared" si="1"/>
        <v/>
      </c>
      <c r="D49" s="27"/>
      <c r="E49" s="38"/>
      <c r="F49" s="40"/>
      <c r="G49" s="22"/>
      <c r="H49" s="14"/>
      <c r="I49" s="22"/>
      <c r="J49" s="14"/>
      <c r="K49" s="22"/>
      <c r="L49" s="22"/>
      <c r="M49" s="22"/>
      <c r="N49" s="32"/>
    </row>
    <row r="50" ht="15.75" customHeight="1">
      <c r="B50" s="26"/>
      <c r="C50" s="28" t="str">
        <f t="shared" si="1"/>
        <v/>
      </c>
      <c r="D50" s="27"/>
      <c r="E50" s="38"/>
      <c r="F50" s="40"/>
      <c r="G50" s="22"/>
      <c r="H50" s="14"/>
      <c r="I50" s="22"/>
      <c r="J50" s="14"/>
      <c r="K50" s="22"/>
      <c r="L50" s="22"/>
      <c r="M50" s="22"/>
      <c r="N50" s="32"/>
    </row>
    <row r="51" ht="15.75" customHeight="1">
      <c r="B51" s="26"/>
      <c r="C51" s="28" t="str">
        <f t="shared" si="1"/>
        <v/>
      </c>
      <c r="D51" s="27"/>
      <c r="E51" s="38"/>
      <c r="F51" s="40"/>
      <c r="G51" s="22"/>
      <c r="H51" s="14"/>
      <c r="I51" s="22"/>
      <c r="J51" s="14"/>
      <c r="K51" s="22"/>
      <c r="L51" s="22"/>
      <c r="M51" s="22"/>
      <c r="N51" s="32"/>
    </row>
    <row r="52" ht="15.75" customHeight="1">
      <c r="B52" s="26"/>
      <c r="C52" s="28" t="str">
        <f t="shared" si="1"/>
        <v/>
      </c>
      <c r="D52" s="27"/>
      <c r="E52" s="38"/>
      <c r="F52" s="40"/>
      <c r="G52" s="22"/>
      <c r="H52" s="14"/>
      <c r="I52" s="22"/>
      <c r="J52" s="14"/>
      <c r="K52" s="22"/>
      <c r="L52" s="22"/>
      <c r="M52" s="22"/>
      <c r="N52" s="32"/>
    </row>
    <row r="53" ht="15.75" customHeight="1">
      <c r="B53" s="26"/>
      <c r="C53" s="28"/>
      <c r="D53" s="27"/>
      <c r="E53" s="22"/>
      <c r="F53" s="22"/>
      <c r="G53" s="22"/>
      <c r="H53" s="14"/>
      <c r="I53" s="22"/>
      <c r="J53" s="14"/>
      <c r="K53" s="22"/>
      <c r="L53" s="22"/>
      <c r="M53" s="22"/>
      <c r="N53" s="32"/>
    </row>
    <row r="54" ht="15.75" customHeight="1">
      <c r="B54" s="26"/>
      <c r="C54" s="28"/>
      <c r="D54" s="27"/>
      <c r="E54" s="22"/>
      <c r="F54" s="22"/>
      <c r="G54" s="22"/>
      <c r="H54" s="14"/>
      <c r="I54" s="22"/>
      <c r="J54" s="14"/>
      <c r="K54" s="22"/>
      <c r="L54" s="22"/>
      <c r="M54" s="22"/>
      <c r="N54" s="32"/>
    </row>
    <row r="55" ht="15.75" customHeight="1">
      <c r="B55" s="26"/>
      <c r="C55" s="28"/>
      <c r="D55" s="27"/>
      <c r="E55" s="22"/>
      <c r="F55" s="22"/>
      <c r="G55" s="22"/>
      <c r="H55" s="26"/>
      <c r="I55" s="22"/>
      <c r="J55" s="14"/>
      <c r="K55" s="22"/>
      <c r="L55" s="22"/>
      <c r="M55" s="22"/>
      <c r="N55" s="32"/>
    </row>
    <row r="56" ht="15.75" customHeight="1">
      <c r="B56" s="26"/>
      <c r="C56" s="28"/>
      <c r="D56" s="27"/>
      <c r="E56" s="22"/>
      <c r="F56" s="22"/>
      <c r="G56" s="22"/>
      <c r="H56" s="26"/>
      <c r="I56" s="22"/>
      <c r="J56" s="14"/>
      <c r="K56" s="22"/>
      <c r="L56" s="22"/>
      <c r="M56" s="22"/>
      <c r="N56" s="32"/>
    </row>
    <row r="57" ht="15.75" customHeight="1">
      <c r="B57" s="26"/>
      <c r="C57" s="28"/>
      <c r="D57" s="27"/>
      <c r="E57" s="22"/>
      <c r="F57" s="22"/>
      <c r="G57" s="22"/>
      <c r="H57" s="26"/>
      <c r="I57" s="22"/>
      <c r="J57" s="14"/>
      <c r="K57" s="22"/>
      <c r="L57" s="22"/>
      <c r="M57" s="22"/>
      <c r="N57" s="32"/>
    </row>
    <row r="58" ht="15.75" customHeight="1">
      <c r="B58" s="26"/>
      <c r="C58" s="28"/>
      <c r="D58" s="27"/>
      <c r="E58" s="22"/>
      <c r="F58" s="22"/>
      <c r="G58" s="22"/>
      <c r="H58" s="26"/>
      <c r="I58" s="22"/>
      <c r="J58" s="14"/>
      <c r="K58" s="22"/>
      <c r="L58" s="22"/>
      <c r="M58" s="22"/>
      <c r="N58" s="32"/>
    </row>
    <row r="59" ht="15.75" customHeight="1">
      <c r="B59" s="26"/>
      <c r="C59" s="28"/>
      <c r="D59" s="27"/>
      <c r="E59" s="22"/>
      <c r="F59" s="22"/>
      <c r="G59" s="22"/>
      <c r="H59" s="26"/>
      <c r="I59" s="22"/>
      <c r="J59" s="14"/>
      <c r="K59" s="22"/>
      <c r="L59" s="22"/>
      <c r="M59" s="22"/>
      <c r="N59" s="32"/>
    </row>
    <row r="60" ht="15.75" customHeight="1">
      <c r="B60" s="26"/>
      <c r="C60" s="28"/>
      <c r="D60" s="27"/>
      <c r="E60" s="22"/>
      <c r="F60" s="22"/>
      <c r="G60" s="22"/>
      <c r="H60" s="26"/>
      <c r="I60" s="22"/>
      <c r="J60" s="14"/>
      <c r="K60" s="22"/>
      <c r="L60" s="22"/>
      <c r="M60" s="22"/>
      <c r="N60" s="32"/>
    </row>
    <row r="61" ht="15.75" customHeight="1">
      <c r="B61" s="26"/>
      <c r="C61" s="28"/>
      <c r="D61" s="27"/>
      <c r="E61" s="22"/>
      <c r="F61" s="22"/>
      <c r="G61" s="22"/>
      <c r="H61" s="26"/>
      <c r="I61" s="22"/>
      <c r="J61" s="14"/>
      <c r="K61" s="22"/>
      <c r="L61" s="22"/>
      <c r="M61" s="22"/>
      <c r="N61" s="32"/>
    </row>
    <row r="62" ht="15.75" customHeight="1">
      <c r="B62" s="26"/>
      <c r="C62" s="28"/>
      <c r="D62" s="27"/>
      <c r="E62" s="22"/>
      <c r="F62" s="22"/>
      <c r="G62" s="22"/>
      <c r="H62" s="26"/>
      <c r="I62" s="22"/>
      <c r="J62" s="14"/>
      <c r="K62" s="22"/>
      <c r="L62" s="22"/>
      <c r="M62" s="22"/>
      <c r="N62" s="32"/>
    </row>
    <row r="63" ht="15.75" customHeight="1">
      <c r="B63" s="26"/>
      <c r="C63" s="28"/>
      <c r="D63" s="27"/>
      <c r="E63" s="22"/>
      <c r="F63" s="22"/>
      <c r="G63" s="22"/>
      <c r="H63" s="26"/>
      <c r="I63" s="22"/>
      <c r="J63" s="14"/>
      <c r="K63" s="22"/>
      <c r="L63" s="22"/>
      <c r="M63" s="22"/>
      <c r="N63" s="32"/>
    </row>
    <row r="64" ht="15.75" customHeight="1">
      <c r="B64" s="26"/>
      <c r="C64" s="28"/>
      <c r="D64" s="27"/>
      <c r="E64" s="22"/>
      <c r="F64" s="22"/>
      <c r="G64" s="22"/>
      <c r="H64" s="26"/>
      <c r="I64" s="22"/>
      <c r="J64" s="14"/>
      <c r="K64" s="22"/>
      <c r="L64" s="22"/>
      <c r="M64" s="22"/>
      <c r="N64" s="32"/>
    </row>
    <row r="65" ht="15.75" customHeight="1">
      <c r="B65" s="26"/>
      <c r="C65" s="28"/>
      <c r="D65" s="27"/>
      <c r="E65" s="22"/>
      <c r="F65" s="22"/>
      <c r="G65" s="22"/>
      <c r="H65" s="26"/>
      <c r="I65" s="22"/>
      <c r="J65" s="14"/>
      <c r="K65" s="22"/>
      <c r="L65" s="22"/>
      <c r="M65" s="22"/>
      <c r="N65" s="32"/>
    </row>
    <row r="66" ht="15.75" customHeight="1">
      <c r="B66" s="26"/>
      <c r="C66" s="28"/>
      <c r="D66" s="27"/>
      <c r="E66" s="22"/>
      <c r="F66" s="22"/>
      <c r="G66" s="22"/>
      <c r="H66" s="26"/>
      <c r="I66" s="22"/>
      <c r="J66" s="14"/>
      <c r="K66" s="22"/>
      <c r="L66" s="22"/>
      <c r="M66" s="22"/>
      <c r="N66" s="32"/>
    </row>
    <row r="67" ht="15.75" customHeight="1">
      <c r="B67" s="26"/>
      <c r="C67" s="28"/>
      <c r="D67" s="27"/>
      <c r="E67" s="22"/>
      <c r="F67" s="22"/>
      <c r="G67" s="22"/>
      <c r="H67" s="26"/>
      <c r="I67" s="22"/>
      <c r="J67" s="14"/>
      <c r="K67" s="22"/>
      <c r="L67" s="22"/>
      <c r="M67" s="22"/>
      <c r="N67" s="32"/>
    </row>
    <row r="68" ht="15.75" customHeight="1">
      <c r="B68" s="26"/>
      <c r="C68" s="28"/>
      <c r="D68" s="27"/>
      <c r="E68" s="22"/>
      <c r="F68" s="22"/>
      <c r="G68" s="22"/>
      <c r="H68" s="26"/>
      <c r="I68" s="22"/>
      <c r="J68" s="14"/>
      <c r="K68" s="22"/>
      <c r="L68" s="22"/>
      <c r="M68" s="22"/>
      <c r="N68" s="32"/>
    </row>
    <row r="69" ht="15.75" customHeight="1">
      <c r="B69" s="26"/>
      <c r="C69" s="28"/>
      <c r="D69" s="27"/>
      <c r="E69" s="22"/>
      <c r="F69" s="22"/>
      <c r="G69" s="22"/>
      <c r="H69" s="26"/>
      <c r="I69" s="22"/>
      <c r="J69" s="14"/>
      <c r="K69" s="22"/>
      <c r="L69" s="22"/>
      <c r="M69" s="22"/>
      <c r="N69" s="32"/>
    </row>
    <row r="70" ht="15.75" customHeight="1">
      <c r="B70" s="26"/>
      <c r="C70" s="28"/>
      <c r="D70" s="27"/>
      <c r="E70" s="22"/>
      <c r="F70" s="22"/>
      <c r="G70" s="22"/>
      <c r="H70" s="26"/>
      <c r="I70" s="22"/>
      <c r="J70" s="14"/>
      <c r="K70" s="22"/>
      <c r="L70" s="22"/>
      <c r="M70" s="22"/>
      <c r="N70" s="32"/>
    </row>
    <row r="71" ht="15.75" customHeight="1">
      <c r="B71" s="26"/>
      <c r="C71" s="28"/>
      <c r="D71" s="27"/>
      <c r="E71" s="22"/>
      <c r="F71" s="22"/>
      <c r="G71" s="22"/>
      <c r="H71" s="26"/>
      <c r="I71" s="22"/>
      <c r="J71" s="14"/>
      <c r="K71" s="22"/>
      <c r="L71" s="22"/>
      <c r="M71" s="22"/>
      <c r="N71" s="32"/>
    </row>
    <row r="72" ht="15.75" customHeight="1">
      <c r="B72" s="26"/>
      <c r="C72" s="28"/>
      <c r="D72" s="27"/>
      <c r="E72" s="22"/>
      <c r="F72" s="22"/>
      <c r="G72" s="22"/>
      <c r="H72" s="26"/>
      <c r="I72" s="22"/>
      <c r="J72" s="14"/>
      <c r="K72" s="22"/>
      <c r="L72" s="22"/>
      <c r="M72" s="22"/>
      <c r="N72" s="32"/>
    </row>
    <row r="73" ht="15.75" customHeight="1">
      <c r="B73" s="26"/>
      <c r="C73" s="28"/>
      <c r="D73" s="27"/>
      <c r="E73" s="22"/>
      <c r="F73" s="22"/>
      <c r="G73" s="22"/>
      <c r="H73" s="26"/>
      <c r="I73" s="22"/>
      <c r="J73" s="14"/>
      <c r="K73" s="22"/>
      <c r="L73" s="22"/>
      <c r="M73" s="22"/>
      <c r="N73" s="32"/>
    </row>
    <row r="74" ht="15.75" customHeight="1">
      <c r="B74" s="26"/>
      <c r="C74" s="28"/>
      <c r="D74" s="27"/>
      <c r="E74" s="22"/>
      <c r="F74" s="22"/>
      <c r="G74" s="22"/>
      <c r="H74" s="26"/>
      <c r="I74" s="22"/>
      <c r="J74" s="14"/>
      <c r="K74" s="22"/>
      <c r="L74" s="22"/>
      <c r="M74" s="22"/>
      <c r="N74" s="32"/>
    </row>
    <row r="75" ht="15.75" customHeight="1">
      <c r="B75" s="26"/>
      <c r="C75" s="28"/>
      <c r="D75" s="27"/>
      <c r="E75" s="22"/>
      <c r="F75" s="22"/>
      <c r="G75" s="22"/>
      <c r="H75" s="26"/>
      <c r="I75" s="22"/>
      <c r="J75" s="14"/>
      <c r="K75" s="22"/>
      <c r="L75" s="22"/>
      <c r="M75" s="22"/>
      <c r="N75" s="32"/>
    </row>
    <row r="76" ht="15.75" customHeight="1">
      <c r="B76" s="26"/>
      <c r="C76" s="28"/>
      <c r="D76" s="27"/>
      <c r="E76" s="22"/>
      <c r="F76" s="22"/>
      <c r="G76" s="22"/>
      <c r="H76" s="26"/>
      <c r="I76" s="22"/>
      <c r="J76" s="14"/>
      <c r="K76" s="22"/>
      <c r="L76" s="22"/>
      <c r="M76" s="22"/>
      <c r="N76" s="32"/>
    </row>
    <row r="77" ht="15.75" customHeight="1">
      <c r="B77" s="26"/>
      <c r="C77" s="28"/>
      <c r="D77" s="27"/>
      <c r="E77" s="22"/>
      <c r="F77" s="22"/>
      <c r="G77" s="22"/>
      <c r="H77" s="26"/>
      <c r="I77" s="22"/>
      <c r="J77" s="14"/>
      <c r="K77" s="22"/>
      <c r="L77" s="22"/>
      <c r="M77" s="22"/>
      <c r="N77" s="32"/>
    </row>
    <row r="78" ht="15.75" customHeight="1">
      <c r="B78" s="26"/>
      <c r="C78" s="28"/>
      <c r="D78" s="27"/>
      <c r="E78" s="22"/>
      <c r="F78" s="22"/>
      <c r="G78" s="22"/>
      <c r="H78" s="26"/>
      <c r="I78" s="22"/>
      <c r="J78" s="14"/>
      <c r="K78" s="22"/>
      <c r="L78" s="22"/>
      <c r="M78" s="22"/>
      <c r="N78" s="32"/>
    </row>
    <row r="79" ht="15.75" customHeight="1">
      <c r="B79" s="26"/>
      <c r="C79" s="28"/>
      <c r="D79" s="27"/>
      <c r="E79" s="22"/>
      <c r="F79" s="22"/>
      <c r="G79" s="22"/>
      <c r="H79" s="26"/>
      <c r="I79" s="22"/>
      <c r="J79" s="14"/>
      <c r="K79" s="22"/>
      <c r="L79" s="22"/>
      <c r="M79" s="22"/>
      <c r="N79" s="32"/>
    </row>
    <row r="80" ht="15.75" customHeight="1">
      <c r="B80" s="26"/>
      <c r="C80" s="28"/>
      <c r="D80" s="27"/>
      <c r="E80" s="22"/>
      <c r="F80" s="22"/>
      <c r="G80" s="22"/>
      <c r="H80" s="26"/>
      <c r="I80" s="22"/>
      <c r="J80" s="14"/>
      <c r="K80" s="22"/>
      <c r="L80" s="22"/>
      <c r="M80" s="22"/>
      <c r="N80" s="32"/>
    </row>
    <row r="81" ht="15.75" customHeight="1">
      <c r="B81" s="26"/>
      <c r="C81" s="28"/>
      <c r="D81" s="27"/>
      <c r="E81" s="22"/>
      <c r="F81" s="22"/>
      <c r="G81" s="22"/>
      <c r="H81" s="26"/>
      <c r="I81" s="22"/>
      <c r="J81" s="14"/>
      <c r="K81" s="22"/>
      <c r="L81" s="22"/>
      <c r="M81" s="22"/>
      <c r="N81" s="32"/>
    </row>
    <row r="82" ht="15.75" customHeight="1">
      <c r="B82" s="26"/>
      <c r="C82" s="28"/>
      <c r="D82" s="27"/>
      <c r="E82" s="22"/>
      <c r="F82" s="22"/>
      <c r="G82" s="22"/>
      <c r="H82" s="26"/>
      <c r="I82" s="22"/>
      <c r="J82" s="14"/>
      <c r="K82" s="22"/>
      <c r="L82" s="22"/>
      <c r="M82" s="22"/>
      <c r="N82" s="32"/>
    </row>
    <row r="83" ht="15.75" customHeight="1">
      <c r="B83" s="26"/>
      <c r="C83" s="28"/>
      <c r="D83" s="27"/>
      <c r="E83" s="22"/>
      <c r="F83" s="22"/>
      <c r="G83" s="22"/>
      <c r="H83" s="26"/>
      <c r="I83" s="22"/>
      <c r="J83" s="14"/>
      <c r="K83" s="22"/>
      <c r="L83" s="22"/>
      <c r="M83" s="22"/>
      <c r="N83" s="32"/>
    </row>
    <row r="84" ht="15.75" customHeight="1">
      <c r="B84" s="26"/>
      <c r="C84" s="28"/>
      <c r="D84" s="27"/>
      <c r="E84" s="22"/>
      <c r="F84" s="22"/>
      <c r="G84" s="22"/>
      <c r="H84" s="26"/>
      <c r="I84" s="22"/>
      <c r="J84" s="14"/>
      <c r="K84" s="22"/>
      <c r="L84" s="22"/>
      <c r="M84" s="22"/>
      <c r="N84" s="32"/>
    </row>
    <row r="85" ht="15.75" customHeight="1">
      <c r="B85" s="26"/>
      <c r="C85" s="28"/>
      <c r="D85" s="27"/>
      <c r="E85" s="22"/>
      <c r="F85" s="22"/>
      <c r="G85" s="22"/>
      <c r="H85" s="26"/>
      <c r="I85" s="22"/>
      <c r="J85" s="14"/>
      <c r="K85" s="22"/>
      <c r="L85" s="22"/>
      <c r="M85" s="22"/>
      <c r="N85" s="32"/>
    </row>
    <row r="86" ht="15.75" customHeight="1">
      <c r="B86" s="26"/>
      <c r="C86" s="28"/>
      <c r="D86" s="27"/>
      <c r="E86" s="22"/>
      <c r="F86" s="22"/>
      <c r="G86" s="22"/>
      <c r="H86" s="26"/>
      <c r="I86" s="22"/>
      <c r="J86" s="14"/>
      <c r="K86" s="22"/>
      <c r="L86" s="22"/>
      <c r="M86" s="22"/>
      <c r="N86" s="32"/>
    </row>
    <row r="87" ht="15.75" customHeight="1">
      <c r="B87" s="26"/>
      <c r="C87" s="28"/>
      <c r="D87" s="42"/>
      <c r="E87" s="22"/>
      <c r="F87" s="22"/>
      <c r="G87" s="22"/>
      <c r="H87" s="26"/>
      <c r="I87" s="22"/>
      <c r="J87" s="14"/>
      <c r="K87" s="22"/>
      <c r="L87" s="22"/>
      <c r="M87" s="22"/>
      <c r="N87" s="32"/>
    </row>
    <row r="88" ht="15.75" customHeight="1">
      <c r="B88" s="26"/>
      <c r="C88" s="28"/>
      <c r="D88" s="27"/>
      <c r="E88" s="22"/>
      <c r="F88" s="22"/>
      <c r="G88" s="22"/>
      <c r="H88" s="26"/>
      <c r="I88" s="22"/>
      <c r="J88" s="14"/>
      <c r="K88" s="22"/>
      <c r="L88" s="22"/>
      <c r="M88" s="22"/>
      <c r="N88" s="32"/>
    </row>
    <row r="89" ht="15.75" customHeight="1">
      <c r="B89" s="26"/>
      <c r="C89" s="28"/>
      <c r="D89" s="27"/>
      <c r="E89" s="22"/>
      <c r="F89" s="22"/>
      <c r="G89" s="22"/>
      <c r="H89" s="26"/>
      <c r="I89" s="22"/>
      <c r="J89" s="14"/>
      <c r="K89" s="22"/>
      <c r="L89" s="22"/>
      <c r="M89" s="22"/>
      <c r="N89" s="32"/>
    </row>
    <row r="90" ht="15.75" customHeight="1">
      <c r="B90" s="26"/>
      <c r="C90" s="28"/>
      <c r="D90" s="27"/>
      <c r="E90" s="22"/>
      <c r="F90" s="22"/>
      <c r="G90" s="22"/>
      <c r="H90" s="26"/>
      <c r="I90" s="22"/>
      <c r="J90" s="14"/>
      <c r="K90" s="22"/>
      <c r="L90" s="22"/>
      <c r="M90" s="22"/>
      <c r="N90" s="32"/>
    </row>
    <row r="91" ht="15.75" customHeight="1">
      <c r="B91" s="26"/>
      <c r="C91" s="28"/>
      <c r="D91" s="27"/>
      <c r="E91" s="22"/>
      <c r="F91" s="22"/>
      <c r="G91" s="22"/>
      <c r="H91" s="26"/>
      <c r="I91" s="22"/>
      <c r="J91" s="14"/>
      <c r="K91" s="22"/>
      <c r="L91" s="22"/>
      <c r="M91" s="22"/>
      <c r="N91" s="32"/>
    </row>
    <row r="92" ht="15.75" customHeight="1">
      <c r="B92" s="26"/>
      <c r="C92" s="28"/>
      <c r="D92" s="27"/>
      <c r="E92" s="22"/>
      <c r="F92" s="22"/>
      <c r="G92" s="22"/>
      <c r="H92" s="26"/>
      <c r="I92" s="22"/>
      <c r="J92" s="14"/>
      <c r="K92" s="22"/>
      <c r="L92" s="22"/>
      <c r="M92" s="22"/>
      <c r="N92" s="32"/>
    </row>
    <row r="93" ht="15.75" customHeight="1">
      <c r="B93" s="26"/>
      <c r="C93" s="28"/>
      <c r="D93" s="27"/>
      <c r="E93" s="22"/>
      <c r="F93" s="22"/>
      <c r="G93" s="22"/>
      <c r="H93" s="26"/>
      <c r="I93" s="22"/>
      <c r="J93" s="14"/>
      <c r="K93" s="22"/>
      <c r="L93" s="22"/>
      <c r="M93" s="22"/>
      <c r="N93" s="32"/>
    </row>
    <row r="94" ht="15.75" customHeight="1">
      <c r="B94" s="26"/>
      <c r="C94" s="28"/>
      <c r="D94" s="27"/>
      <c r="E94" s="22"/>
      <c r="F94" s="22"/>
      <c r="G94" s="22"/>
      <c r="H94" s="26"/>
      <c r="I94" s="22"/>
      <c r="J94" s="14"/>
      <c r="K94" s="22"/>
      <c r="L94" s="22"/>
      <c r="M94" s="22"/>
      <c r="N94" s="32"/>
    </row>
    <row r="95" ht="15.75" customHeight="1">
      <c r="B95" s="26"/>
      <c r="C95" s="28"/>
      <c r="D95" s="27"/>
      <c r="E95" s="22"/>
      <c r="F95" s="22"/>
      <c r="G95" s="22"/>
      <c r="H95" s="26"/>
      <c r="I95" s="22"/>
      <c r="J95" s="14"/>
      <c r="K95" s="22"/>
      <c r="L95" s="22"/>
      <c r="M95" s="22"/>
      <c r="N95" s="32"/>
    </row>
    <row r="96" ht="15.75" customHeight="1">
      <c r="B96" s="26"/>
      <c r="C96" s="28"/>
      <c r="D96" s="27"/>
      <c r="E96" s="22"/>
      <c r="F96" s="22"/>
      <c r="G96" s="22"/>
      <c r="H96" s="26"/>
      <c r="I96" s="22"/>
      <c r="J96" s="14"/>
      <c r="K96" s="22"/>
      <c r="L96" s="22"/>
      <c r="M96" s="22"/>
      <c r="N96" s="32"/>
    </row>
    <row r="97" ht="15.75" customHeight="1">
      <c r="B97" s="26"/>
      <c r="C97" s="28"/>
      <c r="D97" s="27"/>
      <c r="E97" s="22"/>
      <c r="F97" s="22"/>
      <c r="G97" s="22"/>
      <c r="H97" s="26"/>
      <c r="I97" s="22"/>
      <c r="J97" s="14"/>
      <c r="K97" s="22"/>
      <c r="L97" s="22"/>
      <c r="M97" s="22"/>
      <c r="N97" s="32"/>
    </row>
    <row r="98" ht="15.75" customHeight="1">
      <c r="B98" s="26"/>
      <c r="C98" s="28"/>
      <c r="D98" s="27"/>
      <c r="E98" s="22"/>
      <c r="F98" s="22"/>
      <c r="G98" s="22"/>
      <c r="H98" s="26"/>
      <c r="I98" s="22"/>
      <c r="J98" s="14"/>
      <c r="K98" s="22"/>
      <c r="L98" s="22"/>
      <c r="M98" s="22"/>
      <c r="N98" s="32"/>
    </row>
    <row r="99" ht="15.75" customHeight="1">
      <c r="B99" s="26"/>
      <c r="C99" s="28"/>
      <c r="D99" s="27"/>
      <c r="E99" s="22"/>
      <c r="F99" s="22"/>
      <c r="G99" s="22"/>
      <c r="H99" s="26"/>
      <c r="I99" s="22"/>
      <c r="J99" s="14"/>
      <c r="K99" s="22"/>
      <c r="L99" s="22"/>
      <c r="M99" s="22"/>
      <c r="N99" s="32"/>
    </row>
    <row r="100" ht="15.75" customHeight="1">
      <c r="B100" s="26"/>
      <c r="C100" s="28"/>
      <c r="D100" s="27"/>
      <c r="E100" s="22"/>
      <c r="F100" s="22"/>
      <c r="G100" s="22"/>
      <c r="H100" s="26"/>
      <c r="I100" s="22"/>
      <c r="J100" s="14"/>
      <c r="K100" s="22"/>
      <c r="L100" s="22"/>
      <c r="M100" s="22"/>
      <c r="N100" s="32"/>
    </row>
    <row r="101" ht="15.75" customHeight="1">
      <c r="B101" s="26"/>
      <c r="C101" s="28"/>
      <c r="D101" s="27"/>
      <c r="E101" s="22"/>
      <c r="F101" s="22"/>
      <c r="G101" s="22"/>
      <c r="H101" s="26"/>
      <c r="I101" s="22"/>
      <c r="J101" s="14"/>
      <c r="K101" s="22"/>
      <c r="L101" s="22"/>
      <c r="M101" s="22"/>
      <c r="N101" s="32"/>
    </row>
    <row r="102" ht="15.75" customHeight="1">
      <c r="B102" s="26"/>
      <c r="C102" s="28"/>
      <c r="D102" s="27"/>
      <c r="E102" s="22"/>
      <c r="F102" s="22"/>
      <c r="G102" s="22"/>
      <c r="H102" s="26"/>
      <c r="I102" s="22"/>
      <c r="J102" s="14"/>
      <c r="K102" s="22"/>
      <c r="L102" s="22"/>
      <c r="M102" s="22"/>
      <c r="N102" s="32"/>
    </row>
    <row r="103" ht="15.75" customHeight="1">
      <c r="B103" s="26"/>
      <c r="C103" s="28"/>
      <c r="D103" s="27"/>
      <c r="E103" s="22"/>
      <c r="F103" s="22"/>
      <c r="G103" s="22"/>
      <c r="H103" s="26"/>
      <c r="I103" s="22"/>
      <c r="J103" s="14"/>
      <c r="K103" s="22"/>
      <c r="L103" s="22"/>
      <c r="M103" s="22"/>
      <c r="N103" s="32"/>
    </row>
    <row r="104" ht="15.75" customHeight="1">
      <c r="B104" s="26"/>
      <c r="C104" s="28"/>
      <c r="D104" s="27"/>
      <c r="E104" s="22"/>
      <c r="F104" s="22"/>
      <c r="G104" s="22"/>
      <c r="H104" s="26"/>
      <c r="I104" s="22"/>
      <c r="J104" s="14"/>
      <c r="K104" s="22"/>
      <c r="L104" s="22"/>
      <c r="M104" s="22"/>
      <c r="N104" s="32"/>
    </row>
    <row r="105" ht="15.75" customHeight="1">
      <c r="B105" s="26"/>
      <c r="C105" s="28"/>
      <c r="D105" s="27"/>
      <c r="E105" s="22"/>
      <c r="F105" s="22"/>
      <c r="G105" s="22"/>
      <c r="H105" s="26"/>
      <c r="I105" s="22"/>
      <c r="J105" s="14"/>
      <c r="K105" s="22"/>
      <c r="L105" s="22"/>
      <c r="M105" s="22"/>
      <c r="N105" s="32"/>
    </row>
    <row r="106" ht="15.75" customHeight="1">
      <c r="B106" s="26"/>
      <c r="C106" s="28"/>
      <c r="D106" s="27"/>
      <c r="E106" s="22"/>
      <c r="F106" s="22"/>
      <c r="G106" s="22"/>
      <c r="H106" s="26"/>
      <c r="I106" s="22"/>
      <c r="J106" s="14"/>
      <c r="K106" s="22"/>
      <c r="L106" s="22"/>
      <c r="M106" s="22"/>
      <c r="N106" s="32"/>
    </row>
    <row r="107" ht="15.75" customHeight="1">
      <c r="B107" s="26"/>
      <c r="C107" s="28"/>
      <c r="D107" s="27"/>
      <c r="E107" s="22"/>
      <c r="F107" s="22"/>
      <c r="G107" s="22"/>
      <c r="H107" s="26"/>
      <c r="I107" s="22"/>
      <c r="J107" s="14"/>
      <c r="K107" s="22"/>
      <c r="L107" s="22"/>
      <c r="M107" s="22"/>
      <c r="N107" s="32"/>
    </row>
    <row r="108" ht="15.75" customHeight="1">
      <c r="B108" s="26"/>
      <c r="C108" s="28"/>
      <c r="D108" s="27"/>
      <c r="E108" s="22"/>
      <c r="F108" s="22"/>
      <c r="G108" s="22"/>
      <c r="H108" s="26"/>
      <c r="I108" s="22"/>
      <c r="J108" s="14"/>
      <c r="K108" s="22"/>
      <c r="L108" s="22"/>
      <c r="M108" s="22"/>
      <c r="N108" s="32"/>
    </row>
    <row r="109" ht="15.75" customHeight="1">
      <c r="B109" s="26"/>
      <c r="C109" s="28"/>
      <c r="D109" s="27"/>
      <c r="E109" s="22"/>
      <c r="F109" s="22"/>
      <c r="G109" s="22"/>
      <c r="H109" s="26"/>
      <c r="I109" s="22"/>
      <c r="J109" s="14"/>
      <c r="K109" s="22"/>
      <c r="L109" s="22"/>
      <c r="M109" s="22"/>
      <c r="N109" s="32"/>
    </row>
    <row r="110" ht="15.75" customHeight="1">
      <c r="B110" s="26"/>
      <c r="C110" s="28"/>
      <c r="D110" s="27"/>
      <c r="E110" s="22"/>
      <c r="F110" s="22"/>
      <c r="G110" s="22"/>
      <c r="H110" s="26"/>
      <c r="I110" s="22"/>
      <c r="J110" s="14"/>
      <c r="K110" s="22"/>
      <c r="L110" s="22"/>
      <c r="M110" s="22"/>
      <c r="N110" s="32"/>
    </row>
    <row r="111" ht="15.75" customHeight="1">
      <c r="B111" s="26"/>
      <c r="C111" s="28"/>
      <c r="D111" s="27"/>
      <c r="E111" s="22"/>
      <c r="F111" s="22"/>
      <c r="G111" s="22"/>
      <c r="H111" s="26"/>
      <c r="I111" s="22"/>
      <c r="J111" s="14"/>
      <c r="K111" s="22"/>
      <c r="L111" s="22"/>
      <c r="M111" s="22"/>
      <c r="N111" s="32"/>
    </row>
    <row r="112" ht="15.75" customHeight="1">
      <c r="B112" s="26"/>
      <c r="C112" s="28"/>
      <c r="D112" s="27"/>
      <c r="E112" s="22"/>
      <c r="F112" s="22"/>
      <c r="G112" s="22"/>
      <c r="H112" s="26"/>
      <c r="I112" s="22"/>
      <c r="J112" s="14"/>
      <c r="K112" s="22"/>
      <c r="L112" s="22"/>
      <c r="M112" s="22"/>
      <c r="N112" s="32"/>
    </row>
    <row r="113" ht="15.75" customHeight="1">
      <c r="B113" s="26"/>
      <c r="C113" s="28"/>
      <c r="D113" s="27"/>
      <c r="E113" s="22"/>
      <c r="F113" s="22"/>
      <c r="G113" s="22"/>
      <c r="H113" s="26"/>
      <c r="I113" s="22"/>
      <c r="J113" s="14"/>
      <c r="K113" s="22"/>
      <c r="L113" s="22"/>
      <c r="M113" s="22"/>
      <c r="N113" s="32"/>
    </row>
    <row r="114" ht="15.75" customHeight="1">
      <c r="B114" s="26"/>
      <c r="C114" s="28"/>
      <c r="D114" s="27"/>
      <c r="E114" s="22"/>
      <c r="F114" s="22"/>
      <c r="G114" s="22"/>
      <c r="H114" s="26"/>
      <c r="I114" s="22"/>
      <c r="J114" s="14"/>
      <c r="K114" s="22"/>
      <c r="L114" s="22"/>
      <c r="M114" s="22"/>
      <c r="N114" s="32"/>
    </row>
    <row r="115" ht="15.75" customHeight="1">
      <c r="B115" s="26"/>
      <c r="C115" s="28"/>
      <c r="D115" s="27"/>
      <c r="E115" s="22"/>
      <c r="F115" s="22"/>
      <c r="G115" s="22"/>
      <c r="H115" s="26"/>
      <c r="I115" s="22"/>
      <c r="J115" s="14"/>
      <c r="K115" s="22"/>
      <c r="L115" s="22"/>
      <c r="M115" s="22"/>
      <c r="N115" s="32"/>
    </row>
    <row r="116" ht="15.75" customHeight="1">
      <c r="B116" s="26"/>
      <c r="C116" s="28"/>
      <c r="D116" s="27"/>
      <c r="E116" s="22"/>
      <c r="F116" s="22"/>
      <c r="G116" s="22"/>
      <c r="H116" s="26"/>
      <c r="I116" s="22"/>
      <c r="J116" s="14"/>
      <c r="K116" s="22"/>
      <c r="L116" s="22"/>
      <c r="M116" s="22"/>
      <c r="N116" s="32"/>
    </row>
    <row r="117" ht="15.75" customHeight="1">
      <c r="B117" s="26"/>
      <c r="C117" s="28"/>
      <c r="D117" s="43"/>
      <c r="E117" s="22"/>
      <c r="F117" s="22"/>
      <c r="G117" s="22"/>
      <c r="H117" s="26"/>
      <c r="I117" s="22"/>
      <c r="J117" s="14"/>
      <c r="K117" s="22"/>
      <c r="L117" s="22"/>
      <c r="M117" s="22"/>
      <c r="N117" s="32"/>
    </row>
    <row r="118" ht="15.75" customHeight="1">
      <c r="B118" s="26"/>
      <c r="C118" s="28"/>
      <c r="D118" s="27"/>
      <c r="E118" s="22"/>
      <c r="F118" s="22"/>
      <c r="G118" s="22"/>
      <c r="H118" s="26"/>
      <c r="I118" s="22"/>
      <c r="J118" s="14"/>
      <c r="K118" s="22"/>
      <c r="L118" s="22"/>
      <c r="M118" s="22"/>
      <c r="N118" s="32"/>
    </row>
    <row r="119" ht="15.75" customHeight="1">
      <c r="B119" s="26"/>
      <c r="C119" s="28"/>
      <c r="D119" s="43"/>
      <c r="E119" s="22"/>
      <c r="F119" s="22"/>
      <c r="G119" s="22"/>
      <c r="H119" s="26"/>
      <c r="I119" s="22"/>
      <c r="J119" s="14"/>
      <c r="K119" s="22"/>
      <c r="L119" s="22"/>
      <c r="M119" s="22"/>
      <c r="N119" s="32"/>
    </row>
    <row r="120" ht="15.75" customHeight="1">
      <c r="B120" s="26"/>
      <c r="C120" s="28"/>
      <c r="D120" s="27"/>
      <c r="E120" s="22"/>
      <c r="F120" s="22"/>
      <c r="G120" s="22"/>
      <c r="H120" s="28"/>
      <c r="I120" s="22"/>
      <c r="J120" s="14"/>
      <c r="K120" s="22"/>
      <c r="L120" s="22"/>
      <c r="M120" s="22"/>
      <c r="N120" s="32"/>
    </row>
    <row r="121" ht="15.75" customHeight="1">
      <c r="B121" s="26"/>
      <c r="C121" s="28"/>
      <c r="D121" s="27"/>
      <c r="E121" s="22"/>
      <c r="F121" s="22"/>
      <c r="G121" s="22"/>
      <c r="H121" s="28"/>
      <c r="I121" s="22"/>
      <c r="J121" s="14"/>
      <c r="K121" s="22"/>
      <c r="L121" s="22"/>
      <c r="M121" s="22"/>
      <c r="N121" s="32"/>
    </row>
    <row r="122" ht="15.75" customHeight="1">
      <c r="B122" s="26"/>
      <c r="C122" s="28"/>
      <c r="D122" s="27"/>
      <c r="E122" s="22"/>
      <c r="F122" s="22"/>
      <c r="G122" s="22"/>
      <c r="H122" s="28"/>
      <c r="I122" s="22"/>
      <c r="J122" s="14"/>
      <c r="K122" s="22"/>
      <c r="L122" s="22"/>
      <c r="M122" s="22"/>
      <c r="N122" s="32"/>
    </row>
    <row r="123" ht="15.75" customHeight="1">
      <c r="B123" s="26"/>
      <c r="C123" s="28"/>
      <c r="D123" s="27"/>
      <c r="E123" s="22"/>
      <c r="F123" s="22"/>
      <c r="G123" s="22"/>
      <c r="H123" s="28"/>
      <c r="I123" s="22"/>
      <c r="J123" s="14"/>
      <c r="K123" s="22"/>
      <c r="L123" s="22"/>
      <c r="M123" s="22"/>
      <c r="N123" s="32"/>
    </row>
    <row r="124" ht="15.75" customHeight="1">
      <c r="B124" s="26"/>
      <c r="C124" s="28"/>
      <c r="D124" s="27"/>
      <c r="E124" s="22"/>
      <c r="F124" s="22"/>
      <c r="G124" s="22"/>
      <c r="H124" s="28"/>
      <c r="I124" s="22"/>
      <c r="J124" s="14"/>
      <c r="K124" s="22"/>
      <c r="L124" s="22"/>
      <c r="M124" s="22"/>
      <c r="N124" s="32"/>
    </row>
    <row r="125" ht="15.75" customHeight="1">
      <c r="B125" s="26"/>
      <c r="C125" s="28"/>
      <c r="D125" s="27"/>
      <c r="E125" s="22"/>
      <c r="F125" s="22"/>
      <c r="G125" s="22"/>
      <c r="H125" s="28"/>
      <c r="I125" s="22"/>
      <c r="J125" s="14"/>
      <c r="K125" s="22"/>
      <c r="L125" s="22"/>
      <c r="M125" s="22"/>
      <c r="N125" s="32"/>
    </row>
    <row r="126" ht="15.75" customHeight="1">
      <c r="B126" s="26"/>
      <c r="C126" s="28"/>
      <c r="D126" s="27"/>
      <c r="E126" s="22"/>
      <c r="F126" s="22"/>
      <c r="G126" s="22"/>
      <c r="H126" s="28"/>
      <c r="I126" s="22"/>
      <c r="J126" s="14"/>
      <c r="K126" s="22"/>
      <c r="L126" s="22"/>
      <c r="M126" s="22"/>
      <c r="N126" s="32"/>
    </row>
    <row r="127" ht="15.75" customHeight="1">
      <c r="B127" s="26"/>
      <c r="C127" s="28"/>
      <c r="D127" s="27"/>
      <c r="E127" s="22"/>
      <c r="F127" s="22"/>
      <c r="G127" s="22"/>
      <c r="H127" s="28"/>
      <c r="I127" s="22"/>
      <c r="J127" s="14"/>
      <c r="K127" s="22"/>
      <c r="L127" s="22"/>
      <c r="M127" s="22"/>
      <c r="N127" s="32"/>
    </row>
    <row r="128" ht="15.75" customHeight="1">
      <c r="B128" s="26"/>
      <c r="C128" s="28"/>
      <c r="D128" s="27"/>
      <c r="E128" s="22"/>
      <c r="F128" s="22"/>
      <c r="G128" s="22"/>
      <c r="H128" s="28"/>
      <c r="I128" s="22"/>
      <c r="J128" s="14"/>
      <c r="K128" s="22"/>
      <c r="L128" s="22"/>
      <c r="M128" s="22"/>
      <c r="N128" s="32"/>
    </row>
    <row r="129" ht="15.75" customHeight="1">
      <c r="B129" s="26"/>
      <c r="C129" s="28"/>
      <c r="D129" s="27"/>
      <c r="E129" s="22"/>
      <c r="F129" s="22"/>
      <c r="G129" s="22"/>
      <c r="H129" s="28"/>
      <c r="I129" s="22"/>
      <c r="J129" s="14"/>
      <c r="K129" s="22"/>
      <c r="L129" s="22"/>
      <c r="M129" s="22"/>
      <c r="N129" s="32"/>
    </row>
    <row r="130" ht="15.75" customHeight="1">
      <c r="B130" s="26"/>
      <c r="C130" s="28"/>
      <c r="D130" s="27"/>
      <c r="E130" s="22"/>
      <c r="F130" s="22"/>
      <c r="G130" s="22"/>
      <c r="H130" s="28"/>
      <c r="I130" s="22"/>
      <c r="J130" s="14"/>
      <c r="K130" s="22"/>
      <c r="L130" s="22"/>
      <c r="M130" s="22"/>
      <c r="N130" s="32"/>
    </row>
    <row r="131" ht="15.75" customHeight="1">
      <c r="B131" s="26"/>
      <c r="C131" s="28"/>
      <c r="D131" s="27"/>
      <c r="E131" s="22"/>
      <c r="F131" s="22"/>
      <c r="G131" s="22"/>
      <c r="H131" s="28"/>
      <c r="I131" s="22"/>
      <c r="J131" s="14"/>
      <c r="K131" s="22"/>
      <c r="L131" s="22"/>
      <c r="M131" s="22"/>
      <c r="N131" s="32"/>
    </row>
    <row r="132" ht="15.75" customHeight="1">
      <c r="B132" s="26"/>
      <c r="C132" s="28"/>
      <c r="D132" s="27"/>
      <c r="E132" s="22"/>
      <c r="F132" s="22"/>
      <c r="G132" s="22"/>
      <c r="H132" s="28"/>
      <c r="I132" s="22"/>
      <c r="J132" s="14"/>
      <c r="K132" s="22"/>
      <c r="L132" s="22"/>
      <c r="M132" s="22"/>
      <c r="N132" s="32"/>
    </row>
    <row r="133" ht="15.75" customHeight="1">
      <c r="B133" s="26"/>
      <c r="C133" s="28"/>
      <c r="D133" s="27"/>
      <c r="E133" s="22"/>
      <c r="F133" s="22"/>
      <c r="G133" s="22"/>
      <c r="H133" s="28"/>
      <c r="I133" s="22"/>
      <c r="J133" s="14"/>
      <c r="K133" s="22"/>
      <c r="L133" s="22"/>
      <c r="M133" s="22"/>
      <c r="N133" s="32"/>
    </row>
    <row r="134" ht="15.75" customHeight="1">
      <c r="B134" s="26"/>
      <c r="C134" s="28" t="str">
        <f t="shared" ref="C134:C423" si="2">IF(OR(B134="SUD EST", B134="CENTRE EST"), "HICHEM BARADI", IF(OR(B134="NORD", B134="EST", B134="IDF"), "MAXIM TRAZERA", ""))
</f>
        <v/>
      </c>
      <c r="D134" s="27"/>
      <c r="E134" s="22"/>
      <c r="F134" s="22"/>
      <c r="G134" s="22"/>
      <c r="H134" s="28"/>
      <c r="I134" s="22"/>
      <c r="J134" s="14"/>
      <c r="K134" s="22"/>
      <c r="L134" s="22"/>
      <c r="M134" s="22"/>
      <c r="N134" s="32"/>
    </row>
    <row r="135" ht="15.75" customHeight="1">
      <c r="B135" s="26"/>
      <c r="C135" s="28" t="str">
        <f t="shared" si="2"/>
        <v/>
      </c>
      <c r="D135" s="27"/>
      <c r="E135" s="22"/>
      <c r="F135" s="22"/>
      <c r="G135" s="22"/>
      <c r="H135" s="28"/>
      <c r="I135" s="22"/>
      <c r="J135" s="14"/>
      <c r="K135" s="22"/>
      <c r="L135" s="22"/>
      <c r="M135" s="22"/>
      <c r="N135" s="32"/>
    </row>
    <row r="136" ht="15.75" customHeight="1">
      <c r="B136" s="26"/>
      <c r="C136" s="28" t="str">
        <f t="shared" si="2"/>
        <v/>
      </c>
      <c r="D136" s="27"/>
      <c r="E136" s="22"/>
      <c r="F136" s="22"/>
      <c r="G136" s="22"/>
      <c r="H136" s="28"/>
      <c r="I136" s="22"/>
      <c r="J136" s="14"/>
      <c r="K136" s="22"/>
      <c r="L136" s="22"/>
      <c r="M136" s="22"/>
      <c r="N136" s="32"/>
    </row>
    <row r="137" ht="15.75" customHeight="1">
      <c r="B137" s="26"/>
      <c r="C137" s="28" t="str">
        <f t="shared" si="2"/>
        <v/>
      </c>
      <c r="D137" s="27"/>
      <c r="E137" s="22"/>
      <c r="F137" s="22"/>
      <c r="G137" s="22"/>
      <c r="H137" s="28"/>
      <c r="I137" s="22"/>
      <c r="J137" s="14"/>
      <c r="K137" s="22"/>
      <c r="L137" s="22"/>
      <c r="M137" s="22"/>
      <c r="N137" s="32"/>
    </row>
    <row r="138" ht="15.75" customHeight="1">
      <c r="B138" s="26"/>
      <c r="C138" s="28" t="str">
        <f t="shared" si="2"/>
        <v/>
      </c>
      <c r="D138" s="27"/>
      <c r="E138" s="22"/>
      <c r="F138" s="22"/>
      <c r="G138" s="22"/>
      <c r="H138" s="28"/>
      <c r="I138" s="22"/>
      <c r="J138" s="14"/>
      <c r="K138" s="22"/>
      <c r="L138" s="22"/>
      <c r="M138" s="22"/>
      <c r="N138" s="32"/>
    </row>
    <row r="139" ht="15.75" customHeight="1">
      <c r="B139" s="26"/>
      <c r="C139" s="28" t="str">
        <f t="shared" si="2"/>
        <v/>
      </c>
      <c r="D139" s="27"/>
      <c r="E139" s="22"/>
      <c r="F139" s="22"/>
      <c r="G139" s="22"/>
      <c r="H139" s="28"/>
      <c r="I139" s="22"/>
      <c r="J139" s="14"/>
      <c r="K139" s="22"/>
      <c r="L139" s="22"/>
      <c r="M139" s="22"/>
      <c r="N139" s="32"/>
    </row>
    <row r="140" ht="15.75" customHeight="1">
      <c r="B140" s="26"/>
      <c r="C140" s="28" t="str">
        <f t="shared" si="2"/>
        <v/>
      </c>
      <c r="D140" s="43"/>
      <c r="E140" s="22"/>
      <c r="F140" s="22"/>
      <c r="G140" s="22"/>
      <c r="H140" s="28"/>
      <c r="I140" s="22"/>
      <c r="J140" s="14"/>
      <c r="K140" s="22"/>
      <c r="L140" s="22"/>
      <c r="M140" s="22"/>
      <c r="N140" s="32"/>
    </row>
    <row r="141" ht="15.75" customHeight="1">
      <c r="B141" s="26"/>
      <c r="C141" s="28" t="str">
        <f t="shared" si="2"/>
        <v/>
      </c>
      <c r="D141" s="43"/>
      <c r="E141" s="22"/>
      <c r="F141" s="22"/>
      <c r="G141" s="22"/>
      <c r="H141" s="28"/>
      <c r="I141" s="22"/>
      <c r="J141" s="14"/>
      <c r="K141" s="22"/>
      <c r="L141" s="22"/>
      <c r="M141" s="22"/>
      <c r="N141" s="32"/>
    </row>
    <row r="142" ht="15.75" customHeight="1">
      <c r="B142" s="26"/>
      <c r="C142" s="28" t="str">
        <f t="shared" si="2"/>
        <v/>
      </c>
      <c r="D142" s="27"/>
      <c r="E142" s="22"/>
      <c r="F142" s="22"/>
      <c r="G142" s="22"/>
      <c r="H142" s="28"/>
      <c r="I142" s="22"/>
      <c r="J142" s="14"/>
      <c r="K142" s="22"/>
      <c r="L142" s="22"/>
      <c r="M142" s="22"/>
      <c r="N142" s="32"/>
    </row>
    <row r="143" ht="15.75" customHeight="1">
      <c r="B143" s="26"/>
      <c r="C143" s="28" t="str">
        <f t="shared" si="2"/>
        <v/>
      </c>
      <c r="D143" s="27"/>
      <c r="E143" s="22"/>
      <c r="F143" s="22"/>
      <c r="G143" s="22"/>
      <c r="H143" s="28"/>
      <c r="I143" s="22"/>
      <c r="J143" s="14"/>
      <c r="K143" s="22"/>
      <c r="L143" s="22"/>
      <c r="M143" s="22"/>
      <c r="N143" s="32"/>
    </row>
    <row r="144" ht="15.75" customHeight="1">
      <c r="B144" s="26"/>
      <c r="C144" s="28" t="str">
        <f t="shared" si="2"/>
        <v/>
      </c>
      <c r="D144" s="27"/>
      <c r="E144" s="22"/>
      <c r="F144" s="22"/>
      <c r="G144" s="22"/>
      <c r="H144" s="28"/>
      <c r="I144" s="22"/>
      <c r="J144" s="14"/>
      <c r="K144" s="22"/>
      <c r="L144" s="22"/>
      <c r="M144" s="22"/>
      <c r="N144" s="32"/>
    </row>
    <row r="145" ht="15.75" customHeight="1">
      <c r="B145" s="26"/>
      <c r="C145" s="28" t="str">
        <f t="shared" si="2"/>
        <v/>
      </c>
      <c r="D145" s="27"/>
      <c r="E145" s="22"/>
      <c r="F145" s="22"/>
      <c r="G145" s="22"/>
      <c r="H145" s="28"/>
      <c r="I145" s="22"/>
      <c r="J145" s="14"/>
      <c r="K145" s="22"/>
      <c r="L145" s="22"/>
      <c r="M145" s="22"/>
      <c r="N145" s="32"/>
    </row>
    <row r="146" ht="15.75" customHeight="1">
      <c r="B146" s="26"/>
      <c r="C146" s="28" t="str">
        <f t="shared" si="2"/>
        <v/>
      </c>
      <c r="D146" s="27"/>
      <c r="E146" s="22"/>
      <c r="F146" s="22"/>
      <c r="G146" s="22"/>
      <c r="H146" s="28"/>
      <c r="I146" s="22"/>
      <c r="J146" s="14"/>
      <c r="K146" s="22"/>
      <c r="L146" s="22"/>
      <c r="M146" s="22"/>
      <c r="N146" s="32"/>
    </row>
    <row r="147" ht="15.75" customHeight="1">
      <c r="B147" s="26"/>
      <c r="C147" s="28" t="str">
        <f t="shared" si="2"/>
        <v/>
      </c>
      <c r="D147" s="27"/>
      <c r="E147" s="22"/>
      <c r="F147" s="22"/>
      <c r="G147" s="22"/>
      <c r="H147" s="28"/>
      <c r="I147" s="22"/>
      <c r="J147" s="14"/>
      <c r="K147" s="22"/>
      <c r="L147" s="22"/>
      <c r="M147" s="22"/>
      <c r="N147" s="32"/>
    </row>
    <row r="148" ht="15.75" customHeight="1">
      <c r="B148" s="26"/>
      <c r="C148" s="28" t="str">
        <f t="shared" si="2"/>
        <v/>
      </c>
      <c r="D148" s="27"/>
      <c r="E148" s="22"/>
      <c r="F148" s="22"/>
      <c r="G148" s="22"/>
      <c r="H148" s="28"/>
      <c r="I148" s="22"/>
      <c r="J148" s="14"/>
      <c r="K148" s="22"/>
      <c r="L148" s="22"/>
      <c r="M148" s="22"/>
      <c r="N148" s="32"/>
    </row>
    <row r="149" ht="15.75" customHeight="1">
      <c r="B149" s="26"/>
      <c r="C149" s="28" t="str">
        <f t="shared" si="2"/>
        <v/>
      </c>
      <c r="D149" s="27"/>
      <c r="E149" s="22"/>
      <c r="F149" s="22"/>
      <c r="G149" s="22"/>
      <c r="H149" s="28"/>
      <c r="I149" s="22"/>
      <c r="J149" s="14"/>
      <c r="K149" s="22"/>
      <c r="L149" s="22"/>
      <c r="M149" s="22"/>
      <c r="N149" s="32"/>
    </row>
    <row r="150" ht="15.75" customHeight="1">
      <c r="B150" s="26"/>
      <c r="C150" s="28" t="str">
        <f t="shared" si="2"/>
        <v/>
      </c>
      <c r="D150" s="27"/>
      <c r="E150" s="22"/>
      <c r="F150" s="22"/>
      <c r="G150" s="22"/>
      <c r="H150" s="28"/>
      <c r="I150" s="22"/>
      <c r="J150" s="14"/>
      <c r="K150" s="22"/>
      <c r="L150" s="22"/>
      <c r="M150" s="22"/>
      <c r="N150" s="32"/>
    </row>
    <row r="151" ht="15.75" customHeight="1">
      <c r="B151" s="26"/>
      <c r="C151" s="28" t="str">
        <f t="shared" si="2"/>
        <v/>
      </c>
      <c r="D151" s="43"/>
      <c r="E151" s="22"/>
      <c r="F151" s="22"/>
      <c r="G151" s="22"/>
      <c r="H151" s="28"/>
      <c r="I151" s="22"/>
      <c r="J151" s="14"/>
      <c r="K151" s="22"/>
      <c r="L151" s="22"/>
      <c r="M151" s="22"/>
      <c r="N151" s="32"/>
    </row>
    <row r="152" ht="15.75" customHeight="1">
      <c r="B152" s="26"/>
      <c r="C152" s="28" t="str">
        <f t="shared" si="2"/>
        <v/>
      </c>
      <c r="D152" s="27"/>
      <c r="E152" s="22"/>
      <c r="F152" s="22"/>
      <c r="G152" s="22"/>
      <c r="H152" s="28"/>
      <c r="I152" s="22"/>
      <c r="J152" s="14"/>
      <c r="K152" s="22"/>
      <c r="L152" s="22"/>
      <c r="M152" s="22"/>
      <c r="N152" s="32"/>
    </row>
    <row r="153" ht="15.75" customHeight="1">
      <c r="B153" s="26"/>
      <c r="C153" s="28" t="str">
        <f t="shared" si="2"/>
        <v/>
      </c>
      <c r="D153" s="27"/>
      <c r="E153" s="22"/>
      <c r="F153" s="22"/>
      <c r="G153" s="22"/>
      <c r="H153" s="28"/>
      <c r="I153" s="22"/>
      <c r="J153" s="14"/>
      <c r="K153" s="22"/>
      <c r="L153" s="22"/>
      <c r="M153" s="22"/>
      <c r="N153" s="32"/>
    </row>
    <row r="154" ht="15.75" customHeight="1">
      <c r="B154" s="26"/>
      <c r="C154" s="28" t="str">
        <f t="shared" si="2"/>
        <v/>
      </c>
      <c r="D154" s="27"/>
      <c r="E154" s="22"/>
      <c r="F154" s="22"/>
      <c r="G154" s="22"/>
      <c r="H154" s="28"/>
      <c r="I154" s="22"/>
      <c r="J154" s="14"/>
      <c r="K154" s="22"/>
      <c r="L154" s="22"/>
      <c r="M154" s="22"/>
      <c r="N154" s="32"/>
    </row>
    <row r="155" ht="15.75" customHeight="1">
      <c r="B155" s="26"/>
      <c r="C155" s="28" t="str">
        <f t="shared" si="2"/>
        <v/>
      </c>
      <c r="D155" s="27"/>
      <c r="E155" s="22"/>
      <c r="F155" s="22"/>
      <c r="G155" s="22"/>
      <c r="H155" s="28"/>
      <c r="I155" s="22"/>
      <c r="J155" s="14"/>
      <c r="K155" s="22"/>
      <c r="L155" s="22"/>
      <c r="M155" s="22"/>
      <c r="N155" s="32"/>
    </row>
    <row r="156" ht="15.75" customHeight="1">
      <c r="B156" s="26"/>
      <c r="C156" s="28" t="str">
        <f t="shared" si="2"/>
        <v/>
      </c>
      <c r="D156" s="44"/>
      <c r="E156" s="22"/>
      <c r="F156" s="22"/>
      <c r="G156" s="22"/>
      <c r="H156" s="28"/>
      <c r="I156" s="22"/>
      <c r="J156" s="14"/>
      <c r="K156" s="22"/>
      <c r="L156" s="22"/>
      <c r="M156" s="22"/>
      <c r="N156" s="32"/>
    </row>
    <row r="157" ht="15.75" customHeight="1">
      <c r="B157" s="26"/>
      <c r="C157" s="28" t="str">
        <f t="shared" si="2"/>
        <v/>
      </c>
      <c r="D157" s="27"/>
      <c r="E157" s="22"/>
      <c r="F157" s="22"/>
      <c r="G157" s="22"/>
      <c r="H157" s="28"/>
      <c r="I157" s="22"/>
      <c r="J157" s="14"/>
      <c r="K157" s="22"/>
      <c r="L157" s="22"/>
      <c r="M157" s="22"/>
      <c r="N157" s="32"/>
    </row>
    <row r="158" ht="15.75" customHeight="1">
      <c r="B158" s="26"/>
      <c r="C158" s="28" t="str">
        <f t="shared" si="2"/>
        <v/>
      </c>
      <c r="D158" s="27"/>
      <c r="E158" s="22"/>
      <c r="F158" s="22"/>
      <c r="G158" s="22"/>
      <c r="H158" s="28"/>
      <c r="I158" s="22"/>
      <c r="J158" s="14"/>
      <c r="K158" s="22"/>
      <c r="L158" s="22"/>
      <c r="M158" s="22"/>
      <c r="N158" s="32"/>
    </row>
    <row r="159" ht="15.75" customHeight="1">
      <c r="B159" s="26"/>
      <c r="C159" s="28" t="str">
        <f t="shared" si="2"/>
        <v/>
      </c>
      <c r="D159" s="27"/>
      <c r="E159" s="22"/>
      <c r="F159" s="22"/>
      <c r="G159" s="22"/>
      <c r="H159" s="28"/>
      <c r="I159" s="22"/>
      <c r="J159" s="14"/>
      <c r="K159" s="22"/>
      <c r="L159" s="22"/>
      <c r="M159" s="22"/>
      <c r="N159" s="32"/>
    </row>
    <row r="160" ht="15.75" customHeight="1">
      <c r="B160" s="26"/>
      <c r="C160" s="28" t="str">
        <f t="shared" si="2"/>
        <v/>
      </c>
      <c r="D160" s="27"/>
      <c r="E160" s="22"/>
      <c r="F160" s="22"/>
      <c r="G160" s="22"/>
      <c r="H160" s="28"/>
      <c r="I160" s="22"/>
      <c r="J160" s="14"/>
      <c r="K160" s="22"/>
      <c r="L160" s="22"/>
      <c r="M160" s="22"/>
      <c r="N160" s="32"/>
    </row>
    <row r="161" ht="15.75" customHeight="1">
      <c r="B161" s="26"/>
      <c r="C161" s="28" t="str">
        <f t="shared" si="2"/>
        <v/>
      </c>
      <c r="D161" s="27"/>
      <c r="E161" s="22"/>
      <c r="F161" s="22"/>
      <c r="G161" s="22"/>
      <c r="H161" s="28"/>
      <c r="I161" s="22"/>
      <c r="J161" s="14"/>
      <c r="K161" s="22"/>
      <c r="L161" s="22"/>
      <c r="M161" s="22"/>
      <c r="N161" s="32"/>
    </row>
    <row r="162" ht="15.75" customHeight="1">
      <c r="B162" s="26"/>
      <c r="C162" s="28" t="str">
        <f t="shared" si="2"/>
        <v/>
      </c>
      <c r="D162" s="27"/>
      <c r="E162" s="22"/>
      <c r="F162" s="22"/>
      <c r="G162" s="22"/>
      <c r="H162" s="28"/>
      <c r="I162" s="22"/>
      <c r="J162" s="14"/>
      <c r="K162" s="22"/>
      <c r="L162" s="22"/>
      <c r="M162" s="22"/>
      <c r="N162" s="32"/>
    </row>
    <row r="163" ht="15.75" customHeight="1">
      <c r="B163" s="26"/>
      <c r="C163" s="28" t="str">
        <f t="shared" si="2"/>
        <v/>
      </c>
      <c r="D163" s="27"/>
      <c r="E163" s="22"/>
      <c r="F163" s="22"/>
      <c r="G163" s="22"/>
      <c r="H163" s="28"/>
      <c r="I163" s="22"/>
      <c r="J163" s="14"/>
      <c r="K163" s="22"/>
      <c r="L163" s="22"/>
      <c r="M163" s="22"/>
      <c r="N163" s="32"/>
    </row>
    <row r="164" ht="15.75" customHeight="1">
      <c r="B164" s="26"/>
      <c r="C164" s="28" t="str">
        <f t="shared" si="2"/>
        <v/>
      </c>
      <c r="D164" s="27"/>
      <c r="E164" s="22"/>
      <c r="F164" s="22"/>
      <c r="G164" s="22"/>
      <c r="H164" s="28"/>
      <c r="I164" s="22"/>
      <c r="J164" s="14"/>
      <c r="K164" s="22"/>
      <c r="L164" s="22"/>
      <c r="M164" s="22"/>
      <c r="N164" s="32"/>
    </row>
    <row r="165" ht="15.75" customHeight="1">
      <c r="B165" s="26"/>
      <c r="C165" s="28" t="str">
        <f t="shared" si="2"/>
        <v/>
      </c>
      <c r="D165" s="27"/>
      <c r="E165" s="22"/>
      <c r="F165" s="22"/>
      <c r="G165" s="22"/>
      <c r="H165" s="28"/>
      <c r="I165" s="22"/>
      <c r="J165" s="14"/>
      <c r="K165" s="22"/>
      <c r="L165" s="22"/>
      <c r="M165" s="22"/>
      <c r="N165" s="32"/>
    </row>
    <row r="166" ht="15.75" customHeight="1">
      <c r="B166" s="26"/>
      <c r="C166" s="28" t="str">
        <f t="shared" si="2"/>
        <v/>
      </c>
      <c r="D166" s="44"/>
      <c r="E166" s="22"/>
      <c r="F166" s="22"/>
      <c r="G166" s="22"/>
      <c r="H166" s="28"/>
      <c r="I166" s="22"/>
      <c r="J166" s="14"/>
      <c r="K166" s="22"/>
      <c r="L166" s="22"/>
      <c r="M166" s="22"/>
      <c r="N166" s="32"/>
    </row>
    <row r="167" ht="15.75" customHeight="1">
      <c r="B167" s="26"/>
      <c r="C167" s="28" t="str">
        <f t="shared" si="2"/>
        <v/>
      </c>
      <c r="D167" s="27"/>
      <c r="E167" s="22"/>
      <c r="F167" s="22"/>
      <c r="G167" s="22"/>
      <c r="H167" s="28"/>
      <c r="I167" s="22"/>
      <c r="J167" s="14"/>
      <c r="K167" s="22"/>
      <c r="L167" s="22"/>
      <c r="M167" s="22"/>
      <c r="N167" s="32"/>
    </row>
    <row r="168" ht="15.75" customHeight="1">
      <c r="B168" s="26"/>
      <c r="C168" s="28" t="str">
        <f t="shared" si="2"/>
        <v/>
      </c>
      <c r="D168" s="27"/>
      <c r="E168" s="22"/>
      <c r="F168" s="22"/>
      <c r="G168" s="22"/>
      <c r="H168" s="28"/>
      <c r="I168" s="22"/>
      <c r="J168" s="14"/>
      <c r="K168" s="22"/>
      <c r="L168" s="22"/>
      <c r="M168" s="22"/>
      <c r="N168" s="32"/>
    </row>
    <row r="169" ht="15.75" customHeight="1">
      <c r="B169" s="26"/>
      <c r="C169" s="28" t="str">
        <f t="shared" si="2"/>
        <v/>
      </c>
      <c r="D169" s="27"/>
      <c r="E169" s="22"/>
      <c r="F169" s="22"/>
      <c r="G169" s="22"/>
      <c r="H169" s="28"/>
      <c r="I169" s="22"/>
      <c r="J169" s="14"/>
      <c r="K169" s="22"/>
      <c r="L169" s="22"/>
      <c r="M169" s="22"/>
      <c r="N169" s="32"/>
    </row>
    <row r="170" ht="15.75" customHeight="1">
      <c r="B170" s="26"/>
      <c r="C170" s="28" t="str">
        <f t="shared" si="2"/>
        <v/>
      </c>
      <c r="D170" s="27"/>
      <c r="E170" s="22"/>
      <c r="F170" s="22"/>
      <c r="G170" s="22"/>
      <c r="H170" s="28"/>
      <c r="I170" s="22"/>
      <c r="J170" s="14"/>
      <c r="K170" s="22"/>
      <c r="L170" s="22"/>
      <c r="M170" s="22"/>
      <c r="N170" s="32"/>
    </row>
    <row r="171" ht="15.75" customHeight="1">
      <c r="B171" s="26"/>
      <c r="C171" s="28" t="str">
        <f t="shared" si="2"/>
        <v/>
      </c>
      <c r="D171" s="27"/>
      <c r="E171" s="22"/>
      <c r="F171" s="22"/>
      <c r="G171" s="22"/>
      <c r="H171" s="28"/>
      <c r="I171" s="22"/>
      <c r="J171" s="14"/>
      <c r="K171" s="22"/>
      <c r="L171" s="22"/>
      <c r="M171" s="22"/>
      <c r="N171" s="32"/>
    </row>
    <row r="172" ht="15.75" customHeight="1">
      <c r="B172" s="26"/>
      <c r="C172" s="28" t="str">
        <f t="shared" si="2"/>
        <v/>
      </c>
      <c r="D172" s="27"/>
      <c r="E172" s="22"/>
      <c r="F172" s="22"/>
      <c r="G172" s="22"/>
      <c r="H172" s="28"/>
      <c r="I172" s="22"/>
      <c r="J172" s="14"/>
      <c r="K172" s="22"/>
      <c r="L172" s="22"/>
      <c r="M172" s="22"/>
      <c r="N172" s="32"/>
    </row>
    <row r="173" ht="15.75" customHeight="1">
      <c r="B173" s="26"/>
      <c r="C173" s="28" t="str">
        <f t="shared" si="2"/>
        <v/>
      </c>
      <c r="D173" s="27"/>
      <c r="E173" s="22"/>
      <c r="F173" s="22"/>
      <c r="G173" s="22"/>
      <c r="H173" s="28"/>
      <c r="I173" s="22"/>
      <c r="J173" s="14"/>
      <c r="K173" s="22"/>
      <c r="L173" s="22"/>
      <c r="M173" s="22"/>
      <c r="N173" s="32"/>
    </row>
    <row r="174" ht="15.75" customHeight="1">
      <c r="B174" s="26"/>
      <c r="C174" s="28" t="str">
        <f t="shared" si="2"/>
        <v/>
      </c>
      <c r="D174" s="45"/>
      <c r="E174" s="22"/>
      <c r="F174" s="22"/>
      <c r="G174" s="22"/>
      <c r="H174" s="28"/>
      <c r="I174" s="22"/>
      <c r="J174" s="14"/>
      <c r="K174" s="22"/>
      <c r="L174" s="22"/>
      <c r="M174" s="22"/>
      <c r="N174" s="32"/>
    </row>
    <row r="175" ht="15.75" customHeight="1">
      <c r="B175" s="26"/>
      <c r="C175" s="28" t="str">
        <f t="shared" si="2"/>
        <v/>
      </c>
      <c r="D175" s="27"/>
      <c r="E175" s="22"/>
      <c r="F175" s="22"/>
      <c r="G175" s="22"/>
      <c r="H175" s="28"/>
      <c r="I175" s="22"/>
      <c r="J175" s="14"/>
      <c r="K175" s="22"/>
      <c r="L175" s="22"/>
      <c r="M175" s="22"/>
      <c r="N175" s="32"/>
    </row>
    <row r="176" ht="15.75" customHeight="1">
      <c r="B176" s="26"/>
      <c r="C176" s="28" t="str">
        <f t="shared" si="2"/>
        <v/>
      </c>
      <c r="D176" s="27"/>
      <c r="E176" s="22"/>
      <c r="F176" s="22"/>
      <c r="G176" s="22"/>
      <c r="H176" s="28"/>
      <c r="I176" s="22"/>
      <c r="J176" s="14"/>
      <c r="K176" s="22"/>
      <c r="L176" s="22"/>
      <c r="M176" s="22"/>
      <c r="N176" s="32"/>
    </row>
    <row r="177" ht="15.75" customHeight="1">
      <c r="B177" s="26"/>
      <c r="C177" s="28" t="str">
        <f t="shared" si="2"/>
        <v/>
      </c>
      <c r="D177" s="27"/>
      <c r="E177" s="22"/>
      <c r="F177" s="22"/>
      <c r="G177" s="22"/>
      <c r="H177" s="28"/>
      <c r="I177" s="22"/>
      <c r="J177" s="14"/>
      <c r="K177" s="22"/>
      <c r="L177" s="22"/>
      <c r="M177" s="22"/>
      <c r="N177" s="32"/>
    </row>
    <row r="178" ht="15.75" customHeight="1">
      <c r="B178" s="26"/>
      <c r="C178" s="28" t="str">
        <f t="shared" si="2"/>
        <v/>
      </c>
      <c r="D178" s="27"/>
      <c r="E178" s="22"/>
      <c r="F178" s="22"/>
      <c r="G178" s="22"/>
      <c r="H178" s="28"/>
      <c r="I178" s="22"/>
      <c r="J178" s="14"/>
      <c r="K178" s="22"/>
      <c r="L178" s="22"/>
      <c r="M178" s="22"/>
      <c r="N178" s="32"/>
    </row>
    <row r="179" ht="15.75" customHeight="1">
      <c r="B179" s="46"/>
      <c r="C179" s="47" t="str">
        <f t="shared" si="2"/>
        <v/>
      </c>
      <c r="D179" s="27"/>
      <c r="H179" s="47"/>
      <c r="J179" s="46"/>
    </row>
    <row r="180" ht="15.75" customHeight="1">
      <c r="B180" s="46"/>
      <c r="C180" s="47" t="str">
        <f t="shared" si="2"/>
        <v/>
      </c>
      <c r="D180" s="27"/>
      <c r="H180" s="47"/>
      <c r="J180" s="46"/>
    </row>
    <row r="181" ht="15.75" customHeight="1">
      <c r="B181" s="46"/>
      <c r="C181" s="47" t="str">
        <f t="shared" si="2"/>
        <v/>
      </c>
      <c r="D181" s="27"/>
      <c r="H181" s="47"/>
      <c r="J181" s="46"/>
    </row>
    <row r="182" ht="15.75" customHeight="1">
      <c r="B182" s="46"/>
      <c r="C182" s="47" t="str">
        <f t="shared" si="2"/>
        <v/>
      </c>
      <c r="D182" s="27"/>
      <c r="H182" s="47"/>
      <c r="J182" s="46"/>
    </row>
    <row r="183" ht="15.75" customHeight="1">
      <c r="B183" s="46"/>
      <c r="C183" s="47" t="str">
        <f t="shared" si="2"/>
        <v/>
      </c>
      <c r="D183" s="27"/>
      <c r="H183" s="47"/>
      <c r="J183" s="46"/>
    </row>
    <row r="184" ht="15.75" customHeight="1">
      <c r="B184" s="46"/>
      <c r="C184" s="47" t="str">
        <f t="shared" si="2"/>
        <v/>
      </c>
      <c r="D184" s="27"/>
      <c r="H184" s="47"/>
      <c r="J184" s="46"/>
    </row>
    <row r="185" ht="15.75" customHeight="1">
      <c r="B185" s="46"/>
      <c r="C185" s="47" t="str">
        <f t="shared" si="2"/>
        <v/>
      </c>
      <c r="D185" s="27"/>
      <c r="H185" s="47"/>
      <c r="J185" s="46"/>
    </row>
    <row r="186" ht="15.75" customHeight="1">
      <c r="B186" s="46"/>
      <c r="C186" s="47" t="str">
        <f t="shared" si="2"/>
        <v/>
      </c>
      <c r="D186" s="27"/>
      <c r="H186" s="47"/>
      <c r="J186" s="46"/>
    </row>
    <row r="187" ht="15.75" customHeight="1">
      <c r="B187" s="46"/>
      <c r="C187" s="47" t="str">
        <f t="shared" si="2"/>
        <v/>
      </c>
      <c r="D187" s="27"/>
      <c r="H187" s="47"/>
      <c r="J187" s="46"/>
    </row>
    <row r="188" ht="15.75" customHeight="1">
      <c r="B188" s="46"/>
      <c r="C188" s="47" t="str">
        <f t="shared" si="2"/>
        <v/>
      </c>
      <c r="D188" s="27"/>
      <c r="H188" s="47"/>
      <c r="J188" s="46"/>
    </row>
    <row r="189" ht="15.75" customHeight="1">
      <c r="B189" s="46"/>
      <c r="C189" s="47" t="str">
        <f t="shared" si="2"/>
        <v/>
      </c>
      <c r="D189" s="27"/>
      <c r="H189" s="47"/>
      <c r="J189" s="46"/>
    </row>
    <row r="190" ht="15.75" customHeight="1">
      <c r="B190" s="46"/>
      <c r="C190" s="47" t="str">
        <f t="shared" si="2"/>
        <v/>
      </c>
      <c r="D190" s="27"/>
      <c r="H190" s="47"/>
      <c r="J190" s="46"/>
    </row>
    <row r="191" ht="15.75" customHeight="1">
      <c r="B191" s="46"/>
      <c r="C191" s="47" t="str">
        <f t="shared" si="2"/>
        <v/>
      </c>
      <c r="D191" s="27"/>
      <c r="H191" s="47"/>
      <c r="J191" s="46"/>
    </row>
    <row r="192" ht="15.75" customHeight="1">
      <c r="B192" s="46"/>
      <c r="C192" s="47" t="str">
        <f t="shared" si="2"/>
        <v/>
      </c>
      <c r="D192" s="27"/>
      <c r="H192" s="47"/>
      <c r="J192" s="46"/>
    </row>
    <row r="193" ht="15.75" customHeight="1">
      <c r="B193" s="46"/>
      <c r="C193" s="47" t="str">
        <f t="shared" si="2"/>
        <v/>
      </c>
      <c r="D193" s="27"/>
      <c r="H193" s="47"/>
      <c r="J193" s="46"/>
    </row>
    <row r="194" ht="15.75" customHeight="1">
      <c r="B194" s="46"/>
      <c r="C194" s="47" t="str">
        <f t="shared" si="2"/>
        <v/>
      </c>
      <c r="D194" s="27"/>
      <c r="H194" s="47"/>
      <c r="J194" s="46"/>
    </row>
    <row r="195" ht="15.75" customHeight="1">
      <c r="B195" s="46"/>
      <c r="C195" s="47" t="str">
        <f t="shared" si="2"/>
        <v/>
      </c>
      <c r="D195" s="27"/>
      <c r="H195" s="47"/>
      <c r="J195" s="46"/>
    </row>
    <row r="196" ht="15.75" customHeight="1">
      <c r="B196" s="46"/>
      <c r="C196" s="47" t="str">
        <f t="shared" si="2"/>
        <v/>
      </c>
      <c r="D196" s="27"/>
      <c r="H196" s="47"/>
      <c r="J196" s="46"/>
    </row>
    <row r="197" ht="15.75" customHeight="1">
      <c r="B197" s="46"/>
      <c r="C197" s="47" t="str">
        <f t="shared" si="2"/>
        <v/>
      </c>
      <c r="D197" s="27"/>
      <c r="H197" s="47"/>
      <c r="J197" s="46"/>
    </row>
    <row r="198" ht="15.75" customHeight="1">
      <c r="B198" s="46"/>
      <c r="C198" s="47" t="str">
        <f t="shared" si="2"/>
        <v/>
      </c>
      <c r="D198" s="27"/>
      <c r="H198" s="47"/>
      <c r="J198" s="46"/>
    </row>
    <row r="199" ht="15.75" customHeight="1">
      <c r="B199" s="46"/>
      <c r="C199" s="47" t="str">
        <f t="shared" si="2"/>
        <v/>
      </c>
      <c r="D199" s="27"/>
      <c r="H199" s="47"/>
      <c r="J199" s="46"/>
    </row>
    <row r="200" ht="15.75" customHeight="1">
      <c r="B200" s="46"/>
      <c r="C200" s="47" t="str">
        <f t="shared" si="2"/>
        <v/>
      </c>
      <c r="D200" s="27"/>
      <c r="H200" s="47"/>
      <c r="J200" s="46"/>
    </row>
    <row r="201" ht="15.75" customHeight="1">
      <c r="B201" s="46"/>
      <c r="C201" s="47" t="str">
        <f t="shared" si="2"/>
        <v/>
      </c>
      <c r="D201" s="27"/>
      <c r="H201" s="47"/>
      <c r="J201" s="46"/>
    </row>
    <row r="202" ht="15.75" customHeight="1">
      <c r="B202" s="46"/>
      <c r="C202" s="47" t="str">
        <f t="shared" si="2"/>
        <v/>
      </c>
      <c r="D202" s="27"/>
      <c r="H202" s="47"/>
      <c r="J202" s="46"/>
    </row>
    <row r="203" ht="15.75" customHeight="1">
      <c r="B203" s="46"/>
      <c r="C203" s="47" t="str">
        <f t="shared" si="2"/>
        <v/>
      </c>
      <c r="D203" s="27"/>
      <c r="H203" s="47"/>
      <c r="J203" s="46"/>
    </row>
    <row r="204" ht="15.75" customHeight="1">
      <c r="B204" s="46"/>
      <c r="C204" s="47" t="str">
        <f t="shared" si="2"/>
        <v/>
      </c>
      <c r="D204" s="27"/>
      <c r="H204" s="47"/>
      <c r="J204" s="46"/>
    </row>
    <row r="205" ht="15.75" customHeight="1">
      <c r="B205" s="46"/>
      <c r="C205" s="47" t="str">
        <f t="shared" si="2"/>
        <v/>
      </c>
      <c r="D205" s="27"/>
      <c r="H205" s="47"/>
      <c r="J205" s="46"/>
    </row>
    <row r="206" ht="15.75" customHeight="1">
      <c r="B206" s="46"/>
      <c r="C206" s="47" t="str">
        <f t="shared" si="2"/>
        <v/>
      </c>
      <c r="D206" s="27"/>
      <c r="H206" s="47"/>
      <c r="J206" s="46"/>
    </row>
    <row r="207" ht="15.75" customHeight="1">
      <c r="B207" s="46"/>
      <c r="C207" s="47" t="str">
        <f t="shared" si="2"/>
        <v/>
      </c>
      <c r="D207" s="27"/>
      <c r="H207" s="47"/>
      <c r="J207" s="46"/>
    </row>
    <row r="208" ht="15.75" customHeight="1">
      <c r="B208" s="46"/>
      <c r="C208" s="47" t="str">
        <f t="shared" si="2"/>
        <v/>
      </c>
      <c r="D208" s="27"/>
      <c r="H208" s="47"/>
      <c r="J208" s="46"/>
    </row>
    <row r="209" ht="15.75" customHeight="1">
      <c r="B209" s="46"/>
      <c r="C209" s="47" t="str">
        <f t="shared" si="2"/>
        <v/>
      </c>
      <c r="D209" s="27"/>
      <c r="H209" s="47"/>
      <c r="J209" s="46"/>
    </row>
    <row r="210" ht="15.75" customHeight="1">
      <c r="B210" s="46"/>
      <c r="C210" s="47" t="str">
        <f t="shared" si="2"/>
        <v/>
      </c>
      <c r="D210" s="27"/>
      <c r="H210" s="47"/>
      <c r="J210" s="46"/>
    </row>
    <row r="211" ht="15.75" customHeight="1">
      <c r="B211" s="46"/>
      <c r="C211" s="47" t="str">
        <f t="shared" si="2"/>
        <v/>
      </c>
      <c r="D211" s="27"/>
      <c r="H211" s="47"/>
      <c r="J211" s="46"/>
    </row>
    <row r="212" ht="15.75" customHeight="1">
      <c r="B212" s="46"/>
      <c r="C212" s="47" t="str">
        <f t="shared" si="2"/>
        <v/>
      </c>
      <c r="D212" s="27"/>
      <c r="H212" s="47"/>
      <c r="J212" s="46"/>
    </row>
    <row r="213" ht="15.75" customHeight="1">
      <c r="B213" s="46"/>
      <c r="C213" s="47" t="str">
        <f t="shared" si="2"/>
        <v/>
      </c>
      <c r="H213" s="47"/>
      <c r="J213" s="46"/>
    </row>
    <row r="214" ht="15.75" customHeight="1">
      <c r="B214" s="46"/>
      <c r="C214" s="47" t="str">
        <f t="shared" si="2"/>
        <v/>
      </c>
      <c r="H214" s="47"/>
      <c r="J214" s="46"/>
    </row>
    <row r="215" ht="15.75" customHeight="1">
      <c r="B215" s="46"/>
      <c r="C215" s="47" t="str">
        <f t="shared" si="2"/>
        <v/>
      </c>
      <c r="H215" s="47"/>
      <c r="J215" s="46"/>
    </row>
    <row r="216" ht="15.75" customHeight="1">
      <c r="B216" s="46"/>
      <c r="C216" s="47" t="str">
        <f t="shared" si="2"/>
        <v/>
      </c>
      <c r="H216" s="47"/>
      <c r="J216" s="46"/>
    </row>
    <row r="217" ht="15.75" customHeight="1">
      <c r="B217" s="46"/>
      <c r="C217" s="47" t="str">
        <f t="shared" si="2"/>
        <v/>
      </c>
      <c r="H217" s="47"/>
      <c r="J217" s="46"/>
    </row>
    <row r="218" ht="15.75" customHeight="1">
      <c r="B218" s="46"/>
      <c r="C218" s="47" t="str">
        <f t="shared" si="2"/>
        <v/>
      </c>
      <c r="H218" s="47"/>
      <c r="J218" s="46"/>
    </row>
    <row r="219" ht="15.75" customHeight="1">
      <c r="B219" s="46"/>
      <c r="C219" s="47" t="str">
        <f t="shared" si="2"/>
        <v/>
      </c>
      <c r="H219" s="47"/>
      <c r="J219" s="46"/>
    </row>
    <row r="220" ht="15.75" customHeight="1">
      <c r="B220" s="46"/>
      <c r="C220" s="47" t="str">
        <f t="shared" si="2"/>
        <v/>
      </c>
      <c r="H220" s="47"/>
      <c r="J220" s="46"/>
    </row>
    <row r="221" ht="15.75" customHeight="1">
      <c r="B221" s="46"/>
      <c r="C221" s="47" t="str">
        <f t="shared" si="2"/>
        <v/>
      </c>
      <c r="H221" s="47"/>
      <c r="J221" s="46"/>
    </row>
    <row r="222" ht="15.75" customHeight="1">
      <c r="B222" s="46"/>
      <c r="C222" s="47" t="str">
        <f t="shared" si="2"/>
        <v/>
      </c>
      <c r="H222" s="47"/>
      <c r="J222" s="46"/>
    </row>
    <row r="223" ht="15.75" customHeight="1">
      <c r="B223" s="46"/>
      <c r="C223" s="47" t="str">
        <f t="shared" si="2"/>
        <v/>
      </c>
      <c r="H223" s="47"/>
      <c r="J223" s="46"/>
    </row>
    <row r="224" ht="15.75" customHeight="1">
      <c r="B224" s="46"/>
      <c r="C224" s="47" t="str">
        <f t="shared" si="2"/>
        <v/>
      </c>
      <c r="H224" s="47"/>
      <c r="J224" s="46"/>
    </row>
    <row r="225" ht="15.75" customHeight="1">
      <c r="B225" s="46"/>
      <c r="C225" s="47" t="str">
        <f t="shared" si="2"/>
        <v/>
      </c>
      <c r="H225" s="47"/>
      <c r="J225" s="46"/>
    </row>
    <row r="226" ht="15.75" customHeight="1">
      <c r="B226" s="46"/>
      <c r="C226" s="47" t="str">
        <f t="shared" si="2"/>
        <v/>
      </c>
      <c r="H226" s="47"/>
      <c r="J226" s="46"/>
    </row>
    <row r="227" ht="15.75" customHeight="1">
      <c r="B227" s="46"/>
      <c r="C227" s="47" t="str">
        <f t="shared" si="2"/>
        <v/>
      </c>
      <c r="H227" s="47"/>
      <c r="J227" s="46"/>
    </row>
    <row r="228" ht="15.75" customHeight="1">
      <c r="B228" s="46"/>
      <c r="C228" s="47" t="str">
        <f t="shared" si="2"/>
        <v/>
      </c>
      <c r="H228" s="47"/>
      <c r="J228" s="46"/>
    </row>
    <row r="229" ht="15.75" customHeight="1">
      <c r="B229" s="46"/>
      <c r="C229" s="47" t="str">
        <f t="shared" si="2"/>
        <v/>
      </c>
      <c r="H229" s="47"/>
      <c r="J229" s="46"/>
    </row>
    <row r="230" ht="15.75" customHeight="1">
      <c r="B230" s="46"/>
      <c r="C230" s="47" t="str">
        <f t="shared" si="2"/>
        <v/>
      </c>
      <c r="H230" s="47"/>
      <c r="J230" s="46"/>
    </row>
    <row r="231" ht="15.75" customHeight="1">
      <c r="B231" s="46"/>
      <c r="C231" s="47" t="str">
        <f t="shared" si="2"/>
        <v/>
      </c>
      <c r="H231" s="47"/>
      <c r="J231" s="46"/>
    </row>
    <row r="232" ht="15.75" customHeight="1">
      <c r="B232" s="46"/>
      <c r="C232" s="47" t="str">
        <f t="shared" si="2"/>
        <v/>
      </c>
      <c r="H232" s="47"/>
      <c r="J232" s="46"/>
    </row>
    <row r="233" ht="15.75" customHeight="1">
      <c r="B233" s="46"/>
      <c r="C233" s="47" t="str">
        <f t="shared" si="2"/>
        <v/>
      </c>
      <c r="H233" s="47"/>
      <c r="J233" s="46"/>
    </row>
    <row r="234" ht="15.75" customHeight="1">
      <c r="B234" s="46"/>
      <c r="C234" s="47" t="str">
        <f t="shared" si="2"/>
        <v/>
      </c>
      <c r="H234" s="47"/>
      <c r="J234" s="46"/>
    </row>
    <row r="235" ht="15.75" customHeight="1">
      <c r="B235" s="46"/>
      <c r="C235" s="47" t="str">
        <f t="shared" si="2"/>
        <v/>
      </c>
      <c r="H235" s="47"/>
      <c r="J235" s="46"/>
    </row>
    <row r="236" ht="15.75" customHeight="1">
      <c r="B236" s="46"/>
      <c r="C236" s="47" t="str">
        <f t="shared" si="2"/>
        <v/>
      </c>
      <c r="H236" s="47"/>
      <c r="J236" s="46"/>
    </row>
    <row r="237" ht="15.75" customHeight="1">
      <c r="B237" s="46"/>
      <c r="C237" s="47" t="str">
        <f t="shared" si="2"/>
        <v/>
      </c>
      <c r="H237" s="47"/>
      <c r="J237" s="46"/>
    </row>
    <row r="238" ht="15.75" customHeight="1">
      <c r="B238" s="46"/>
      <c r="C238" s="47" t="str">
        <f t="shared" si="2"/>
        <v/>
      </c>
      <c r="H238" s="47"/>
      <c r="J238" s="46"/>
    </row>
    <row r="239" ht="15.75" customHeight="1">
      <c r="B239" s="46"/>
      <c r="C239" s="47" t="str">
        <f t="shared" si="2"/>
        <v/>
      </c>
      <c r="H239" s="47"/>
      <c r="J239" s="46"/>
    </row>
    <row r="240" ht="15.75" customHeight="1">
      <c r="B240" s="46"/>
      <c r="C240" s="47" t="str">
        <f t="shared" si="2"/>
        <v/>
      </c>
      <c r="H240" s="47"/>
      <c r="J240" s="46"/>
    </row>
    <row r="241" ht="15.75" customHeight="1">
      <c r="B241" s="46"/>
      <c r="C241" s="47" t="str">
        <f t="shared" si="2"/>
        <v/>
      </c>
      <c r="H241" s="47"/>
      <c r="J241" s="46"/>
    </row>
    <row r="242" ht="15.75" customHeight="1">
      <c r="B242" s="46"/>
      <c r="C242" s="47" t="str">
        <f t="shared" si="2"/>
        <v/>
      </c>
      <c r="H242" s="47"/>
      <c r="J242" s="46"/>
    </row>
    <row r="243" ht="15.75" customHeight="1">
      <c r="B243" s="46"/>
      <c r="C243" s="47" t="str">
        <f t="shared" si="2"/>
        <v/>
      </c>
      <c r="H243" s="47"/>
      <c r="J243" s="46"/>
    </row>
    <row r="244" ht="15.75" customHeight="1">
      <c r="B244" s="46"/>
      <c r="C244" s="47" t="str">
        <f t="shared" si="2"/>
        <v/>
      </c>
      <c r="H244" s="47"/>
      <c r="J244" s="46"/>
    </row>
    <row r="245" ht="15.75" customHeight="1">
      <c r="B245" s="46"/>
      <c r="C245" s="47" t="str">
        <f t="shared" si="2"/>
        <v/>
      </c>
      <c r="H245" s="47"/>
      <c r="J245" s="46"/>
    </row>
    <row r="246" ht="15.75" customHeight="1">
      <c r="B246" s="46"/>
      <c r="C246" s="47" t="str">
        <f t="shared" si="2"/>
        <v/>
      </c>
      <c r="H246" s="47"/>
      <c r="J246" s="46"/>
    </row>
    <row r="247" ht="15.75" customHeight="1">
      <c r="B247" s="46"/>
      <c r="C247" s="47" t="str">
        <f t="shared" si="2"/>
        <v/>
      </c>
      <c r="H247" s="47"/>
      <c r="J247" s="46"/>
    </row>
    <row r="248" ht="15.75" customHeight="1">
      <c r="B248" s="46"/>
      <c r="C248" s="47" t="str">
        <f t="shared" si="2"/>
        <v/>
      </c>
      <c r="H248" s="47"/>
      <c r="J248" s="46"/>
    </row>
    <row r="249" ht="15.75" customHeight="1">
      <c r="B249" s="46"/>
      <c r="C249" s="47" t="str">
        <f t="shared" si="2"/>
        <v/>
      </c>
      <c r="H249" s="47"/>
      <c r="J249" s="46"/>
    </row>
    <row r="250" ht="15.75" customHeight="1">
      <c r="B250" s="46"/>
      <c r="C250" s="47" t="str">
        <f t="shared" si="2"/>
        <v/>
      </c>
      <c r="H250" s="47"/>
      <c r="J250" s="46"/>
    </row>
    <row r="251" ht="15.75" customHeight="1">
      <c r="B251" s="46"/>
      <c r="C251" s="47" t="str">
        <f t="shared" si="2"/>
        <v/>
      </c>
      <c r="H251" s="47"/>
      <c r="J251" s="46"/>
    </row>
    <row r="252" ht="15.75" customHeight="1">
      <c r="B252" s="46"/>
      <c r="C252" s="47" t="str">
        <f t="shared" si="2"/>
        <v/>
      </c>
      <c r="H252" s="47"/>
      <c r="J252" s="46"/>
    </row>
    <row r="253" ht="15.75" customHeight="1">
      <c r="B253" s="46"/>
      <c r="C253" s="47" t="str">
        <f t="shared" si="2"/>
        <v/>
      </c>
      <c r="H253" s="47"/>
      <c r="J253" s="46"/>
    </row>
    <row r="254" ht="15.75" customHeight="1">
      <c r="B254" s="46"/>
      <c r="C254" s="47" t="str">
        <f t="shared" si="2"/>
        <v/>
      </c>
      <c r="H254" s="47"/>
      <c r="J254" s="46"/>
    </row>
    <row r="255" ht="15.75" customHeight="1">
      <c r="B255" s="46"/>
      <c r="C255" s="47" t="str">
        <f t="shared" si="2"/>
        <v/>
      </c>
      <c r="H255" s="47"/>
      <c r="J255" s="46"/>
    </row>
    <row r="256" ht="15.75" customHeight="1">
      <c r="B256" s="46"/>
      <c r="C256" s="47" t="str">
        <f t="shared" si="2"/>
        <v/>
      </c>
      <c r="H256" s="47"/>
      <c r="J256" s="46"/>
    </row>
    <row r="257" ht="15.75" customHeight="1">
      <c r="B257" s="46"/>
      <c r="C257" s="47" t="str">
        <f t="shared" si="2"/>
        <v/>
      </c>
      <c r="H257" s="47"/>
      <c r="J257" s="46"/>
    </row>
    <row r="258" ht="15.75" customHeight="1">
      <c r="B258" s="46"/>
      <c r="C258" s="47" t="str">
        <f t="shared" si="2"/>
        <v/>
      </c>
      <c r="H258" s="47"/>
      <c r="J258" s="46"/>
    </row>
    <row r="259" ht="15.75" customHeight="1">
      <c r="B259" s="46"/>
      <c r="C259" s="47" t="str">
        <f t="shared" si="2"/>
        <v/>
      </c>
      <c r="H259" s="47"/>
      <c r="J259" s="46"/>
    </row>
    <row r="260" ht="15.75" customHeight="1">
      <c r="B260" s="46"/>
      <c r="C260" s="47" t="str">
        <f t="shared" si="2"/>
        <v/>
      </c>
      <c r="H260" s="47"/>
      <c r="J260" s="46"/>
    </row>
    <row r="261" ht="15.75" customHeight="1">
      <c r="B261" s="46"/>
      <c r="C261" s="47" t="str">
        <f t="shared" si="2"/>
        <v/>
      </c>
      <c r="H261" s="47"/>
      <c r="J261" s="46"/>
    </row>
    <row r="262" ht="15.75" customHeight="1">
      <c r="B262" s="46"/>
      <c r="C262" s="47" t="str">
        <f t="shared" si="2"/>
        <v/>
      </c>
      <c r="H262" s="47"/>
      <c r="J262" s="46"/>
    </row>
    <row r="263" ht="15.75" customHeight="1">
      <c r="B263" s="46"/>
      <c r="C263" s="47" t="str">
        <f t="shared" si="2"/>
        <v/>
      </c>
      <c r="H263" s="47"/>
      <c r="J263" s="46"/>
    </row>
    <row r="264" ht="15.75" customHeight="1">
      <c r="B264" s="46"/>
      <c r="C264" s="47" t="str">
        <f t="shared" si="2"/>
        <v/>
      </c>
      <c r="H264" s="47"/>
      <c r="J264" s="46"/>
    </row>
    <row r="265" ht="15.75" customHeight="1">
      <c r="B265" s="46"/>
      <c r="C265" s="47" t="str">
        <f t="shared" si="2"/>
        <v/>
      </c>
      <c r="H265" s="47"/>
      <c r="J265" s="46"/>
    </row>
    <row r="266" ht="15.75" customHeight="1">
      <c r="B266" s="46"/>
      <c r="C266" s="47" t="str">
        <f t="shared" si="2"/>
        <v/>
      </c>
      <c r="H266" s="47"/>
      <c r="J266" s="46"/>
    </row>
    <row r="267" ht="15.75" customHeight="1">
      <c r="B267" s="46"/>
      <c r="C267" s="47" t="str">
        <f t="shared" si="2"/>
        <v/>
      </c>
      <c r="H267" s="47"/>
      <c r="J267" s="46"/>
    </row>
    <row r="268" ht="15.75" customHeight="1">
      <c r="B268" s="46"/>
      <c r="C268" s="47" t="str">
        <f t="shared" si="2"/>
        <v/>
      </c>
      <c r="H268" s="47"/>
      <c r="J268" s="46"/>
    </row>
    <row r="269" ht="15.75" customHeight="1">
      <c r="B269" s="46"/>
      <c r="C269" s="47" t="str">
        <f t="shared" si="2"/>
        <v/>
      </c>
      <c r="H269" s="47"/>
      <c r="J269" s="46"/>
    </row>
    <row r="270" ht="15.75" customHeight="1">
      <c r="B270" s="46"/>
      <c r="C270" s="47" t="str">
        <f t="shared" si="2"/>
        <v/>
      </c>
      <c r="H270" s="47"/>
      <c r="J270" s="46"/>
    </row>
    <row r="271" ht="15.75" customHeight="1">
      <c r="B271" s="46"/>
      <c r="C271" s="47" t="str">
        <f t="shared" si="2"/>
        <v/>
      </c>
      <c r="H271" s="47"/>
      <c r="J271" s="46"/>
    </row>
    <row r="272" ht="15.75" customHeight="1">
      <c r="B272" s="46"/>
      <c r="C272" s="47" t="str">
        <f t="shared" si="2"/>
        <v/>
      </c>
      <c r="H272" s="47"/>
      <c r="J272" s="46"/>
    </row>
    <row r="273" ht="15.75" customHeight="1">
      <c r="B273" s="46"/>
      <c r="C273" s="47" t="str">
        <f t="shared" si="2"/>
        <v/>
      </c>
      <c r="H273" s="47"/>
      <c r="J273" s="46"/>
    </row>
    <row r="274" ht="15.75" customHeight="1">
      <c r="B274" s="46"/>
      <c r="C274" s="47" t="str">
        <f t="shared" si="2"/>
        <v/>
      </c>
      <c r="H274" s="47"/>
      <c r="J274" s="46"/>
    </row>
    <row r="275" ht="15.75" customHeight="1">
      <c r="B275" s="46"/>
      <c r="C275" s="47" t="str">
        <f t="shared" si="2"/>
        <v/>
      </c>
      <c r="H275" s="47"/>
      <c r="J275" s="46"/>
    </row>
    <row r="276" ht="15.75" customHeight="1">
      <c r="B276" s="46"/>
      <c r="C276" s="47" t="str">
        <f t="shared" si="2"/>
        <v/>
      </c>
      <c r="H276" s="47"/>
      <c r="J276" s="46"/>
    </row>
    <row r="277" ht="15.75" customHeight="1">
      <c r="B277" s="46"/>
      <c r="C277" s="47" t="str">
        <f t="shared" si="2"/>
        <v/>
      </c>
      <c r="H277" s="47"/>
      <c r="J277" s="46"/>
    </row>
    <row r="278" ht="15.75" customHeight="1">
      <c r="B278" s="46"/>
      <c r="C278" s="47" t="str">
        <f t="shared" si="2"/>
        <v/>
      </c>
      <c r="H278" s="47"/>
      <c r="J278" s="46"/>
    </row>
    <row r="279" ht="15.75" customHeight="1">
      <c r="B279" s="46"/>
      <c r="C279" s="47" t="str">
        <f t="shared" si="2"/>
        <v/>
      </c>
      <c r="H279" s="47"/>
      <c r="J279" s="46"/>
    </row>
    <row r="280" ht="15.75" customHeight="1">
      <c r="B280" s="46"/>
      <c r="C280" s="47" t="str">
        <f t="shared" si="2"/>
        <v/>
      </c>
      <c r="H280" s="47"/>
      <c r="J280" s="46"/>
    </row>
    <row r="281" ht="15.75" customHeight="1">
      <c r="B281" s="46"/>
      <c r="C281" s="47" t="str">
        <f t="shared" si="2"/>
        <v/>
      </c>
      <c r="H281" s="47"/>
      <c r="J281" s="46"/>
    </row>
    <row r="282" ht="15.75" customHeight="1">
      <c r="B282" s="46"/>
      <c r="C282" s="47" t="str">
        <f t="shared" si="2"/>
        <v/>
      </c>
      <c r="H282" s="47"/>
      <c r="J282" s="46"/>
    </row>
    <row r="283" ht="15.75" customHeight="1">
      <c r="B283" s="46"/>
      <c r="C283" s="47" t="str">
        <f t="shared" si="2"/>
        <v/>
      </c>
      <c r="H283" s="47"/>
      <c r="J283" s="46"/>
    </row>
    <row r="284" ht="15.75" customHeight="1">
      <c r="B284" s="46"/>
      <c r="C284" s="47" t="str">
        <f t="shared" si="2"/>
        <v/>
      </c>
      <c r="H284" s="47"/>
      <c r="J284" s="46"/>
    </row>
    <row r="285" ht="15.75" customHeight="1">
      <c r="B285" s="46"/>
      <c r="C285" s="47" t="str">
        <f t="shared" si="2"/>
        <v/>
      </c>
      <c r="H285" s="47"/>
      <c r="J285" s="46"/>
    </row>
    <row r="286" ht="15.75" customHeight="1">
      <c r="B286" s="46"/>
      <c r="C286" s="47" t="str">
        <f t="shared" si="2"/>
        <v/>
      </c>
      <c r="H286" s="47"/>
      <c r="J286" s="46"/>
    </row>
    <row r="287" ht="15.75" customHeight="1">
      <c r="B287" s="46"/>
      <c r="C287" s="47" t="str">
        <f t="shared" si="2"/>
        <v/>
      </c>
      <c r="H287" s="47"/>
      <c r="J287" s="46"/>
    </row>
    <row r="288" ht="15.75" customHeight="1">
      <c r="B288" s="46"/>
      <c r="C288" s="47" t="str">
        <f t="shared" si="2"/>
        <v/>
      </c>
      <c r="H288" s="47"/>
      <c r="J288" s="46"/>
    </row>
    <row r="289" ht="15.75" customHeight="1">
      <c r="B289" s="46"/>
      <c r="C289" s="47" t="str">
        <f t="shared" si="2"/>
        <v/>
      </c>
      <c r="H289" s="47"/>
      <c r="J289" s="46"/>
    </row>
    <row r="290" ht="15.75" customHeight="1">
      <c r="B290" s="46"/>
      <c r="C290" s="47" t="str">
        <f t="shared" si="2"/>
        <v/>
      </c>
      <c r="H290" s="47"/>
      <c r="J290" s="46"/>
    </row>
    <row r="291" ht="15.75" customHeight="1">
      <c r="B291" s="46"/>
      <c r="C291" s="47" t="str">
        <f t="shared" si="2"/>
        <v/>
      </c>
      <c r="H291" s="47"/>
      <c r="J291" s="46"/>
    </row>
    <row r="292" ht="15.75" customHeight="1">
      <c r="B292" s="46"/>
      <c r="C292" s="47" t="str">
        <f t="shared" si="2"/>
        <v/>
      </c>
      <c r="H292" s="47"/>
      <c r="J292" s="46"/>
    </row>
    <row r="293" ht="15.75" customHeight="1">
      <c r="B293" s="46"/>
      <c r="C293" s="47" t="str">
        <f t="shared" si="2"/>
        <v/>
      </c>
      <c r="H293" s="47"/>
      <c r="J293" s="46"/>
    </row>
    <row r="294" ht="15.75" customHeight="1">
      <c r="B294" s="46"/>
      <c r="C294" s="47" t="str">
        <f t="shared" si="2"/>
        <v/>
      </c>
      <c r="H294" s="47"/>
      <c r="J294" s="46"/>
    </row>
    <row r="295" ht="15.75" customHeight="1">
      <c r="B295" s="46"/>
      <c r="C295" s="47" t="str">
        <f t="shared" si="2"/>
        <v/>
      </c>
      <c r="H295" s="47"/>
      <c r="J295" s="46"/>
    </row>
    <row r="296" ht="15.75" customHeight="1">
      <c r="B296" s="46"/>
      <c r="C296" s="47" t="str">
        <f t="shared" si="2"/>
        <v/>
      </c>
      <c r="H296" s="47"/>
      <c r="J296" s="46"/>
    </row>
    <row r="297" ht="15.75" customHeight="1">
      <c r="B297" s="46"/>
      <c r="C297" s="47" t="str">
        <f t="shared" si="2"/>
        <v/>
      </c>
      <c r="H297" s="47"/>
      <c r="J297" s="46"/>
    </row>
    <row r="298" ht="15.75" customHeight="1">
      <c r="B298" s="46"/>
      <c r="C298" s="47" t="str">
        <f t="shared" si="2"/>
        <v/>
      </c>
      <c r="H298" s="47"/>
      <c r="J298" s="46"/>
    </row>
    <row r="299" ht="15.75" customHeight="1">
      <c r="B299" s="46"/>
      <c r="C299" s="47" t="str">
        <f t="shared" si="2"/>
        <v/>
      </c>
      <c r="H299" s="47"/>
      <c r="J299" s="46"/>
    </row>
    <row r="300" ht="15.75" customHeight="1">
      <c r="B300" s="46"/>
      <c r="C300" s="47" t="str">
        <f t="shared" si="2"/>
        <v/>
      </c>
      <c r="H300" s="47"/>
      <c r="J300" s="46"/>
    </row>
    <row r="301" ht="15.75" customHeight="1">
      <c r="B301" s="46"/>
      <c r="C301" s="47" t="str">
        <f t="shared" si="2"/>
        <v/>
      </c>
      <c r="H301" s="47"/>
      <c r="J301" s="46"/>
    </row>
    <row r="302" ht="15.75" customHeight="1">
      <c r="B302" s="46"/>
      <c r="C302" s="47" t="str">
        <f t="shared" si="2"/>
        <v/>
      </c>
      <c r="H302" s="47"/>
      <c r="J302" s="46"/>
    </row>
    <row r="303" ht="15.75" customHeight="1">
      <c r="B303" s="46"/>
      <c r="C303" s="47" t="str">
        <f t="shared" si="2"/>
        <v/>
      </c>
      <c r="H303" s="47"/>
      <c r="J303" s="46"/>
    </row>
    <row r="304" ht="15.75" customHeight="1">
      <c r="B304" s="46"/>
      <c r="C304" s="47" t="str">
        <f t="shared" si="2"/>
        <v/>
      </c>
      <c r="H304" s="47"/>
      <c r="J304" s="46"/>
    </row>
    <row r="305" ht="15.75" customHeight="1">
      <c r="B305" s="46"/>
      <c r="C305" s="47" t="str">
        <f t="shared" si="2"/>
        <v/>
      </c>
      <c r="H305" s="47"/>
      <c r="J305" s="46"/>
    </row>
    <row r="306" ht="15.75" customHeight="1">
      <c r="B306" s="46"/>
      <c r="C306" s="47" t="str">
        <f t="shared" si="2"/>
        <v/>
      </c>
      <c r="H306" s="47"/>
      <c r="J306" s="46"/>
    </row>
    <row r="307" ht="15.75" customHeight="1">
      <c r="B307" s="46"/>
      <c r="C307" s="47" t="str">
        <f t="shared" si="2"/>
        <v/>
      </c>
      <c r="H307" s="47"/>
      <c r="J307" s="46"/>
    </row>
    <row r="308" ht="15.75" customHeight="1">
      <c r="B308" s="46"/>
      <c r="C308" s="47" t="str">
        <f t="shared" si="2"/>
        <v/>
      </c>
      <c r="H308" s="47"/>
      <c r="J308" s="46"/>
    </row>
    <row r="309" ht="15.75" customHeight="1">
      <c r="B309" s="46"/>
      <c r="C309" s="47" t="str">
        <f t="shared" si="2"/>
        <v/>
      </c>
      <c r="H309" s="47"/>
      <c r="J309" s="46"/>
    </row>
    <row r="310" ht="15.75" customHeight="1">
      <c r="B310" s="46"/>
      <c r="C310" s="47" t="str">
        <f t="shared" si="2"/>
        <v/>
      </c>
      <c r="H310" s="47"/>
      <c r="J310" s="46"/>
    </row>
    <row r="311" ht="15.75" customHeight="1">
      <c r="B311" s="46"/>
      <c r="C311" s="47" t="str">
        <f t="shared" si="2"/>
        <v/>
      </c>
      <c r="H311" s="47"/>
      <c r="J311" s="46"/>
    </row>
    <row r="312" ht="15.75" customHeight="1">
      <c r="B312" s="46"/>
      <c r="C312" s="47" t="str">
        <f t="shared" si="2"/>
        <v/>
      </c>
      <c r="H312" s="47"/>
      <c r="J312" s="46"/>
    </row>
    <row r="313" ht="15.75" customHeight="1">
      <c r="B313" s="46"/>
      <c r="C313" s="47" t="str">
        <f t="shared" si="2"/>
        <v/>
      </c>
      <c r="H313" s="47"/>
      <c r="J313" s="46"/>
    </row>
    <row r="314" ht="15.75" customHeight="1">
      <c r="B314" s="46"/>
      <c r="C314" s="47" t="str">
        <f t="shared" si="2"/>
        <v/>
      </c>
      <c r="H314" s="47"/>
      <c r="J314" s="46"/>
    </row>
    <row r="315" ht="15.75" customHeight="1">
      <c r="B315" s="46"/>
      <c r="C315" s="47" t="str">
        <f t="shared" si="2"/>
        <v/>
      </c>
      <c r="H315" s="47"/>
      <c r="J315" s="46"/>
    </row>
    <row r="316" ht="15.75" customHeight="1">
      <c r="B316" s="46"/>
      <c r="C316" s="47" t="str">
        <f t="shared" si="2"/>
        <v/>
      </c>
      <c r="H316" s="47"/>
      <c r="J316" s="46"/>
    </row>
    <row r="317" ht="15.75" customHeight="1">
      <c r="B317" s="46"/>
      <c r="C317" s="47" t="str">
        <f t="shared" si="2"/>
        <v/>
      </c>
      <c r="H317" s="47"/>
      <c r="J317" s="46"/>
    </row>
    <row r="318" ht="15.75" customHeight="1">
      <c r="B318" s="46"/>
      <c r="C318" s="47" t="str">
        <f t="shared" si="2"/>
        <v/>
      </c>
      <c r="H318" s="47"/>
      <c r="J318" s="46"/>
    </row>
    <row r="319" ht="15.75" customHeight="1">
      <c r="B319" s="46"/>
      <c r="C319" s="47" t="str">
        <f t="shared" si="2"/>
        <v/>
      </c>
      <c r="H319" s="47"/>
      <c r="J319" s="46"/>
    </row>
    <row r="320" ht="15.75" customHeight="1">
      <c r="B320" s="46"/>
      <c r="C320" s="47" t="str">
        <f t="shared" si="2"/>
        <v/>
      </c>
      <c r="H320" s="47"/>
      <c r="J320" s="46"/>
    </row>
    <row r="321" ht="15.75" customHeight="1">
      <c r="B321" s="46"/>
      <c r="C321" s="47" t="str">
        <f t="shared" si="2"/>
        <v/>
      </c>
      <c r="H321" s="47"/>
      <c r="J321" s="46"/>
    </row>
    <row r="322" ht="15.75" customHeight="1">
      <c r="B322" s="46"/>
      <c r="C322" s="47" t="str">
        <f t="shared" si="2"/>
        <v/>
      </c>
      <c r="H322" s="47"/>
      <c r="J322" s="46"/>
    </row>
    <row r="323" ht="15.75" customHeight="1">
      <c r="B323" s="46"/>
      <c r="C323" s="47" t="str">
        <f t="shared" si="2"/>
        <v/>
      </c>
      <c r="H323" s="47"/>
      <c r="J323" s="46"/>
    </row>
    <row r="324" ht="15.75" customHeight="1">
      <c r="B324" s="46"/>
      <c r="C324" s="47" t="str">
        <f t="shared" si="2"/>
        <v/>
      </c>
      <c r="H324" s="47"/>
      <c r="J324" s="46"/>
    </row>
    <row r="325" ht="15.75" customHeight="1">
      <c r="B325" s="46"/>
      <c r="C325" s="47" t="str">
        <f t="shared" si="2"/>
        <v/>
      </c>
      <c r="H325" s="47"/>
      <c r="J325" s="46"/>
    </row>
    <row r="326" ht="15.75" customHeight="1">
      <c r="B326" s="46"/>
      <c r="C326" s="47" t="str">
        <f t="shared" si="2"/>
        <v/>
      </c>
      <c r="H326" s="47"/>
      <c r="J326" s="46"/>
    </row>
    <row r="327" ht="15.75" customHeight="1">
      <c r="B327" s="46"/>
      <c r="C327" s="47" t="str">
        <f t="shared" si="2"/>
        <v/>
      </c>
      <c r="H327" s="47"/>
      <c r="J327" s="46"/>
    </row>
    <row r="328" ht="15.75" customHeight="1">
      <c r="B328" s="46"/>
      <c r="C328" s="47" t="str">
        <f t="shared" si="2"/>
        <v/>
      </c>
      <c r="H328" s="47"/>
      <c r="J328" s="46"/>
    </row>
    <row r="329" ht="15.75" customHeight="1">
      <c r="B329" s="46"/>
      <c r="C329" s="47" t="str">
        <f t="shared" si="2"/>
        <v/>
      </c>
      <c r="H329" s="47"/>
      <c r="J329" s="46"/>
    </row>
    <row r="330" ht="15.75" customHeight="1">
      <c r="B330" s="46"/>
      <c r="C330" s="47" t="str">
        <f t="shared" si="2"/>
        <v/>
      </c>
      <c r="H330" s="47"/>
      <c r="J330" s="46"/>
    </row>
    <row r="331" ht="15.75" customHeight="1">
      <c r="B331" s="46"/>
      <c r="C331" s="47" t="str">
        <f t="shared" si="2"/>
        <v/>
      </c>
      <c r="H331" s="47"/>
      <c r="J331" s="46"/>
    </row>
    <row r="332" ht="15.75" customHeight="1">
      <c r="B332" s="46"/>
      <c r="C332" s="47" t="str">
        <f t="shared" si="2"/>
        <v/>
      </c>
      <c r="H332" s="47"/>
      <c r="J332" s="46"/>
    </row>
    <row r="333" ht="15.75" customHeight="1">
      <c r="B333" s="46"/>
      <c r="C333" s="47" t="str">
        <f t="shared" si="2"/>
        <v/>
      </c>
      <c r="H333" s="47"/>
      <c r="J333" s="46"/>
    </row>
    <row r="334" ht="15.75" customHeight="1">
      <c r="B334" s="46"/>
      <c r="C334" s="47" t="str">
        <f t="shared" si="2"/>
        <v/>
      </c>
      <c r="H334" s="47"/>
      <c r="J334" s="46"/>
    </row>
    <row r="335" ht="15.75" customHeight="1">
      <c r="B335" s="46"/>
      <c r="C335" s="47" t="str">
        <f t="shared" si="2"/>
        <v/>
      </c>
      <c r="H335" s="47"/>
      <c r="J335" s="46"/>
    </row>
    <row r="336" ht="15.75" customHeight="1">
      <c r="B336" s="46"/>
      <c r="C336" s="47" t="str">
        <f t="shared" si="2"/>
        <v/>
      </c>
      <c r="H336" s="47"/>
      <c r="J336" s="46"/>
    </row>
    <row r="337" ht="15.75" customHeight="1">
      <c r="B337" s="46"/>
      <c r="C337" s="47" t="str">
        <f t="shared" si="2"/>
        <v/>
      </c>
      <c r="H337" s="47"/>
      <c r="J337" s="46"/>
    </row>
    <row r="338" ht="15.75" customHeight="1">
      <c r="B338" s="46"/>
      <c r="C338" s="47" t="str">
        <f t="shared" si="2"/>
        <v/>
      </c>
      <c r="H338" s="47"/>
      <c r="J338" s="46"/>
    </row>
    <row r="339" ht="15.75" customHeight="1">
      <c r="B339" s="46"/>
      <c r="C339" s="47" t="str">
        <f t="shared" si="2"/>
        <v/>
      </c>
      <c r="H339" s="47"/>
      <c r="J339" s="46"/>
    </row>
    <row r="340" ht="15.75" customHeight="1">
      <c r="B340" s="46"/>
      <c r="C340" s="47" t="str">
        <f t="shared" si="2"/>
        <v/>
      </c>
      <c r="H340" s="47"/>
      <c r="J340" s="46"/>
    </row>
    <row r="341" ht="15.75" customHeight="1">
      <c r="B341" s="46"/>
      <c r="C341" s="47" t="str">
        <f t="shared" si="2"/>
        <v/>
      </c>
      <c r="H341" s="47"/>
      <c r="J341" s="46"/>
    </row>
    <row r="342" ht="15.75" customHeight="1">
      <c r="B342" s="46"/>
      <c r="C342" s="47" t="str">
        <f t="shared" si="2"/>
        <v/>
      </c>
      <c r="H342" s="47"/>
      <c r="J342" s="46"/>
    </row>
    <row r="343" ht="15.75" customHeight="1">
      <c r="B343" s="46"/>
      <c r="C343" s="47" t="str">
        <f t="shared" si="2"/>
        <v/>
      </c>
      <c r="H343" s="47"/>
      <c r="J343" s="46"/>
    </row>
    <row r="344" ht="15.75" customHeight="1">
      <c r="B344" s="46"/>
      <c r="C344" s="47" t="str">
        <f t="shared" si="2"/>
        <v/>
      </c>
      <c r="H344" s="47"/>
      <c r="J344" s="46"/>
    </row>
    <row r="345" ht="15.75" customHeight="1">
      <c r="B345" s="46"/>
      <c r="C345" s="47" t="str">
        <f t="shared" si="2"/>
        <v/>
      </c>
      <c r="H345" s="47"/>
      <c r="J345" s="46"/>
    </row>
    <row r="346" ht="15.75" customHeight="1">
      <c r="B346" s="46"/>
      <c r="C346" s="47" t="str">
        <f t="shared" si="2"/>
        <v/>
      </c>
      <c r="H346" s="47"/>
      <c r="J346" s="46"/>
    </row>
    <row r="347" ht="15.75" customHeight="1">
      <c r="B347" s="46"/>
      <c r="C347" s="47" t="str">
        <f t="shared" si="2"/>
        <v/>
      </c>
      <c r="H347" s="47"/>
      <c r="J347" s="46"/>
    </row>
    <row r="348" ht="15.75" customHeight="1">
      <c r="B348" s="46"/>
      <c r="C348" s="47" t="str">
        <f t="shared" si="2"/>
        <v/>
      </c>
      <c r="H348" s="47"/>
      <c r="J348" s="46"/>
    </row>
    <row r="349" ht="15.75" customHeight="1">
      <c r="B349" s="46"/>
      <c r="C349" s="47" t="str">
        <f t="shared" si="2"/>
        <v/>
      </c>
      <c r="H349" s="47"/>
      <c r="J349" s="46"/>
    </row>
    <row r="350" ht="15.75" customHeight="1">
      <c r="B350" s="46"/>
      <c r="C350" s="47" t="str">
        <f t="shared" si="2"/>
        <v/>
      </c>
      <c r="H350" s="47"/>
      <c r="J350" s="46"/>
    </row>
    <row r="351" ht="15.75" customHeight="1">
      <c r="B351" s="46"/>
      <c r="C351" s="47" t="str">
        <f t="shared" si="2"/>
        <v/>
      </c>
      <c r="H351" s="47"/>
      <c r="J351" s="46"/>
    </row>
    <row r="352" ht="15.75" customHeight="1">
      <c r="B352" s="46"/>
      <c r="C352" s="47" t="str">
        <f t="shared" si="2"/>
        <v/>
      </c>
      <c r="H352" s="47"/>
      <c r="J352" s="46"/>
    </row>
    <row r="353" ht="15.75" customHeight="1">
      <c r="B353" s="46"/>
      <c r="C353" s="47" t="str">
        <f t="shared" si="2"/>
        <v/>
      </c>
      <c r="H353" s="47"/>
      <c r="J353" s="46"/>
    </row>
    <row r="354" ht="15.75" customHeight="1">
      <c r="B354" s="46"/>
      <c r="C354" s="47" t="str">
        <f t="shared" si="2"/>
        <v/>
      </c>
      <c r="H354" s="47"/>
      <c r="J354" s="46"/>
    </row>
    <row r="355" ht="15.75" customHeight="1">
      <c r="B355" s="46"/>
      <c r="C355" s="47" t="str">
        <f t="shared" si="2"/>
        <v/>
      </c>
      <c r="H355" s="47"/>
      <c r="J355" s="46"/>
    </row>
    <row r="356" ht="15.75" customHeight="1">
      <c r="B356" s="46"/>
      <c r="C356" s="47" t="str">
        <f t="shared" si="2"/>
        <v/>
      </c>
      <c r="H356" s="47"/>
      <c r="J356" s="46"/>
    </row>
    <row r="357" ht="15.75" customHeight="1">
      <c r="B357" s="46"/>
      <c r="C357" s="47" t="str">
        <f t="shared" si="2"/>
        <v/>
      </c>
      <c r="H357" s="47"/>
      <c r="J357" s="46"/>
    </row>
    <row r="358" ht="15.75" customHeight="1">
      <c r="B358" s="46"/>
      <c r="C358" s="47" t="str">
        <f t="shared" si="2"/>
        <v/>
      </c>
      <c r="H358" s="47"/>
      <c r="J358" s="46"/>
    </row>
    <row r="359" ht="15.75" customHeight="1">
      <c r="B359" s="46"/>
      <c r="C359" s="47" t="str">
        <f t="shared" si="2"/>
        <v/>
      </c>
      <c r="H359" s="47"/>
      <c r="J359" s="46"/>
    </row>
    <row r="360" ht="15.75" customHeight="1">
      <c r="B360" s="46"/>
      <c r="C360" s="47" t="str">
        <f t="shared" si="2"/>
        <v/>
      </c>
      <c r="H360" s="47"/>
      <c r="J360" s="46"/>
    </row>
    <row r="361" ht="15.75" customHeight="1">
      <c r="B361" s="46"/>
      <c r="C361" s="47" t="str">
        <f t="shared" si="2"/>
        <v/>
      </c>
      <c r="H361" s="47"/>
      <c r="J361" s="46"/>
    </row>
    <row r="362" ht="15.75" customHeight="1">
      <c r="B362" s="46"/>
      <c r="C362" s="47" t="str">
        <f t="shared" si="2"/>
        <v/>
      </c>
      <c r="H362" s="47"/>
      <c r="J362" s="46"/>
    </row>
    <row r="363" ht="15.75" customHeight="1">
      <c r="B363" s="46"/>
      <c r="C363" s="47" t="str">
        <f t="shared" si="2"/>
        <v/>
      </c>
      <c r="H363" s="47"/>
      <c r="J363" s="46"/>
    </row>
    <row r="364" ht="15.75" customHeight="1">
      <c r="B364" s="46"/>
      <c r="C364" s="47" t="str">
        <f t="shared" si="2"/>
        <v/>
      </c>
      <c r="H364" s="47"/>
      <c r="J364" s="46"/>
    </row>
    <row r="365" ht="15.75" customHeight="1">
      <c r="B365" s="46"/>
      <c r="C365" s="47" t="str">
        <f t="shared" si="2"/>
        <v/>
      </c>
      <c r="H365" s="47"/>
      <c r="J365" s="46"/>
    </row>
    <row r="366" ht="15.75" customHeight="1">
      <c r="B366" s="46"/>
      <c r="C366" s="47" t="str">
        <f t="shared" si="2"/>
        <v/>
      </c>
      <c r="H366" s="47"/>
      <c r="J366" s="46"/>
    </row>
    <row r="367" ht="15.75" customHeight="1">
      <c r="B367" s="46"/>
      <c r="C367" s="47" t="str">
        <f t="shared" si="2"/>
        <v/>
      </c>
      <c r="H367" s="47"/>
      <c r="J367" s="46"/>
    </row>
    <row r="368" ht="15.75" customHeight="1">
      <c r="B368" s="46"/>
      <c r="C368" s="47" t="str">
        <f t="shared" si="2"/>
        <v/>
      </c>
      <c r="H368" s="47"/>
      <c r="J368" s="46"/>
    </row>
    <row r="369" ht="15.75" customHeight="1">
      <c r="B369" s="46"/>
      <c r="C369" s="47" t="str">
        <f t="shared" si="2"/>
        <v/>
      </c>
      <c r="H369" s="47"/>
      <c r="J369" s="46"/>
    </row>
    <row r="370" ht="15.75" customHeight="1">
      <c r="B370" s="46"/>
      <c r="C370" s="47" t="str">
        <f t="shared" si="2"/>
        <v/>
      </c>
      <c r="H370" s="47"/>
      <c r="J370" s="46"/>
    </row>
    <row r="371" ht="15.75" customHeight="1">
      <c r="B371" s="46"/>
      <c r="C371" s="47" t="str">
        <f t="shared" si="2"/>
        <v/>
      </c>
      <c r="H371" s="47"/>
      <c r="J371" s="46"/>
    </row>
    <row r="372" ht="15.75" customHeight="1">
      <c r="B372" s="46"/>
      <c r="C372" s="47" t="str">
        <f t="shared" si="2"/>
        <v/>
      </c>
      <c r="H372" s="47"/>
      <c r="J372" s="46"/>
    </row>
    <row r="373" ht="15.75" customHeight="1">
      <c r="B373" s="46"/>
      <c r="C373" s="47" t="str">
        <f t="shared" si="2"/>
        <v/>
      </c>
      <c r="H373" s="47"/>
      <c r="J373" s="46"/>
    </row>
    <row r="374" ht="15.75" customHeight="1">
      <c r="B374" s="46"/>
      <c r="C374" s="47" t="str">
        <f t="shared" si="2"/>
        <v/>
      </c>
      <c r="H374" s="47"/>
      <c r="J374" s="46"/>
    </row>
    <row r="375" ht="15.75" customHeight="1">
      <c r="B375" s="46"/>
      <c r="C375" s="47" t="str">
        <f t="shared" si="2"/>
        <v/>
      </c>
      <c r="H375" s="47"/>
      <c r="J375" s="46"/>
    </row>
    <row r="376" ht="15.75" customHeight="1">
      <c r="B376" s="46"/>
      <c r="C376" s="47" t="str">
        <f t="shared" si="2"/>
        <v/>
      </c>
      <c r="H376" s="47"/>
      <c r="J376" s="46"/>
    </row>
    <row r="377" ht="15.75" customHeight="1">
      <c r="B377" s="46"/>
      <c r="C377" s="47" t="str">
        <f t="shared" si="2"/>
        <v/>
      </c>
      <c r="H377" s="47"/>
      <c r="J377" s="46"/>
    </row>
    <row r="378" ht="15.75" customHeight="1">
      <c r="B378" s="46"/>
      <c r="C378" s="47" t="str">
        <f t="shared" si="2"/>
        <v/>
      </c>
      <c r="H378" s="47"/>
      <c r="J378" s="46"/>
    </row>
    <row r="379" ht="15.75" customHeight="1">
      <c r="B379" s="46"/>
      <c r="C379" s="47" t="str">
        <f t="shared" si="2"/>
        <v/>
      </c>
      <c r="H379" s="47"/>
      <c r="J379" s="46"/>
    </row>
    <row r="380" ht="15.75" customHeight="1">
      <c r="B380" s="46"/>
      <c r="C380" s="47" t="str">
        <f t="shared" si="2"/>
        <v/>
      </c>
      <c r="H380" s="47"/>
      <c r="J380" s="46"/>
    </row>
    <row r="381" ht="15.75" customHeight="1">
      <c r="B381" s="46"/>
      <c r="C381" s="47" t="str">
        <f t="shared" si="2"/>
        <v/>
      </c>
      <c r="H381" s="47"/>
      <c r="J381" s="46"/>
    </row>
    <row r="382" ht="15.75" customHeight="1">
      <c r="B382" s="46"/>
      <c r="C382" s="47" t="str">
        <f t="shared" si="2"/>
        <v/>
      </c>
      <c r="H382" s="47"/>
      <c r="J382" s="46"/>
    </row>
    <row r="383" ht="15.75" customHeight="1">
      <c r="B383" s="46"/>
      <c r="C383" s="47" t="str">
        <f t="shared" si="2"/>
        <v/>
      </c>
      <c r="H383" s="47"/>
      <c r="J383" s="46"/>
    </row>
    <row r="384" ht="15.75" customHeight="1">
      <c r="B384" s="46"/>
      <c r="C384" s="47" t="str">
        <f t="shared" si="2"/>
        <v/>
      </c>
      <c r="H384" s="47"/>
      <c r="J384" s="46"/>
    </row>
    <row r="385" ht="15.75" customHeight="1">
      <c r="B385" s="46"/>
      <c r="C385" s="47" t="str">
        <f t="shared" si="2"/>
        <v/>
      </c>
      <c r="H385" s="47"/>
      <c r="J385" s="46"/>
    </row>
    <row r="386" ht="15.75" customHeight="1">
      <c r="B386" s="46"/>
      <c r="C386" s="47" t="str">
        <f t="shared" si="2"/>
        <v/>
      </c>
      <c r="H386" s="47"/>
      <c r="J386" s="46"/>
    </row>
    <row r="387" ht="15.75" customHeight="1">
      <c r="B387" s="46"/>
      <c r="C387" s="47" t="str">
        <f t="shared" si="2"/>
        <v/>
      </c>
      <c r="H387" s="47"/>
      <c r="J387" s="46"/>
    </row>
    <row r="388" ht="15.75" customHeight="1">
      <c r="B388" s="46"/>
      <c r="C388" s="47" t="str">
        <f t="shared" si="2"/>
        <v/>
      </c>
      <c r="H388" s="47"/>
      <c r="J388" s="46"/>
    </row>
    <row r="389" ht="15.75" customHeight="1">
      <c r="B389" s="46"/>
      <c r="C389" s="47" t="str">
        <f t="shared" si="2"/>
        <v/>
      </c>
      <c r="H389" s="47"/>
      <c r="J389" s="46"/>
    </row>
    <row r="390" ht="15.75" customHeight="1">
      <c r="B390" s="46"/>
      <c r="C390" s="47" t="str">
        <f t="shared" si="2"/>
        <v/>
      </c>
      <c r="H390" s="47"/>
      <c r="J390" s="46"/>
    </row>
    <row r="391" ht="15.75" customHeight="1">
      <c r="B391" s="46"/>
      <c r="C391" s="47" t="str">
        <f t="shared" si="2"/>
        <v/>
      </c>
      <c r="H391" s="47"/>
      <c r="J391" s="46"/>
    </row>
    <row r="392" ht="15.75" customHeight="1">
      <c r="B392" s="46"/>
      <c r="C392" s="47" t="str">
        <f t="shared" si="2"/>
        <v/>
      </c>
      <c r="H392" s="47"/>
      <c r="J392" s="46"/>
    </row>
    <row r="393" ht="15.75" customHeight="1">
      <c r="B393" s="46"/>
      <c r="C393" s="47" t="str">
        <f t="shared" si="2"/>
        <v/>
      </c>
      <c r="H393" s="47"/>
      <c r="J393" s="46"/>
    </row>
    <row r="394" ht="15.75" customHeight="1">
      <c r="B394" s="46"/>
      <c r="C394" s="47" t="str">
        <f t="shared" si="2"/>
        <v/>
      </c>
      <c r="H394" s="47"/>
      <c r="J394" s="46"/>
    </row>
    <row r="395" ht="15.75" customHeight="1">
      <c r="B395" s="46"/>
      <c r="C395" s="47" t="str">
        <f t="shared" si="2"/>
        <v/>
      </c>
      <c r="H395" s="47"/>
      <c r="J395" s="46"/>
    </row>
    <row r="396" ht="15.75" customHeight="1">
      <c r="B396" s="46"/>
      <c r="C396" s="47" t="str">
        <f t="shared" si="2"/>
        <v/>
      </c>
      <c r="H396" s="47"/>
      <c r="J396" s="46"/>
    </row>
    <row r="397" ht="15.75" customHeight="1">
      <c r="B397" s="46"/>
      <c r="C397" s="47" t="str">
        <f t="shared" si="2"/>
        <v/>
      </c>
      <c r="H397" s="47"/>
      <c r="J397" s="46"/>
    </row>
    <row r="398" ht="15.75" customHeight="1">
      <c r="B398" s="46"/>
      <c r="C398" s="47" t="str">
        <f t="shared" si="2"/>
        <v/>
      </c>
      <c r="H398" s="47"/>
      <c r="J398" s="46"/>
    </row>
    <row r="399" ht="15.75" customHeight="1">
      <c r="B399" s="46"/>
      <c r="C399" s="47" t="str">
        <f t="shared" si="2"/>
        <v/>
      </c>
      <c r="J399" s="46"/>
    </row>
    <row r="400" ht="15.75" customHeight="1">
      <c r="B400" s="46"/>
      <c r="C400" s="47" t="str">
        <f t="shared" si="2"/>
        <v/>
      </c>
      <c r="J400" s="46"/>
    </row>
    <row r="401" ht="15.75" customHeight="1">
      <c r="B401" s="46"/>
      <c r="C401" s="47" t="str">
        <f t="shared" si="2"/>
        <v/>
      </c>
      <c r="J401" s="46"/>
    </row>
    <row r="402" ht="15.75" customHeight="1">
      <c r="B402" s="46"/>
      <c r="C402" s="47" t="str">
        <f t="shared" si="2"/>
        <v/>
      </c>
      <c r="J402" s="46"/>
    </row>
    <row r="403" ht="15.75" customHeight="1">
      <c r="B403" s="46"/>
      <c r="C403" s="47" t="str">
        <f t="shared" si="2"/>
        <v/>
      </c>
      <c r="J403" s="46"/>
    </row>
    <row r="404" ht="15.75" customHeight="1">
      <c r="B404" s="46"/>
      <c r="C404" s="47" t="str">
        <f t="shared" si="2"/>
        <v/>
      </c>
      <c r="J404" s="46"/>
    </row>
    <row r="405" ht="15.75" customHeight="1">
      <c r="B405" s="46"/>
      <c r="C405" s="47" t="str">
        <f t="shared" si="2"/>
        <v/>
      </c>
      <c r="J405" s="46"/>
    </row>
    <row r="406" ht="15.75" customHeight="1">
      <c r="B406" s="46"/>
      <c r="C406" s="47" t="str">
        <f t="shared" si="2"/>
        <v/>
      </c>
      <c r="J406" s="46"/>
    </row>
    <row r="407" ht="15.75" customHeight="1">
      <c r="B407" s="46"/>
      <c r="C407" s="47" t="str">
        <f t="shared" si="2"/>
        <v/>
      </c>
      <c r="J407" s="46"/>
    </row>
    <row r="408" ht="15.75" customHeight="1">
      <c r="B408" s="46"/>
      <c r="C408" s="47" t="str">
        <f t="shared" si="2"/>
        <v/>
      </c>
      <c r="J408" s="46"/>
    </row>
    <row r="409" ht="15.75" customHeight="1">
      <c r="B409" s="46"/>
      <c r="C409" s="47" t="str">
        <f t="shared" si="2"/>
        <v/>
      </c>
      <c r="J409" s="46"/>
    </row>
    <row r="410" ht="15.75" customHeight="1">
      <c r="B410" s="46"/>
      <c r="C410" s="47" t="str">
        <f t="shared" si="2"/>
        <v/>
      </c>
      <c r="J410" s="46"/>
    </row>
    <row r="411" ht="15.75" customHeight="1">
      <c r="B411" s="46"/>
      <c r="C411" s="47" t="str">
        <f t="shared" si="2"/>
        <v/>
      </c>
      <c r="J411" s="46"/>
    </row>
    <row r="412" ht="15.75" customHeight="1">
      <c r="B412" s="46"/>
      <c r="C412" s="47" t="str">
        <f t="shared" si="2"/>
        <v/>
      </c>
      <c r="J412" s="46"/>
    </row>
    <row r="413" ht="15.75" customHeight="1">
      <c r="B413" s="46"/>
      <c r="C413" s="47" t="str">
        <f t="shared" si="2"/>
        <v/>
      </c>
      <c r="J413" s="46"/>
    </row>
    <row r="414" ht="15.75" customHeight="1">
      <c r="B414" s="46"/>
      <c r="C414" s="47" t="str">
        <f t="shared" si="2"/>
        <v/>
      </c>
      <c r="J414" s="46"/>
    </row>
    <row r="415" ht="15.75" customHeight="1">
      <c r="B415" s="46"/>
      <c r="C415" s="47" t="str">
        <f t="shared" si="2"/>
        <v/>
      </c>
      <c r="J415" s="46"/>
    </row>
    <row r="416" ht="15.75" customHeight="1">
      <c r="B416" s="46"/>
      <c r="C416" s="47" t="str">
        <f t="shared" si="2"/>
        <v/>
      </c>
      <c r="J416" s="46"/>
    </row>
    <row r="417" ht="15.75" customHeight="1">
      <c r="B417" s="46"/>
      <c r="C417" s="47" t="str">
        <f t="shared" si="2"/>
        <v/>
      </c>
      <c r="J417" s="46"/>
    </row>
    <row r="418" ht="15.75" customHeight="1">
      <c r="B418" s="46"/>
      <c r="C418" s="47" t="str">
        <f t="shared" si="2"/>
        <v/>
      </c>
      <c r="J418" s="46"/>
    </row>
    <row r="419" ht="15.75" customHeight="1">
      <c r="B419" s="46"/>
      <c r="C419" s="47" t="str">
        <f t="shared" si="2"/>
        <v/>
      </c>
      <c r="J419" s="46"/>
    </row>
    <row r="420" ht="15.75" customHeight="1">
      <c r="B420" s="46"/>
      <c r="C420" s="47" t="str">
        <f t="shared" si="2"/>
        <v/>
      </c>
      <c r="J420" s="46"/>
    </row>
    <row r="421" ht="15.75" customHeight="1">
      <c r="B421" s="46"/>
      <c r="C421" s="47" t="str">
        <f t="shared" si="2"/>
        <v/>
      </c>
      <c r="J421" s="46"/>
    </row>
    <row r="422" ht="15.75" customHeight="1">
      <c r="B422" s="46"/>
      <c r="C422" s="47" t="str">
        <f t="shared" si="2"/>
        <v/>
      </c>
      <c r="J422" s="46"/>
    </row>
    <row r="423" ht="15.75" customHeight="1">
      <c r="B423" s="46"/>
      <c r="C423" s="47" t="str">
        <f t="shared" si="2"/>
        <v/>
      </c>
      <c r="J423" s="46"/>
    </row>
    <row r="424" ht="15.75" customHeight="1">
      <c r="B424" s="46"/>
      <c r="J424" s="46"/>
    </row>
    <row r="425" ht="15.75" customHeight="1">
      <c r="B425" s="46"/>
      <c r="J425" s="46"/>
    </row>
    <row r="426" ht="15.75" customHeight="1">
      <c r="B426" s="46"/>
      <c r="J426" s="46"/>
    </row>
    <row r="427" ht="15.75" customHeight="1">
      <c r="B427" s="46"/>
      <c r="J427" s="46"/>
    </row>
    <row r="428" ht="15.75" customHeight="1">
      <c r="B428" s="46"/>
      <c r="J428" s="46"/>
    </row>
    <row r="429" ht="15.75" customHeight="1">
      <c r="B429" s="46"/>
      <c r="J429" s="46"/>
    </row>
    <row r="430" ht="15.75" customHeight="1">
      <c r="B430" s="46"/>
      <c r="J430" s="46"/>
    </row>
    <row r="431" ht="15.75" customHeight="1">
      <c r="B431" s="46"/>
      <c r="J431" s="46"/>
    </row>
    <row r="432" ht="15.75" customHeight="1">
      <c r="B432" s="46"/>
      <c r="J432" s="46"/>
    </row>
    <row r="433" ht="15.75" customHeight="1">
      <c r="B433" s="46"/>
      <c r="J433" s="46"/>
    </row>
    <row r="434" ht="15.75" customHeight="1">
      <c r="B434" s="46"/>
      <c r="J434" s="46"/>
    </row>
    <row r="435" ht="15.75" customHeight="1">
      <c r="B435" s="46"/>
      <c r="J435" s="46"/>
    </row>
    <row r="436" ht="15.75" customHeight="1">
      <c r="B436" s="46"/>
      <c r="J436" s="46"/>
    </row>
    <row r="437" ht="15.75" customHeight="1">
      <c r="B437" s="46"/>
      <c r="J437" s="46"/>
    </row>
    <row r="438" ht="15.75" customHeight="1">
      <c r="B438" s="46"/>
      <c r="J438" s="46"/>
    </row>
    <row r="439" ht="15.75" customHeight="1">
      <c r="B439" s="46"/>
      <c r="J439" s="46"/>
    </row>
    <row r="440" ht="15.75" customHeight="1">
      <c r="B440" s="46"/>
      <c r="J440" s="46"/>
    </row>
    <row r="441" ht="15.75" customHeight="1">
      <c r="B441" s="46"/>
      <c r="J441" s="46"/>
    </row>
    <row r="442" ht="15.75" customHeight="1">
      <c r="B442" s="46"/>
      <c r="J442" s="46"/>
    </row>
    <row r="443" ht="15.75" customHeight="1">
      <c r="B443" s="46"/>
      <c r="J443" s="46"/>
    </row>
    <row r="444" ht="15.75" customHeight="1">
      <c r="B444" s="46"/>
      <c r="J444" s="46"/>
    </row>
    <row r="445" ht="15.75" customHeight="1">
      <c r="B445" s="46"/>
      <c r="J445" s="46"/>
    </row>
    <row r="446" ht="15.75" customHeight="1">
      <c r="B446" s="46"/>
      <c r="J446" s="46"/>
    </row>
    <row r="447" ht="15.75" customHeight="1">
      <c r="B447" s="46"/>
      <c r="J447" s="46"/>
    </row>
    <row r="448" ht="15.75" customHeight="1">
      <c r="B448" s="46"/>
      <c r="J448" s="46"/>
    </row>
    <row r="449" ht="15.75" customHeight="1">
      <c r="B449" s="46"/>
      <c r="J449" s="46"/>
    </row>
    <row r="450" ht="15.75" customHeight="1">
      <c r="B450" s="46"/>
      <c r="J450" s="46"/>
    </row>
    <row r="451" ht="15.75" customHeight="1">
      <c r="B451" s="46"/>
      <c r="J451" s="46"/>
    </row>
    <row r="452" ht="15.75" customHeight="1">
      <c r="B452" s="46"/>
      <c r="J452" s="46"/>
    </row>
    <row r="453" ht="15.75" customHeight="1">
      <c r="B453" s="46"/>
      <c r="J453" s="46"/>
    </row>
    <row r="454" ht="15.75" customHeight="1">
      <c r="B454" s="46"/>
      <c r="J454" s="46"/>
    </row>
    <row r="455" ht="15.75" customHeight="1">
      <c r="B455" s="46"/>
      <c r="J455" s="46"/>
    </row>
    <row r="456" ht="15.75" customHeight="1">
      <c r="B456" s="46"/>
      <c r="J456" s="46"/>
    </row>
    <row r="457" ht="15.75" customHeight="1">
      <c r="B457" s="46"/>
      <c r="J457" s="46"/>
    </row>
    <row r="458" ht="15.75" customHeight="1">
      <c r="B458" s="46"/>
      <c r="J458" s="46"/>
    </row>
    <row r="459" ht="15.75" customHeight="1">
      <c r="B459" s="46"/>
      <c r="J459" s="46"/>
    </row>
    <row r="460" ht="15.75" customHeight="1">
      <c r="B460" s="46"/>
      <c r="J460" s="46"/>
    </row>
    <row r="461" ht="15.75" customHeight="1">
      <c r="B461" s="46"/>
      <c r="J461" s="46"/>
    </row>
    <row r="462" ht="15.75" customHeight="1">
      <c r="B462" s="46"/>
      <c r="J462" s="46"/>
    </row>
    <row r="463" ht="15.75" customHeight="1">
      <c r="B463" s="46"/>
      <c r="J463" s="46"/>
    </row>
    <row r="464" ht="15.75" customHeight="1">
      <c r="B464" s="46"/>
      <c r="J464" s="46"/>
    </row>
    <row r="465" ht="15.75" customHeight="1">
      <c r="B465" s="46"/>
      <c r="J465" s="46"/>
    </row>
    <row r="466" ht="15.75" customHeight="1">
      <c r="B466" s="46"/>
      <c r="J466" s="46"/>
    </row>
    <row r="467" ht="15.75" customHeight="1">
      <c r="B467" s="46"/>
      <c r="J467" s="46"/>
    </row>
    <row r="468" ht="15.75" customHeight="1">
      <c r="B468" s="46"/>
      <c r="J468" s="46"/>
    </row>
    <row r="469" ht="15.75" customHeight="1">
      <c r="B469" s="46"/>
      <c r="J469" s="46"/>
    </row>
    <row r="470" ht="15.75" customHeight="1">
      <c r="B470" s="46"/>
      <c r="J470" s="46"/>
    </row>
    <row r="471" ht="15.75" customHeight="1">
      <c r="B471" s="46"/>
      <c r="J471" s="46"/>
    </row>
    <row r="472" ht="15.75" customHeight="1">
      <c r="B472" s="46"/>
      <c r="J472" s="46"/>
    </row>
    <row r="473" ht="15.75" customHeight="1">
      <c r="B473" s="46"/>
      <c r="J473" s="46"/>
    </row>
    <row r="474" ht="15.75" customHeight="1">
      <c r="B474" s="46"/>
      <c r="J474" s="46"/>
    </row>
    <row r="475" ht="15.75" customHeight="1">
      <c r="B475" s="46"/>
      <c r="J475" s="46"/>
    </row>
    <row r="476" ht="15.75" customHeight="1">
      <c r="B476" s="46"/>
      <c r="J476" s="46"/>
    </row>
    <row r="477" ht="15.75" customHeight="1">
      <c r="B477" s="46"/>
      <c r="J477" s="46"/>
    </row>
    <row r="478" ht="15.75" customHeight="1">
      <c r="B478" s="46"/>
      <c r="J478" s="46"/>
    </row>
    <row r="479" ht="15.75" customHeight="1">
      <c r="B479" s="46"/>
      <c r="J479" s="46"/>
    </row>
    <row r="480" ht="15.75" customHeight="1">
      <c r="B480" s="46"/>
      <c r="J480" s="46"/>
    </row>
    <row r="481" ht="15.75" customHeight="1">
      <c r="B481" s="46"/>
      <c r="J481" s="46"/>
    </row>
    <row r="482" ht="15.75" customHeight="1">
      <c r="B482" s="46"/>
      <c r="J482" s="46"/>
    </row>
    <row r="483" ht="15.75" customHeight="1">
      <c r="B483" s="46"/>
      <c r="J483" s="46"/>
    </row>
    <row r="484" ht="15.75" customHeight="1">
      <c r="B484" s="46"/>
      <c r="J484" s="46"/>
    </row>
    <row r="485" ht="15.75" customHeight="1">
      <c r="B485" s="46"/>
      <c r="J485" s="46"/>
    </row>
    <row r="486" ht="15.75" customHeight="1">
      <c r="B486" s="46"/>
      <c r="J486" s="46"/>
    </row>
    <row r="487" ht="15.75" customHeight="1">
      <c r="B487" s="46"/>
      <c r="J487" s="46"/>
    </row>
    <row r="488" ht="15.75" customHeight="1">
      <c r="B488" s="46"/>
      <c r="J488" s="46"/>
    </row>
    <row r="489" ht="15.75" customHeight="1">
      <c r="B489" s="46"/>
      <c r="J489" s="46"/>
    </row>
    <row r="490" ht="15.75" customHeight="1">
      <c r="B490" s="46"/>
      <c r="J490" s="46"/>
    </row>
    <row r="491" ht="15.75" customHeight="1">
      <c r="B491" s="46"/>
      <c r="J491" s="46"/>
    </row>
    <row r="492" ht="15.75" customHeight="1">
      <c r="B492" s="46"/>
      <c r="J492" s="46"/>
    </row>
    <row r="493" ht="15.75" customHeight="1">
      <c r="B493" s="46"/>
      <c r="J493" s="46"/>
    </row>
    <row r="494" ht="15.75" customHeight="1">
      <c r="B494" s="46"/>
      <c r="J494" s="46"/>
    </row>
    <row r="495" ht="15.75" customHeight="1">
      <c r="B495" s="46"/>
      <c r="J495" s="46"/>
    </row>
    <row r="496" ht="15.75" customHeight="1">
      <c r="B496" s="46"/>
      <c r="J496" s="46"/>
    </row>
    <row r="497" ht="15.75" customHeight="1">
      <c r="B497" s="46"/>
      <c r="J497" s="46"/>
    </row>
    <row r="498" ht="15.75" customHeight="1">
      <c r="B498" s="46"/>
      <c r="J498" s="46"/>
    </row>
    <row r="499" ht="15.75" customHeight="1">
      <c r="B499" s="46"/>
      <c r="J499" s="46"/>
    </row>
    <row r="500" ht="15.75" customHeight="1">
      <c r="B500" s="46"/>
      <c r="J500" s="46"/>
    </row>
    <row r="501" ht="15.75" customHeight="1">
      <c r="B501" s="46"/>
      <c r="J501" s="46"/>
    </row>
    <row r="502" ht="15.75" customHeight="1">
      <c r="B502" s="46"/>
      <c r="J502" s="46"/>
    </row>
    <row r="503" ht="15.75" customHeight="1">
      <c r="B503" s="46"/>
      <c r="J503" s="46"/>
    </row>
    <row r="504" ht="15.75" customHeight="1">
      <c r="B504" s="46"/>
      <c r="J504" s="46"/>
    </row>
    <row r="505" ht="15.75" customHeight="1">
      <c r="B505" s="46"/>
      <c r="J505" s="46"/>
    </row>
    <row r="506" ht="15.75" customHeight="1">
      <c r="B506" s="46"/>
      <c r="J506" s="46"/>
    </row>
    <row r="507" ht="15.75" customHeight="1">
      <c r="B507" s="46"/>
      <c r="J507" s="46"/>
    </row>
    <row r="508" ht="15.75" customHeight="1">
      <c r="B508" s="46"/>
      <c r="J508" s="46"/>
    </row>
    <row r="509" ht="15.75" customHeight="1">
      <c r="B509" s="46"/>
      <c r="J509" s="46"/>
    </row>
    <row r="510" ht="15.75" customHeight="1">
      <c r="B510" s="46"/>
      <c r="J510" s="46"/>
    </row>
    <row r="511" ht="15.75" customHeight="1">
      <c r="B511" s="46"/>
      <c r="J511" s="46"/>
    </row>
    <row r="512" ht="15.75" customHeight="1">
      <c r="B512" s="46"/>
      <c r="J512" s="46"/>
    </row>
    <row r="513" ht="15.75" customHeight="1">
      <c r="B513" s="46"/>
      <c r="J513" s="46"/>
    </row>
    <row r="514" ht="15.75" customHeight="1">
      <c r="B514" s="46"/>
      <c r="J514" s="46"/>
    </row>
    <row r="515" ht="15.75" customHeight="1">
      <c r="B515" s="46"/>
      <c r="J515" s="46"/>
    </row>
    <row r="516" ht="15.75" customHeight="1">
      <c r="B516" s="46"/>
      <c r="J516" s="46"/>
    </row>
    <row r="517" ht="15.75" customHeight="1">
      <c r="B517" s="46"/>
      <c r="J517" s="46"/>
    </row>
    <row r="518" ht="15.75" customHeight="1">
      <c r="B518" s="46"/>
      <c r="J518" s="46"/>
    </row>
    <row r="519" ht="15.75" customHeight="1">
      <c r="B519" s="46"/>
      <c r="J519" s="46"/>
    </row>
    <row r="520" ht="15.75" customHeight="1">
      <c r="B520" s="46"/>
      <c r="J520" s="46"/>
    </row>
    <row r="521" ht="15.75" customHeight="1">
      <c r="B521" s="46"/>
      <c r="J521" s="46"/>
    </row>
    <row r="522" ht="15.75" customHeight="1">
      <c r="B522" s="46"/>
      <c r="J522" s="46"/>
    </row>
    <row r="523" ht="15.75" customHeight="1">
      <c r="B523" s="46"/>
      <c r="J523" s="46"/>
    </row>
    <row r="524" ht="15.75" customHeight="1">
      <c r="B524" s="46"/>
      <c r="J524" s="46"/>
    </row>
    <row r="525" ht="15.75" customHeight="1">
      <c r="B525" s="46"/>
      <c r="J525" s="46"/>
    </row>
    <row r="526" ht="15.75" customHeight="1">
      <c r="B526" s="46"/>
      <c r="J526" s="46"/>
    </row>
    <row r="527" ht="15.75" customHeight="1">
      <c r="B527" s="46"/>
      <c r="J527" s="46"/>
    </row>
    <row r="528" ht="15.75" customHeight="1">
      <c r="B528" s="46"/>
      <c r="J528" s="46"/>
    </row>
    <row r="529" ht="15.75" customHeight="1">
      <c r="B529" s="46"/>
      <c r="J529" s="46"/>
    </row>
    <row r="530" ht="15.75" customHeight="1">
      <c r="B530" s="46"/>
      <c r="J530" s="46"/>
    </row>
    <row r="531" ht="15.75" customHeight="1">
      <c r="B531" s="46"/>
      <c r="J531" s="46"/>
    </row>
    <row r="532" ht="15.75" customHeight="1">
      <c r="B532" s="46"/>
      <c r="J532" s="46"/>
    </row>
    <row r="533" ht="15.75" customHeight="1">
      <c r="B533" s="46"/>
      <c r="J533" s="46"/>
    </row>
    <row r="534" ht="15.75" customHeight="1">
      <c r="B534" s="46"/>
      <c r="J534" s="46"/>
    </row>
    <row r="535" ht="15.75" customHeight="1">
      <c r="B535" s="46"/>
      <c r="J535" s="46"/>
    </row>
    <row r="536" ht="15.75" customHeight="1">
      <c r="B536" s="46"/>
      <c r="J536" s="46"/>
    </row>
    <row r="537" ht="15.75" customHeight="1">
      <c r="B537" s="46"/>
      <c r="J537" s="46"/>
    </row>
    <row r="538" ht="15.75" customHeight="1">
      <c r="B538" s="46"/>
      <c r="J538" s="46"/>
    </row>
    <row r="539" ht="15.75" customHeight="1">
      <c r="B539" s="46"/>
      <c r="J539" s="46"/>
    </row>
    <row r="540" ht="15.75" customHeight="1">
      <c r="B540" s="46"/>
      <c r="J540" s="46"/>
    </row>
    <row r="541" ht="15.75" customHeight="1">
      <c r="B541" s="46"/>
      <c r="J541" s="46"/>
    </row>
    <row r="542" ht="15.75" customHeight="1">
      <c r="B542" s="46"/>
      <c r="J542" s="46"/>
    </row>
    <row r="543" ht="15.75" customHeight="1">
      <c r="B543" s="46"/>
      <c r="J543" s="46"/>
    </row>
    <row r="544" ht="15.75" customHeight="1">
      <c r="B544" s="46"/>
      <c r="J544" s="46"/>
    </row>
    <row r="545" ht="15.75" customHeight="1">
      <c r="B545" s="46"/>
      <c r="J545" s="46"/>
    </row>
    <row r="546" ht="15.75" customHeight="1">
      <c r="B546" s="46"/>
      <c r="J546" s="46"/>
    </row>
    <row r="547" ht="15.75" customHeight="1">
      <c r="B547" s="46"/>
      <c r="J547" s="46"/>
    </row>
    <row r="548" ht="15.75" customHeight="1">
      <c r="B548" s="46"/>
      <c r="J548" s="46"/>
    </row>
    <row r="549" ht="15.75" customHeight="1">
      <c r="B549" s="46"/>
      <c r="J549" s="46"/>
    </row>
    <row r="550" ht="15.75" customHeight="1">
      <c r="B550" s="46"/>
      <c r="J550" s="46"/>
    </row>
    <row r="551" ht="15.75" customHeight="1">
      <c r="B551" s="46"/>
      <c r="J551" s="46"/>
    </row>
    <row r="552" ht="15.75" customHeight="1">
      <c r="B552" s="46"/>
      <c r="J552" s="46"/>
    </row>
    <row r="553" ht="15.75" customHeight="1">
      <c r="B553" s="46"/>
      <c r="J553" s="46"/>
    </row>
    <row r="554" ht="15.75" customHeight="1">
      <c r="B554" s="46"/>
      <c r="J554" s="46"/>
    </row>
    <row r="555" ht="15.75" customHeight="1">
      <c r="B555" s="46"/>
      <c r="J555" s="46"/>
    </row>
    <row r="556" ht="15.75" customHeight="1">
      <c r="B556" s="46"/>
      <c r="J556" s="46"/>
    </row>
    <row r="557" ht="15.75" customHeight="1">
      <c r="B557" s="46"/>
      <c r="J557" s="46"/>
    </row>
    <row r="558" ht="15.75" customHeight="1">
      <c r="B558" s="46"/>
      <c r="J558" s="46"/>
    </row>
    <row r="559" ht="15.75" customHeight="1">
      <c r="B559" s="46"/>
      <c r="J559" s="46"/>
    </row>
    <row r="560" ht="15.75" customHeight="1">
      <c r="B560" s="46"/>
      <c r="J560" s="46"/>
    </row>
    <row r="561" ht="15.75" customHeight="1">
      <c r="B561" s="46"/>
      <c r="J561" s="46"/>
    </row>
    <row r="562" ht="15.75" customHeight="1">
      <c r="B562" s="46"/>
      <c r="J562" s="46"/>
    </row>
    <row r="563" ht="15.75" customHeight="1">
      <c r="B563" s="46"/>
      <c r="J563" s="46"/>
    </row>
    <row r="564" ht="15.75" customHeight="1">
      <c r="B564" s="46"/>
      <c r="J564" s="46"/>
    </row>
    <row r="565" ht="15.75" customHeight="1">
      <c r="B565" s="46"/>
      <c r="J565" s="46"/>
    </row>
    <row r="566" ht="15.75" customHeight="1">
      <c r="B566" s="46"/>
      <c r="J566" s="46"/>
    </row>
    <row r="567" ht="15.75" customHeight="1">
      <c r="B567" s="46"/>
      <c r="J567" s="46"/>
    </row>
    <row r="568" ht="15.75" customHeight="1">
      <c r="B568" s="46"/>
      <c r="J568" s="46"/>
    </row>
    <row r="569" ht="15.75" customHeight="1">
      <c r="B569" s="46"/>
      <c r="J569" s="46"/>
    </row>
    <row r="570" ht="15.75" customHeight="1">
      <c r="B570" s="46"/>
      <c r="J570" s="46"/>
    </row>
    <row r="571" ht="15.75" customHeight="1">
      <c r="B571" s="46"/>
      <c r="J571" s="46"/>
    </row>
    <row r="572" ht="15.75" customHeight="1">
      <c r="B572" s="46"/>
      <c r="J572" s="46"/>
    </row>
    <row r="573" ht="15.75" customHeight="1">
      <c r="B573" s="46"/>
      <c r="J573" s="46"/>
    </row>
    <row r="574" ht="15.75" customHeight="1">
      <c r="B574" s="46"/>
      <c r="J574" s="46"/>
    </row>
    <row r="575" ht="15.75" customHeight="1">
      <c r="B575" s="46"/>
      <c r="J575" s="46"/>
    </row>
    <row r="576" ht="15.75" customHeight="1">
      <c r="B576" s="46"/>
      <c r="J576" s="46"/>
    </row>
    <row r="577" ht="15.75" customHeight="1">
      <c r="B577" s="46"/>
      <c r="J577" s="46"/>
    </row>
    <row r="578" ht="15.75" customHeight="1">
      <c r="B578" s="46"/>
      <c r="J578" s="46"/>
    </row>
    <row r="579" ht="15.75" customHeight="1">
      <c r="B579" s="46"/>
      <c r="J579" s="46"/>
    </row>
    <row r="580" ht="15.75" customHeight="1">
      <c r="B580" s="46"/>
      <c r="J580" s="46"/>
    </row>
    <row r="581" ht="15.75" customHeight="1">
      <c r="B581" s="46"/>
      <c r="J581" s="46"/>
    </row>
    <row r="582" ht="15.75" customHeight="1">
      <c r="B582" s="46"/>
      <c r="J582" s="46"/>
    </row>
    <row r="583" ht="15.75" customHeight="1">
      <c r="B583" s="46"/>
      <c r="J583" s="46"/>
    </row>
    <row r="584" ht="15.75" customHeight="1">
      <c r="B584" s="46"/>
      <c r="J584" s="46"/>
    </row>
    <row r="585" ht="15.75" customHeight="1">
      <c r="B585" s="46"/>
      <c r="J585" s="46"/>
    </row>
    <row r="586" ht="15.75" customHeight="1">
      <c r="B586" s="46"/>
      <c r="J586" s="46"/>
    </row>
    <row r="587" ht="15.75" customHeight="1">
      <c r="B587" s="46"/>
      <c r="J587" s="46"/>
    </row>
    <row r="588" ht="15.75" customHeight="1">
      <c r="B588" s="46"/>
      <c r="J588" s="46"/>
    </row>
    <row r="589" ht="15.75" customHeight="1">
      <c r="B589" s="46"/>
      <c r="J589" s="46"/>
    </row>
    <row r="590" ht="15.75" customHeight="1">
      <c r="B590" s="46"/>
      <c r="J590" s="46"/>
    </row>
    <row r="591" ht="15.75" customHeight="1">
      <c r="B591" s="46"/>
      <c r="J591" s="46"/>
    </row>
    <row r="592" ht="15.75" customHeight="1">
      <c r="B592" s="46"/>
      <c r="J592" s="46"/>
    </row>
    <row r="593" ht="15.75" customHeight="1">
      <c r="B593" s="46"/>
      <c r="J593" s="46"/>
    </row>
    <row r="594" ht="15.75" customHeight="1">
      <c r="B594" s="46"/>
      <c r="J594" s="46"/>
    </row>
    <row r="595" ht="15.75" customHeight="1">
      <c r="B595" s="46"/>
      <c r="J595" s="46"/>
    </row>
    <row r="596" ht="15.75" customHeight="1">
      <c r="B596" s="46"/>
      <c r="J596" s="46"/>
    </row>
    <row r="597" ht="15.75" customHeight="1">
      <c r="B597" s="46"/>
      <c r="J597" s="46"/>
    </row>
    <row r="598" ht="15.75" customHeight="1">
      <c r="B598" s="46"/>
      <c r="J598" s="46"/>
    </row>
    <row r="599" ht="15.75" customHeight="1">
      <c r="B599" s="46"/>
      <c r="J599" s="46"/>
    </row>
    <row r="600" ht="15.75" customHeight="1">
      <c r="B600" s="46"/>
      <c r="J600" s="46"/>
    </row>
    <row r="601" ht="15.75" customHeight="1">
      <c r="B601" s="46"/>
      <c r="J601" s="46"/>
    </row>
    <row r="602" ht="15.75" customHeight="1">
      <c r="B602" s="46"/>
      <c r="J602" s="46"/>
    </row>
    <row r="603" ht="15.75" customHeight="1">
      <c r="B603" s="46"/>
      <c r="J603" s="46"/>
    </row>
    <row r="604" ht="15.75" customHeight="1">
      <c r="B604" s="46"/>
      <c r="J604" s="46"/>
    </row>
    <row r="605" ht="15.75" customHeight="1">
      <c r="B605" s="46"/>
      <c r="J605" s="46"/>
    </row>
    <row r="606" ht="15.75" customHeight="1">
      <c r="B606" s="46"/>
      <c r="J606" s="46"/>
    </row>
    <row r="607" ht="15.75" customHeight="1">
      <c r="B607" s="46"/>
      <c r="J607" s="46"/>
    </row>
    <row r="608" ht="15.75" customHeight="1">
      <c r="B608" s="46"/>
      <c r="J608" s="46"/>
    </row>
    <row r="609" ht="15.75" customHeight="1">
      <c r="B609" s="46"/>
      <c r="J609" s="46"/>
    </row>
    <row r="610" ht="15.75" customHeight="1">
      <c r="B610" s="46"/>
      <c r="J610" s="46"/>
    </row>
    <row r="611" ht="15.75" customHeight="1">
      <c r="B611" s="46"/>
      <c r="J611" s="46"/>
    </row>
    <row r="612" ht="15.75" customHeight="1">
      <c r="B612" s="46"/>
      <c r="J612" s="46"/>
    </row>
    <row r="613" ht="15.75" customHeight="1">
      <c r="B613" s="46"/>
      <c r="J613" s="46"/>
    </row>
    <row r="614" ht="15.75" customHeight="1">
      <c r="B614" s="46"/>
      <c r="J614" s="46"/>
    </row>
    <row r="615" ht="15.75" customHeight="1">
      <c r="B615" s="46"/>
      <c r="J615" s="46"/>
    </row>
    <row r="616" ht="15.75" customHeight="1">
      <c r="B616" s="46"/>
      <c r="J616" s="46"/>
    </row>
    <row r="617" ht="15.75" customHeight="1">
      <c r="B617" s="46"/>
      <c r="J617" s="46"/>
    </row>
    <row r="618" ht="15.75" customHeight="1">
      <c r="B618" s="46"/>
      <c r="J618" s="46"/>
    </row>
    <row r="619" ht="15.75" customHeight="1">
      <c r="B619" s="46"/>
      <c r="J619" s="46"/>
    </row>
    <row r="620" ht="15.75" customHeight="1">
      <c r="B620" s="46"/>
      <c r="J620" s="46"/>
    </row>
    <row r="621" ht="15.75" customHeight="1">
      <c r="B621" s="46"/>
      <c r="J621" s="46"/>
    </row>
    <row r="622" ht="15.75" customHeight="1">
      <c r="B622" s="46"/>
      <c r="J622" s="46"/>
    </row>
    <row r="623" ht="15.75" customHeight="1">
      <c r="B623" s="46"/>
      <c r="J623" s="46"/>
    </row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L1:M1"/>
  </mergeCells>
  <conditionalFormatting sqref="B2:K100">
    <cfRule type="expression" dxfId="0" priority="1" stopIfTrue="1">
      <formula>$J2="En cours"</formula>
    </cfRule>
  </conditionalFormatting>
  <conditionalFormatting sqref="B2:K100">
    <cfRule type="expression" dxfId="1" priority="2" stopIfTrue="1">
      <formula>$J2="Déposé AXIS"</formula>
    </cfRule>
  </conditionalFormatting>
  <conditionalFormatting sqref="B2:K100">
    <cfRule type="expression" dxfId="2" priority="3" stopIfTrue="1">
      <formula>$J2="Envoyé par mail"</formula>
    </cfRule>
  </conditionalFormatting>
  <conditionalFormatting sqref="B2:K100">
    <cfRule type="expression" dxfId="3" priority="4" stopIfTrue="1">
      <formula>$J2="Déposé DROP"</formula>
    </cfRule>
  </conditionalFormatting>
  <conditionalFormatting sqref="B2:K100">
    <cfRule type="expression" dxfId="4" priority="5" stopIfTrue="1">
      <formula>$J2="Bloqué"</formula>
    </cfRule>
  </conditionalFormatting>
  <dataValidations>
    <dataValidation type="list" allowBlank="1" showErrorMessage="1" sqref="H2:H398">
      <formula1>"CREATION SFR,DEPOSE SFR,RJ45 SFR,CREATION UE,DEPOSE UE,ROCADE SFR,MULTIMODE,RJ45 UE,ROCADE UE,CREATION +ROCADE"</formula1>
    </dataValidation>
    <dataValidation type="list" allowBlank="1" showErrorMessage="1" sqref="J2:J178">
      <formula1>"EN COURS,Déposé AXIS,Envoyé par mail,Déposé DROP,Bloqué"</formula1>
    </dataValidation>
    <dataValidation type="list" allowBlank="1" showErrorMessage="1" sqref="B2:B398">
      <formula1>"IDF,NORD,EST,SUD EST,CENTRE EST,NY SOCIETY"</formula1>
    </dataValidation>
    <dataValidation type="list" allowBlank="1" showErrorMessage="1" sqref="N3:N178">
      <formula1>"OK,NOK"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1.57"/>
    <col customWidth="1" min="5" max="6" width="14.43"/>
  </cols>
  <sheetData>
    <row r="1">
      <c r="A1" s="46"/>
      <c r="B1" s="46"/>
    </row>
    <row r="2">
      <c r="A2" s="46"/>
      <c r="B2" s="47"/>
    </row>
    <row r="3">
      <c r="A3" s="46"/>
      <c r="B3" s="47"/>
    </row>
    <row r="4">
      <c r="A4" s="46"/>
      <c r="B4" s="47"/>
    </row>
    <row r="5">
      <c r="A5" s="46"/>
      <c r="B5" s="47"/>
    </row>
    <row r="6">
      <c r="A6" s="46"/>
      <c r="B6" s="47"/>
    </row>
    <row r="7">
      <c r="D7" s="48"/>
    </row>
    <row r="8">
      <c r="D8" s="48"/>
    </row>
    <row r="9">
      <c r="D9" s="48"/>
    </row>
    <row r="10">
      <c r="D10" s="48"/>
    </row>
    <row r="11">
      <c r="D11" s="48"/>
    </row>
    <row r="12">
      <c r="D12" s="48"/>
    </row>
    <row r="13">
      <c r="D13" s="48"/>
    </row>
    <row r="14">
      <c r="D14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