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Cleaned Data" sheetId="1" state="visible" r:id="rId1"/>
    <sheet name="Analysis" sheetId="2" state="visible" r:id="rId2"/>
    <sheet name="Dashboard" sheetId="3" state="visible" r:id="rId3"/>
  </sheets>
  <definedNames>
    <definedName name="_xlnm._FilterDatabase" localSheetId="0" hidden="1">'Cleaned Data'!$A$1:$M$5987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2"/>
    </font>
    <font>
      <b val="1"/>
      <color rgb="00FFFFFF"/>
      <sz val="18"/>
    </font>
    <font>
      <i val="1"/>
      <color rgb="00595959"/>
      <sz val="9"/>
    </font>
    <font>
      <b val="1"/>
      <color rgb="00FFFFFF"/>
      <sz val="9"/>
    </font>
    <font>
      <b val="1"/>
      <color rgb="001F3864"/>
      <sz val="15"/>
    </font>
    <font>
      <sz val="10"/>
    </font>
    <font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0" fillId="3" borderId="0" pivotButton="0" quotePrefix="0" xfId="0"/>
    <xf numFmtId="1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49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Number of Planets by Planet Status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strRef>
              <f>'Analysis'!B2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'Analysis'!$A$3</f>
            </numRef>
          </cat>
          <val>
            <numRef>
              <f>'Analysis'!$B$3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Planet Status</a:t>
                </a:r>
              </a:p>
            </rich>
          </tx>
          <overlay val="0"/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Planets</a:t>
                </a:r>
              </a:p>
            </rich>
          </tx>
          <overlay val="0"/>
        </title>
        <majorTickMark val="out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Planets by Mass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'Analysis'!B7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'Analysis'!$A$8:$A$17</f>
            </numRef>
          </cat>
          <val>
            <numRef>
              <f>'Analysis'!$B$8:$B$17</f>
            </numRef>
          </val>
        </ser>
        <dLbls>
          <numFmt formatCode="0.00"/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Planet Name</a:t>
                </a:r>
              </a:p>
            </rich>
          </tx>
          <overlay val="0"/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Mass (MJup)</a:t>
                </a:r>
              </a:p>
            </rich>
          </tx>
          <overlay val="0"/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Relationship between Planet Mass and Radius</a:t>
            </a:r>
          </a:p>
        </rich>
      </tx>
      <overlay val="0"/>
    </title>
    <plotArea>
      <scatterChart>
        <varyColors val="0"/>
        <ser>
          <idx val="0"/>
          <order val="0"/>
          <tx>
            <strRef>
              <f>'Analysis'!G2</f>
            </strRef>
          </tx>
          <spPr>
            <a:ln>
              <a:noFill/>
              <a:prstDash val="solid"/>
            </a:ln>
          </spPr>
          <marker>
            <symbol val="circle"/>
            <size val="4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'Analysis'!$F$3:$F$1640</f>
            </numRef>
          </xVal>
          <yVal>
            <numRef>
              <f>'Analysis'!$G$3:$G$1640</f>
            </numRef>
          </yVal>
        </ser>
        <axId val="10"/>
        <axId val="20"/>
      </scatterChart>
      <valAx>
        <axId val="10"/>
        <scaling>
          <orientation val="minMax"/>
          <max val="13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Mass (MJup)</a:t>
                </a:r>
              </a:p>
            </rich>
          </tx>
          <overlay val="0"/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Radius (RJup)</a:t>
                </a:r>
              </a:p>
            </rich>
          </tx>
          <overlay val="0"/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Number of Planets by Mass Category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'Analysis'!B21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'Analysis'!$A$22:$A$26</f>
            </numRef>
          </cat>
          <val>
            <numRef>
              <f>'Analysis'!$B$22:$B$26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Mass Category</a:t>
                </a:r>
              </a:p>
            </rich>
          </tx>
          <overlay val="0"/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Planets</a:t>
                </a:r>
              </a:p>
            </rich>
          </tx>
          <overlay val="0"/>
        </title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42984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13</row>
      <rowOff>0</rowOff>
    </from>
    <ext cx="57312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57312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29</row>
      <rowOff>0</rowOff>
    </from>
    <ext cx="42984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5" customWidth="1" min="4" max="4"/>
    <col width="15" customWidth="1" min="5" max="5"/>
    <col width="11" customWidth="1" min="6" max="6"/>
    <col width="20" customWidth="1" min="7" max="7"/>
    <col width="20" customWidth="1" min="8" max="8"/>
    <col width="10" customWidth="1" min="9" max="9"/>
    <col width="17" customWidth="1" min="10" max="10"/>
    <col width="11" customWidth="1" min="11" max="11"/>
    <col width="15" customWidth="1" min="12" max="12"/>
    <col width="20" customWidth="1" min="13" max="13"/>
  </cols>
  <sheetData>
    <row r="1" ht="22" customHeight="1">
      <c r="A1" s="1" t="inlineStr">
        <is>
          <t>name</t>
        </is>
      </c>
      <c r="B1" s="1" t="inlineStr">
        <is>
          <t>planet_status</t>
        </is>
      </c>
      <c r="C1" s="1" t="inlineStr">
        <is>
          <t>mass</t>
        </is>
      </c>
      <c r="D1" s="1" t="inlineStr">
        <is>
          <t>mass_error_min</t>
        </is>
      </c>
      <c r="E1" s="1" t="inlineStr">
        <is>
          <t>mass_error_max</t>
        </is>
      </c>
      <c r="F1" s="1" t="inlineStr">
        <is>
          <t>mass_sini</t>
        </is>
      </c>
      <c r="G1" s="1" t="inlineStr">
        <is>
          <t>mass_sini_error_min</t>
        </is>
      </c>
      <c r="H1" s="1" t="inlineStr">
        <is>
          <t>mass_sini_error_max</t>
        </is>
      </c>
      <c r="I1" s="1" t="inlineStr">
        <is>
          <t>radius</t>
        </is>
      </c>
      <c r="J1" s="1" t="inlineStr">
        <is>
          <t>radius_error_min</t>
        </is>
      </c>
      <c r="K1" s="1" t="inlineStr">
        <is>
          <t>mass_mj</t>
        </is>
      </c>
      <c r="L1" s="1" t="inlineStr">
        <is>
          <t>mass_source</t>
        </is>
      </c>
      <c r="M1" s="1" t="inlineStr">
        <is>
          <t>mass_category</t>
        </is>
      </c>
    </row>
    <row r="2">
      <c r="A2" t="inlineStr">
        <is>
          <t>109 Psc b</t>
        </is>
      </c>
      <c r="B2" t="inlineStr">
        <is>
          <t>Confirmed</t>
        </is>
      </c>
      <c r="C2" s="2" t="n">
        <v>5.743</v>
      </c>
      <c r="D2" s="2" t="n">
        <v>0.289</v>
      </c>
      <c r="E2" s="2" t="n">
        <v>1.011</v>
      </c>
      <c r="F2" s="2" t="n">
        <v>6.383</v>
      </c>
      <c r="G2" s="2" t="n">
        <v>0.078</v>
      </c>
      <c r="H2" s="2" t="n">
        <v>0.078</v>
      </c>
      <c r="I2" s="2" t="n">
        <v>1.152</v>
      </c>
      <c r="J2" s="2" t="n">
        <v/>
      </c>
      <c r="K2" s="2" t="n">
        <v>5.743</v>
      </c>
      <c r="L2" t="inlineStr">
        <is>
          <t>True mass</t>
        </is>
      </c>
      <c r="M2" t="inlineStr">
        <is>
          <t>Very Large (&gt; 4 MJ)</t>
        </is>
      </c>
    </row>
    <row r="3">
      <c r="A3" t="inlineStr">
        <is>
          <t>11 UMi b</t>
        </is>
      </c>
      <c r="B3" t="inlineStr">
        <is>
          <t>Confirmed</t>
        </is>
      </c>
      <c r="C3" s="2" t="n">
        <v/>
      </c>
      <c r="D3" s="2" t="n">
        <v>1.1</v>
      </c>
      <c r="E3" s="2" t="n">
        <v>1.1</v>
      </c>
      <c r="F3" s="2" t="n">
        <v>11.0873</v>
      </c>
      <c r="G3" s="2" t="n">
        <v>1.1</v>
      </c>
      <c r="H3" s="2" t="n">
        <v>1.1</v>
      </c>
      <c r="I3" s="2" t="n">
        <v/>
      </c>
      <c r="J3" s="2" t="n">
        <v/>
      </c>
      <c r="K3" s="2" t="n">
        <v>11.0873</v>
      </c>
      <c r="L3" t="inlineStr">
        <is>
          <t>Minimum mass</t>
        </is>
      </c>
      <c r="M3" t="inlineStr">
        <is>
          <t>Very Large (&gt; 4 MJ)</t>
        </is>
      </c>
    </row>
    <row r="4">
      <c r="A4" t="inlineStr">
        <is>
          <t>112 Psc b</t>
        </is>
      </c>
      <c r="B4" t="inlineStr">
        <is>
          <t>Confirmed</t>
        </is>
      </c>
      <c r="C4" s="2" t="n">
        <v/>
      </c>
      <c r="D4" s="2" t="n">
        <v>0.005</v>
      </c>
      <c r="E4" s="2" t="n">
        <v>0.004</v>
      </c>
      <c r="F4" s="2" t="n">
        <v>0.033</v>
      </c>
      <c r="G4" s="2" t="n">
        <v>0.005</v>
      </c>
      <c r="H4" s="2" t="n">
        <v>0.004</v>
      </c>
      <c r="I4" s="2" t="n">
        <v/>
      </c>
      <c r="J4" s="2" t="n">
        <v/>
      </c>
      <c r="K4" s="2" t="n">
        <v>0.033</v>
      </c>
      <c r="L4" t="inlineStr">
        <is>
          <t>Minimum mass</t>
        </is>
      </c>
      <c r="M4" t="inlineStr">
        <is>
          <t>Small (&lt; 0.1 MJ)</t>
        </is>
      </c>
    </row>
    <row r="5">
      <c r="A5" t="inlineStr">
        <is>
          <t>112 Psc c</t>
        </is>
      </c>
      <c r="B5" t="inlineStr">
        <is>
          <t>Confirmed</t>
        </is>
      </c>
      <c r="C5" s="2" t="n">
        <v>9.866</v>
      </c>
      <c r="D5" s="2" t="n">
        <v>1.781</v>
      </c>
      <c r="E5" s="2" t="n">
        <v>3.19</v>
      </c>
      <c r="F5" s="2" t="n">
        <v/>
      </c>
      <c r="G5" s="2" t="n">
        <v/>
      </c>
      <c r="H5" s="2" t="n">
        <v/>
      </c>
      <c r="I5" s="2" t="n">
        <v/>
      </c>
      <c r="J5" s="2" t="n">
        <v/>
      </c>
      <c r="K5" s="2" t="n">
        <v>9.866</v>
      </c>
      <c r="L5" t="inlineStr">
        <is>
          <t>True mass</t>
        </is>
      </c>
      <c r="M5" t="inlineStr">
        <is>
          <t>Very Large (&gt; 4 MJ)</t>
        </is>
      </c>
    </row>
    <row r="6">
      <c r="A6" t="inlineStr">
        <is>
          <t>14 And Ab</t>
        </is>
      </c>
      <c r="B6" t="inlineStr">
        <is>
          <t>Confirmed</t>
        </is>
      </c>
      <c r="C6" s="2" t="n">
        <v/>
      </c>
      <c r="D6" s="2" t="n">
        <v>0.23</v>
      </c>
      <c r="E6" s="2" t="n">
        <v>0.23</v>
      </c>
      <c r="F6" s="2" t="n">
        <v>4.684</v>
      </c>
      <c r="G6" s="2" t="n">
        <v>0.23</v>
      </c>
      <c r="H6" s="2" t="n">
        <v>0.23</v>
      </c>
      <c r="I6" s="2" t="n">
        <v/>
      </c>
      <c r="J6" s="2" t="n">
        <v/>
      </c>
      <c r="K6" s="2" t="n">
        <v>4.684</v>
      </c>
      <c r="L6" t="inlineStr">
        <is>
          <t>Minimum mass</t>
        </is>
      </c>
      <c r="M6" t="inlineStr">
        <is>
          <t>Very Large (&gt; 4 MJ)</t>
        </is>
      </c>
    </row>
    <row r="7">
      <c r="A7" t="inlineStr">
        <is>
          <t>14 Her b</t>
        </is>
      </c>
      <c r="B7" t="inlineStr">
        <is>
          <t>Confirmed</t>
        </is>
      </c>
      <c r="C7" s="2" t="n">
        <v>8.9</v>
      </c>
      <c r="D7" s="2" t="n">
        <v>1.7</v>
      </c>
      <c r="E7" s="2" t="n">
        <v>1.3</v>
      </c>
      <c r="F7" s="2" t="n">
        <v>4.95</v>
      </c>
      <c r="G7" s="2" t="n">
        <v/>
      </c>
      <c r="H7" s="2" t="n">
        <v/>
      </c>
      <c r="I7" s="2" t="n">
        <v/>
      </c>
      <c r="J7" s="2" t="n">
        <v/>
      </c>
      <c r="K7" s="2" t="n">
        <v>8.9</v>
      </c>
      <c r="L7" t="inlineStr">
        <is>
          <t>True mass</t>
        </is>
      </c>
      <c r="M7" t="inlineStr">
        <is>
          <t>Very Large (&gt; 4 MJ)</t>
        </is>
      </c>
    </row>
    <row r="8">
      <c r="A8" t="inlineStr">
        <is>
          <t>14 Her c</t>
        </is>
      </c>
      <c r="B8" t="inlineStr">
        <is>
          <t>Confirmed</t>
        </is>
      </c>
      <c r="C8" s="2" t="n">
        <v>7.9</v>
      </c>
      <c r="D8" s="2" t="n">
        <v>1.2</v>
      </c>
      <c r="E8" s="2" t="n">
        <v>1.6</v>
      </c>
      <c r="F8" s="2" t="n">
        <v>7.12</v>
      </c>
      <c r="G8" s="2" t="n">
        <v/>
      </c>
      <c r="H8" s="2" t="n">
        <v/>
      </c>
      <c r="I8" s="2" t="n">
        <v/>
      </c>
      <c r="J8" s="2" t="n">
        <v/>
      </c>
      <c r="K8" s="2" t="n">
        <v>7.9</v>
      </c>
      <c r="L8" t="inlineStr">
        <is>
          <t>True mass</t>
        </is>
      </c>
      <c r="M8" t="inlineStr">
        <is>
          <t>Very Large (&gt; 4 MJ)</t>
        </is>
      </c>
    </row>
    <row r="9">
      <c r="A9" t="inlineStr">
        <is>
          <t>16 Cyg Bb</t>
        </is>
      </c>
      <c r="B9" t="inlineStr">
        <is>
          <t>Confirmed</t>
        </is>
      </c>
      <c r="C9" s="2" t="n">
        <v/>
      </c>
      <c r="D9" s="2" t="n">
        <v>0.08</v>
      </c>
      <c r="E9" s="2" t="n">
        <v>0.08</v>
      </c>
      <c r="F9" s="2" t="n">
        <v>1.64</v>
      </c>
      <c r="G9" s="2" t="n">
        <v>0.08</v>
      </c>
      <c r="H9" s="2" t="n">
        <v>0.08</v>
      </c>
      <c r="I9" s="2" t="n">
        <v/>
      </c>
      <c r="J9" s="2" t="n">
        <v/>
      </c>
      <c r="K9" s="2" t="n">
        <v>1.64</v>
      </c>
      <c r="L9" t="inlineStr">
        <is>
          <t>Minimum mass</t>
        </is>
      </c>
      <c r="M9" t="inlineStr">
        <is>
          <t>Large (1 - 4 MJ)</t>
        </is>
      </c>
    </row>
    <row r="10">
      <c r="A10" t="inlineStr">
        <is>
          <t>18 Del Ab</t>
        </is>
      </c>
      <c r="B10" t="inlineStr">
        <is>
          <t>Confirmed</t>
        </is>
      </c>
      <c r="C10" s="2" t="n">
        <v/>
      </c>
      <c r="D10" s="2" t="n">
        <v>0.36</v>
      </c>
      <c r="E10" s="2" t="n">
        <v>0.36</v>
      </c>
      <c r="F10" s="2" t="n">
        <v>10.3</v>
      </c>
      <c r="G10" s="2" t="n">
        <v>0.36</v>
      </c>
      <c r="H10" s="2" t="n">
        <v>0.36</v>
      </c>
      <c r="I10" s="2" t="n">
        <v/>
      </c>
      <c r="J10" s="2" t="n">
        <v/>
      </c>
      <c r="K10" s="2" t="n">
        <v>10.3</v>
      </c>
      <c r="L10" t="inlineStr">
        <is>
          <t>Minimum mass</t>
        </is>
      </c>
      <c r="M10" t="inlineStr">
        <is>
          <t>Very Large (&gt; 4 MJ)</t>
        </is>
      </c>
    </row>
    <row r="11">
      <c r="A11" t="inlineStr">
        <is>
          <t>23 Lib b</t>
        </is>
      </c>
      <c r="B11" t="inlineStr">
        <is>
          <t>Confirmed</t>
        </is>
      </c>
      <c r="C11" s="2" t="n">
        <v/>
      </c>
      <c r="D11" s="2" t="n">
        <v>0.02</v>
      </c>
      <c r="E11" s="2" t="n">
        <v>0.02</v>
      </c>
      <c r="F11" s="2" t="n">
        <v>1.59</v>
      </c>
      <c r="G11" s="2" t="n">
        <v>0.02</v>
      </c>
      <c r="H11" s="2" t="n">
        <v>0.02</v>
      </c>
      <c r="I11" s="2" t="n">
        <v/>
      </c>
      <c r="J11" s="2" t="n">
        <v/>
      </c>
      <c r="K11" s="2" t="n">
        <v>1.59</v>
      </c>
      <c r="L11" t="inlineStr">
        <is>
          <t>Minimum mass</t>
        </is>
      </c>
      <c r="M11" t="inlineStr">
        <is>
          <t>Large (1 - 4 MJ)</t>
        </is>
      </c>
    </row>
    <row r="12">
      <c r="A12" t="inlineStr">
        <is>
          <t>23 Lib c</t>
        </is>
      </c>
      <c r="B12" t="inlineStr">
        <is>
          <t>Confirmed</t>
        </is>
      </c>
      <c r="C12" s="2" t="n">
        <v/>
      </c>
      <c r="D12" s="2" t="n">
        <v>0.03</v>
      </c>
      <c r="E12" s="2" t="n">
        <v>0.03</v>
      </c>
      <c r="F12" s="2" t="n">
        <v>0.82</v>
      </c>
      <c r="G12" s="2" t="n">
        <v>0.03</v>
      </c>
      <c r="H12" s="2" t="n">
        <v>0.03</v>
      </c>
      <c r="I12" s="2" t="n">
        <v/>
      </c>
      <c r="J12" s="2" t="n">
        <v/>
      </c>
      <c r="K12" s="2" t="n">
        <v>0.82</v>
      </c>
      <c r="L12" t="inlineStr">
        <is>
          <t>Minimum mass</t>
        </is>
      </c>
      <c r="M12" t="inlineStr">
        <is>
          <t>Medium (0.1 - 1 MJ)</t>
        </is>
      </c>
    </row>
    <row r="13">
      <c r="A13" t="inlineStr">
        <is>
          <t>24 Boo b</t>
        </is>
      </c>
      <c r="B13" t="inlineStr">
        <is>
          <t>Confirmed</t>
        </is>
      </c>
      <c r="C13" s="2" t="n">
        <v/>
      </c>
      <c r="D13" s="2" t="n">
        <v>0.11</v>
      </c>
      <c r="E13" s="2" t="n">
        <v>0.11</v>
      </c>
      <c r="F13" s="2" t="n">
        <v>0.91</v>
      </c>
      <c r="G13" s="2" t="n">
        <v>0.11</v>
      </c>
      <c r="H13" s="2" t="n">
        <v>0.11</v>
      </c>
      <c r="I13" s="2" t="n">
        <v/>
      </c>
      <c r="J13" s="2" t="n">
        <v/>
      </c>
      <c r="K13" s="2" t="n">
        <v>0.91</v>
      </c>
      <c r="L13" t="inlineStr">
        <is>
          <t>Minimum mass</t>
        </is>
      </c>
      <c r="M13" t="inlineStr">
        <is>
          <t>Medium (0.1 - 1 MJ)</t>
        </is>
      </c>
    </row>
    <row r="14">
      <c r="A14" t="inlineStr">
        <is>
          <t>24 Sex b</t>
        </is>
      </c>
      <c r="B14" t="inlineStr">
        <is>
          <t>Confirmed</t>
        </is>
      </c>
      <c r="C14" s="2" t="n">
        <v/>
      </c>
      <c r="D14" s="2" t="n">
        <v>0.11</v>
      </c>
      <c r="E14" s="2" t="n">
        <v>0.11</v>
      </c>
      <c r="F14" s="2" t="n">
        <v>1.84</v>
      </c>
      <c r="G14" s="2" t="n">
        <v>0.11</v>
      </c>
      <c r="H14" s="2" t="n">
        <v>0.11</v>
      </c>
      <c r="I14" s="2" t="n">
        <v/>
      </c>
      <c r="J14" s="2" t="n">
        <v/>
      </c>
      <c r="K14" s="2" t="n">
        <v>1.84</v>
      </c>
      <c r="L14" t="inlineStr">
        <is>
          <t>Minimum mass</t>
        </is>
      </c>
      <c r="M14" t="inlineStr">
        <is>
          <t>Large (1 - 4 MJ)</t>
        </is>
      </c>
    </row>
    <row r="15">
      <c r="A15" t="inlineStr">
        <is>
          <t>24 Sex c</t>
        </is>
      </c>
      <c r="B15" t="inlineStr">
        <is>
          <t>Confirmed</t>
        </is>
      </c>
      <c r="C15" s="2" t="n">
        <v/>
      </c>
      <c r="D15" s="2" t="n">
        <v>0.2</v>
      </c>
      <c r="E15" s="2" t="n">
        <v>0.2</v>
      </c>
      <c r="F15" s="2" t="n">
        <v>1.52</v>
      </c>
      <c r="G15" s="2" t="n">
        <v>0.2</v>
      </c>
      <c r="H15" s="2" t="n">
        <v>0.2</v>
      </c>
      <c r="I15" s="2" t="n">
        <v/>
      </c>
      <c r="J15" s="2" t="n">
        <v/>
      </c>
      <c r="K15" s="2" t="n">
        <v>1.52</v>
      </c>
      <c r="L15" t="inlineStr">
        <is>
          <t>Minimum mass</t>
        </is>
      </c>
      <c r="M15" t="inlineStr">
        <is>
          <t>Large (1 - 4 MJ)</t>
        </is>
      </c>
    </row>
    <row r="16">
      <c r="A16" t="inlineStr">
        <is>
          <t>2M 1253+2734 b</t>
        </is>
      </c>
      <c r="B16" t="inlineStr">
        <is>
          <t>Confirmed</t>
        </is>
      </c>
      <c r="C16" s="2" t="n">
        <v/>
      </c>
      <c r="D16" s="2" t="n">
        <v>0.2</v>
      </c>
      <c r="E16" s="2" t="n">
        <v>1.8</v>
      </c>
      <c r="F16" s="2" t="n">
        <v>8.300000000000001</v>
      </c>
      <c r="G16" s="2" t="n">
        <v>0.2</v>
      </c>
      <c r="H16" s="2" t="n">
        <v>1.8</v>
      </c>
      <c r="I16" s="2" t="n">
        <v/>
      </c>
      <c r="J16" s="2" t="n">
        <v/>
      </c>
      <c r="K16" s="2" t="n">
        <v>8.300000000000001</v>
      </c>
      <c r="L16" t="inlineStr">
        <is>
          <t>Minimum mass</t>
        </is>
      </c>
      <c r="M16" t="inlineStr">
        <is>
          <t>Very Large (&gt; 4 MJ)</t>
        </is>
      </c>
    </row>
    <row r="17">
      <c r="A17" t="inlineStr">
        <is>
          <t>2M1510 (AB)b</t>
        </is>
      </c>
      <c r="B17" t="inlineStr">
        <is>
          <t>Confirmed</t>
        </is>
      </c>
      <c r="C17" s="2" t="n">
        <v>0.031</v>
      </c>
      <c r="D17" s="2" t="n">
        <v/>
      </c>
      <c r="E17" s="2" t="n">
        <v/>
      </c>
      <c r="F17" s="2" t="n">
        <v/>
      </c>
      <c r="G17" s="2" t="n">
        <v/>
      </c>
      <c r="H17" s="2" t="n">
        <v/>
      </c>
      <c r="I17" s="2" t="n">
        <v/>
      </c>
      <c r="J17" s="2" t="n">
        <v/>
      </c>
      <c r="K17" s="2" t="n">
        <v>0.031</v>
      </c>
      <c r="L17" t="inlineStr">
        <is>
          <t>True mass</t>
        </is>
      </c>
      <c r="M17" t="inlineStr">
        <is>
          <t>Small (&lt; 0.1 MJ)</t>
        </is>
      </c>
    </row>
    <row r="18">
      <c r="A18" t="inlineStr">
        <is>
          <t>2MASS J0437+2651 b</t>
        </is>
      </c>
      <c r="B18" t="inlineStr">
        <is>
          <t>Confirmed</t>
        </is>
      </c>
      <c r="C18" s="2" t="n">
        <v>4</v>
      </c>
      <c r="D18" s="2" t="n">
        <v/>
      </c>
      <c r="E18" s="2" t="n">
        <v/>
      </c>
      <c r="F18" s="2" t="n">
        <v/>
      </c>
      <c r="G18" s="2" t="n">
        <v/>
      </c>
      <c r="H18" s="2" t="n">
        <v/>
      </c>
      <c r="I18" s="2" t="n">
        <v/>
      </c>
      <c r="J18" s="2" t="n">
        <v/>
      </c>
      <c r="K18" s="2" t="n">
        <v>4</v>
      </c>
      <c r="L18" t="inlineStr">
        <is>
          <t>True mass</t>
        </is>
      </c>
      <c r="M18" t="inlineStr">
        <is>
          <t>Very Large (&gt; 4 MJ)</t>
        </is>
      </c>
    </row>
    <row r="19">
      <c r="A19" t="inlineStr">
        <is>
          <t>2MASS J0558-4501 b</t>
        </is>
      </c>
      <c r="B19" t="inlineStr">
        <is>
          <t>Confirmed</t>
        </is>
      </c>
      <c r="C19" s="2" t="n">
        <v>9</v>
      </c>
      <c r="D19" s="2" t="n">
        <v>3</v>
      </c>
      <c r="E19" s="2" t="n">
        <v>3</v>
      </c>
      <c r="F19" s="2" t="n">
        <v/>
      </c>
      <c r="G19" s="2" t="n">
        <v/>
      </c>
      <c r="H19" s="2" t="n">
        <v/>
      </c>
      <c r="I19" s="2" t="n">
        <v/>
      </c>
      <c r="J19" s="2" t="n">
        <v/>
      </c>
      <c r="K19" s="2" t="n">
        <v>9</v>
      </c>
      <c r="L19" t="inlineStr">
        <is>
          <t>True mass</t>
        </is>
      </c>
      <c r="M19" t="inlineStr">
        <is>
          <t>Very Large (&gt; 4 MJ)</t>
        </is>
      </c>
    </row>
    <row r="20">
      <c r="A20" t="inlineStr">
        <is>
          <t>2MASS J1155-7919 b</t>
        </is>
      </c>
      <c r="B20" t="inlineStr">
        <is>
          <t>Confirmed</t>
        </is>
      </c>
      <c r="C20" s="2" t="n">
        <v>10</v>
      </c>
      <c r="D20" s="2" t="n">
        <v/>
      </c>
      <c r="E20" s="2" t="n">
        <v/>
      </c>
      <c r="F20" s="2" t="n">
        <v/>
      </c>
      <c r="G20" s="2" t="n">
        <v/>
      </c>
      <c r="H20" s="2" t="n">
        <v/>
      </c>
      <c r="I20" s="2" t="n">
        <v/>
      </c>
      <c r="J20" s="2" t="n">
        <v/>
      </c>
      <c r="K20" s="2" t="n">
        <v>10</v>
      </c>
      <c r="L20" t="inlineStr">
        <is>
          <t>True mass</t>
        </is>
      </c>
      <c r="M20" t="inlineStr">
        <is>
          <t>Very Large (&gt; 4 MJ)</t>
        </is>
      </c>
    </row>
    <row r="21">
      <c r="A21" t="inlineStr">
        <is>
          <t>2MASS J1252+2735 b</t>
        </is>
      </c>
      <c r="B21" t="inlineStr">
        <is>
          <t>Confirmed</t>
        </is>
      </c>
      <c r="C21" s="2" t="n">
        <v/>
      </c>
      <c r="D21" s="2" t="n">
        <v>0.64</v>
      </c>
      <c r="E21" s="2" t="n">
        <v>0.21</v>
      </c>
      <c r="F21" s="2" t="n">
        <v>6.88</v>
      </c>
      <c r="G21" s="2" t="n">
        <v>0.64</v>
      </c>
      <c r="H21" s="2" t="n">
        <v>0.21</v>
      </c>
      <c r="I21" s="2" t="n">
        <v/>
      </c>
      <c r="J21" s="2" t="n">
        <v/>
      </c>
      <c r="K21" s="2" t="n">
        <v>6.88</v>
      </c>
      <c r="L21" t="inlineStr">
        <is>
          <t>Minimum mass</t>
        </is>
      </c>
      <c r="M21" t="inlineStr">
        <is>
          <t>Very Large (&gt; 4 MJ)</t>
        </is>
      </c>
    </row>
    <row r="22">
      <c r="A22" t="inlineStr">
        <is>
          <t>2MASS J1258+2630 b</t>
        </is>
      </c>
      <c r="B22" t="inlineStr">
        <is>
          <t>Confirmed</t>
        </is>
      </c>
      <c r="C22" s="2" t="n">
        <v/>
      </c>
      <c r="D22" s="2" t="n">
        <v>0.18</v>
      </c>
      <c r="E22" s="2" t="n">
        <v>0.31</v>
      </c>
      <c r="F22" s="2" t="n">
        <v>3.4</v>
      </c>
      <c r="G22" s="2" t="n">
        <v>0.18</v>
      </c>
      <c r="H22" s="2" t="n">
        <v>0.31</v>
      </c>
      <c r="I22" s="2" t="n">
        <v/>
      </c>
      <c r="J22" s="2" t="n">
        <v/>
      </c>
      <c r="K22" s="2" t="n">
        <v>3.4</v>
      </c>
      <c r="L22" t="inlineStr">
        <is>
          <t>Minimum mass</t>
        </is>
      </c>
      <c r="M22" t="inlineStr">
        <is>
          <t>Large (1 - 4 MJ)</t>
        </is>
      </c>
    </row>
    <row r="23">
      <c r="A23" t="inlineStr">
        <is>
          <t>2MASS J2236+4751 b</t>
        </is>
      </c>
      <c r="B23" t="inlineStr">
        <is>
          <t>Confirmed</t>
        </is>
      </c>
      <c r="C23" s="2" t="n">
        <v>12.5</v>
      </c>
      <c r="D23" s="2" t="n">
        <v>1.5</v>
      </c>
      <c r="E23" s="2" t="n">
        <v>1.5</v>
      </c>
      <c r="F23" s="2" t="n">
        <v/>
      </c>
      <c r="G23" s="2" t="n">
        <v/>
      </c>
      <c r="H23" s="2" t="n">
        <v/>
      </c>
      <c r="I23" s="2" t="n">
        <v/>
      </c>
      <c r="J23" s="2" t="n">
        <v/>
      </c>
      <c r="K23" s="2" t="n">
        <v>12.5</v>
      </c>
      <c r="L23" t="inlineStr">
        <is>
          <t>True mass</t>
        </is>
      </c>
      <c r="M23" t="inlineStr">
        <is>
          <t>Very Large (&gt; 4 MJ)</t>
        </is>
      </c>
    </row>
    <row r="24">
      <c r="A24" t="inlineStr">
        <is>
          <t>38 Vir b</t>
        </is>
      </c>
      <c r="B24" t="inlineStr">
        <is>
          <t>Confirmed</t>
        </is>
      </c>
      <c r="C24" s="2" t="n">
        <v/>
      </c>
      <c r="D24" s="2" t="n">
        <v>0.5</v>
      </c>
      <c r="E24" s="2" t="n">
        <v>0.5</v>
      </c>
      <c r="F24" s="2" t="n">
        <v>4.51</v>
      </c>
      <c r="G24" s="2" t="n">
        <v>0.5</v>
      </c>
      <c r="H24" s="2" t="n">
        <v>0.5</v>
      </c>
      <c r="I24" s="2" t="n">
        <v/>
      </c>
      <c r="J24" s="2" t="n">
        <v/>
      </c>
      <c r="K24" s="2" t="n">
        <v>4.51</v>
      </c>
      <c r="L24" t="inlineStr">
        <is>
          <t>Minimum mass</t>
        </is>
      </c>
      <c r="M24" t="inlineStr">
        <is>
          <t>Very Large (&gt; 4 MJ)</t>
        </is>
      </c>
    </row>
    <row r="25">
      <c r="A25" t="inlineStr">
        <is>
          <t>41 Com Ab</t>
        </is>
      </c>
      <c r="B25" t="inlineStr">
        <is>
          <t>Confirmed</t>
        </is>
      </c>
      <c r="C25" s="2" t="n">
        <v/>
      </c>
      <c r="D25" s="2" t="n">
        <v>1</v>
      </c>
      <c r="E25" s="2" t="n">
        <v>1</v>
      </c>
      <c r="F25" s="2" t="n">
        <v>6.3</v>
      </c>
      <c r="G25" s="2" t="n">
        <v>1</v>
      </c>
      <c r="H25" s="2" t="n">
        <v>1</v>
      </c>
      <c r="I25" s="2" t="n">
        <v/>
      </c>
      <c r="J25" s="2" t="n">
        <v/>
      </c>
      <c r="K25" s="2" t="n">
        <v>6.3</v>
      </c>
      <c r="L25" t="inlineStr">
        <is>
          <t>Minimum mass</t>
        </is>
      </c>
      <c r="M25" t="inlineStr">
        <is>
          <t>Very Large (&gt; 4 MJ)</t>
        </is>
      </c>
    </row>
    <row r="26">
      <c r="A26" t="inlineStr">
        <is>
          <t>44 Uma b</t>
        </is>
      </c>
      <c r="B26" t="inlineStr">
        <is>
          <t>Confirmed</t>
        </is>
      </c>
      <c r="C26" s="2" t="n">
        <v/>
      </c>
      <c r="D26" s="2" t="n">
        <v>0.85</v>
      </c>
      <c r="E26" s="2" t="n">
        <v>0.2</v>
      </c>
      <c r="F26" s="2" t="n">
        <v>12.11</v>
      </c>
      <c r="G26" s="2" t="n">
        <v>0.85</v>
      </c>
      <c r="H26" s="2" t="n">
        <v>0.2</v>
      </c>
      <c r="I26" s="2" t="n">
        <v/>
      </c>
      <c r="J26" s="2" t="n">
        <v/>
      </c>
      <c r="K26" s="2" t="n">
        <v>12.11</v>
      </c>
      <c r="L26" t="inlineStr">
        <is>
          <t>Minimum mass</t>
        </is>
      </c>
      <c r="M26" t="inlineStr">
        <is>
          <t>Very Large (&gt; 4 MJ)</t>
        </is>
      </c>
    </row>
    <row r="27">
      <c r="A27" t="inlineStr">
        <is>
          <t>47 UMa b</t>
        </is>
      </c>
      <c r="B27" t="inlineStr">
        <is>
          <t>Confirmed</t>
        </is>
      </c>
      <c r="C27" s="2" t="n">
        <v/>
      </c>
      <c r="D27" s="2" t="n">
        <v>0.06</v>
      </c>
      <c r="E27" s="2" t="n">
        <v>0.07000000000000001</v>
      </c>
      <c r="F27" s="2" t="n">
        <v>2.53</v>
      </c>
      <c r="G27" s="2" t="n">
        <v>0.06</v>
      </c>
      <c r="H27" s="2" t="n">
        <v>0.07000000000000001</v>
      </c>
      <c r="I27" s="2" t="n">
        <v/>
      </c>
      <c r="J27" s="2" t="n">
        <v/>
      </c>
      <c r="K27" s="2" t="n">
        <v>2.53</v>
      </c>
      <c r="L27" t="inlineStr">
        <is>
          <t>Minimum mass</t>
        </is>
      </c>
      <c r="M27" t="inlineStr">
        <is>
          <t>Large (1 - 4 MJ)</t>
        </is>
      </c>
    </row>
    <row r="28">
      <c r="A28" t="inlineStr">
        <is>
          <t>47 UMa c</t>
        </is>
      </c>
      <c r="B28" t="inlineStr">
        <is>
          <t>Confirmed</t>
        </is>
      </c>
      <c r="C28" s="2" t="n">
        <v/>
      </c>
      <c r="D28" s="2" t="n">
        <v>0.073</v>
      </c>
      <c r="E28" s="2" t="n">
        <v>0.066</v>
      </c>
      <c r="F28" s="2" t="n">
        <v>0.54</v>
      </c>
      <c r="G28" s="2" t="n">
        <v>0.073</v>
      </c>
      <c r="H28" s="2" t="n">
        <v>0.066</v>
      </c>
      <c r="I28" s="2" t="n">
        <v/>
      </c>
      <c r="J28" s="2" t="n">
        <v/>
      </c>
      <c r="K28" s="2" t="n">
        <v>0.54</v>
      </c>
      <c r="L28" t="inlineStr">
        <is>
          <t>Minimum mass</t>
        </is>
      </c>
      <c r="M28" t="inlineStr">
        <is>
          <t>Medium (0.1 - 1 MJ)</t>
        </is>
      </c>
    </row>
    <row r="29">
      <c r="A29" t="inlineStr">
        <is>
          <t>47 UMa d</t>
        </is>
      </c>
      <c r="B29" t="inlineStr">
        <is>
          <t>Confirmed</t>
        </is>
      </c>
      <c r="C29" s="2" t="n">
        <v/>
      </c>
      <c r="D29" s="2" t="n">
        <v>0.48</v>
      </c>
      <c r="E29" s="2" t="n">
        <v>0.29</v>
      </c>
      <c r="F29" s="2" t="n">
        <v>1.64</v>
      </c>
      <c r="G29" s="2" t="n">
        <v>0.48</v>
      </c>
      <c r="H29" s="2" t="n">
        <v>0.29</v>
      </c>
      <c r="I29" s="2" t="n">
        <v/>
      </c>
      <c r="J29" s="2" t="n">
        <v/>
      </c>
      <c r="K29" s="2" t="n">
        <v>1.64</v>
      </c>
      <c r="L29" t="inlineStr">
        <is>
          <t>Minimum mass</t>
        </is>
      </c>
      <c r="M29" t="inlineStr">
        <is>
          <t>Large (1 - 4 MJ)</t>
        </is>
      </c>
    </row>
    <row r="30">
      <c r="A30" t="inlineStr">
        <is>
          <t>51 Eri Ab</t>
        </is>
      </c>
      <c r="B30" t="inlineStr">
        <is>
          <t>Confirmed</t>
        </is>
      </c>
      <c r="C30" s="2" t="n">
        <v>4.1</v>
      </c>
      <c r="D30" s="2" t="n">
        <v>0.5</v>
      </c>
      <c r="E30" s="2" t="n">
        <v>0.5</v>
      </c>
      <c r="F30" s="2" t="n">
        <v/>
      </c>
      <c r="G30" s="2" t="n">
        <v/>
      </c>
      <c r="H30" s="2" t="n">
        <v/>
      </c>
      <c r="I30" s="2" t="n">
        <v>1.11</v>
      </c>
      <c r="J30" s="2" t="n">
        <v>0.13</v>
      </c>
      <c r="K30" s="2" t="n">
        <v>4.1</v>
      </c>
      <c r="L30" t="inlineStr">
        <is>
          <t>True mass</t>
        </is>
      </c>
      <c r="M30" t="inlineStr">
        <is>
          <t>Very Large (&gt; 4 MJ)</t>
        </is>
      </c>
    </row>
    <row r="31">
      <c r="A31" t="inlineStr">
        <is>
          <t>51 Peg b</t>
        </is>
      </c>
      <c r="B31" t="inlineStr">
        <is>
          <t>Confirmed</t>
        </is>
      </c>
      <c r="C31" s="2" t="n">
        <v>0.47</v>
      </c>
      <c r="D31" s="2" t="n">
        <v>0.07000000000000001</v>
      </c>
      <c r="E31" s="2" t="n">
        <v>0.03</v>
      </c>
      <c r="F31" s="2" t="n">
        <v>0.46</v>
      </c>
      <c r="G31" s="2" t="n">
        <v>0.06</v>
      </c>
      <c r="H31" s="2" t="n">
        <v>0.01</v>
      </c>
      <c r="I31" s="2" t="n">
        <v>1.9</v>
      </c>
      <c r="J31" s="2" t="n">
        <v>0.3</v>
      </c>
      <c r="K31" s="2" t="n">
        <v>0.47</v>
      </c>
      <c r="L31" t="inlineStr">
        <is>
          <t>True mass</t>
        </is>
      </c>
      <c r="M31" t="inlineStr">
        <is>
          <t>Medium (0.1 - 1 MJ)</t>
        </is>
      </c>
    </row>
    <row r="32">
      <c r="A32" t="inlineStr">
        <is>
          <t>54 Psc b</t>
        </is>
      </c>
      <c r="B32" t="inlineStr">
        <is>
          <t>Confirmed</t>
        </is>
      </c>
      <c r="C32" s="2" t="n">
        <v>0.23</v>
      </c>
      <c r="D32" s="2" t="n">
        <v>0.013</v>
      </c>
      <c r="E32" s="2" t="n">
        <v>0.297</v>
      </c>
      <c r="F32" s="2" t="n">
        <v>0.228</v>
      </c>
      <c r="G32" s="2" t="n">
        <v>0.011</v>
      </c>
      <c r="H32" s="2" t="n">
        <v>0.011</v>
      </c>
      <c r="I32" s="2" t="n">
        <v/>
      </c>
      <c r="J32" s="2" t="n">
        <v/>
      </c>
      <c r="K32" s="2" t="n">
        <v>0.23</v>
      </c>
      <c r="L32" t="inlineStr">
        <is>
          <t>True mass</t>
        </is>
      </c>
      <c r="M32" t="inlineStr">
        <is>
          <t>Medium (0.1 - 1 MJ)</t>
        </is>
      </c>
    </row>
    <row r="33">
      <c r="A33" t="inlineStr">
        <is>
          <t>55 Cnc Ab</t>
        </is>
      </c>
      <c r="B33" t="inlineStr">
        <is>
          <t>Confirmed</t>
        </is>
      </c>
      <c r="C33" s="2" t="n">
        <v>0.84</v>
      </c>
      <c r="D33" s="2" t="n">
        <v>0.031</v>
      </c>
      <c r="E33" s="2" t="n">
        <v>0.23</v>
      </c>
      <c r="F33" s="2" t="n">
        <v>0.84</v>
      </c>
      <c r="G33" s="2" t="n">
        <v>0.031</v>
      </c>
      <c r="H33" s="2" t="n">
        <v>0.131</v>
      </c>
      <c r="I33" s="2" t="n">
        <v/>
      </c>
      <c r="J33" s="2" t="n">
        <v/>
      </c>
      <c r="K33" s="2" t="n">
        <v>0.84</v>
      </c>
      <c r="L33" t="inlineStr">
        <is>
          <t>True mass</t>
        </is>
      </c>
      <c r="M33" t="inlineStr">
        <is>
          <t>Medium (0.1 - 1 MJ)</t>
        </is>
      </c>
    </row>
    <row r="34">
      <c r="A34" t="inlineStr">
        <is>
          <t>55 Cnc Ac</t>
        </is>
      </c>
      <c r="B34" t="inlineStr">
        <is>
          <t>Confirmed</t>
        </is>
      </c>
      <c r="C34" s="2" t="n">
        <v/>
      </c>
      <c r="D34" s="2" t="n">
        <v>0.0078</v>
      </c>
      <c r="E34" s="2" t="n">
        <v>0.0275</v>
      </c>
      <c r="F34" s="2" t="n">
        <v>0.1784</v>
      </c>
      <c r="G34" s="2" t="n">
        <v>0.0078</v>
      </c>
      <c r="H34" s="2" t="n">
        <v>0.0275</v>
      </c>
      <c r="I34" s="2" t="n">
        <v/>
      </c>
      <c r="J34" s="2" t="n">
        <v/>
      </c>
      <c r="K34" s="2" t="n">
        <v>0.1784</v>
      </c>
      <c r="L34" t="inlineStr">
        <is>
          <t>Minimum mass</t>
        </is>
      </c>
      <c r="M34" t="inlineStr">
        <is>
          <t>Medium (0.1 - 1 MJ)</t>
        </is>
      </c>
    </row>
    <row r="35">
      <c r="A35" t="inlineStr">
        <is>
          <t>55 Cnc Ad</t>
        </is>
      </c>
      <c r="B35" t="inlineStr">
        <is>
          <t>Confirmed</t>
        </is>
      </c>
      <c r="C35" s="2" t="n">
        <v/>
      </c>
      <c r="D35" s="2" t="n">
        <v>0.08</v>
      </c>
      <c r="E35" s="2" t="n">
        <v>0.08</v>
      </c>
      <c r="F35" s="2" t="n">
        <v>3.84</v>
      </c>
      <c r="G35" s="2" t="n">
        <v>0.08</v>
      </c>
      <c r="H35" s="2" t="n">
        <v>0.08</v>
      </c>
      <c r="I35" s="2" t="n">
        <v/>
      </c>
      <c r="J35" s="2" t="n">
        <v/>
      </c>
      <c r="K35" s="2" t="n">
        <v>3.84</v>
      </c>
      <c r="L35" t="inlineStr">
        <is>
          <t>Minimum mass</t>
        </is>
      </c>
      <c r="M35" t="inlineStr">
        <is>
          <t>Large (1 - 4 MJ)</t>
        </is>
      </c>
    </row>
    <row r="36">
      <c r="A36" t="inlineStr">
        <is>
          <t>55 Cnc Ae</t>
        </is>
      </c>
      <c r="B36" t="inlineStr">
        <is>
          <t>Confirmed</t>
        </is>
      </c>
      <c r="C36" s="2" t="n">
        <v>0.02703</v>
      </c>
      <c r="D36" s="2" t="n">
        <v>0.00135</v>
      </c>
      <c r="E36" s="2" t="n">
        <v>0.00135</v>
      </c>
      <c r="F36" s="2" t="n">
        <v/>
      </c>
      <c r="G36" s="2" t="n">
        <v/>
      </c>
      <c r="H36" s="2" t="n">
        <v/>
      </c>
      <c r="I36" s="2" t="n">
        <v>0.1737</v>
      </c>
      <c r="J36" s="2" t="n">
        <v>0.00339</v>
      </c>
      <c r="K36" s="2" t="n">
        <v>0.02703</v>
      </c>
      <c r="L36" t="inlineStr">
        <is>
          <t>True mass</t>
        </is>
      </c>
      <c r="M36" t="inlineStr">
        <is>
          <t>Small (&lt; 0.1 MJ)</t>
        </is>
      </c>
    </row>
    <row r="37">
      <c r="A37" t="inlineStr">
        <is>
          <t>55 Cnc Af</t>
        </is>
      </c>
      <c r="B37" t="inlineStr">
        <is>
          <t>Confirmed</t>
        </is>
      </c>
      <c r="C37" s="2" t="n">
        <v/>
      </c>
      <c r="D37" s="2" t="n">
        <v>0.009299999999999999</v>
      </c>
      <c r="E37" s="2" t="n">
        <v>0.0219</v>
      </c>
      <c r="F37" s="2" t="n">
        <v>0.1479</v>
      </c>
      <c r="G37" s="2" t="n">
        <v>0.009299999999999999</v>
      </c>
      <c r="H37" s="2" t="n">
        <v>0.0219</v>
      </c>
      <c r="I37" s="2" t="n">
        <v/>
      </c>
      <c r="J37" s="2" t="n">
        <v/>
      </c>
      <c r="K37" s="2" t="n">
        <v>0.1479</v>
      </c>
      <c r="L37" t="inlineStr">
        <is>
          <t>Minimum mass</t>
        </is>
      </c>
      <c r="M37" t="inlineStr">
        <is>
          <t>Medium (0.1 - 1 MJ)</t>
        </is>
      </c>
    </row>
    <row r="38">
      <c r="A38" t="inlineStr">
        <is>
          <t>6 Lyn b</t>
        </is>
      </c>
      <c r="B38" t="inlineStr">
        <is>
          <t>Confirmed</t>
        </is>
      </c>
      <c r="C38" s="2" t="n">
        <v/>
      </c>
      <c r="D38" s="2" t="n">
        <v>0.077</v>
      </c>
      <c r="E38" s="2" t="n">
        <v>0.077</v>
      </c>
      <c r="F38" s="2" t="n">
        <v>2.01</v>
      </c>
      <c r="G38" s="2" t="n">
        <v>0.077</v>
      </c>
      <c r="H38" s="2" t="n">
        <v>0.077</v>
      </c>
      <c r="I38" s="2" t="n">
        <v/>
      </c>
      <c r="J38" s="2" t="n">
        <v/>
      </c>
      <c r="K38" s="2" t="n">
        <v>2.01</v>
      </c>
      <c r="L38" t="inlineStr">
        <is>
          <t>Minimum mass</t>
        </is>
      </c>
      <c r="M38" t="inlineStr">
        <is>
          <t>Large (1 - 4 MJ)</t>
        </is>
      </c>
    </row>
    <row r="39">
      <c r="A39" t="inlineStr">
        <is>
          <t>61 Vir b</t>
        </is>
      </c>
      <c r="B39" t="inlineStr">
        <is>
          <t>Confirmed</t>
        </is>
      </c>
      <c r="C39" s="2" t="n">
        <v/>
      </c>
      <c r="D39" s="2" t="n">
        <v>0.0016</v>
      </c>
      <c r="E39" s="2" t="n">
        <v>0.0016</v>
      </c>
      <c r="F39" s="2" t="n">
        <v>0.016</v>
      </c>
      <c r="G39" s="2" t="n">
        <v>0.0016</v>
      </c>
      <c r="H39" s="2" t="n">
        <v>0.0016</v>
      </c>
      <c r="I39" s="2" t="n">
        <v/>
      </c>
      <c r="J39" s="2" t="n">
        <v/>
      </c>
      <c r="K39" s="2" t="n">
        <v>0.016</v>
      </c>
      <c r="L39" t="inlineStr">
        <is>
          <t>Minimum mass</t>
        </is>
      </c>
      <c r="M39" t="inlineStr">
        <is>
          <t>Small (&lt; 0.1 MJ)</t>
        </is>
      </c>
    </row>
    <row r="40">
      <c r="A40" t="inlineStr">
        <is>
          <t>61 Vir c</t>
        </is>
      </c>
      <c r="B40" t="inlineStr">
        <is>
          <t>Confirmed</t>
        </is>
      </c>
      <c r="C40" s="2" t="n">
        <v/>
      </c>
      <c r="D40" s="2" t="n">
        <v>0.0035</v>
      </c>
      <c r="E40" s="2" t="n">
        <v>0.0035</v>
      </c>
      <c r="F40" s="2" t="n">
        <v>0.0573</v>
      </c>
      <c r="G40" s="2" t="n">
        <v>0.0035</v>
      </c>
      <c r="H40" s="2" t="n">
        <v>0.0035</v>
      </c>
      <c r="I40" s="2" t="n">
        <v/>
      </c>
      <c r="J40" s="2" t="n">
        <v/>
      </c>
      <c r="K40" s="2" t="n">
        <v>0.0573</v>
      </c>
      <c r="L40" t="inlineStr">
        <is>
          <t>Minimum mass</t>
        </is>
      </c>
      <c r="M40" t="inlineStr">
        <is>
          <t>Small (&lt; 0.1 MJ)</t>
        </is>
      </c>
    </row>
    <row r="41">
      <c r="A41" t="inlineStr">
        <is>
          <t>61 Vir d</t>
        </is>
      </c>
      <c r="B41" t="inlineStr">
        <is>
          <t>Confirmed</t>
        </is>
      </c>
      <c r="C41" s="2" t="n">
        <v/>
      </c>
      <c r="D41" s="2" t="n">
        <v>0.008</v>
      </c>
      <c r="E41" s="2" t="n">
        <v>0.008</v>
      </c>
      <c r="F41" s="2" t="n">
        <v>0.07199999999999999</v>
      </c>
      <c r="G41" s="2" t="n">
        <v>0.008</v>
      </c>
      <c r="H41" s="2" t="n">
        <v>0.008</v>
      </c>
      <c r="I41" s="2" t="n">
        <v/>
      </c>
      <c r="J41" s="2" t="n">
        <v/>
      </c>
      <c r="K41" s="2" t="n">
        <v>0.07199999999999999</v>
      </c>
      <c r="L41" t="inlineStr">
        <is>
          <t>Minimum mass</t>
        </is>
      </c>
      <c r="M41" t="inlineStr">
        <is>
          <t>Small (&lt; 0.1 MJ)</t>
        </is>
      </c>
    </row>
    <row r="42">
      <c r="A42" t="inlineStr">
        <is>
          <t>70 Vir Ab</t>
        </is>
      </c>
      <c r="B42" t="inlineStr">
        <is>
          <t>Confirmed</t>
        </is>
      </c>
      <c r="C42" s="2" t="n">
        <v/>
      </c>
      <c r="D42" s="2" t="n">
        <v/>
      </c>
      <c r="E42" s="2" t="n">
        <v/>
      </c>
      <c r="F42" s="2" t="n">
        <v>6.6</v>
      </c>
      <c r="G42" s="2" t="n">
        <v/>
      </c>
      <c r="H42" s="2" t="n">
        <v/>
      </c>
      <c r="I42" s="2" t="n">
        <v/>
      </c>
      <c r="J42" s="2" t="n">
        <v/>
      </c>
      <c r="K42" s="2" t="n">
        <v>6.6</v>
      </c>
      <c r="L42" t="inlineStr">
        <is>
          <t>Minimum mass</t>
        </is>
      </c>
      <c r="M42" t="inlineStr">
        <is>
          <t>Very Large (&gt; 4 MJ)</t>
        </is>
      </c>
    </row>
    <row r="43">
      <c r="A43" t="inlineStr">
        <is>
          <t>75 Cet Ab</t>
        </is>
      </c>
      <c r="B43" t="inlineStr">
        <is>
          <t>Confirmed</t>
        </is>
      </c>
      <c r="C43" s="2" t="n">
        <v/>
      </c>
      <c r="D43" s="2" t="n">
        <v>0.09</v>
      </c>
      <c r="E43" s="2" t="n">
        <v>0.07000000000000001</v>
      </c>
      <c r="F43" s="2" t="n">
        <v>2.48</v>
      </c>
      <c r="G43" s="2" t="n">
        <v>0.09</v>
      </c>
      <c r="H43" s="2" t="n">
        <v>0.07000000000000001</v>
      </c>
      <c r="I43" s="2" t="n">
        <v/>
      </c>
      <c r="J43" s="2" t="n">
        <v/>
      </c>
      <c r="K43" s="2" t="n">
        <v>2.48</v>
      </c>
      <c r="L43" t="inlineStr">
        <is>
          <t>Minimum mass</t>
        </is>
      </c>
      <c r="M43" t="inlineStr">
        <is>
          <t>Large (1 - 4 MJ)</t>
        </is>
      </c>
    </row>
    <row r="44">
      <c r="A44" t="inlineStr">
        <is>
          <t>75 Cet Ac</t>
        </is>
      </c>
      <c r="B44" t="inlineStr">
        <is>
          <t>Confirmed</t>
        </is>
      </c>
      <c r="C44" s="2" t="n">
        <v/>
      </c>
      <c r="D44" s="2" t="n">
        <v>0.09</v>
      </c>
      <c r="E44" s="2" t="n">
        <v>0.09</v>
      </c>
      <c r="F44" s="2" t="n">
        <v>0.91</v>
      </c>
      <c r="G44" s="2" t="n">
        <v>0.09</v>
      </c>
      <c r="H44" s="2" t="n">
        <v>0.09</v>
      </c>
      <c r="I44" s="2" t="n">
        <v/>
      </c>
      <c r="J44" s="2" t="n">
        <v/>
      </c>
      <c r="K44" s="2" t="n">
        <v>0.91</v>
      </c>
      <c r="L44" t="inlineStr">
        <is>
          <t>Minimum mass</t>
        </is>
      </c>
      <c r="M44" t="inlineStr">
        <is>
          <t>Medium (0.1 - 1 MJ)</t>
        </is>
      </c>
    </row>
    <row r="45">
      <c r="A45" t="inlineStr">
        <is>
          <t>79 Cet Ab</t>
        </is>
      </c>
      <c r="B45" t="inlineStr">
        <is>
          <t>Confirmed</t>
        </is>
      </c>
      <c r="C45" s="2" t="n">
        <v/>
      </c>
      <c r="D45" s="2" t="n">
        <v>0.03</v>
      </c>
      <c r="E45" s="2" t="n">
        <v>0.03</v>
      </c>
      <c r="F45" s="2" t="n">
        <v>0.215</v>
      </c>
      <c r="G45" s="2" t="n">
        <v>0.03</v>
      </c>
      <c r="H45" s="2" t="n">
        <v>0.03</v>
      </c>
      <c r="I45" s="2" t="n">
        <v/>
      </c>
      <c r="J45" s="2" t="n">
        <v/>
      </c>
      <c r="K45" s="2" t="n">
        <v>0.215</v>
      </c>
      <c r="L45" t="inlineStr">
        <is>
          <t>Minimum mass</t>
        </is>
      </c>
      <c r="M45" t="inlineStr">
        <is>
          <t>Medium (0.1 - 1 MJ)</t>
        </is>
      </c>
    </row>
    <row r="46">
      <c r="A46" t="inlineStr">
        <is>
          <t>8 Umi b</t>
        </is>
      </c>
      <c r="B46" t="inlineStr">
        <is>
          <t>Confirmed</t>
        </is>
      </c>
      <c r="C46" s="2" t="n">
        <v/>
      </c>
      <c r="D46" s="2" t="n">
        <v>0.06</v>
      </c>
      <c r="E46" s="2" t="n">
        <v>0.06</v>
      </c>
      <c r="F46" s="2" t="n">
        <v>1.65</v>
      </c>
      <c r="G46" s="2" t="n">
        <v>0.06</v>
      </c>
      <c r="H46" s="2" t="n">
        <v>0.06</v>
      </c>
      <c r="I46" s="2" t="n">
        <v/>
      </c>
      <c r="J46" s="2" t="n">
        <v/>
      </c>
      <c r="K46" s="2" t="n">
        <v>1.65</v>
      </c>
      <c r="L46" t="inlineStr">
        <is>
          <t>Minimum mass</t>
        </is>
      </c>
      <c r="M46" t="inlineStr">
        <is>
          <t>Large (1 - 4 MJ)</t>
        </is>
      </c>
    </row>
    <row r="47">
      <c r="A47" t="inlineStr">
        <is>
          <t>81 Cet b</t>
        </is>
      </c>
      <c r="B47" t="inlineStr">
        <is>
          <t>Confirmed</t>
        </is>
      </c>
      <c r="C47" s="2" t="n">
        <v/>
      </c>
      <c r="D47" s="2" t="n">
        <v/>
      </c>
      <c r="E47" s="2" t="n">
        <v/>
      </c>
      <c r="F47" s="2" t="n">
        <v>5.3</v>
      </c>
      <c r="G47" s="2" t="n">
        <v/>
      </c>
      <c r="H47" s="2" t="n">
        <v/>
      </c>
      <c r="I47" s="2" t="n">
        <v/>
      </c>
      <c r="J47" s="2" t="n">
        <v/>
      </c>
      <c r="K47" s="2" t="n">
        <v>5.3</v>
      </c>
      <c r="L47" t="inlineStr">
        <is>
          <t>Minimum mass</t>
        </is>
      </c>
      <c r="M47" t="inlineStr">
        <is>
          <t>Very Large (&gt; 4 MJ)</t>
        </is>
      </c>
    </row>
    <row r="48">
      <c r="A48" t="inlineStr">
        <is>
          <t>82 Eri b</t>
        </is>
      </c>
      <c r="B48" t="inlineStr">
        <is>
          <t>Confirmed</t>
        </is>
      </c>
      <c r="C48" s="2" t="n">
        <v/>
      </c>
      <c r="D48" s="2" t="n">
        <v>0.00053</v>
      </c>
      <c r="E48" s="2" t="n">
        <v>0.00053</v>
      </c>
      <c r="F48" s="2" t="n">
        <v>0.00676</v>
      </c>
      <c r="G48" s="2" t="n">
        <v>0.00053</v>
      </c>
      <c r="H48" s="2" t="n">
        <v>0.00053</v>
      </c>
      <c r="I48" s="2" t="n">
        <v/>
      </c>
      <c r="J48" s="2" t="n">
        <v/>
      </c>
      <c r="K48" s="2" t="n">
        <v>0.00676</v>
      </c>
      <c r="L48" t="inlineStr">
        <is>
          <t>Minimum mass</t>
        </is>
      </c>
      <c r="M48" t="inlineStr">
        <is>
          <t>Small (&lt; 0.1 MJ)</t>
        </is>
      </c>
    </row>
    <row r="49">
      <c r="A49" t="inlineStr">
        <is>
          <t>82 Eri c</t>
        </is>
      </c>
      <c r="B49" t="inlineStr">
        <is>
          <t>Confirmed</t>
        </is>
      </c>
      <c r="C49" s="2" t="n">
        <v/>
      </c>
      <c r="D49" s="2" t="n">
        <v>0.0025</v>
      </c>
      <c r="E49" s="2" t="n">
        <v>0.0016</v>
      </c>
      <c r="F49" s="2" t="n">
        <v>0.00793</v>
      </c>
      <c r="G49" s="2" t="n">
        <v>0.0025</v>
      </c>
      <c r="H49" s="2" t="n">
        <v>0.0016</v>
      </c>
      <c r="I49" s="2" t="n">
        <v/>
      </c>
      <c r="J49" s="2" t="n">
        <v/>
      </c>
      <c r="K49" s="2" t="n">
        <v>0.00793</v>
      </c>
      <c r="L49" t="inlineStr">
        <is>
          <t>Minimum mass</t>
        </is>
      </c>
      <c r="M49" t="inlineStr">
        <is>
          <t>Small (&lt; 0.1 MJ)</t>
        </is>
      </c>
    </row>
    <row r="50">
      <c r="A50" t="inlineStr">
        <is>
          <t>82 Eri d</t>
        </is>
      </c>
      <c r="B50" t="inlineStr">
        <is>
          <t>Confirmed</t>
        </is>
      </c>
      <c r="C50" s="2" t="n">
        <v/>
      </c>
      <c r="D50" s="2" t="n">
        <v>0.00179</v>
      </c>
      <c r="E50" s="2" t="n">
        <v>0.00179</v>
      </c>
      <c r="F50" s="2" t="n">
        <v>0.01831</v>
      </c>
      <c r="G50" s="2" t="n">
        <v>0.00179</v>
      </c>
      <c r="H50" s="2" t="n">
        <v>0.00179</v>
      </c>
      <c r="I50" s="2" t="n">
        <v/>
      </c>
      <c r="J50" s="2" t="n">
        <v/>
      </c>
      <c r="K50" s="2" t="n">
        <v>0.01831</v>
      </c>
      <c r="L50" t="inlineStr">
        <is>
          <t>Minimum mass</t>
        </is>
      </c>
      <c r="M50" t="inlineStr">
        <is>
          <t>Small (&lt; 0.1 MJ)</t>
        </is>
      </c>
    </row>
    <row r="51">
      <c r="A51" t="inlineStr">
        <is>
          <t>82 Eri e</t>
        </is>
      </c>
      <c r="B51" t="inlineStr">
        <is>
          <t>Confirmed</t>
        </is>
      </c>
      <c r="C51" s="2" t="n">
        <v/>
      </c>
      <c r="D51" s="2" t="n">
        <v>0.00271</v>
      </c>
      <c r="E51" s="2" t="n">
        <v>0.00302</v>
      </c>
      <c r="F51" s="2" t="n">
        <v>0.01501</v>
      </c>
      <c r="G51" s="2" t="n">
        <v>0.00271</v>
      </c>
      <c r="H51" s="2" t="n">
        <v>0.00302</v>
      </c>
      <c r="I51" s="2" t="n">
        <v/>
      </c>
      <c r="J51" s="2" t="n">
        <v/>
      </c>
      <c r="K51" s="2" t="n">
        <v>0.01501</v>
      </c>
      <c r="L51" t="inlineStr">
        <is>
          <t>Minimum mass</t>
        </is>
      </c>
      <c r="M51" t="inlineStr">
        <is>
          <t>Small (&lt; 0.1 MJ)</t>
        </is>
      </c>
    </row>
    <row r="52">
      <c r="A52" t="inlineStr">
        <is>
          <t>94 Cet Ab</t>
        </is>
      </c>
      <c r="B52" t="inlineStr">
        <is>
          <t>Confirmed</t>
        </is>
      </c>
      <c r="C52" s="2" t="n">
        <v/>
      </c>
      <c r="D52" s="2" t="n">
        <v>0.12</v>
      </c>
      <c r="E52" s="2" t="n">
        <v>0.12</v>
      </c>
      <c r="F52" s="2" t="n">
        <v>1.37</v>
      </c>
      <c r="G52" s="2" t="n">
        <v>0.12</v>
      </c>
      <c r="H52" s="2" t="n">
        <v>0.12</v>
      </c>
      <c r="I52" s="2" t="n">
        <v/>
      </c>
      <c r="J52" s="2" t="n">
        <v/>
      </c>
      <c r="K52" s="2" t="n">
        <v>1.37</v>
      </c>
      <c r="L52" t="inlineStr">
        <is>
          <t>Minimum mass</t>
        </is>
      </c>
      <c r="M52" t="inlineStr">
        <is>
          <t>Large (1 - 4 MJ)</t>
        </is>
      </c>
    </row>
    <row r="53">
      <c r="A53" t="inlineStr">
        <is>
          <t>AB Aur b</t>
        </is>
      </c>
      <c r="B53" t="inlineStr">
        <is>
          <t>Confirmed</t>
        </is>
      </c>
      <c r="C53" s="2" t="n">
        <v>9</v>
      </c>
      <c r="D53" s="2" t="n">
        <v>15</v>
      </c>
      <c r="E53" s="2" t="n">
        <v>17</v>
      </c>
      <c r="F53" s="2" t="n">
        <v/>
      </c>
      <c r="G53" s="2" t="n">
        <v/>
      </c>
      <c r="H53" s="2" t="n">
        <v/>
      </c>
      <c r="I53" s="2" t="n">
        <v/>
      </c>
      <c r="J53" s="2" t="n">
        <v/>
      </c>
      <c r="K53" s="2" t="n">
        <v>9</v>
      </c>
      <c r="L53" t="inlineStr">
        <is>
          <t>True mass</t>
        </is>
      </c>
      <c r="M53" t="inlineStr">
        <is>
          <t>Very Large (&gt; 4 MJ)</t>
        </is>
      </c>
    </row>
    <row r="54">
      <c r="A54" t="inlineStr">
        <is>
          <t>AB Pic c</t>
        </is>
      </c>
      <c r="B54" t="inlineStr">
        <is>
          <t>Confirmed</t>
        </is>
      </c>
      <c r="C54" s="2" t="n">
        <v>5.75</v>
      </c>
      <c r="D54" s="2" t="n">
        <v>3.25</v>
      </c>
      <c r="E54" s="2" t="n">
        <v>3.25</v>
      </c>
      <c r="F54" s="2" t="n">
        <v/>
      </c>
      <c r="G54" s="2" t="n">
        <v/>
      </c>
      <c r="H54" s="2" t="n">
        <v/>
      </c>
      <c r="I54" s="2" t="n">
        <v/>
      </c>
      <c r="J54" s="2" t="n">
        <v/>
      </c>
      <c r="K54" s="2" t="n">
        <v>5.75</v>
      </c>
      <c r="L54" t="inlineStr">
        <is>
          <t>True mass</t>
        </is>
      </c>
      <c r="M54" t="inlineStr">
        <is>
          <t>Very Large (&gt; 4 MJ)</t>
        </is>
      </c>
    </row>
    <row r="55">
      <c r="A55" t="inlineStr">
        <is>
          <t>AF Lep b</t>
        </is>
      </c>
      <c r="B55" t="inlineStr">
        <is>
          <t>Confirmed</t>
        </is>
      </c>
      <c r="C55" s="2" t="n">
        <v>3.75</v>
      </c>
      <c r="D55" s="2" t="n">
        <v>0.5</v>
      </c>
      <c r="E55" s="2" t="n">
        <v>0.5</v>
      </c>
      <c r="F55" s="2" t="n">
        <v/>
      </c>
      <c r="G55" s="2" t="n">
        <v/>
      </c>
      <c r="H55" s="2" t="n">
        <v/>
      </c>
      <c r="I55" s="2" t="n">
        <v>1.3</v>
      </c>
      <c r="J55" s="2" t="n">
        <v>0.15</v>
      </c>
      <c r="K55" s="2" t="n">
        <v>3.75</v>
      </c>
      <c r="L55" t="inlineStr">
        <is>
          <t>True mass</t>
        </is>
      </c>
      <c r="M55" t="inlineStr">
        <is>
          <t>Large (1 - 4 MJ)</t>
        </is>
      </c>
    </row>
    <row r="56">
      <c r="A56" t="inlineStr">
        <is>
          <t>AT2021uey b</t>
        </is>
      </c>
      <c r="B56" t="inlineStr">
        <is>
          <t>Confirmed</t>
        </is>
      </c>
      <c r="C56" s="2" t="n">
        <v>1.34</v>
      </c>
      <c r="D56" s="2" t="n">
        <v>0.5</v>
      </c>
      <c r="E56" s="2" t="n">
        <v>0.45</v>
      </c>
      <c r="F56" s="2" t="n">
        <v/>
      </c>
      <c r="G56" s="2" t="n">
        <v/>
      </c>
      <c r="H56" s="2" t="n">
        <v/>
      </c>
      <c r="I56" s="2" t="n">
        <v/>
      </c>
      <c r="J56" s="2" t="n">
        <v/>
      </c>
      <c r="K56" s="2" t="n">
        <v>1.34</v>
      </c>
      <c r="L56" t="inlineStr">
        <is>
          <t>True mass</t>
        </is>
      </c>
      <c r="M56" t="inlineStr">
        <is>
          <t>Large (1 - 4 MJ)</t>
        </is>
      </c>
    </row>
    <row r="57">
      <c r="A57" t="inlineStr">
        <is>
          <t>AU Mic b</t>
        </is>
      </c>
      <c r="B57" t="inlineStr">
        <is>
          <t>Confirmed</t>
        </is>
      </c>
      <c r="C57" s="2" t="n">
        <v>0.028</v>
      </c>
      <c r="D57" s="2" t="n">
        <v>0.008399999999999999</v>
      </c>
      <c r="E57" s="2" t="n">
        <v>0.008200000000000001</v>
      </c>
      <c r="F57" s="2" t="n">
        <v/>
      </c>
      <c r="G57" s="2" t="n">
        <v/>
      </c>
      <c r="H57" s="2" t="n">
        <v/>
      </c>
      <c r="I57" s="2" t="n">
        <v>0.4273</v>
      </c>
      <c r="J57" s="2" t="n">
        <v>0.027</v>
      </c>
      <c r="K57" s="2" t="n">
        <v>0.028</v>
      </c>
      <c r="L57" t="inlineStr">
        <is>
          <t>True mass</t>
        </is>
      </c>
      <c r="M57" t="inlineStr">
        <is>
          <t>Small (&lt; 0.1 MJ)</t>
        </is>
      </c>
    </row>
    <row r="58">
      <c r="A58" t="inlineStr">
        <is>
          <t>AU Mic c</t>
        </is>
      </c>
      <c r="B58" t="inlineStr">
        <is>
          <t>Confirmed</t>
        </is>
      </c>
      <c r="C58" s="2" t="n">
        <v>0.0456</v>
      </c>
      <c r="D58" s="2" t="n">
        <v>0.0107</v>
      </c>
      <c r="E58" s="2" t="n">
        <v>0.0107</v>
      </c>
      <c r="F58" s="2" t="n">
        <v/>
      </c>
      <c r="G58" s="2" t="n">
        <v/>
      </c>
      <c r="H58" s="2" t="n">
        <v/>
      </c>
      <c r="I58" s="2" t="n">
        <v>0.2248</v>
      </c>
      <c r="J58" s="2" t="n">
        <v>0.0223</v>
      </c>
      <c r="K58" s="2" t="n">
        <v>0.0456</v>
      </c>
      <c r="L58" t="inlineStr">
        <is>
          <t>True mass</t>
        </is>
      </c>
      <c r="M58" t="inlineStr">
        <is>
          <t>Small (&lt; 0.1 MJ)</t>
        </is>
      </c>
    </row>
    <row r="59">
      <c r="A59" t="inlineStr">
        <is>
          <t>AU Mic d</t>
        </is>
      </c>
      <c r="B59" t="inlineStr">
        <is>
          <t>Confirmed</t>
        </is>
      </c>
      <c r="C59" s="2" t="n">
        <v>0.003187</v>
      </c>
      <c r="D59" s="2" t="n">
        <v>0.000459</v>
      </c>
      <c r="E59" s="2" t="n">
        <v>0.000459</v>
      </c>
      <c r="F59" s="2" t="n">
        <v/>
      </c>
      <c r="G59" s="2" t="n">
        <v/>
      </c>
      <c r="H59" s="2" t="n">
        <v/>
      </c>
      <c r="I59" s="2" t="n">
        <v/>
      </c>
      <c r="J59" s="2" t="n">
        <v/>
      </c>
      <c r="K59" s="2" t="n">
        <v>0.003187</v>
      </c>
      <c r="L59" t="inlineStr">
        <is>
          <t>True mass</t>
        </is>
      </c>
      <c r="M59" t="inlineStr">
        <is>
          <t>Small (&lt; 0.1 MJ)</t>
        </is>
      </c>
    </row>
    <row r="60">
      <c r="A60" t="inlineStr">
        <is>
          <t>BD+03 2562 b</t>
        </is>
      </c>
      <c r="B60" t="inlineStr">
        <is>
          <t>Confirmed</t>
        </is>
      </c>
      <c r="C60" s="2" t="n">
        <v/>
      </c>
      <c r="D60" s="2" t="n">
        <v>1.3</v>
      </c>
      <c r="E60" s="2" t="n">
        <v>1.3</v>
      </c>
      <c r="F60" s="2" t="n">
        <v>6.4</v>
      </c>
      <c r="G60" s="2" t="n">
        <v>1.3</v>
      </c>
      <c r="H60" s="2" t="n">
        <v>1.3</v>
      </c>
      <c r="I60" s="2" t="n">
        <v/>
      </c>
      <c r="J60" s="2" t="n">
        <v/>
      </c>
      <c r="K60" s="2" t="n">
        <v>6.4</v>
      </c>
      <c r="L60" t="inlineStr">
        <is>
          <t>Minimum mass</t>
        </is>
      </c>
      <c r="M60" t="inlineStr">
        <is>
          <t>Very Large (&gt; 4 MJ)</t>
        </is>
      </c>
    </row>
    <row r="61">
      <c r="A61" t="inlineStr">
        <is>
          <t>BD+14 4559 b</t>
        </is>
      </c>
      <c r="B61" t="inlineStr">
        <is>
          <t>Confirmed</t>
        </is>
      </c>
      <c r="C61" s="2" t="n">
        <v/>
      </c>
      <c r="D61" s="2" t="n">
        <v/>
      </c>
      <c r="E61" s="2" t="n">
        <v/>
      </c>
      <c r="F61" s="2" t="n">
        <v>1.47</v>
      </c>
      <c r="G61" s="2" t="n">
        <v/>
      </c>
      <c r="H61" s="2" t="n">
        <v/>
      </c>
      <c r="I61" s="2" t="n">
        <v/>
      </c>
      <c r="J61" s="2" t="n">
        <v/>
      </c>
      <c r="K61" s="2" t="n">
        <v>1.47</v>
      </c>
      <c r="L61" t="inlineStr">
        <is>
          <t>Minimum mass</t>
        </is>
      </c>
      <c r="M61" t="inlineStr">
        <is>
          <t>Large (1 - 4 MJ)</t>
        </is>
      </c>
    </row>
    <row r="62">
      <c r="A62" t="inlineStr">
        <is>
          <t>BD+15 2375 b</t>
        </is>
      </c>
      <c r="B62" t="inlineStr">
        <is>
          <t>Confirmed</t>
        </is>
      </c>
      <c r="C62" s="2" t="n">
        <v/>
      </c>
      <c r="D62" s="2" t="n">
        <v>0.27</v>
      </c>
      <c r="E62" s="2" t="n">
        <v>0.27</v>
      </c>
      <c r="F62" s="2" t="n">
        <v>1.06</v>
      </c>
      <c r="G62" s="2" t="n">
        <v>0.27</v>
      </c>
      <c r="H62" s="2" t="n">
        <v>0.27</v>
      </c>
      <c r="I62" s="2" t="n">
        <v/>
      </c>
      <c r="J62" s="2" t="n">
        <v/>
      </c>
      <c r="K62" s="2" t="n">
        <v>1.06</v>
      </c>
      <c r="L62" t="inlineStr">
        <is>
          <t>Minimum mass</t>
        </is>
      </c>
      <c r="M62" t="inlineStr">
        <is>
          <t>Large (1 - 4 MJ)</t>
        </is>
      </c>
    </row>
    <row r="63">
      <c r="A63" t="inlineStr">
        <is>
          <t>BD+15 2940 b</t>
        </is>
      </c>
      <c r="B63" t="inlineStr">
        <is>
          <t>Confirmed</t>
        </is>
      </c>
      <c r="C63" s="2" t="n">
        <v/>
      </c>
      <c r="D63" s="2" t="n">
        <v/>
      </c>
      <c r="E63" s="2" t="n">
        <v/>
      </c>
      <c r="F63" s="2" t="n">
        <v>1.11</v>
      </c>
      <c r="G63" s="2" t="n">
        <v/>
      </c>
      <c r="H63" s="2" t="n">
        <v/>
      </c>
      <c r="I63" s="2" t="n">
        <v/>
      </c>
      <c r="J63" s="2" t="n">
        <v/>
      </c>
      <c r="K63" s="2" t="n">
        <v>1.11</v>
      </c>
      <c r="L63" t="inlineStr">
        <is>
          <t>Minimum mass</t>
        </is>
      </c>
      <c r="M63" t="inlineStr">
        <is>
          <t>Large (1 - 4 MJ)</t>
        </is>
      </c>
    </row>
    <row r="64">
      <c r="A64" t="inlineStr">
        <is>
          <t>BD+20 2457 c</t>
        </is>
      </c>
      <c r="B64" t="inlineStr">
        <is>
          <t>Confirmed</t>
        </is>
      </c>
      <c r="C64" s="2" t="n">
        <v/>
      </c>
      <c r="D64" s="2" t="n">
        <v/>
      </c>
      <c r="E64" s="2" t="n">
        <v/>
      </c>
      <c r="F64" s="2" t="n">
        <v>12.47</v>
      </c>
      <c r="G64" s="2" t="n">
        <v/>
      </c>
      <c r="H64" s="2" t="n">
        <v/>
      </c>
      <c r="I64" s="2" t="n">
        <v/>
      </c>
      <c r="J64" s="2" t="n">
        <v/>
      </c>
      <c r="K64" s="2" t="n">
        <v>12.47</v>
      </c>
      <c r="L64" t="inlineStr">
        <is>
          <t>Minimum mass</t>
        </is>
      </c>
      <c r="M64" t="inlineStr">
        <is>
          <t>Very Large (&gt; 4 MJ)</t>
        </is>
      </c>
    </row>
    <row r="65">
      <c r="A65" t="inlineStr">
        <is>
          <t>BD+20 274 b</t>
        </is>
      </c>
      <c r="B65" t="inlineStr">
        <is>
          <t>Confirmed</t>
        </is>
      </c>
      <c r="C65" s="2" t="n">
        <v/>
      </c>
      <c r="D65" s="2" t="n">
        <v/>
      </c>
      <c r="E65" s="2" t="n">
        <v/>
      </c>
      <c r="F65" s="2" t="n">
        <v>4.2</v>
      </c>
      <c r="G65" s="2" t="n">
        <v/>
      </c>
      <c r="H65" s="2" t="n">
        <v/>
      </c>
      <c r="I65" s="2" t="n">
        <v/>
      </c>
      <c r="J65" s="2" t="n">
        <v/>
      </c>
      <c r="K65" s="2" t="n">
        <v>4.2</v>
      </c>
      <c r="L65" t="inlineStr">
        <is>
          <t>Minimum mass</t>
        </is>
      </c>
      <c r="M65" t="inlineStr">
        <is>
          <t>Very Large (&gt; 4 MJ)</t>
        </is>
      </c>
    </row>
    <row r="66">
      <c r="A66" t="inlineStr">
        <is>
          <t>BD+20 594 b</t>
        </is>
      </c>
      <c r="B66" t="inlineStr">
        <is>
          <t>Confirmed</t>
        </is>
      </c>
      <c r="C66" s="2" t="n">
        <v>0.07000000000000001</v>
      </c>
      <c r="D66" s="2" t="n">
        <v>0.03</v>
      </c>
      <c r="E66" s="2" t="n">
        <v>0.03</v>
      </c>
      <c r="F66" s="2" t="n">
        <v>0.0513</v>
      </c>
      <c r="G66" s="2" t="n">
        <v>0.019</v>
      </c>
      <c r="H66" s="2" t="n">
        <v>0.019</v>
      </c>
      <c r="I66" s="2" t="n">
        <v>0.23</v>
      </c>
      <c r="J66" s="2" t="n">
        <v>0.01</v>
      </c>
      <c r="K66" s="2" t="n">
        <v>0.07000000000000001</v>
      </c>
      <c r="L66" t="inlineStr">
        <is>
          <t>True mass</t>
        </is>
      </c>
      <c r="M66" t="inlineStr">
        <is>
          <t>Small (&lt; 0.1 MJ)</t>
        </is>
      </c>
    </row>
    <row r="67">
      <c r="A67" t="inlineStr">
        <is>
          <t>BD+45 564 b</t>
        </is>
      </c>
      <c r="B67" t="inlineStr">
        <is>
          <t>Confirmed</t>
        </is>
      </c>
      <c r="C67" s="2" t="n">
        <v/>
      </c>
      <c r="D67" s="2" t="n">
        <v>0.12</v>
      </c>
      <c r="E67" s="2" t="n">
        <v>0.12</v>
      </c>
      <c r="F67" s="2" t="n">
        <v>1.36</v>
      </c>
      <c r="G67" s="2" t="n">
        <v>0.12</v>
      </c>
      <c r="H67" s="2" t="n">
        <v>0.12</v>
      </c>
      <c r="I67" s="2" t="n">
        <v/>
      </c>
      <c r="J67" s="2" t="n">
        <v/>
      </c>
      <c r="K67" s="2" t="n">
        <v>1.36</v>
      </c>
      <c r="L67" t="inlineStr">
        <is>
          <t>Minimum mass</t>
        </is>
      </c>
      <c r="M67" t="inlineStr">
        <is>
          <t>Large (1 - 4 MJ)</t>
        </is>
      </c>
    </row>
    <row r="68">
      <c r="A68" t="inlineStr">
        <is>
          <t>BD+48 738 b</t>
        </is>
      </c>
      <c r="B68" t="inlineStr">
        <is>
          <t>Confirmed</t>
        </is>
      </c>
      <c r="C68" s="2" t="n">
        <v/>
      </c>
      <c r="D68" s="2" t="n">
        <v/>
      </c>
      <c r="E68" s="2" t="n">
        <v/>
      </c>
      <c r="F68" s="2" t="n">
        <v>0.91</v>
      </c>
      <c r="G68" s="2" t="n">
        <v/>
      </c>
      <c r="H68" s="2" t="n">
        <v/>
      </c>
      <c r="I68" s="2" t="n">
        <v/>
      </c>
      <c r="J68" s="2" t="n">
        <v/>
      </c>
      <c r="K68" s="2" t="n">
        <v>0.91</v>
      </c>
      <c r="L68" t="inlineStr">
        <is>
          <t>Minimum mass</t>
        </is>
      </c>
      <c r="M68" t="inlineStr">
        <is>
          <t>Medium (0.1 - 1 MJ)</t>
        </is>
      </c>
    </row>
    <row r="69">
      <c r="A69" t="inlineStr">
        <is>
          <t>BD+48 740 b</t>
        </is>
      </c>
      <c r="B69" t="inlineStr">
        <is>
          <t>Confirmed</t>
        </is>
      </c>
      <c r="C69" s="2" t="n">
        <v/>
      </c>
      <c r="D69" s="2" t="n">
        <v>0.7</v>
      </c>
      <c r="E69" s="2" t="n">
        <v>0.7</v>
      </c>
      <c r="F69" s="2" t="n">
        <v>1.7</v>
      </c>
      <c r="G69" s="2" t="n">
        <v>0.7</v>
      </c>
      <c r="H69" s="2" t="n">
        <v>0.7</v>
      </c>
      <c r="I69" s="2" t="n">
        <v/>
      </c>
      <c r="J69" s="2" t="n">
        <v/>
      </c>
      <c r="K69" s="2" t="n">
        <v>1.7</v>
      </c>
      <c r="L69" t="inlineStr">
        <is>
          <t>Minimum mass</t>
        </is>
      </c>
      <c r="M69" t="inlineStr">
        <is>
          <t>Large (1 - 4 MJ)</t>
        </is>
      </c>
    </row>
    <row r="70">
      <c r="A70" t="inlineStr">
        <is>
          <t>BD+49 828 b</t>
        </is>
      </c>
      <c r="B70" t="inlineStr">
        <is>
          <t>Confirmed</t>
        </is>
      </c>
      <c r="C70" s="2" t="n">
        <v/>
      </c>
      <c r="D70" s="2" t="n">
        <v>0.2</v>
      </c>
      <c r="E70" s="2" t="n">
        <v>0.4</v>
      </c>
      <c r="F70" s="2" t="n">
        <v>1.6</v>
      </c>
      <c r="G70" s="2" t="n">
        <v>0.2</v>
      </c>
      <c r="H70" s="2" t="n">
        <v>0.4</v>
      </c>
      <c r="I70" s="2" t="n">
        <v/>
      </c>
      <c r="J70" s="2" t="n">
        <v/>
      </c>
      <c r="K70" s="2" t="n">
        <v>1.6</v>
      </c>
      <c r="L70" t="inlineStr">
        <is>
          <t>Minimum mass</t>
        </is>
      </c>
      <c r="M70" t="inlineStr">
        <is>
          <t>Large (1 - 4 MJ)</t>
        </is>
      </c>
    </row>
    <row r="71">
      <c r="A71" t="inlineStr">
        <is>
          <t>BD+55 362 b</t>
        </is>
      </c>
      <c r="B71" t="inlineStr">
        <is>
          <t>Confirmed</t>
        </is>
      </c>
      <c r="C71" s="2" t="n">
        <v/>
      </c>
      <c r="D71" s="2" t="n">
        <v>0.08</v>
      </c>
      <c r="E71" s="2" t="n">
        <v>0.08</v>
      </c>
      <c r="F71" s="2" t="n">
        <v>0.72</v>
      </c>
      <c r="G71" s="2" t="n">
        <v>0.08</v>
      </c>
      <c r="H71" s="2" t="n">
        <v>0.08</v>
      </c>
      <c r="I71" s="2" t="n">
        <v/>
      </c>
      <c r="J71" s="2" t="n">
        <v/>
      </c>
      <c r="K71" s="2" t="n">
        <v>0.72</v>
      </c>
      <c r="L71" t="inlineStr">
        <is>
          <t>Minimum mass</t>
        </is>
      </c>
      <c r="M71" t="inlineStr">
        <is>
          <t>Medium (0.1 - 1 MJ)</t>
        </is>
      </c>
    </row>
    <row r="72">
      <c r="A72" t="inlineStr">
        <is>
          <t>BD+63 1405 Ab</t>
        </is>
      </c>
      <c r="B72" t="inlineStr">
        <is>
          <t>Confirmed</t>
        </is>
      </c>
      <c r="C72" s="2" t="n">
        <v/>
      </c>
      <c r="D72" s="2" t="n">
        <v>0.31</v>
      </c>
      <c r="E72" s="2" t="n">
        <v>0.31</v>
      </c>
      <c r="F72" s="2" t="n">
        <v>3.96</v>
      </c>
      <c r="G72" s="2" t="n">
        <v>0.31</v>
      </c>
      <c r="H72" s="2" t="n">
        <v>0.31</v>
      </c>
      <c r="I72" s="2" t="n">
        <v/>
      </c>
      <c r="J72" s="2" t="n">
        <v/>
      </c>
      <c r="K72" s="2" t="n">
        <v>3.96</v>
      </c>
      <c r="L72" t="inlineStr">
        <is>
          <t>Minimum mass</t>
        </is>
      </c>
      <c r="M72" t="inlineStr">
        <is>
          <t>Large (1 - 4 MJ)</t>
        </is>
      </c>
    </row>
    <row r="73">
      <c r="A73" t="inlineStr">
        <is>
          <t>BD-06 1339 c</t>
        </is>
      </c>
      <c r="B73" t="inlineStr">
        <is>
          <t>Confirmed</t>
        </is>
      </c>
      <c r="C73" s="2" t="n">
        <v/>
      </c>
      <c r="D73" s="2" t="n">
        <v>0.03</v>
      </c>
      <c r="E73" s="2" t="n">
        <v>0.03</v>
      </c>
      <c r="F73" s="2" t="n">
        <v>0.17</v>
      </c>
      <c r="G73" s="2" t="n">
        <v>0.03</v>
      </c>
      <c r="H73" s="2" t="n">
        <v>0.03</v>
      </c>
      <c r="I73" s="2" t="n">
        <v/>
      </c>
      <c r="J73" s="2" t="n">
        <v/>
      </c>
      <c r="K73" s="2" t="n">
        <v>0.17</v>
      </c>
      <c r="L73" t="inlineStr">
        <is>
          <t>Minimum mass</t>
        </is>
      </c>
      <c r="M73" t="inlineStr">
        <is>
          <t>Medium (0.1 - 1 MJ)</t>
        </is>
      </c>
    </row>
    <row r="74">
      <c r="A74" t="inlineStr">
        <is>
          <t>BD-06 1339 d</t>
        </is>
      </c>
      <c r="B74" t="inlineStr">
        <is>
          <t>Confirmed</t>
        </is>
      </c>
      <c r="C74" s="2" t="n">
        <v/>
      </c>
      <c r="D74" s="2" t="n">
        <v>0.0296</v>
      </c>
      <c r="E74" s="2" t="n">
        <v>0.0365</v>
      </c>
      <c r="F74" s="2" t="n">
        <v>0.0582</v>
      </c>
      <c r="G74" s="2" t="n">
        <v>0.0296</v>
      </c>
      <c r="H74" s="2" t="n">
        <v>0.0365</v>
      </c>
      <c r="I74" s="2" t="n">
        <v/>
      </c>
      <c r="J74" s="2" t="n">
        <v/>
      </c>
      <c r="K74" s="2" t="n">
        <v>0.0582</v>
      </c>
      <c r="L74" t="inlineStr">
        <is>
          <t>Minimum mass</t>
        </is>
      </c>
      <c r="M74" t="inlineStr">
        <is>
          <t>Small (&lt; 0.1 MJ)</t>
        </is>
      </c>
    </row>
    <row r="75">
      <c r="A75" t="inlineStr">
        <is>
          <t>BD-06 1339 e</t>
        </is>
      </c>
      <c r="B75" t="inlineStr">
        <is>
          <t>Confirmed</t>
        </is>
      </c>
      <c r="C75" s="2" t="n">
        <v/>
      </c>
      <c r="D75" s="2" t="n">
        <v>0.0044</v>
      </c>
      <c r="E75" s="2" t="n">
        <v>0.0047</v>
      </c>
      <c r="F75" s="2" t="n">
        <v>0.0104</v>
      </c>
      <c r="G75" s="2" t="n">
        <v>0.0044</v>
      </c>
      <c r="H75" s="2" t="n">
        <v>0.0047</v>
      </c>
      <c r="I75" s="2" t="n">
        <v/>
      </c>
      <c r="J75" s="2" t="n">
        <v/>
      </c>
      <c r="K75" s="2" t="n">
        <v>0.0104</v>
      </c>
      <c r="L75" t="inlineStr">
        <is>
          <t>Minimum mass</t>
        </is>
      </c>
      <c r="M75" t="inlineStr">
        <is>
          <t>Small (&lt; 0.1 MJ)</t>
        </is>
      </c>
    </row>
    <row r="76">
      <c r="A76" t="inlineStr">
        <is>
          <t>BD-08 2823 b</t>
        </is>
      </c>
      <c r="B76" t="inlineStr">
        <is>
          <t>Confirmed</t>
        </is>
      </c>
      <c r="C76" s="2" t="n">
        <v/>
      </c>
      <c r="D76" s="2" t="n">
        <v>0.007</v>
      </c>
      <c r="E76" s="2" t="n">
        <v>0.007</v>
      </c>
      <c r="F76" s="2" t="n">
        <v>0.045</v>
      </c>
      <c r="G76" s="2" t="n">
        <v>0.007</v>
      </c>
      <c r="H76" s="2" t="n">
        <v>0.007</v>
      </c>
      <c r="I76" s="2" t="n">
        <v/>
      </c>
      <c r="J76" s="2" t="n">
        <v/>
      </c>
      <c r="K76" s="2" t="n">
        <v>0.045</v>
      </c>
      <c r="L76" t="inlineStr">
        <is>
          <t>Minimum mass</t>
        </is>
      </c>
      <c r="M76" t="inlineStr">
        <is>
          <t>Small (&lt; 0.1 MJ)</t>
        </is>
      </c>
    </row>
    <row r="77">
      <c r="A77" t="inlineStr">
        <is>
          <t>BD-08 2823 c</t>
        </is>
      </c>
      <c r="B77" t="inlineStr">
        <is>
          <t>Confirmed</t>
        </is>
      </c>
      <c r="C77" s="2" t="n">
        <v/>
      </c>
      <c r="D77" s="2" t="n">
        <v>0.03</v>
      </c>
      <c r="E77" s="2" t="n">
        <v>0.03</v>
      </c>
      <c r="F77" s="2" t="n">
        <v>0.33</v>
      </c>
      <c r="G77" s="2" t="n">
        <v>0.03</v>
      </c>
      <c r="H77" s="2" t="n">
        <v>0.03</v>
      </c>
      <c r="I77" s="2" t="n">
        <v/>
      </c>
      <c r="J77" s="2" t="n">
        <v/>
      </c>
      <c r="K77" s="2" t="n">
        <v>0.33</v>
      </c>
      <c r="L77" t="inlineStr">
        <is>
          <t>Minimum mass</t>
        </is>
      </c>
      <c r="M77" t="inlineStr">
        <is>
          <t>Medium (0.1 - 1 MJ)</t>
        </is>
      </c>
    </row>
    <row r="78">
      <c r="A78" t="inlineStr">
        <is>
          <t>BD-10 3166 b</t>
        </is>
      </c>
      <c r="B78" t="inlineStr">
        <is>
          <t>Confirmed</t>
        </is>
      </c>
      <c r="C78" s="2" t="n">
        <v/>
      </c>
      <c r="D78" s="2" t="n">
        <v/>
      </c>
      <c r="E78" s="2" t="n">
        <v/>
      </c>
      <c r="F78" s="2" t="n">
        <v>0.46</v>
      </c>
      <c r="G78" s="2" t="n">
        <v/>
      </c>
      <c r="H78" s="2" t="n">
        <v/>
      </c>
      <c r="I78" s="2" t="n">
        <v>1.03</v>
      </c>
      <c r="J78" s="2" t="n">
        <v/>
      </c>
      <c r="K78" s="2" t="n">
        <v>0.46</v>
      </c>
      <c r="L78" t="inlineStr">
        <is>
          <t>Minimum mass</t>
        </is>
      </c>
      <c r="M78" t="inlineStr">
        <is>
          <t>Medium (0.1 - 1 MJ)</t>
        </is>
      </c>
    </row>
    <row r="79">
      <c r="A79" t="inlineStr">
        <is>
          <t>BD-11 4672 b</t>
        </is>
      </c>
      <c r="B79" t="inlineStr">
        <is>
          <t>Confirmed</t>
        </is>
      </c>
      <c r="C79" s="2" t="n">
        <v/>
      </c>
      <c r="D79" s="2" t="n">
        <v>0.05</v>
      </c>
      <c r="E79" s="2" t="n">
        <v>0.05</v>
      </c>
      <c r="F79" s="2" t="n">
        <v>0.65</v>
      </c>
      <c r="G79" s="2" t="n">
        <v>0.05</v>
      </c>
      <c r="H79" s="2" t="n">
        <v>0.05</v>
      </c>
      <c r="I79" s="2" t="n">
        <v/>
      </c>
      <c r="J79" s="2" t="n">
        <v/>
      </c>
      <c r="K79" s="2" t="n">
        <v>0.65</v>
      </c>
      <c r="L79" t="inlineStr">
        <is>
          <t>Minimum mass</t>
        </is>
      </c>
      <c r="M79" t="inlineStr">
        <is>
          <t>Medium (0.1 - 1 MJ)</t>
        </is>
      </c>
    </row>
    <row r="80">
      <c r="A80" t="inlineStr">
        <is>
          <t>BD-11 4672 c</t>
        </is>
      </c>
      <c r="B80" t="inlineStr">
        <is>
          <t>Confirmed</t>
        </is>
      </c>
      <c r="C80" s="2" t="n">
        <v/>
      </c>
      <c r="D80" s="2" t="n">
        <v>0.0066</v>
      </c>
      <c r="E80" s="2" t="n">
        <v>0.008999999999999999</v>
      </c>
      <c r="F80" s="2" t="n">
        <v>0.04836</v>
      </c>
      <c r="G80" s="2" t="n">
        <v>0.0066</v>
      </c>
      <c r="H80" s="2" t="n">
        <v>0.008999999999999999</v>
      </c>
      <c r="I80" s="2" t="n">
        <v/>
      </c>
      <c r="J80" s="2" t="n">
        <v/>
      </c>
      <c r="K80" s="2" t="n">
        <v>0.04836</v>
      </c>
      <c r="L80" t="inlineStr">
        <is>
          <t>Minimum mass</t>
        </is>
      </c>
      <c r="M80" t="inlineStr">
        <is>
          <t>Small (&lt; 0.1 MJ)</t>
        </is>
      </c>
    </row>
    <row r="81">
      <c r="A81" t="inlineStr">
        <is>
          <t>BD-17 63 b</t>
        </is>
      </c>
      <c r="B81" t="inlineStr">
        <is>
          <t>Confirmed</t>
        </is>
      </c>
      <c r="C81" s="2" t="n">
        <v>5.325</v>
      </c>
      <c r="D81" s="2" t="n">
        <v>0.036</v>
      </c>
      <c r="E81" s="2" t="n">
        <v>0.036</v>
      </c>
      <c r="F81" s="2" t="n">
        <v>5.1</v>
      </c>
      <c r="G81" s="2" t="n">
        <v>0.12</v>
      </c>
      <c r="H81" s="2" t="n">
        <v>0.12</v>
      </c>
      <c r="I81" s="2" t="n">
        <v/>
      </c>
      <c r="J81" s="2" t="n">
        <v/>
      </c>
      <c r="K81" s="2" t="n">
        <v>5.325</v>
      </c>
      <c r="L81" t="inlineStr">
        <is>
          <t>True mass</t>
        </is>
      </c>
      <c r="M81" t="inlineStr">
        <is>
          <t>Very Large (&gt; 4 MJ)</t>
        </is>
      </c>
    </row>
    <row r="82">
      <c r="A82" t="inlineStr">
        <is>
          <t>BD-21 397 c</t>
        </is>
      </c>
      <c r="B82" t="inlineStr">
        <is>
          <t>Confirmed</t>
        </is>
      </c>
      <c r="C82" s="2" t="n">
        <v>4.8</v>
      </c>
      <c r="D82" s="2" t="n">
        <v>0.6</v>
      </c>
      <c r="E82" s="2" t="n">
        <v>0.6</v>
      </c>
      <c r="F82" s="2" t="n">
        <v/>
      </c>
      <c r="G82" s="2" t="n">
        <v/>
      </c>
      <c r="H82" s="2" t="n">
        <v/>
      </c>
      <c r="I82" s="2" t="n">
        <v/>
      </c>
      <c r="J82" s="2" t="n">
        <v/>
      </c>
      <c r="K82" s="2" t="n">
        <v>4.8</v>
      </c>
      <c r="L82" t="inlineStr">
        <is>
          <t>True mass</t>
        </is>
      </c>
      <c r="M82" t="inlineStr">
        <is>
          <t>Very Large (&gt; 4 MJ)</t>
        </is>
      </c>
    </row>
    <row r="83">
      <c r="A83" t="inlineStr">
        <is>
          <t>BEBOP-3 (AB)b</t>
        </is>
      </c>
      <c r="B83" t="inlineStr">
        <is>
          <t>Confirmed</t>
        </is>
      </c>
      <c r="C83" s="2" t="n">
        <v/>
      </c>
      <c r="D83" s="2" t="n">
        <v>0.048</v>
      </c>
      <c r="E83" s="2" t="n">
        <v>0.051</v>
      </c>
      <c r="F83" s="2" t="n">
        <v>0.5580000000000001</v>
      </c>
      <c r="G83" s="2" t="n">
        <v>0.048</v>
      </c>
      <c r="H83" s="2" t="n">
        <v>0.051</v>
      </c>
      <c r="I83" s="2" t="n">
        <v/>
      </c>
      <c r="J83" s="2" t="n">
        <v/>
      </c>
      <c r="K83" s="2" t="n">
        <v>0.5580000000000001</v>
      </c>
      <c r="L83" t="inlineStr">
        <is>
          <t>Minimum mass</t>
        </is>
      </c>
      <c r="M83" t="inlineStr">
        <is>
          <t>Medium (0.1 - 1 MJ)</t>
        </is>
      </c>
    </row>
    <row r="84">
      <c r="A84" t="inlineStr">
        <is>
          <t>Barnard's star b</t>
        </is>
      </c>
      <c r="B84" t="inlineStr">
        <is>
          <t>Confirmed</t>
        </is>
      </c>
      <c r="C84" s="2" t="n">
        <v/>
      </c>
      <c r="D84" s="2" t="n">
        <v>8.2e-05</v>
      </c>
      <c r="E84" s="2" t="n">
        <v>8.2e-05</v>
      </c>
      <c r="F84" s="2" t="n">
        <v>0.000941</v>
      </c>
      <c r="G84" s="2" t="n">
        <v>8.2e-05</v>
      </c>
      <c r="H84" s="2" t="n">
        <v>8.2e-05</v>
      </c>
      <c r="I84" s="2" t="n">
        <v/>
      </c>
      <c r="J84" s="2" t="n">
        <v/>
      </c>
      <c r="K84" s="2" t="n">
        <v>0.000941</v>
      </c>
      <c r="L84" t="inlineStr">
        <is>
          <t>Minimum mass</t>
        </is>
      </c>
      <c r="M84" t="inlineStr">
        <is>
          <t>Small (&lt; 0.1 MJ)</t>
        </is>
      </c>
    </row>
    <row r="85">
      <c r="A85" t="inlineStr">
        <is>
          <t>Barnard's star c</t>
        </is>
      </c>
      <c r="B85" t="inlineStr">
        <is>
          <t>Confirmed</t>
        </is>
      </c>
      <c r="C85" s="2" t="n">
        <v/>
      </c>
      <c r="D85" s="2" t="n">
        <v>9.000000000000001e-05</v>
      </c>
      <c r="E85" s="2" t="n">
        <v>9.000000000000001e-05</v>
      </c>
      <c r="F85" s="2" t="n">
        <v>0.001054</v>
      </c>
      <c r="G85" s="2" t="n">
        <v>9.000000000000001e-05</v>
      </c>
      <c r="H85" s="2" t="n">
        <v>9.000000000000001e-05</v>
      </c>
      <c r="I85" s="2" t="n">
        <v/>
      </c>
      <c r="J85" s="2" t="n">
        <v/>
      </c>
      <c r="K85" s="2" t="n">
        <v>0.001054</v>
      </c>
      <c r="L85" t="inlineStr">
        <is>
          <t>Minimum mass</t>
        </is>
      </c>
      <c r="M85" t="inlineStr">
        <is>
          <t>Small (&lt; 0.1 MJ)</t>
        </is>
      </c>
    </row>
    <row r="86">
      <c r="A86" t="inlineStr">
        <is>
          <t>Barnard's star d</t>
        </is>
      </c>
      <c r="B86" t="inlineStr">
        <is>
          <t>Confirmed</t>
        </is>
      </c>
      <c r="C86" s="2" t="n">
        <v/>
      </c>
      <c r="D86" s="2" t="n">
        <v>7.6e-05</v>
      </c>
      <c r="E86" s="2" t="n">
        <v>7.6e-05</v>
      </c>
      <c r="F86" s="2" t="n">
        <v>0.000827</v>
      </c>
      <c r="G86" s="2" t="n">
        <v>7.6e-05</v>
      </c>
      <c r="H86" s="2" t="n">
        <v>7.6e-05</v>
      </c>
      <c r="I86" s="2" t="n">
        <v/>
      </c>
      <c r="J86" s="2" t="n">
        <v/>
      </c>
      <c r="K86" s="2" t="n">
        <v>0.000827</v>
      </c>
      <c r="L86" t="inlineStr">
        <is>
          <t>Minimum mass</t>
        </is>
      </c>
      <c r="M86" t="inlineStr">
        <is>
          <t>Small (&lt; 0.1 MJ)</t>
        </is>
      </c>
    </row>
    <row r="87">
      <c r="A87" t="inlineStr">
        <is>
          <t>Barnard's star e</t>
        </is>
      </c>
      <c r="B87" t="inlineStr">
        <is>
          <t>Confirmed</t>
        </is>
      </c>
      <c r="C87" s="2" t="n">
        <v/>
      </c>
      <c r="D87" s="2" t="n">
        <v>9.000000000000001e-05</v>
      </c>
      <c r="E87" s="2" t="n">
        <v>9.000000000000001e-05</v>
      </c>
      <c r="F87" s="2" t="n">
        <v>0.0005999999999999999</v>
      </c>
      <c r="G87" s="2" t="n">
        <v>9.000000000000001e-05</v>
      </c>
      <c r="H87" s="2" t="n">
        <v>9.000000000000001e-05</v>
      </c>
      <c r="I87" s="2" t="n">
        <v/>
      </c>
      <c r="J87" s="2" t="n">
        <v/>
      </c>
      <c r="K87" s="2" t="n">
        <v>0.0005999999999999999</v>
      </c>
      <c r="L87" t="inlineStr">
        <is>
          <t>Minimum mass</t>
        </is>
      </c>
      <c r="M87" t="inlineStr">
        <is>
          <t>Small (&lt; 0.1 MJ)</t>
        </is>
      </c>
    </row>
    <row r="88">
      <c r="A88" t="inlineStr">
        <is>
          <t>CD Cet b</t>
        </is>
      </c>
      <c r="B88" t="inlineStr">
        <is>
          <t>Confirmed</t>
        </is>
      </c>
      <c r="C88" s="2" t="n">
        <v>0.01244</v>
      </c>
      <c r="D88" s="2" t="n">
        <v>0.00136</v>
      </c>
      <c r="E88" s="2" t="n">
        <v/>
      </c>
      <c r="F88" s="2" t="n">
        <v>0.01243</v>
      </c>
      <c r="G88" s="2" t="n">
        <v>0.00135</v>
      </c>
      <c r="H88" s="2" t="n">
        <v>0.00135</v>
      </c>
      <c r="I88" s="2" t="n">
        <v/>
      </c>
      <c r="J88" s="2" t="n">
        <v/>
      </c>
      <c r="K88" s="2" t="n">
        <v>0.01244</v>
      </c>
      <c r="L88" t="inlineStr">
        <is>
          <t>True mass</t>
        </is>
      </c>
      <c r="M88" t="inlineStr">
        <is>
          <t>Small (&lt; 0.1 MJ)</t>
        </is>
      </c>
    </row>
    <row r="89">
      <c r="A89" t="inlineStr">
        <is>
          <t>CFHTWIR-Oph 98 b</t>
        </is>
      </c>
      <c r="B89" t="inlineStr">
        <is>
          <t>Confirmed</t>
        </is>
      </c>
      <c r="C89" s="2" t="n">
        <v>7.8</v>
      </c>
      <c r="D89" s="2" t="n">
        <v>0.8</v>
      </c>
      <c r="E89" s="2" t="n">
        <v>0.8</v>
      </c>
      <c r="F89" s="2" t="n">
        <v/>
      </c>
      <c r="G89" s="2" t="n">
        <v/>
      </c>
      <c r="H89" s="2" t="n">
        <v/>
      </c>
      <c r="I89" s="2" t="n">
        <v>1.86</v>
      </c>
      <c r="J89" s="2" t="n">
        <v>0.05</v>
      </c>
      <c r="K89" s="2" t="n">
        <v>7.8</v>
      </c>
      <c r="L89" t="inlineStr">
        <is>
          <t>True mass</t>
        </is>
      </c>
      <c r="M89" t="inlineStr">
        <is>
          <t>Very Large (&gt; 4 MJ)</t>
        </is>
      </c>
    </row>
    <row r="90">
      <c r="A90" t="inlineStr">
        <is>
          <t>CHXR 73 Ab</t>
        </is>
      </c>
      <c r="B90" t="inlineStr">
        <is>
          <t>Confirmed</t>
        </is>
      </c>
      <c r="C90" s="2" t="n">
        <v>12</v>
      </c>
      <c r="D90" s="2" t="n">
        <v>5</v>
      </c>
      <c r="E90" s="2" t="n">
        <v>8</v>
      </c>
      <c r="F90" s="2" t="n">
        <v/>
      </c>
      <c r="G90" s="2" t="n">
        <v/>
      </c>
      <c r="H90" s="2" t="n">
        <v/>
      </c>
      <c r="I90" s="2" t="n">
        <v/>
      </c>
      <c r="J90" s="2" t="n">
        <v/>
      </c>
      <c r="K90" s="2" t="n">
        <v>12</v>
      </c>
      <c r="L90" t="inlineStr">
        <is>
          <t>True mass</t>
        </is>
      </c>
      <c r="M90" t="inlineStr">
        <is>
          <t>Very Large (&gt; 4 MJ)</t>
        </is>
      </c>
    </row>
    <row r="91">
      <c r="A91" t="inlineStr">
        <is>
          <t>CI Tau c</t>
        </is>
      </c>
      <c r="B91" t="inlineStr">
        <is>
          <t>Confirmed</t>
        </is>
      </c>
      <c r="C91" s="2" t="n">
        <v/>
      </c>
      <c r="D91" s="2" t="n">
        <v>0.3</v>
      </c>
      <c r="E91" s="2" t="n">
        <v>0.3</v>
      </c>
      <c r="F91" s="2" t="n">
        <v>3.6</v>
      </c>
      <c r="G91" s="2" t="n">
        <v>0.3</v>
      </c>
      <c r="H91" s="2" t="n">
        <v>0.3</v>
      </c>
      <c r="I91" s="2" t="n">
        <v/>
      </c>
      <c r="J91" s="2" t="n">
        <v/>
      </c>
      <c r="K91" s="2" t="n">
        <v>3.6</v>
      </c>
      <c r="L91" t="inlineStr">
        <is>
          <t>Minimum mass</t>
        </is>
      </c>
      <c r="M91" t="inlineStr">
        <is>
          <t>Large (1 - 4 MJ)</t>
        </is>
      </c>
    </row>
    <row r="92">
      <c r="A92" t="inlineStr">
        <is>
          <t>COCONUTS-2 b</t>
        </is>
      </c>
      <c r="B92" t="inlineStr">
        <is>
          <t>Confirmed</t>
        </is>
      </c>
      <c r="C92" s="2" t="n">
        <v>6.4</v>
      </c>
      <c r="D92" s="2" t="n">
        <v>2</v>
      </c>
      <c r="E92" s="2" t="n">
        <v>2</v>
      </c>
      <c r="F92" s="2" t="n">
        <v/>
      </c>
      <c r="G92" s="2" t="n">
        <v/>
      </c>
      <c r="H92" s="2" t="n">
        <v/>
      </c>
      <c r="I92" s="2" t="n">
        <v>1.12</v>
      </c>
      <c r="J92" s="2" t="n">
        <v>0.04</v>
      </c>
      <c r="K92" s="2" t="n">
        <v>6.4</v>
      </c>
      <c r="L92" t="inlineStr">
        <is>
          <t>True mass</t>
        </is>
      </c>
      <c r="M92" t="inlineStr">
        <is>
          <t>Very Large (&gt; 4 MJ)</t>
        </is>
      </c>
    </row>
    <row r="93">
      <c r="A93" t="inlineStr">
        <is>
          <t>CRTS J071126.0+440405 (AB)b</t>
        </is>
      </c>
      <c r="B93" t="inlineStr">
        <is>
          <t>Confirmed</t>
        </is>
      </c>
      <c r="C93" s="2" t="n">
        <v/>
      </c>
      <c r="D93" s="2" t="n">
        <v>0.7</v>
      </c>
      <c r="E93" s="2" t="n">
        <v>0.7</v>
      </c>
      <c r="F93" s="2" t="n">
        <v>6.8</v>
      </c>
      <c r="G93" s="2" t="n">
        <v>0.7</v>
      </c>
      <c r="H93" s="2" t="n">
        <v>0.7</v>
      </c>
      <c r="I93" s="2" t="n">
        <v/>
      </c>
      <c r="J93" s="2" t="n">
        <v/>
      </c>
      <c r="K93" s="2" t="n">
        <v>6.8</v>
      </c>
      <c r="L93" t="inlineStr">
        <is>
          <t>Minimum mass</t>
        </is>
      </c>
      <c r="M93" t="inlineStr">
        <is>
          <t>Very Large (&gt; 4 MJ)</t>
        </is>
      </c>
    </row>
    <row r="94">
      <c r="A94" t="inlineStr">
        <is>
          <t>CoRoT-1 b</t>
        </is>
      </c>
      <c r="B94" t="inlineStr">
        <is>
          <t>Confirmed</t>
        </is>
      </c>
      <c r="C94" s="2" t="n">
        <v>1.03</v>
      </c>
      <c r="D94" s="2" t="n">
        <v>0.12</v>
      </c>
      <c r="E94" s="2" t="n">
        <v>0.12</v>
      </c>
      <c r="F94" s="2" t="n">
        <v/>
      </c>
      <c r="G94" s="2" t="n">
        <v/>
      </c>
      <c r="H94" s="2" t="n">
        <v/>
      </c>
      <c r="I94" s="2" t="n">
        <v>1.49</v>
      </c>
      <c r="J94" s="2" t="n">
        <v>0.08</v>
      </c>
      <c r="K94" s="2" t="n">
        <v>1.03</v>
      </c>
      <c r="L94" t="inlineStr">
        <is>
          <t>True mass</t>
        </is>
      </c>
      <c r="M94" t="inlineStr">
        <is>
          <t>Large (1 - 4 MJ)</t>
        </is>
      </c>
    </row>
    <row r="95">
      <c r="A95" t="inlineStr">
        <is>
          <t>CoRoT-10 b</t>
        </is>
      </c>
      <c r="B95" t="inlineStr">
        <is>
          <t>Confirmed</t>
        </is>
      </c>
      <c r="C95" s="2" t="n">
        <v>2.75</v>
      </c>
      <c r="D95" s="2" t="n">
        <v>0.14</v>
      </c>
      <c r="E95" s="2" t="n">
        <v>0.14</v>
      </c>
      <c r="F95" s="2" t="n">
        <v/>
      </c>
      <c r="G95" s="2" t="n">
        <v/>
      </c>
      <c r="H95" s="2" t="n">
        <v/>
      </c>
      <c r="I95" s="2" t="n">
        <v>0.97</v>
      </c>
      <c r="J95" s="2" t="n">
        <v>0.05</v>
      </c>
      <c r="K95" s="2" t="n">
        <v>2.75</v>
      </c>
      <c r="L95" t="inlineStr">
        <is>
          <t>True mass</t>
        </is>
      </c>
      <c r="M95" t="inlineStr">
        <is>
          <t>Large (1 - 4 MJ)</t>
        </is>
      </c>
    </row>
    <row r="96">
      <c r="A96" t="inlineStr">
        <is>
          <t>CoRoT-11 b</t>
        </is>
      </c>
      <c r="B96" t="inlineStr">
        <is>
          <t>Confirmed</t>
        </is>
      </c>
      <c r="C96" s="2" t="n">
        <v>2.33</v>
      </c>
      <c r="D96" s="2" t="n">
        <v>0.27</v>
      </c>
      <c r="E96" s="2" t="n">
        <v>0.27</v>
      </c>
      <c r="F96" s="2" t="n">
        <v/>
      </c>
      <c r="G96" s="2" t="n">
        <v/>
      </c>
      <c r="H96" s="2" t="n">
        <v/>
      </c>
      <c r="I96" s="2" t="n">
        <v>1.43</v>
      </c>
      <c r="J96" s="2" t="n">
        <v>0.033</v>
      </c>
      <c r="K96" s="2" t="n">
        <v>2.33</v>
      </c>
      <c r="L96" t="inlineStr">
        <is>
          <t>True mass</t>
        </is>
      </c>
      <c r="M96" t="inlineStr">
        <is>
          <t>Large (1 - 4 MJ)</t>
        </is>
      </c>
    </row>
    <row r="97">
      <c r="A97" t="inlineStr">
        <is>
          <t>CoRoT-12 b</t>
        </is>
      </c>
      <c r="B97" t="inlineStr">
        <is>
          <t>Confirmed</t>
        </is>
      </c>
      <c r="C97" s="2" t="n">
        <v>0.917</v>
      </c>
      <c r="D97" s="2" t="n">
        <v>0.065</v>
      </c>
      <c r="E97" s="2" t="n">
        <v>0.07000000000000001</v>
      </c>
      <c r="F97" s="2" t="n">
        <v/>
      </c>
      <c r="G97" s="2" t="n">
        <v/>
      </c>
      <c r="H97" s="2" t="n">
        <v/>
      </c>
      <c r="I97" s="2" t="n">
        <v>1.44</v>
      </c>
      <c r="J97" s="2" t="n">
        <v>0.13</v>
      </c>
      <c r="K97" s="2" t="n">
        <v>0.917</v>
      </c>
      <c r="L97" t="inlineStr">
        <is>
          <t>True mass</t>
        </is>
      </c>
      <c r="M97" t="inlineStr">
        <is>
          <t>Medium (0.1 - 1 MJ)</t>
        </is>
      </c>
    </row>
    <row r="98">
      <c r="A98" t="inlineStr">
        <is>
          <t>CoRoT-13 b</t>
        </is>
      </c>
      <c r="B98" t="inlineStr">
        <is>
          <t>Confirmed</t>
        </is>
      </c>
      <c r="C98" s="2" t="n">
        <v>1.308</v>
      </c>
      <c r="D98" s="2" t="n">
        <v>0.066</v>
      </c>
      <c r="E98" s="2" t="n">
        <v>0.066</v>
      </c>
      <c r="F98" s="2" t="n">
        <v/>
      </c>
      <c r="G98" s="2" t="n">
        <v/>
      </c>
      <c r="H98" s="2" t="n">
        <v/>
      </c>
      <c r="I98" s="2" t="n">
        <v>0.885</v>
      </c>
      <c r="J98" s="2" t="n">
        <v>0.014</v>
      </c>
      <c r="K98" s="2" t="n">
        <v>1.308</v>
      </c>
      <c r="L98" t="inlineStr">
        <is>
          <t>True mass</t>
        </is>
      </c>
      <c r="M98" t="inlineStr">
        <is>
          <t>Large (1 - 4 MJ)</t>
        </is>
      </c>
    </row>
    <row r="99">
      <c r="A99" t="inlineStr">
        <is>
          <t>CoRoT-14 b</t>
        </is>
      </c>
      <c r="B99" t="inlineStr">
        <is>
          <t>Confirmed</t>
        </is>
      </c>
      <c r="C99" s="2" t="n">
        <v>7.6</v>
      </c>
      <c r="D99" s="2" t="n">
        <v>0.6</v>
      </c>
      <c r="E99" s="2" t="n">
        <v>0.6</v>
      </c>
      <c r="F99" s="2" t="n">
        <v/>
      </c>
      <c r="G99" s="2" t="n">
        <v/>
      </c>
      <c r="H99" s="2" t="n">
        <v/>
      </c>
      <c r="I99" s="2" t="n">
        <v>1.09</v>
      </c>
      <c r="J99" s="2" t="n">
        <v>0.07000000000000001</v>
      </c>
      <c r="K99" s="2" t="n">
        <v>7.6</v>
      </c>
      <c r="L99" t="inlineStr">
        <is>
          <t>True mass</t>
        </is>
      </c>
      <c r="M99" t="inlineStr">
        <is>
          <t>Very Large (&gt; 4 MJ)</t>
        </is>
      </c>
    </row>
    <row r="100">
      <c r="A100" t="inlineStr">
        <is>
          <t>CoRoT-16 b</t>
        </is>
      </c>
      <c r="B100" t="inlineStr">
        <is>
          <t>Confirmed</t>
        </is>
      </c>
      <c r="C100" s="2" t="n">
        <v>0.535</v>
      </c>
      <c r="D100" s="2" t="n">
        <v>0.08500000000000001</v>
      </c>
      <c r="E100" s="2" t="n">
        <v>0.08500000000000001</v>
      </c>
      <c r="F100" s="2" t="n">
        <v/>
      </c>
      <c r="G100" s="2" t="n">
        <v/>
      </c>
      <c r="H100" s="2" t="n">
        <v/>
      </c>
      <c r="I100" s="2" t="n">
        <v>1.17</v>
      </c>
      <c r="J100" s="2" t="n">
        <v>0.14</v>
      </c>
      <c r="K100" s="2" t="n">
        <v>0.535</v>
      </c>
      <c r="L100" t="inlineStr">
        <is>
          <t>True mass</t>
        </is>
      </c>
      <c r="M100" t="inlineStr">
        <is>
          <t>Medium (0.1 - 1 MJ)</t>
        </is>
      </c>
    </row>
    <row r="101">
      <c r="A101" t="inlineStr">
        <is>
          <t>CoRoT-17 b</t>
        </is>
      </c>
      <c r="B101" t="inlineStr">
        <is>
          <t>Confirmed</t>
        </is>
      </c>
      <c r="C101" s="2" t="n">
        <v>2.43</v>
      </c>
      <c r="D101" s="2" t="n">
        <v>0.16</v>
      </c>
      <c r="E101" s="2" t="n">
        <v>0.16</v>
      </c>
      <c r="F101" s="2" t="n">
        <v/>
      </c>
      <c r="G101" s="2" t="n">
        <v/>
      </c>
      <c r="H101" s="2" t="n">
        <v/>
      </c>
      <c r="I101" s="2" t="n">
        <v>1.02</v>
      </c>
      <c r="J101" s="2" t="n">
        <v>0.07000000000000001</v>
      </c>
      <c r="K101" s="2" t="n">
        <v>2.43</v>
      </c>
      <c r="L101" t="inlineStr">
        <is>
          <t>True mass</t>
        </is>
      </c>
      <c r="M101" t="inlineStr">
        <is>
          <t>Large (1 - 4 MJ)</t>
        </is>
      </c>
    </row>
    <row r="102">
      <c r="A102" t="inlineStr">
        <is>
          <t>CoRoT-18 b</t>
        </is>
      </c>
      <c r="B102" t="inlineStr">
        <is>
          <t>Confirmed</t>
        </is>
      </c>
      <c r="C102" s="2" t="n">
        <v>3.47</v>
      </c>
      <c r="D102" s="2" t="n">
        <v>0.38</v>
      </c>
      <c r="E102" s="2" t="n">
        <v>0.38</v>
      </c>
      <c r="F102" s="2" t="n">
        <v/>
      </c>
      <c r="G102" s="2" t="n">
        <v/>
      </c>
      <c r="H102" s="2" t="n">
        <v/>
      </c>
      <c r="I102" s="2" t="n">
        <v>1.31</v>
      </c>
      <c r="J102" s="2" t="n">
        <v>0.18</v>
      </c>
      <c r="K102" s="2" t="n">
        <v>3.47</v>
      </c>
      <c r="L102" t="inlineStr">
        <is>
          <t>True mass</t>
        </is>
      </c>
      <c r="M102" t="inlineStr">
        <is>
          <t>Large (1 - 4 MJ)</t>
        </is>
      </c>
    </row>
    <row r="103">
      <c r="A103" t="inlineStr">
        <is>
          <t>CoRoT-19 b</t>
        </is>
      </c>
      <c r="B103" t="inlineStr">
        <is>
          <t>Confirmed</t>
        </is>
      </c>
      <c r="C103" s="2" t="n">
        <v>1.11</v>
      </c>
      <c r="D103" s="2" t="n">
        <v>0.06</v>
      </c>
      <c r="E103" s="2" t="n">
        <v>0.06</v>
      </c>
      <c r="F103" s="2" t="n">
        <v/>
      </c>
      <c r="G103" s="2" t="n">
        <v/>
      </c>
      <c r="H103" s="2" t="n">
        <v/>
      </c>
      <c r="I103" s="2" t="n">
        <v>1.29</v>
      </c>
      <c r="J103" s="2" t="n">
        <v>0.05</v>
      </c>
      <c r="K103" s="2" t="n">
        <v>1.11</v>
      </c>
      <c r="L103" t="inlineStr">
        <is>
          <t>True mass</t>
        </is>
      </c>
      <c r="M103" t="inlineStr">
        <is>
          <t>Large (1 - 4 MJ)</t>
        </is>
      </c>
    </row>
    <row r="104">
      <c r="A104" t="inlineStr">
        <is>
          <t>CoRoT-2 Ab</t>
        </is>
      </c>
      <c r="B104" t="inlineStr">
        <is>
          <t>Confirmed</t>
        </is>
      </c>
      <c r="C104" s="2" t="n">
        <v>3.31</v>
      </c>
      <c r="D104" s="2" t="n">
        <v>0.16</v>
      </c>
      <c r="E104" s="2" t="n">
        <v>0.16</v>
      </c>
      <c r="F104" s="2" t="n">
        <v/>
      </c>
      <c r="G104" s="2" t="n">
        <v/>
      </c>
      <c r="H104" s="2" t="n">
        <v/>
      </c>
      <c r="I104" s="2" t="n">
        <v>1.465</v>
      </c>
      <c r="J104" s="2" t="n">
        <v>0.029</v>
      </c>
      <c r="K104" s="2" t="n">
        <v>3.31</v>
      </c>
      <c r="L104" t="inlineStr">
        <is>
          <t>True mass</t>
        </is>
      </c>
      <c r="M104" t="inlineStr">
        <is>
          <t>Large (1 - 4 MJ)</t>
        </is>
      </c>
    </row>
    <row r="105">
      <c r="A105" t="inlineStr">
        <is>
          <t>CoRoT-20 b</t>
        </is>
      </c>
      <c r="B105" t="inlineStr">
        <is>
          <t>Confirmed</t>
        </is>
      </c>
      <c r="C105" s="2" t="n">
        <v>4.24</v>
      </c>
      <c r="D105" s="2" t="n">
        <v>0.23</v>
      </c>
      <c r="E105" s="2" t="n">
        <v>0.23</v>
      </c>
      <c r="F105" s="2" t="n">
        <v/>
      </c>
      <c r="G105" s="2" t="n">
        <v/>
      </c>
      <c r="H105" s="2" t="n">
        <v/>
      </c>
      <c r="I105" s="2" t="n">
        <v>0.84</v>
      </c>
      <c r="J105" s="2" t="n">
        <v>0.04</v>
      </c>
      <c r="K105" s="2" t="n">
        <v>4.24</v>
      </c>
      <c r="L105" t="inlineStr">
        <is>
          <t>True mass</t>
        </is>
      </c>
      <c r="M105" t="inlineStr">
        <is>
          <t>Very Large (&gt; 4 MJ)</t>
        </is>
      </c>
    </row>
    <row r="106">
      <c r="A106" t="inlineStr">
        <is>
          <t>CoRoT-21 b</t>
        </is>
      </c>
      <c r="B106" t="inlineStr">
        <is>
          <t>Confirmed</t>
        </is>
      </c>
      <c r="C106" s="2" t="n">
        <v>2.26</v>
      </c>
      <c r="D106" s="2" t="n">
        <v>0.31</v>
      </c>
      <c r="E106" s="2" t="n">
        <v>0.31</v>
      </c>
      <c r="F106" s="2" t="n">
        <v/>
      </c>
      <c r="G106" s="2" t="n">
        <v/>
      </c>
      <c r="H106" s="2" t="n">
        <v/>
      </c>
      <c r="I106" s="2" t="n">
        <v>1.3</v>
      </c>
      <c r="J106" s="2" t="n">
        <v>0.14</v>
      </c>
      <c r="K106" s="2" t="n">
        <v>2.26</v>
      </c>
      <c r="L106" t="inlineStr">
        <is>
          <t>True mass</t>
        </is>
      </c>
      <c r="M106" t="inlineStr">
        <is>
          <t>Large (1 - 4 MJ)</t>
        </is>
      </c>
    </row>
    <row r="107">
      <c r="A107" t="inlineStr">
        <is>
          <t>CoRoT-22 b</t>
        </is>
      </c>
      <c r="B107" t="inlineStr">
        <is>
          <t>Confirmed</t>
        </is>
      </c>
      <c r="C107" s="2" t="n">
        <v>0.06</v>
      </c>
      <c r="D107" s="2" t="n">
        <v>0.0214</v>
      </c>
      <c r="E107" s="2" t="n">
        <v>0.0941</v>
      </c>
      <c r="F107" s="2" t="n">
        <v/>
      </c>
      <c r="G107" s="2" t="n">
        <v/>
      </c>
      <c r="H107" s="2" t="n">
        <v/>
      </c>
      <c r="I107" s="2" t="n">
        <v>0.4354</v>
      </c>
      <c r="J107" s="2" t="n">
        <v>0.0348</v>
      </c>
      <c r="K107" s="2" t="n">
        <v>0.06</v>
      </c>
      <c r="L107" t="inlineStr">
        <is>
          <t>True mass</t>
        </is>
      </c>
      <c r="M107" t="inlineStr">
        <is>
          <t>Small (&lt; 0.1 MJ)</t>
        </is>
      </c>
    </row>
    <row r="108">
      <c r="A108" t="inlineStr">
        <is>
          <t>CoRoT-23 b</t>
        </is>
      </c>
      <c r="B108" t="inlineStr">
        <is>
          <t>Confirmed</t>
        </is>
      </c>
      <c r="C108" s="2" t="n">
        <v>2.8</v>
      </c>
      <c r="D108" s="2" t="n">
        <v>0.25</v>
      </c>
      <c r="E108" s="2" t="n">
        <v>0.25</v>
      </c>
      <c r="F108" s="2" t="n">
        <v/>
      </c>
      <c r="G108" s="2" t="n">
        <v/>
      </c>
      <c r="H108" s="2" t="n">
        <v/>
      </c>
      <c r="I108" s="2" t="n">
        <v>1.08</v>
      </c>
      <c r="J108" s="2" t="n">
        <v>0.13</v>
      </c>
      <c r="K108" s="2" t="n">
        <v>2.8</v>
      </c>
      <c r="L108" t="inlineStr">
        <is>
          <t>True mass</t>
        </is>
      </c>
      <c r="M108" t="inlineStr">
        <is>
          <t>Large (1 - 4 MJ)</t>
        </is>
      </c>
    </row>
    <row r="109">
      <c r="A109" t="inlineStr">
        <is>
          <t>CoRoT-24 b</t>
        </is>
      </c>
      <c r="B109" t="inlineStr">
        <is>
          <t>Confirmed</t>
        </is>
      </c>
      <c r="C109" s="2" t="n">
        <v>0.018</v>
      </c>
      <c r="D109" s="2" t="n">
        <v>0.01799</v>
      </c>
      <c r="E109" s="2" t="n">
        <v>0</v>
      </c>
      <c r="F109" s="2" t="n">
        <v/>
      </c>
      <c r="G109" s="2" t="n">
        <v/>
      </c>
      <c r="H109" s="2" t="n">
        <v/>
      </c>
      <c r="I109" s="2" t="n">
        <v>0.33</v>
      </c>
      <c r="J109" s="2" t="n">
        <v>0.04</v>
      </c>
      <c r="K109" s="2" t="n">
        <v>0.018</v>
      </c>
      <c r="L109" t="inlineStr">
        <is>
          <t>True mass</t>
        </is>
      </c>
      <c r="M109" t="inlineStr">
        <is>
          <t>Small (&lt; 0.1 MJ)</t>
        </is>
      </c>
    </row>
    <row r="110">
      <c r="A110" t="inlineStr">
        <is>
          <t>CoRoT-24 c</t>
        </is>
      </c>
      <c r="B110" t="inlineStr">
        <is>
          <t>Confirmed</t>
        </is>
      </c>
      <c r="C110" s="2" t="n">
        <v>0.08799999999999999</v>
      </c>
      <c r="D110" s="2" t="n">
        <v>0.035</v>
      </c>
      <c r="E110" s="2" t="n">
        <v>0.035</v>
      </c>
      <c r="F110" s="2" t="n">
        <v/>
      </c>
      <c r="G110" s="2" t="n">
        <v/>
      </c>
      <c r="H110" s="2" t="n">
        <v/>
      </c>
      <c r="I110" s="2" t="n">
        <v>0.44</v>
      </c>
      <c r="J110" s="2" t="n">
        <v>0.04</v>
      </c>
      <c r="K110" s="2" t="n">
        <v>0.08799999999999999</v>
      </c>
      <c r="L110" t="inlineStr">
        <is>
          <t>True mass</t>
        </is>
      </c>
      <c r="M110" t="inlineStr">
        <is>
          <t>Small (&lt; 0.1 MJ)</t>
        </is>
      </c>
    </row>
    <row r="111">
      <c r="A111" t="inlineStr">
        <is>
          <t>CoRoT-25 b</t>
        </is>
      </c>
      <c r="B111" t="inlineStr">
        <is>
          <t>Confirmed</t>
        </is>
      </c>
      <c r="C111" s="2" t="n">
        <v>0.27</v>
      </c>
      <c r="D111" s="2" t="n">
        <v>0.04</v>
      </c>
      <c r="E111" s="2" t="n">
        <v>0.04</v>
      </c>
      <c r="F111" s="2" t="n">
        <v/>
      </c>
      <c r="G111" s="2" t="n">
        <v/>
      </c>
      <c r="H111" s="2" t="n">
        <v/>
      </c>
      <c r="I111" s="2" t="n">
        <v>1.08</v>
      </c>
      <c r="J111" s="2" t="n">
        <v>0.1</v>
      </c>
      <c r="K111" s="2" t="n">
        <v>0.27</v>
      </c>
      <c r="L111" t="inlineStr">
        <is>
          <t>True mass</t>
        </is>
      </c>
      <c r="M111" t="inlineStr">
        <is>
          <t>Medium (0.1 - 1 MJ)</t>
        </is>
      </c>
    </row>
    <row r="112">
      <c r="A112" t="inlineStr">
        <is>
          <t>CoRoT-26 b</t>
        </is>
      </c>
      <c r="B112" t="inlineStr">
        <is>
          <t>Confirmed</t>
        </is>
      </c>
      <c r="C112" s="2" t="n">
        <v>0.52</v>
      </c>
      <c r="D112" s="2" t="n">
        <v>0.05</v>
      </c>
      <c r="E112" s="2" t="n">
        <v>0.05</v>
      </c>
      <c r="F112" s="2" t="n">
        <v/>
      </c>
      <c r="G112" s="2" t="n">
        <v/>
      </c>
      <c r="H112" s="2" t="n">
        <v/>
      </c>
      <c r="I112" s="2" t="n">
        <v>1.26</v>
      </c>
      <c r="J112" s="2" t="n">
        <v>0.07000000000000001</v>
      </c>
      <c r="K112" s="2" t="n">
        <v>0.52</v>
      </c>
      <c r="L112" t="inlineStr">
        <is>
          <t>True mass</t>
        </is>
      </c>
      <c r="M112" t="inlineStr">
        <is>
          <t>Medium (0.1 - 1 MJ)</t>
        </is>
      </c>
    </row>
    <row r="113">
      <c r="A113" t="inlineStr">
        <is>
          <t>CoRoT-27 b</t>
        </is>
      </c>
      <c r="B113" t="inlineStr">
        <is>
          <t>Confirmed</t>
        </is>
      </c>
      <c r="C113" s="2" t="n">
        <v>10.39</v>
      </c>
      <c r="D113" s="2" t="n">
        <v>0.55</v>
      </c>
      <c r="E113" s="2" t="n">
        <v>0.55</v>
      </c>
      <c r="F113" s="2" t="n">
        <v/>
      </c>
      <c r="G113" s="2" t="n">
        <v/>
      </c>
      <c r="H113" s="2" t="n">
        <v/>
      </c>
      <c r="I113" s="2" t="n">
        <v>1.007</v>
      </c>
      <c r="J113" s="2" t="n">
        <v>0.044</v>
      </c>
      <c r="K113" s="2" t="n">
        <v>10.39</v>
      </c>
      <c r="L113" t="inlineStr">
        <is>
          <t>True mass</t>
        </is>
      </c>
      <c r="M113" t="inlineStr">
        <is>
          <t>Very Large (&gt; 4 MJ)</t>
        </is>
      </c>
    </row>
    <row r="114">
      <c r="A114" t="inlineStr">
        <is>
          <t>CoRoT-28 b</t>
        </is>
      </c>
      <c r="B114" t="inlineStr">
        <is>
          <t>Confirmed</t>
        </is>
      </c>
      <c r="C114" s="2" t="n">
        <v/>
      </c>
      <c r="D114" s="2" t="n">
        <v>0.08699999999999999</v>
      </c>
      <c r="E114" s="2" t="n">
        <v>0.08699999999999999</v>
      </c>
      <c r="F114" s="2" t="n">
        <v>0.484</v>
      </c>
      <c r="G114" s="2" t="n">
        <v>0.08699999999999999</v>
      </c>
      <c r="H114" s="2" t="n">
        <v>0.08699999999999999</v>
      </c>
      <c r="I114" s="2" t="n">
        <v>0.955</v>
      </c>
      <c r="J114" s="2" t="n">
        <v>0.066</v>
      </c>
      <c r="K114" s="2" t="n">
        <v>0.484</v>
      </c>
      <c r="L114" t="inlineStr">
        <is>
          <t>Minimum mass</t>
        </is>
      </c>
      <c r="M114" t="inlineStr">
        <is>
          <t>Medium (0.1 - 1 MJ)</t>
        </is>
      </c>
    </row>
    <row r="115">
      <c r="A115" t="inlineStr">
        <is>
          <t>CoRoT-29 b</t>
        </is>
      </c>
      <c r="B115" t="inlineStr">
        <is>
          <t>Confirmed</t>
        </is>
      </c>
      <c r="C115" s="2" t="n">
        <v>0.85</v>
      </c>
      <c r="D115" s="2" t="n">
        <v>0.2</v>
      </c>
      <c r="E115" s="2" t="n">
        <v>0.2</v>
      </c>
      <c r="F115" s="2" t="n">
        <v>0.85</v>
      </c>
      <c r="G115" s="2" t="n">
        <v>0.2</v>
      </c>
      <c r="H115" s="2" t="n">
        <v>0.2</v>
      </c>
      <c r="I115" s="2" t="n">
        <v>0.9</v>
      </c>
      <c r="J115" s="2" t="n">
        <v>0.16</v>
      </c>
      <c r="K115" s="2" t="n">
        <v>0.85</v>
      </c>
      <c r="L115" t="inlineStr">
        <is>
          <t>True mass</t>
        </is>
      </c>
      <c r="M115" t="inlineStr">
        <is>
          <t>Medium (0.1 - 1 MJ)</t>
        </is>
      </c>
    </row>
    <row r="116">
      <c r="A116" t="inlineStr">
        <is>
          <t>CoRoT-30 b</t>
        </is>
      </c>
      <c r="B116" t="inlineStr">
        <is>
          <t>Confirmed</t>
        </is>
      </c>
      <c r="C116" s="2" t="n">
        <v>2.9</v>
      </c>
      <c r="D116" s="2" t="n">
        <v>0.22</v>
      </c>
      <c r="E116" s="2" t="n">
        <v>0.22</v>
      </c>
      <c r="F116" s="2" t="n">
        <v/>
      </c>
      <c r="G116" s="2" t="n">
        <v/>
      </c>
      <c r="H116" s="2" t="n">
        <v/>
      </c>
      <c r="I116" s="2" t="n">
        <v>1.009</v>
      </c>
      <c r="J116" s="2" t="n">
        <v>0.076</v>
      </c>
      <c r="K116" s="2" t="n">
        <v>2.9</v>
      </c>
      <c r="L116" t="inlineStr">
        <is>
          <t>True mass</t>
        </is>
      </c>
      <c r="M116" t="inlineStr">
        <is>
          <t>Large (1 - 4 MJ)</t>
        </is>
      </c>
    </row>
    <row r="117">
      <c r="A117" t="inlineStr">
        <is>
          <t>CoRoT-31 b</t>
        </is>
      </c>
      <c r="B117" t="inlineStr">
        <is>
          <t>Confirmed</t>
        </is>
      </c>
      <c r="C117" s="2" t="n">
        <v>0.84</v>
      </c>
      <c r="D117" s="2" t="n">
        <v>0.34</v>
      </c>
      <c r="E117" s="2" t="n">
        <v>0.34</v>
      </c>
      <c r="F117" s="2" t="n">
        <v/>
      </c>
      <c r="G117" s="2" t="n">
        <v/>
      </c>
      <c r="H117" s="2" t="n">
        <v/>
      </c>
      <c r="I117" s="2" t="n">
        <v>1.46</v>
      </c>
      <c r="J117" s="2" t="n">
        <v>0.3</v>
      </c>
      <c r="K117" s="2" t="n">
        <v>0.84</v>
      </c>
      <c r="L117" t="inlineStr">
        <is>
          <t>True mass</t>
        </is>
      </c>
      <c r="M117" t="inlineStr">
        <is>
          <t>Medium (0.1 - 1 MJ)</t>
        </is>
      </c>
    </row>
    <row r="118">
      <c r="A118" t="inlineStr">
        <is>
          <t>CoRoT-32 b</t>
        </is>
      </c>
      <c r="B118" t="inlineStr">
        <is>
          <t>Confirmed</t>
        </is>
      </c>
      <c r="C118" s="2" t="n">
        <v>0.15</v>
      </c>
      <c r="D118" s="2" t="n">
        <v>0.1</v>
      </c>
      <c r="E118" s="2" t="n">
        <v>0.1</v>
      </c>
      <c r="F118" s="2" t="n">
        <v/>
      </c>
      <c r="G118" s="2" t="n">
        <v/>
      </c>
      <c r="H118" s="2" t="n">
        <v/>
      </c>
      <c r="I118" s="2" t="n">
        <v>0.57</v>
      </c>
      <c r="J118" s="2" t="n">
        <v>0.06</v>
      </c>
      <c r="K118" s="2" t="n">
        <v>0.15</v>
      </c>
      <c r="L118" t="inlineStr">
        <is>
          <t>True mass</t>
        </is>
      </c>
      <c r="M118" t="inlineStr">
        <is>
          <t>Medium (0.1 - 1 MJ)</t>
        </is>
      </c>
    </row>
    <row r="119">
      <c r="A119" t="inlineStr">
        <is>
          <t>CoRoT-35 b</t>
        </is>
      </c>
      <c r="B119" t="inlineStr">
        <is>
          <t>Confirmed</t>
        </is>
      </c>
      <c r="C119" s="2" t="n">
        <v>1.1</v>
      </c>
      <c r="D119" s="2" t="n">
        <v>0.37</v>
      </c>
      <c r="E119" s="2" t="n">
        <v>0.37</v>
      </c>
      <c r="F119" s="2" t="n">
        <v/>
      </c>
      <c r="G119" s="2" t="n">
        <v/>
      </c>
      <c r="H119" s="2" t="n">
        <v/>
      </c>
      <c r="I119" s="2" t="n">
        <v>1.68</v>
      </c>
      <c r="J119" s="2" t="n">
        <v>0.11</v>
      </c>
      <c r="K119" s="2" t="n">
        <v>1.1</v>
      </c>
      <c r="L119" t="inlineStr">
        <is>
          <t>True mass</t>
        </is>
      </c>
      <c r="M119" t="inlineStr">
        <is>
          <t>Large (1 - 4 MJ)</t>
        </is>
      </c>
    </row>
    <row r="120">
      <c r="A120" t="inlineStr">
        <is>
          <t>CoRoT-36 b</t>
        </is>
      </c>
      <c r="B120" t="inlineStr">
        <is>
          <t>Confirmed</t>
        </is>
      </c>
      <c r="C120" s="2" t="n">
        <v>0.68</v>
      </c>
      <c r="D120" s="2" t="n">
        <v>0.68</v>
      </c>
      <c r="E120" s="2" t="n">
        <v>0.47</v>
      </c>
      <c r="F120" s="2" t="n">
        <v/>
      </c>
      <c r="G120" s="2" t="n">
        <v/>
      </c>
      <c r="H120" s="2" t="n">
        <v/>
      </c>
      <c r="I120" s="2" t="n">
        <v>1.41</v>
      </c>
      <c r="J120" s="2" t="n">
        <v>0.14</v>
      </c>
      <c r="K120" s="2" t="n">
        <v>0.68</v>
      </c>
      <c r="L120" t="inlineStr">
        <is>
          <t>True mass</t>
        </is>
      </c>
      <c r="M120" t="inlineStr">
        <is>
          <t>Medium (0.1 - 1 MJ)</t>
        </is>
      </c>
    </row>
    <row r="121">
      <c r="A121" t="inlineStr">
        <is>
          <t>CoRoT-4 b</t>
        </is>
      </c>
      <c r="B121" t="inlineStr">
        <is>
          <t>Confirmed</t>
        </is>
      </c>
      <c r="C121" s="2" t="n">
        <v>0.72</v>
      </c>
      <c r="D121" s="2" t="n">
        <v>0.08</v>
      </c>
      <c r="E121" s="2" t="n">
        <v>0.08</v>
      </c>
      <c r="F121" s="2" t="n">
        <v/>
      </c>
      <c r="G121" s="2" t="n">
        <v/>
      </c>
      <c r="H121" s="2" t="n">
        <v/>
      </c>
      <c r="I121" s="2" t="n">
        <v>1.19</v>
      </c>
      <c r="J121" s="2" t="n">
        <v>0.05</v>
      </c>
      <c r="K121" s="2" t="n">
        <v>0.72</v>
      </c>
      <c r="L121" t="inlineStr">
        <is>
          <t>True mass</t>
        </is>
      </c>
      <c r="M121" t="inlineStr">
        <is>
          <t>Medium (0.1 - 1 MJ)</t>
        </is>
      </c>
    </row>
    <row r="122">
      <c r="A122" t="inlineStr">
        <is>
          <t>CoRoT-5 b</t>
        </is>
      </c>
      <c r="B122" t="inlineStr">
        <is>
          <t>Confirmed</t>
        </is>
      </c>
      <c r="C122" s="2" t="n">
        <v>0.467</v>
      </c>
      <c r="D122" s="2" t="n">
        <v>0.024</v>
      </c>
      <c r="E122" s="2" t="n">
        <v>0.047</v>
      </c>
      <c r="F122" s="2" t="n">
        <v/>
      </c>
      <c r="G122" s="2" t="n">
        <v/>
      </c>
      <c r="H122" s="2" t="n">
        <v/>
      </c>
      <c r="I122" s="2" t="n">
        <v>1.33</v>
      </c>
      <c r="J122" s="2" t="n">
        <v>0.047</v>
      </c>
      <c r="K122" s="2" t="n">
        <v>0.467</v>
      </c>
      <c r="L122" t="inlineStr">
        <is>
          <t>True mass</t>
        </is>
      </c>
      <c r="M122" t="inlineStr">
        <is>
          <t>Medium (0.1 - 1 MJ)</t>
        </is>
      </c>
    </row>
    <row r="123">
      <c r="A123" t="inlineStr">
        <is>
          <t>CoRoT-6 b</t>
        </is>
      </c>
      <c r="B123" t="inlineStr">
        <is>
          <t>Confirmed</t>
        </is>
      </c>
      <c r="C123" s="2" t="n">
        <v>2.96</v>
      </c>
      <c r="D123" s="2" t="n">
        <v>0.34</v>
      </c>
      <c r="E123" s="2" t="n">
        <v>0.34</v>
      </c>
      <c r="F123" s="2" t="n">
        <v/>
      </c>
      <c r="G123" s="2" t="n">
        <v/>
      </c>
      <c r="H123" s="2" t="n">
        <v/>
      </c>
      <c r="I123" s="2" t="n">
        <v>1.166</v>
      </c>
      <c r="J123" s="2" t="n">
        <v>0.035</v>
      </c>
      <c r="K123" s="2" t="n">
        <v>2.96</v>
      </c>
      <c r="L123" t="inlineStr">
        <is>
          <t>True mass</t>
        </is>
      </c>
      <c r="M123" t="inlineStr">
        <is>
          <t>Large (1 - 4 MJ)</t>
        </is>
      </c>
    </row>
    <row r="124">
      <c r="A124" t="inlineStr">
        <is>
          <t>CoRoT-7 Ab</t>
        </is>
      </c>
      <c r="B124" t="inlineStr">
        <is>
          <t>Confirmed</t>
        </is>
      </c>
      <c r="C124" s="2" t="n">
        <v>0.01907</v>
      </c>
      <c r="D124" s="2" t="n">
        <v>0.00205</v>
      </c>
      <c r="E124" s="2" t="n">
        <v>0.00205</v>
      </c>
      <c r="F124" s="2" t="n">
        <v/>
      </c>
      <c r="G124" s="2" t="n">
        <v/>
      </c>
      <c r="H124" s="2" t="n">
        <v/>
      </c>
      <c r="I124" s="2" t="n">
        <v>0.136</v>
      </c>
      <c r="J124" s="2" t="n">
        <v/>
      </c>
      <c r="K124" s="2" t="n">
        <v>0.01907</v>
      </c>
      <c r="L124" t="inlineStr">
        <is>
          <t>True mass</t>
        </is>
      </c>
      <c r="M124" t="inlineStr">
        <is>
          <t>Small (&lt; 0.1 MJ)</t>
        </is>
      </c>
    </row>
    <row r="125">
      <c r="A125" t="inlineStr">
        <is>
          <t>CoRoT-7 Ac</t>
        </is>
      </c>
      <c r="B125" t="inlineStr">
        <is>
          <t>Confirmed</t>
        </is>
      </c>
      <c r="C125" s="2" t="n">
        <v/>
      </c>
      <c r="D125" s="2" t="n">
        <v>0.002168</v>
      </c>
      <c r="E125" s="2" t="n">
        <v>0.002168</v>
      </c>
      <c r="F125" s="2" t="n">
        <v>0.041812</v>
      </c>
      <c r="G125" s="2" t="n">
        <v>0.002168</v>
      </c>
      <c r="H125" s="2" t="n">
        <v>0.002168</v>
      </c>
      <c r="I125" s="2" t="n">
        <v/>
      </c>
      <c r="J125" s="2" t="n">
        <v/>
      </c>
      <c r="K125" s="2" t="n">
        <v>0.041812</v>
      </c>
      <c r="L125" t="inlineStr">
        <is>
          <t>Minimum mass</t>
        </is>
      </c>
      <c r="M125" t="inlineStr">
        <is>
          <t>Small (&lt; 0.1 MJ)</t>
        </is>
      </c>
    </row>
    <row r="126">
      <c r="A126" t="inlineStr">
        <is>
          <t>CoRoT-7 Ad</t>
        </is>
      </c>
      <c r="B126" t="inlineStr">
        <is>
          <t>Confirmed</t>
        </is>
      </c>
      <c r="C126" s="2" t="n">
        <v/>
      </c>
      <c r="D126" s="2" t="n">
        <v>0.008029</v>
      </c>
      <c r="E126" s="2" t="n">
        <v>0.008029</v>
      </c>
      <c r="F126" s="2" t="n">
        <v>0.053935</v>
      </c>
      <c r="G126" s="2" t="n">
        <v>0.008029</v>
      </c>
      <c r="H126" s="2" t="n">
        <v>0.008029</v>
      </c>
      <c r="I126" s="2" t="n">
        <v/>
      </c>
      <c r="J126" s="2" t="n">
        <v/>
      </c>
      <c r="K126" s="2" t="n">
        <v>0.053935</v>
      </c>
      <c r="L126" t="inlineStr">
        <is>
          <t>Minimum mass</t>
        </is>
      </c>
      <c r="M126" t="inlineStr">
        <is>
          <t>Small (&lt; 0.1 MJ)</t>
        </is>
      </c>
    </row>
    <row r="127">
      <c r="A127" t="inlineStr">
        <is>
          <t>CoRoT-8 b</t>
        </is>
      </c>
      <c r="B127" t="inlineStr">
        <is>
          <t>Confirmed</t>
        </is>
      </c>
      <c r="C127" s="2" t="n">
        <v>0.2158</v>
      </c>
      <c r="D127" s="2" t="n">
        <v>0.034</v>
      </c>
      <c r="E127" s="2" t="n">
        <v>0.034</v>
      </c>
      <c r="F127" s="2" t="n">
        <v/>
      </c>
      <c r="G127" s="2" t="n">
        <v/>
      </c>
      <c r="H127" s="2" t="n">
        <v/>
      </c>
      <c r="I127" s="2" t="n">
        <v>0.5692</v>
      </c>
      <c r="J127" s="2" t="n">
        <v>0.0196</v>
      </c>
      <c r="K127" s="2" t="n">
        <v>0.2158</v>
      </c>
      <c r="L127" t="inlineStr">
        <is>
          <t>True mass</t>
        </is>
      </c>
      <c r="M127" t="inlineStr">
        <is>
          <t>Medium (0.1 - 1 MJ)</t>
        </is>
      </c>
    </row>
    <row r="128">
      <c r="A128" t="inlineStr">
        <is>
          <t>CoRoT-9 Ab</t>
        </is>
      </c>
      <c r="B128" t="inlineStr">
        <is>
          <t>Confirmed</t>
        </is>
      </c>
      <c r="C128" s="2" t="n">
        <v>0.84</v>
      </c>
      <c r="D128" s="2" t="n">
        <v>0.07000000000000001</v>
      </c>
      <c r="E128" s="2" t="n">
        <v>0.07000000000000001</v>
      </c>
      <c r="F128" s="2" t="n">
        <v/>
      </c>
      <c r="G128" s="2" t="n">
        <v/>
      </c>
      <c r="H128" s="2" t="n">
        <v/>
      </c>
      <c r="I128" s="2" t="n">
        <v>0.9399999999999999</v>
      </c>
      <c r="J128" s="2" t="n">
        <v>0.04</v>
      </c>
      <c r="K128" s="2" t="n">
        <v>0.84</v>
      </c>
      <c r="L128" t="inlineStr">
        <is>
          <t>True mass</t>
        </is>
      </c>
      <c r="M128" t="inlineStr">
        <is>
          <t>Medium (0.1 - 1 MJ)</t>
        </is>
      </c>
    </row>
    <row r="129">
      <c r="A129" t="inlineStr">
        <is>
          <t>DE CVn b</t>
        </is>
      </c>
      <c r="B129" t="inlineStr">
        <is>
          <t>Confirmed</t>
        </is>
      </c>
      <c r="C129" s="2" t="n">
        <v/>
      </c>
      <c r="D129" s="2" t="n">
        <v>3</v>
      </c>
      <c r="E129" s="2" t="n">
        <v>3</v>
      </c>
      <c r="F129" s="2" t="n">
        <v>11</v>
      </c>
      <c r="G129" s="2" t="n">
        <v>3</v>
      </c>
      <c r="H129" s="2" t="n">
        <v>3</v>
      </c>
      <c r="I129" s="2" t="n">
        <v/>
      </c>
      <c r="J129" s="2" t="n">
        <v/>
      </c>
      <c r="K129" s="2" t="n">
        <v>11</v>
      </c>
      <c r="L129" t="inlineStr">
        <is>
          <t>Minimum mass</t>
        </is>
      </c>
      <c r="M129" t="inlineStr">
        <is>
          <t>Very Large (&gt; 4 MJ)</t>
        </is>
      </c>
    </row>
    <row r="130">
      <c r="A130" t="inlineStr">
        <is>
          <t>DH Tau b</t>
        </is>
      </c>
      <c r="B130" t="inlineStr">
        <is>
          <t>Confirmed</t>
        </is>
      </c>
      <c r="C130" s="2" t="n">
        <v>11</v>
      </c>
      <c r="D130" s="2" t="n">
        <v>0.003</v>
      </c>
      <c r="E130" s="2" t="n">
        <v>0.01</v>
      </c>
      <c r="F130" s="2" t="n">
        <v/>
      </c>
      <c r="G130" s="2" t="n">
        <v/>
      </c>
      <c r="H130" s="2" t="n">
        <v/>
      </c>
      <c r="I130" s="2" t="n">
        <v/>
      </c>
      <c r="J130" s="2" t="n">
        <v/>
      </c>
      <c r="K130" s="2" t="n">
        <v>11</v>
      </c>
      <c r="L130" t="inlineStr">
        <is>
          <t>True mass</t>
        </is>
      </c>
      <c r="M130" t="inlineStr">
        <is>
          <t>Very Large (&gt; 4 MJ)</t>
        </is>
      </c>
    </row>
    <row r="131">
      <c r="A131" t="inlineStr">
        <is>
          <t>DMPP-4 b</t>
        </is>
      </c>
      <c r="B131" t="inlineStr">
        <is>
          <t>Confirmed</t>
        </is>
      </c>
      <c r="C131" s="2" t="n">
        <v/>
      </c>
      <c r="D131" s="2" t="n">
        <v>0.005</v>
      </c>
      <c r="E131" s="2" t="n">
        <v>0.005</v>
      </c>
      <c r="F131" s="2" t="n">
        <v>0.0365</v>
      </c>
      <c r="G131" s="2" t="n">
        <v>0.005</v>
      </c>
      <c r="H131" s="2" t="n">
        <v>0.005</v>
      </c>
      <c r="I131" s="2" t="n">
        <v/>
      </c>
      <c r="J131" s="2" t="n">
        <v/>
      </c>
      <c r="K131" s="2" t="n">
        <v>0.0365</v>
      </c>
      <c r="L131" t="inlineStr">
        <is>
          <t>Minimum mass</t>
        </is>
      </c>
      <c r="M131" t="inlineStr">
        <is>
          <t>Small (&lt; 0.1 MJ)</t>
        </is>
      </c>
    </row>
    <row r="132">
      <c r="A132" t="inlineStr">
        <is>
          <t>DP Leo (AB) b</t>
        </is>
      </c>
      <c r="B132" t="inlineStr">
        <is>
          <t>Confirmed</t>
        </is>
      </c>
      <c r="C132" s="2" t="n">
        <v>6.05</v>
      </c>
      <c r="D132" s="2" t="n">
        <v>0.47</v>
      </c>
      <c r="E132" s="2" t="n">
        <v>0.47</v>
      </c>
      <c r="F132" s="2" t="n">
        <v/>
      </c>
      <c r="G132" s="2" t="n">
        <v/>
      </c>
      <c r="H132" s="2" t="n">
        <v/>
      </c>
      <c r="I132" s="2" t="n">
        <v/>
      </c>
      <c r="J132" s="2" t="n">
        <v/>
      </c>
      <c r="K132" s="2" t="n">
        <v>6.05</v>
      </c>
      <c r="L132" t="inlineStr">
        <is>
          <t>True mass</t>
        </is>
      </c>
      <c r="M132" t="inlineStr">
        <is>
          <t>Very Large (&gt; 4 MJ)</t>
        </is>
      </c>
    </row>
    <row r="133">
      <c r="A133" t="inlineStr">
        <is>
          <t>DS Tuc Ab</t>
        </is>
      </c>
      <c r="B133" t="inlineStr">
        <is>
          <t>Confirmed</t>
        </is>
      </c>
      <c r="C133" s="2" t="n">
        <v>0.0453</v>
      </c>
      <c r="D133" s="2" t="n">
        <v>0.0453</v>
      </c>
      <c r="E133" s="2" t="n">
        <v>0</v>
      </c>
      <c r="F133" s="2" t="n">
        <v/>
      </c>
      <c r="G133" s="2" t="n">
        <v/>
      </c>
      <c r="H133" s="2" t="n">
        <v/>
      </c>
      <c r="I133" s="2" t="n">
        <v>0.5085</v>
      </c>
      <c r="J133" s="2" t="n">
        <v>0.0152</v>
      </c>
      <c r="K133" s="2" t="n">
        <v>0.0453</v>
      </c>
      <c r="L133" t="inlineStr">
        <is>
          <t>True mass</t>
        </is>
      </c>
      <c r="M133" t="inlineStr">
        <is>
          <t>Small (&lt; 0.1 MJ)</t>
        </is>
      </c>
    </row>
    <row r="134">
      <c r="A134" t="inlineStr">
        <is>
          <t>DW Lyn b</t>
        </is>
      </c>
      <c r="B134" t="inlineStr">
        <is>
          <t>Confirmed</t>
        </is>
      </c>
      <c r="C134" s="2" t="n">
        <v/>
      </c>
      <c r="D134" s="2" t="n">
        <v>1.44</v>
      </c>
      <c r="E134" s="2" t="n">
        <v>1.44</v>
      </c>
      <c r="F134" s="2" t="n">
        <v>5.58</v>
      </c>
      <c r="G134" s="2" t="n">
        <v>1.44</v>
      </c>
      <c r="H134" s="2" t="n">
        <v>1.44</v>
      </c>
      <c r="I134" s="2" t="n">
        <v/>
      </c>
      <c r="J134" s="2" t="n">
        <v/>
      </c>
      <c r="K134" s="2" t="n">
        <v>5.58</v>
      </c>
      <c r="L134" t="inlineStr">
        <is>
          <t>Minimum mass</t>
        </is>
      </c>
      <c r="M134" t="inlineStr">
        <is>
          <t>Very Large (&gt; 4 MJ)</t>
        </is>
      </c>
    </row>
    <row r="135">
      <c r="A135" t="inlineStr">
        <is>
          <t>EPIC 205084841 b</t>
        </is>
      </c>
      <c r="B135" t="inlineStr">
        <is>
          <t>Confirmed</t>
        </is>
      </c>
      <c r="C135" s="2" t="n">
        <v>0.3883</v>
      </c>
      <c r="D135" s="2" t="n">
        <v>0.303</v>
      </c>
      <c r="E135" s="2" t="n">
        <v>0.303</v>
      </c>
      <c r="F135" s="2" t="n">
        <v/>
      </c>
      <c r="G135" s="2" t="n">
        <v/>
      </c>
      <c r="H135" s="2" t="n">
        <v/>
      </c>
      <c r="I135" s="2" t="n">
        <v>1.561</v>
      </c>
      <c r="J135" s="2" t="n">
        <v>0.152</v>
      </c>
      <c r="K135" s="2" t="n">
        <v>0.3883</v>
      </c>
      <c r="L135" t="inlineStr">
        <is>
          <t>True mass</t>
        </is>
      </c>
      <c r="M135" t="inlineStr">
        <is>
          <t>Medium (0.1 - 1 MJ)</t>
        </is>
      </c>
    </row>
    <row r="136">
      <c r="A136" t="inlineStr">
        <is>
          <t>Elias 2-27 b</t>
        </is>
      </c>
      <c r="B136" t="inlineStr">
        <is>
          <t>Confirmed</t>
        </is>
      </c>
      <c r="C136" s="2" t="n">
        <v>11</v>
      </c>
      <c r="D136" s="2" t="n">
        <v>1</v>
      </c>
      <c r="E136" s="2" t="n">
        <v>2</v>
      </c>
      <c r="F136" s="2" t="n">
        <v/>
      </c>
      <c r="G136" s="2" t="n">
        <v/>
      </c>
      <c r="H136" s="2" t="n">
        <v/>
      </c>
      <c r="I136" s="2" t="n">
        <v/>
      </c>
      <c r="J136" s="2" t="n">
        <v/>
      </c>
      <c r="K136" s="2" t="n">
        <v>11</v>
      </c>
      <c r="L136" t="inlineStr">
        <is>
          <t>True mass</t>
        </is>
      </c>
      <c r="M136" t="inlineStr">
        <is>
          <t>Very Large (&gt; 4 MJ)</t>
        </is>
      </c>
    </row>
    <row r="137">
      <c r="A137" t="inlineStr">
        <is>
          <t>FN Lyr b</t>
        </is>
      </c>
      <c r="B137" t="inlineStr">
        <is>
          <t>Confirmed</t>
        </is>
      </c>
      <c r="C137" s="2" t="n">
        <v/>
      </c>
      <c r="D137" s="2" t="n">
        <v/>
      </c>
      <c r="E137" s="2" t="n">
        <v/>
      </c>
      <c r="F137" s="2" t="n">
        <v>11.3</v>
      </c>
      <c r="G137" s="2" t="n">
        <v/>
      </c>
      <c r="H137" s="2" t="n">
        <v/>
      </c>
      <c r="I137" s="2" t="n">
        <v/>
      </c>
      <c r="J137" s="2" t="n">
        <v/>
      </c>
      <c r="K137" s="2" t="n">
        <v>11.3</v>
      </c>
      <c r="L137" t="inlineStr">
        <is>
          <t>Minimum mass</t>
        </is>
      </c>
      <c r="M137" t="inlineStr">
        <is>
          <t>Very Large (&gt; 4 MJ)</t>
        </is>
      </c>
    </row>
    <row r="138">
      <c r="A138" t="inlineStr">
        <is>
          <t>G 192-15 b</t>
        </is>
      </c>
      <c r="B138" t="inlineStr">
        <is>
          <t>Confirmed</t>
        </is>
      </c>
      <c r="C138" s="2" t="n">
        <v/>
      </c>
      <c r="D138" s="2" t="n">
        <v>0.00057</v>
      </c>
      <c r="E138" s="2" t="n">
        <v>0.00057</v>
      </c>
      <c r="F138" s="2" t="n">
        <v>0.00324</v>
      </c>
      <c r="G138" s="2" t="n">
        <v>0.00057</v>
      </c>
      <c r="H138" s="2" t="n">
        <v>0.00057</v>
      </c>
      <c r="I138" s="2" t="n">
        <v/>
      </c>
      <c r="J138" s="2" t="n">
        <v/>
      </c>
      <c r="K138" s="2" t="n">
        <v>0.00324</v>
      </c>
      <c r="L138" t="inlineStr">
        <is>
          <t>Minimum mass</t>
        </is>
      </c>
      <c r="M138" t="inlineStr">
        <is>
          <t>Small (&lt; 0.1 MJ)</t>
        </is>
      </c>
    </row>
    <row r="139">
      <c r="A139" t="inlineStr">
        <is>
          <t>G 192-15 c</t>
        </is>
      </c>
      <c r="B139" t="inlineStr">
        <is>
          <t>Confirmed</t>
        </is>
      </c>
      <c r="C139" s="2" t="n">
        <v/>
      </c>
      <c r="D139" s="2" t="n">
        <v>0.005</v>
      </c>
      <c r="E139" s="2" t="n">
        <v>0.005</v>
      </c>
      <c r="F139" s="2" t="n">
        <v>0.045</v>
      </c>
      <c r="G139" s="2" t="n">
        <v>0.005</v>
      </c>
      <c r="H139" s="2" t="n">
        <v>0.005</v>
      </c>
      <c r="I139" s="2" t="n">
        <v/>
      </c>
      <c r="J139" s="2" t="n">
        <v/>
      </c>
      <c r="K139" s="2" t="n">
        <v>0.045</v>
      </c>
      <c r="L139" t="inlineStr">
        <is>
          <t>Minimum mass</t>
        </is>
      </c>
      <c r="M139" t="inlineStr">
        <is>
          <t>Small (&lt; 0.1 MJ)</t>
        </is>
      </c>
    </row>
    <row r="140">
      <c r="A140" t="inlineStr">
        <is>
          <t>G 261-6 b</t>
        </is>
      </c>
      <c r="B140" t="inlineStr">
        <is>
          <t>Confirmed</t>
        </is>
      </c>
      <c r="C140" s="2" t="n">
        <v/>
      </c>
      <c r="D140" s="2" t="n">
        <v>0.00072</v>
      </c>
      <c r="E140" s="2" t="n">
        <v>0.00072</v>
      </c>
      <c r="F140" s="2" t="n">
        <v>0.00431</v>
      </c>
      <c r="G140" s="2" t="n">
        <v>0.00072</v>
      </c>
      <c r="H140" s="2" t="n">
        <v>0.00072</v>
      </c>
      <c r="I140" s="2" t="n">
        <v/>
      </c>
      <c r="J140" s="2" t="n">
        <v/>
      </c>
      <c r="K140" s="2" t="n">
        <v>0.00431</v>
      </c>
      <c r="L140" t="inlineStr">
        <is>
          <t>Minimum mass</t>
        </is>
      </c>
      <c r="M140" t="inlineStr">
        <is>
          <t>Small (&lt; 0.1 MJ)</t>
        </is>
      </c>
    </row>
    <row r="141">
      <c r="A141" t="inlineStr">
        <is>
          <t>G 264-012 b</t>
        </is>
      </c>
      <c r="B141" t="inlineStr">
        <is>
          <t>Confirmed</t>
        </is>
      </c>
      <c r="C141" s="2" t="n">
        <v/>
      </c>
      <c r="D141" s="2" t="n">
        <v>0.0009</v>
      </c>
      <c r="E141" s="2" t="n">
        <v>0.0009</v>
      </c>
      <c r="F141" s="2" t="n">
        <v>0.007900000000000001</v>
      </c>
      <c r="G141" s="2" t="n">
        <v>0.0009</v>
      </c>
      <c r="H141" s="2" t="n">
        <v>0.0009</v>
      </c>
      <c r="I141" s="2" t="n">
        <v/>
      </c>
      <c r="J141" s="2" t="n">
        <v/>
      </c>
      <c r="K141" s="2" t="n">
        <v>0.007900000000000001</v>
      </c>
      <c r="L141" t="inlineStr">
        <is>
          <t>Minimum mass</t>
        </is>
      </c>
      <c r="M141" t="inlineStr">
        <is>
          <t>Small (&lt; 0.1 MJ)</t>
        </is>
      </c>
    </row>
    <row r="142">
      <c r="A142" t="inlineStr">
        <is>
          <t>G 264-012 c</t>
        </is>
      </c>
      <c r="B142" t="inlineStr">
        <is>
          <t>Confirmed</t>
        </is>
      </c>
      <c r="C142" s="2" t="n">
        <v/>
      </c>
      <c r="D142" s="2" t="n">
        <v>0.00151</v>
      </c>
      <c r="E142" s="2" t="n">
        <v>0.00151</v>
      </c>
      <c r="F142" s="2" t="n">
        <v>0.0118</v>
      </c>
      <c r="G142" s="2" t="n">
        <v>0.00151</v>
      </c>
      <c r="H142" s="2" t="n">
        <v>0.00151</v>
      </c>
      <c r="I142" s="2" t="n">
        <v/>
      </c>
      <c r="J142" s="2" t="n">
        <v/>
      </c>
      <c r="K142" s="2" t="n">
        <v>0.0118</v>
      </c>
      <c r="L142" t="inlineStr">
        <is>
          <t>Minimum mass</t>
        </is>
      </c>
      <c r="M142" t="inlineStr">
        <is>
          <t>Small (&lt; 0.1 MJ)</t>
        </is>
      </c>
    </row>
    <row r="143">
      <c r="A143" t="inlineStr">
        <is>
          <t>G 268-110 b</t>
        </is>
      </c>
      <c r="B143" t="inlineStr">
        <is>
          <t>Confirmed</t>
        </is>
      </c>
      <c r="C143" s="2" t="n">
        <v/>
      </c>
      <c r="D143" s="2" t="n">
        <v>0.00079</v>
      </c>
      <c r="E143" s="2" t="n">
        <v>0.00079</v>
      </c>
      <c r="F143" s="2" t="n">
        <v>0.00478</v>
      </c>
      <c r="G143" s="2" t="n">
        <v>0.00079</v>
      </c>
      <c r="H143" s="2" t="n">
        <v>0.00079</v>
      </c>
      <c r="I143" s="2" t="n">
        <v/>
      </c>
      <c r="J143" s="2" t="n">
        <v/>
      </c>
      <c r="K143" s="2" t="n">
        <v>0.00478</v>
      </c>
      <c r="L143" t="inlineStr">
        <is>
          <t>Minimum mass</t>
        </is>
      </c>
      <c r="M143" t="inlineStr">
        <is>
          <t>Small (&lt; 0.1 MJ)</t>
        </is>
      </c>
    </row>
    <row r="144">
      <c r="A144" t="inlineStr">
        <is>
          <t>G 9-40 b</t>
        </is>
      </c>
      <c r="B144" t="inlineStr">
        <is>
          <t>Confirmed</t>
        </is>
      </c>
      <c r="C144" s="2" t="n">
        <v>0.013</v>
      </c>
      <c r="D144" s="2" t="n">
        <v>0.00198</v>
      </c>
      <c r="E144" s="2" t="n">
        <v>0.00198</v>
      </c>
      <c r="F144" s="2" t="n">
        <v/>
      </c>
      <c r="G144" s="2" t="n">
        <v/>
      </c>
      <c r="H144" s="2" t="n">
        <v/>
      </c>
      <c r="I144" s="2" t="n">
        <v>0.17</v>
      </c>
      <c r="J144" s="2" t="n">
        <v>0.0058</v>
      </c>
      <c r="K144" s="2" t="n">
        <v>0.013</v>
      </c>
      <c r="L144" t="inlineStr">
        <is>
          <t>True mass</t>
        </is>
      </c>
      <c r="M144" t="inlineStr">
        <is>
          <t>Small (&lt; 0.1 MJ)</t>
        </is>
      </c>
    </row>
    <row r="145">
      <c r="A145" t="inlineStr">
        <is>
          <t>GALEX 0718+3731 b</t>
        </is>
      </c>
      <c r="B145" t="inlineStr">
        <is>
          <t>Confirmed</t>
        </is>
      </c>
      <c r="C145" s="2" t="n">
        <v>3.6</v>
      </c>
      <c r="D145" s="2" t="n">
        <v/>
      </c>
      <c r="E145" s="2" t="n">
        <v/>
      </c>
      <c r="F145" s="2" t="n">
        <v/>
      </c>
      <c r="G145" s="2" t="n">
        <v/>
      </c>
      <c r="H145" s="2" t="n">
        <v/>
      </c>
      <c r="I145" s="2" t="n">
        <v/>
      </c>
      <c r="J145" s="2" t="n">
        <v/>
      </c>
      <c r="K145" s="2" t="n">
        <v>3.6</v>
      </c>
      <c r="L145" t="inlineStr">
        <is>
          <t>True mass</t>
        </is>
      </c>
      <c r="M145" t="inlineStr">
        <is>
          <t>Large (1 - 4 MJ)</t>
        </is>
      </c>
    </row>
    <row r="146">
      <c r="A146" t="inlineStr">
        <is>
          <t>GJ 1002 b</t>
        </is>
      </c>
      <c r="B146" t="inlineStr">
        <is>
          <t>Confirmed</t>
        </is>
      </c>
      <c r="C146" s="2" t="n">
        <v/>
      </c>
      <c r="D146" s="2" t="n">
        <v>0.00041</v>
      </c>
      <c r="E146" s="2" t="n">
        <v>0.00041</v>
      </c>
      <c r="F146" s="2" t="n">
        <v>0.0034</v>
      </c>
      <c r="G146" s="2" t="n">
        <v>0.00041</v>
      </c>
      <c r="H146" s="2" t="n">
        <v>0.00041</v>
      </c>
      <c r="I146" s="2" t="n">
        <v/>
      </c>
      <c r="J146" s="2" t="n">
        <v/>
      </c>
      <c r="K146" s="2" t="n">
        <v>0.0034</v>
      </c>
      <c r="L146" t="inlineStr">
        <is>
          <t>Minimum mass</t>
        </is>
      </c>
      <c r="M146" t="inlineStr">
        <is>
          <t>Small (&lt; 0.1 MJ)</t>
        </is>
      </c>
    </row>
    <row r="147">
      <c r="A147" t="inlineStr">
        <is>
          <t>GJ 1002 c</t>
        </is>
      </c>
      <c r="B147" t="inlineStr">
        <is>
          <t>Confirmed</t>
        </is>
      </c>
      <c r="C147" s="2" t="n">
        <v/>
      </c>
      <c r="D147" s="2" t="n">
        <v>0.00053</v>
      </c>
      <c r="E147" s="2" t="n">
        <v>0.00053</v>
      </c>
      <c r="F147" s="2" t="n">
        <v>0.00428</v>
      </c>
      <c r="G147" s="2" t="n">
        <v>0.00053</v>
      </c>
      <c r="H147" s="2" t="n">
        <v>0.00053</v>
      </c>
      <c r="I147" s="2" t="n">
        <v/>
      </c>
      <c r="J147" s="2" t="n">
        <v/>
      </c>
      <c r="K147" s="2" t="n">
        <v>0.00428</v>
      </c>
      <c r="L147" t="inlineStr">
        <is>
          <t>Minimum mass</t>
        </is>
      </c>
      <c r="M147" t="inlineStr">
        <is>
          <t>Small (&lt; 0.1 MJ)</t>
        </is>
      </c>
    </row>
    <row r="148">
      <c r="A148" t="inlineStr">
        <is>
          <t>GJ 1018 b</t>
        </is>
      </c>
      <c r="B148" t="inlineStr">
        <is>
          <t>Confirmed</t>
        </is>
      </c>
      <c r="C148" s="2" t="n">
        <v>0.00843</v>
      </c>
      <c r="D148" s="2" t="n">
        <v>0.0009</v>
      </c>
      <c r="E148" s="2" t="n">
        <v>0.0009</v>
      </c>
      <c r="F148" s="2" t="n">
        <v/>
      </c>
      <c r="G148" s="2" t="n">
        <v/>
      </c>
      <c r="H148" s="2" t="n">
        <v/>
      </c>
      <c r="I148" s="2" t="n">
        <v>0.1356</v>
      </c>
      <c r="J148" s="2" t="n">
        <v>0.0107</v>
      </c>
      <c r="K148" s="2" t="n">
        <v>0.00843</v>
      </c>
      <c r="L148" t="inlineStr">
        <is>
          <t>True mass</t>
        </is>
      </c>
      <c r="M148" t="inlineStr">
        <is>
          <t>Small (&lt; 0.1 MJ)</t>
        </is>
      </c>
    </row>
    <row r="149">
      <c r="A149" t="inlineStr">
        <is>
          <t>GJ 1061 b</t>
        </is>
      </c>
      <c r="B149" t="inlineStr">
        <is>
          <t>Confirmed</t>
        </is>
      </c>
      <c r="C149" s="2" t="n">
        <v/>
      </c>
      <c r="D149" s="2" t="n">
        <v>0.00053</v>
      </c>
      <c r="E149" s="2" t="n">
        <v>0.00053</v>
      </c>
      <c r="F149" s="2" t="n">
        <v>0.00453</v>
      </c>
      <c r="G149" s="2" t="n">
        <v>0.00053</v>
      </c>
      <c r="H149" s="2" t="n">
        <v>0.00053</v>
      </c>
      <c r="I149" s="2" t="n">
        <v/>
      </c>
      <c r="J149" s="2" t="n">
        <v/>
      </c>
      <c r="K149" s="2" t="n">
        <v>0.00453</v>
      </c>
      <c r="L149" t="inlineStr">
        <is>
          <t>Minimum mass</t>
        </is>
      </c>
      <c r="M149" t="inlineStr">
        <is>
          <t>Small (&lt; 0.1 MJ)</t>
        </is>
      </c>
    </row>
    <row r="150">
      <c r="A150" t="inlineStr">
        <is>
          <t>GJ 1061 c</t>
        </is>
      </c>
      <c r="B150" t="inlineStr">
        <is>
          <t>Confirmed</t>
        </is>
      </c>
      <c r="C150" s="2" t="n">
        <v/>
      </c>
      <c r="D150" s="2" t="n">
        <v>0.0005999999999999999</v>
      </c>
      <c r="E150" s="2" t="n">
        <v>0.0005999999999999999</v>
      </c>
      <c r="F150" s="2" t="n">
        <v>0.00547</v>
      </c>
      <c r="G150" s="2" t="n">
        <v>0.0005999999999999999</v>
      </c>
      <c r="H150" s="2" t="n">
        <v>0.0005999999999999999</v>
      </c>
      <c r="I150" s="2" t="n">
        <v/>
      </c>
      <c r="J150" s="2" t="n">
        <v/>
      </c>
      <c r="K150" s="2" t="n">
        <v>0.00547</v>
      </c>
      <c r="L150" t="inlineStr">
        <is>
          <t>Minimum mass</t>
        </is>
      </c>
      <c r="M150" t="inlineStr">
        <is>
          <t>Small (&lt; 0.1 MJ)</t>
        </is>
      </c>
    </row>
    <row r="151">
      <c r="A151" t="inlineStr">
        <is>
          <t>GJ 1061 d</t>
        </is>
      </c>
      <c r="B151" t="inlineStr">
        <is>
          <t>Confirmed</t>
        </is>
      </c>
      <c r="C151" s="2" t="n">
        <v/>
      </c>
      <c r="D151" s="2" t="n">
        <v>0.00079</v>
      </c>
      <c r="E151" s="2" t="n">
        <v>0.00085</v>
      </c>
      <c r="F151" s="2" t="n">
        <v>0.00494</v>
      </c>
      <c r="G151" s="2" t="n">
        <v>0.00079</v>
      </c>
      <c r="H151" s="2" t="n">
        <v>0.00085</v>
      </c>
      <c r="I151" s="2" t="n">
        <v/>
      </c>
      <c r="J151" s="2" t="n">
        <v/>
      </c>
      <c r="K151" s="2" t="n">
        <v>0.00494</v>
      </c>
      <c r="L151" t="inlineStr">
        <is>
          <t>Minimum mass</t>
        </is>
      </c>
      <c r="M151" t="inlineStr">
        <is>
          <t>Small (&lt; 0.1 MJ)</t>
        </is>
      </c>
    </row>
    <row r="152">
      <c r="A152" t="inlineStr">
        <is>
          <t>GJ 1132 b</t>
        </is>
      </c>
      <c r="B152" t="inlineStr">
        <is>
          <t>Confirmed</t>
        </is>
      </c>
      <c r="C152" s="2" t="n">
        <v>0.00522</v>
      </c>
      <c r="D152" s="2" t="n">
        <v>0.00072</v>
      </c>
      <c r="E152" s="2" t="n">
        <v>0.00072</v>
      </c>
      <c r="F152" s="2" t="n">
        <v/>
      </c>
      <c r="G152" s="2" t="n">
        <v/>
      </c>
      <c r="H152" s="2" t="n">
        <v/>
      </c>
      <c r="I152" s="2" t="n">
        <v>0.1035</v>
      </c>
      <c r="J152" s="2" t="n">
        <v>0.0098</v>
      </c>
      <c r="K152" s="2" t="n">
        <v>0.00522</v>
      </c>
      <c r="L152" t="inlineStr">
        <is>
          <t>True mass</t>
        </is>
      </c>
      <c r="M152" t="inlineStr">
        <is>
          <t>Small (&lt; 0.1 MJ)</t>
        </is>
      </c>
    </row>
    <row r="153">
      <c r="A153" t="inlineStr">
        <is>
          <t>GJ 1132 c</t>
        </is>
      </c>
      <c r="B153" t="inlineStr">
        <is>
          <t>Confirmed</t>
        </is>
      </c>
      <c r="C153" s="2" t="n">
        <v/>
      </c>
      <c r="D153" s="2" t="n">
        <v>0.00138</v>
      </c>
      <c r="E153" s="2" t="n">
        <v>0.00138</v>
      </c>
      <c r="F153" s="2" t="n">
        <v>0.00831</v>
      </c>
      <c r="G153" s="2" t="n">
        <v>0.00138</v>
      </c>
      <c r="H153" s="2" t="n">
        <v>0.00138</v>
      </c>
      <c r="I153" s="2" t="n">
        <v/>
      </c>
      <c r="J153" s="2" t="n">
        <v/>
      </c>
      <c r="K153" s="2" t="n">
        <v>0.00831</v>
      </c>
      <c r="L153" t="inlineStr">
        <is>
          <t>Minimum mass</t>
        </is>
      </c>
      <c r="M153" t="inlineStr">
        <is>
          <t>Small (&lt; 0.1 MJ)</t>
        </is>
      </c>
    </row>
    <row r="154">
      <c r="A154" t="inlineStr">
        <is>
          <t>GJ 1151 c</t>
        </is>
      </c>
      <c r="B154" t="inlineStr">
        <is>
          <t>Confirmed</t>
        </is>
      </c>
      <c r="C154" s="2" t="n">
        <v/>
      </c>
      <c r="D154" s="2" t="n">
        <v>0.00463</v>
      </c>
      <c r="E154" s="2" t="n">
        <v>0.00412</v>
      </c>
      <c r="F154" s="2" t="n">
        <v>0.03341</v>
      </c>
      <c r="G154" s="2" t="n">
        <v>0.00463</v>
      </c>
      <c r="H154" s="2" t="n">
        <v>0.00412</v>
      </c>
      <c r="I154" s="2" t="n">
        <v/>
      </c>
      <c r="J154" s="2" t="n">
        <v/>
      </c>
      <c r="K154" s="2" t="n">
        <v>0.03341</v>
      </c>
      <c r="L154" t="inlineStr">
        <is>
          <t>Minimum mass</t>
        </is>
      </c>
      <c r="M154" t="inlineStr">
        <is>
          <t>Small (&lt; 0.1 MJ)</t>
        </is>
      </c>
    </row>
    <row r="155">
      <c r="A155" t="inlineStr">
        <is>
          <t>GJ 1214 b</t>
        </is>
      </c>
      <c r="B155" t="inlineStr">
        <is>
          <t>Confirmed</t>
        </is>
      </c>
      <c r="C155" s="2" t="n">
        <v>0.02571</v>
      </c>
      <c r="D155" s="2" t="n">
        <v>0.00135</v>
      </c>
      <c r="E155" s="2" t="n">
        <v>0.00135</v>
      </c>
      <c r="F155" s="2" t="n">
        <v/>
      </c>
      <c r="G155" s="2" t="n">
        <v/>
      </c>
      <c r="H155" s="2" t="n">
        <v/>
      </c>
      <c r="I155" s="2" t="n">
        <v>0.24463</v>
      </c>
      <c r="J155" s="2" t="n">
        <v>0.00473</v>
      </c>
      <c r="K155" s="2" t="n">
        <v>0.02571</v>
      </c>
      <c r="L155" t="inlineStr">
        <is>
          <t>True mass</t>
        </is>
      </c>
      <c r="M155" t="inlineStr">
        <is>
          <t>Small (&lt; 0.1 MJ)</t>
        </is>
      </c>
    </row>
    <row r="156">
      <c r="A156" t="inlineStr">
        <is>
          <t>GJ 1252 b</t>
        </is>
      </c>
      <c r="B156" t="inlineStr">
        <is>
          <t>Confirmed</t>
        </is>
      </c>
      <c r="C156" s="2" t="n">
        <v>0.00415</v>
      </c>
      <c r="D156" s="2" t="n">
        <v>0.00176</v>
      </c>
      <c r="E156" s="2" t="n">
        <v>0.00176</v>
      </c>
      <c r="F156" s="2" t="n">
        <v/>
      </c>
      <c r="G156" s="2" t="n">
        <v/>
      </c>
      <c r="H156" s="2" t="n">
        <v/>
      </c>
      <c r="I156" s="2" t="n">
        <v>0.1053</v>
      </c>
      <c r="J156" s="2" t="n">
        <v>0.00696</v>
      </c>
      <c r="K156" s="2" t="n">
        <v>0.00415</v>
      </c>
      <c r="L156" t="inlineStr">
        <is>
          <t>True mass</t>
        </is>
      </c>
      <c r="M156" t="inlineStr">
        <is>
          <t>Small (&lt; 0.1 MJ)</t>
        </is>
      </c>
    </row>
    <row r="157">
      <c r="A157" t="inlineStr">
        <is>
          <t>GJ 1265 b</t>
        </is>
      </c>
      <c r="B157" t="inlineStr">
        <is>
          <t>Confirmed</t>
        </is>
      </c>
      <c r="C157" s="2" t="n">
        <v/>
      </c>
      <c r="D157" s="2" t="n">
        <v>0.0016</v>
      </c>
      <c r="E157" s="2" t="n">
        <v>0.0016</v>
      </c>
      <c r="F157" s="2" t="n">
        <v>0.0233</v>
      </c>
      <c r="G157" s="2" t="n">
        <v>0.0016</v>
      </c>
      <c r="H157" s="2" t="n">
        <v>0.0016</v>
      </c>
      <c r="I157" s="2" t="n">
        <v/>
      </c>
      <c r="J157" s="2" t="n">
        <v/>
      </c>
      <c r="K157" s="2" t="n">
        <v>0.0233</v>
      </c>
      <c r="L157" t="inlineStr">
        <is>
          <t>Minimum mass</t>
        </is>
      </c>
      <c r="M157" t="inlineStr">
        <is>
          <t>Small (&lt; 0.1 MJ)</t>
        </is>
      </c>
    </row>
    <row r="158">
      <c r="A158" t="inlineStr">
        <is>
          <t>GJ 1289 b</t>
        </is>
      </c>
      <c r="B158" t="inlineStr">
        <is>
          <t>Confirmed</t>
        </is>
      </c>
      <c r="C158" s="2" t="n">
        <v/>
      </c>
      <c r="D158" s="2" t="n">
        <v>0.00393</v>
      </c>
      <c r="E158" s="2" t="n">
        <v>0.00387</v>
      </c>
      <c r="F158" s="2" t="n">
        <v>0.01973</v>
      </c>
      <c r="G158" s="2" t="n">
        <v>0.00393</v>
      </c>
      <c r="H158" s="2" t="n">
        <v>0.00387</v>
      </c>
      <c r="I158" s="2" t="n">
        <v/>
      </c>
      <c r="J158" s="2" t="n">
        <v/>
      </c>
      <c r="K158" s="2" t="n">
        <v>0.01973</v>
      </c>
      <c r="L158" t="inlineStr">
        <is>
          <t>Minimum mass</t>
        </is>
      </c>
      <c r="M158" t="inlineStr">
        <is>
          <t>Small (&lt; 0.1 MJ)</t>
        </is>
      </c>
    </row>
    <row r="159">
      <c r="A159" t="inlineStr">
        <is>
          <t>GJ 143 b</t>
        </is>
      </c>
      <c r="B159" t="inlineStr">
        <is>
          <t>Confirmed</t>
        </is>
      </c>
      <c r="C159" s="2" t="n">
        <v>0.07140000000000001</v>
      </c>
      <c r="D159" s="2" t="n">
        <v>0.006</v>
      </c>
      <c r="E159" s="2" t="n">
        <v>0.0069</v>
      </c>
      <c r="F159" s="2" t="n">
        <v/>
      </c>
      <c r="G159" s="2" t="n">
        <v/>
      </c>
      <c r="H159" s="2" t="n">
        <v/>
      </c>
      <c r="I159" s="2" t="n">
        <v>0.2329</v>
      </c>
      <c r="J159" s="2" t="n">
        <v>0.0143</v>
      </c>
      <c r="K159" s="2" t="n">
        <v>0.07140000000000001</v>
      </c>
      <c r="L159" t="inlineStr">
        <is>
          <t>True mass</t>
        </is>
      </c>
      <c r="M159" t="inlineStr">
        <is>
          <t>Small (&lt; 0.1 MJ)</t>
        </is>
      </c>
    </row>
    <row r="160">
      <c r="A160" t="inlineStr">
        <is>
          <t>GJ 143 c</t>
        </is>
      </c>
      <c r="B160" t="inlineStr">
        <is>
          <t>Confirmed</t>
        </is>
      </c>
      <c r="C160" s="2" t="n">
        <v>0.01164</v>
      </c>
      <c r="D160" s="2" t="n">
        <v>0.011638</v>
      </c>
      <c r="E160" s="2" t="n">
        <v>0</v>
      </c>
      <c r="F160" s="2" t="n">
        <v/>
      </c>
      <c r="G160" s="2" t="n">
        <v/>
      </c>
      <c r="H160" s="2" t="n">
        <v/>
      </c>
      <c r="I160" s="2" t="n">
        <v>0.07958</v>
      </c>
      <c r="J160" s="2" t="n">
        <v>0.00517</v>
      </c>
      <c r="K160" s="2" t="n">
        <v>0.01164</v>
      </c>
      <c r="L160" t="inlineStr">
        <is>
          <t>True mass</t>
        </is>
      </c>
      <c r="M160" t="inlineStr">
        <is>
          <t>Small (&lt; 0.1 MJ)</t>
        </is>
      </c>
    </row>
    <row r="161">
      <c r="A161" t="inlineStr">
        <is>
          <t>GJ 15 Ab</t>
        </is>
      </c>
      <c r="B161" t="inlineStr">
        <is>
          <t>Confirmed</t>
        </is>
      </c>
      <c r="C161" s="2" t="n">
        <v/>
      </c>
      <c r="D161" s="2" t="n">
        <v>0.00138</v>
      </c>
      <c r="E161" s="2" t="n">
        <v>0.00145</v>
      </c>
      <c r="F161" s="2" t="n">
        <v>0.00953</v>
      </c>
      <c r="G161" s="2" t="n">
        <v>0.00138</v>
      </c>
      <c r="H161" s="2" t="n">
        <v>0.00145</v>
      </c>
      <c r="I161" s="2" t="n">
        <v/>
      </c>
      <c r="J161" s="2" t="n">
        <v/>
      </c>
      <c r="K161" s="2" t="n">
        <v>0.00953</v>
      </c>
      <c r="L161" t="inlineStr">
        <is>
          <t>Minimum mass</t>
        </is>
      </c>
      <c r="M161" t="inlineStr">
        <is>
          <t>Small (&lt; 0.1 MJ)</t>
        </is>
      </c>
    </row>
    <row r="162">
      <c r="A162" t="inlineStr">
        <is>
          <t>GJ 15 Ac</t>
        </is>
      </c>
      <c r="B162" t="inlineStr">
        <is>
          <t>Confirmed</t>
        </is>
      </c>
      <c r="C162" s="2" t="n">
        <v/>
      </c>
      <c r="D162" s="2" t="n">
        <v>0.016</v>
      </c>
      <c r="E162" s="2" t="n">
        <v>0.08799999999999999</v>
      </c>
      <c r="F162" s="2" t="n">
        <v>0.113</v>
      </c>
      <c r="G162" s="2" t="n">
        <v>0.016</v>
      </c>
      <c r="H162" s="2" t="n">
        <v>0.08799999999999999</v>
      </c>
      <c r="I162" s="2" t="n">
        <v/>
      </c>
      <c r="J162" s="2" t="n">
        <v/>
      </c>
      <c r="K162" s="2" t="n">
        <v>0.113</v>
      </c>
      <c r="L162" t="inlineStr">
        <is>
          <t>Minimum mass</t>
        </is>
      </c>
      <c r="M162" t="inlineStr">
        <is>
          <t>Medium (0.1 - 1 MJ)</t>
        </is>
      </c>
    </row>
    <row r="163">
      <c r="A163" t="inlineStr">
        <is>
          <t>GJ 160.2 b</t>
        </is>
      </c>
      <c r="B163" t="inlineStr">
        <is>
          <t>Confirmed</t>
        </is>
      </c>
      <c r="C163" s="2" t="n">
        <v/>
      </c>
      <c r="D163" s="2" t="n">
        <v>0.0098</v>
      </c>
      <c r="E163" s="2" t="n">
        <v>0.0098</v>
      </c>
      <c r="F163" s="2" t="n">
        <v>0.0245</v>
      </c>
      <c r="G163" s="2" t="n">
        <v>0.0098</v>
      </c>
      <c r="H163" s="2" t="n">
        <v>0.0098</v>
      </c>
      <c r="I163" s="2" t="n">
        <v/>
      </c>
      <c r="J163" s="2" t="n">
        <v/>
      </c>
      <c r="K163" s="2" t="n">
        <v>0.0245</v>
      </c>
      <c r="L163" t="inlineStr">
        <is>
          <t>Minimum mass</t>
        </is>
      </c>
      <c r="M163" t="inlineStr">
        <is>
          <t>Small (&lt; 0.1 MJ)</t>
        </is>
      </c>
    </row>
    <row r="164">
      <c r="A164" t="inlineStr">
        <is>
          <t>GJ 163 b</t>
        </is>
      </c>
      <c r="B164" t="inlineStr">
        <is>
          <t>Confirmed</t>
        </is>
      </c>
      <c r="C164" s="2" t="n">
        <v/>
      </c>
      <c r="D164" s="2" t="n">
        <v>0.0072</v>
      </c>
      <c r="E164" s="2" t="n">
        <v>0.0072</v>
      </c>
      <c r="F164" s="2" t="n">
        <v>0.0311</v>
      </c>
      <c r="G164" s="2" t="n">
        <v>0.0072</v>
      </c>
      <c r="H164" s="2" t="n">
        <v>0.0072</v>
      </c>
      <c r="I164" s="2" t="n">
        <v/>
      </c>
      <c r="J164" s="2" t="n">
        <v/>
      </c>
      <c r="K164" s="2" t="n">
        <v>0.0311</v>
      </c>
      <c r="L164" t="inlineStr">
        <is>
          <t>Minimum mass</t>
        </is>
      </c>
      <c r="M164" t="inlineStr">
        <is>
          <t>Small (&lt; 0.1 MJ)</t>
        </is>
      </c>
    </row>
    <row r="165">
      <c r="A165" t="inlineStr">
        <is>
          <t>GJ 163 c</t>
        </is>
      </c>
      <c r="B165" t="inlineStr">
        <is>
          <t>Confirmed</t>
        </is>
      </c>
      <c r="C165" s="2" t="n">
        <v/>
      </c>
      <c r="D165" s="2" t="n">
        <v>0.0072</v>
      </c>
      <c r="E165" s="2" t="n">
        <v>0.0091</v>
      </c>
      <c r="F165" s="2" t="n">
        <v>0.0239</v>
      </c>
      <c r="G165" s="2" t="n">
        <v>0.0072</v>
      </c>
      <c r="H165" s="2" t="n">
        <v>0.0091</v>
      </c>
      <c r="I165" s="2" t="n">
        <v/>
      </c>
      <c r="J165" s="2" t="n">
        <v/>
      </c>
      <c r="K165" s="2" t="n">
        <v>0.0239</v>
      </c>
      <c r="L165" t="inlineStr">
        <is>
          <t>Minimum mass</t>
        </is>
      </c>
      <c r="M165" t="inlineStr">
        <is>
          <t>Small (&lt; 0.1 MJ)</t>
        </is>
      </c>
    </row>
    <row r="166">
      <c r="A166" t="inlineStr">
        <is>
          <t>GJ 163 d</t>
        </is>
      </c>
      <c r="B166" t="inlineStr">
        <is>
          <t>Confirmed</t>
        </is>
      </c>
      <c r="C166" s="2" t="n">
        <v/>
      </c>
      <c r="D166" s="2" t="n">
        <v>0.0239</v>
      </c>
      <c r="E166" s="2" t="n">
        <v>0.0239</v>
      </c>
      <c r="F166" s="2" t="n">
        <v>0.0636</v>
      </c>
      <c r="G166" s="2" t="n">
        <v>0.0239</v>
      </c>
      <c r="H166" s="2" t="n">
        <v>0.0239</v>
      </c>
      <c r="I166" s="2" t="n">
        <v/>
      </c>
      <c r="J166" s="2" t="n">
        <v/>
      </c>
      <c r="K166" s="2" t="n">
        <v>0.0636</v>
      </c>
      <c r="L166" t="inlineStr">
        <is>
          <t>Minimum mass</t>
        </is>
      </c>
      <c r="M166" t="inlineStr">
        <is>
          <t>Small (&lt; 0.1 MJ)</t>
        </is>
      </c>
    </row>
    <row r="167">
      <c r="A167" t="inlineStr">
        <is>
          <t>GJ 176 b</t>
        </is>
      </c>
      <c r="B167" t="inlineStr">
        <is>
          <t>Confirmed</t>
        </is>
      </c>
      <c r="C167" s="2" t="n">
        <v/>
      </c>
      <c r="D167" s="2" t="n">
        <v>0.0066</v>
      </c>
      <c r="E167" s="2" t="n">
        <v>0.0076</v>
      </c>
      <c r="F167" s="2" t="n">
        <v>0.025</v>
      </c>
      <c r="G167" s="2" t="n">
        <v>0.0066</v>
      </c>
      <c r="H167" s="2" t="n">
        <v>0.0076</v>
      </c>
      <c r="I167" s="2" t="n">
        <v/>
      </c>
      <c r="J167" s="2" t="n">
        <v/>
      </c>
      <c r="K167" s="2" t="n">
        <v>0.025</v>
      </c>
      <c r="L167" t="inlineStr">
        <is>
          <t>Minimum mass</t>
        </is>
      </c>
      <c r="M167" t="inlineStr">
        <is>
          <t>Small (&lt; 0.1 MJ)</t>
        </is>
      </c>
    </row>
    <row r="168">
      <c r="A168" t="inlineStr">
        <is>
          <t>GJ 176 c</t>
        </is>
      </c>
      <c r="B168" t="inlineStr">
        <is>
          <t>Confirmed</t>
        </is>
      </c>
      <c r="C168" s="2" t="n">
        <v/>
      </c>
      <c r="D168" s="2" t="n">
        <v>0.0113</v>
      </c>
      <c r="E168" s="2" t="n">
        <v>0.013</v>
      </c>
      <c r="F168" s="2" t="n">
        <v>0.0233</v>
      </c>
      <c r="G168" s="2" t="n">
        <v>0.0113</v>
      </c>
      <c r="H168" s="2" t="n">
        <v>0.013</v>
      </c>
      <c r="I168" s="2" t="n">
        <v/>
      </c>
      <c r="J168" s="2" t="n">
        <v/>
      </c>
      <c r="K168" s="2" t="n">
        <v>0.0233</v>
      </c>
      <c r="L168" t="inlineStr">
        <is>
          <t>Minimum mass</t>
        </is>
      </c>
      <c r="M168" t="inlineStr">
        <is>
          <t>Small (&lt; 0.1 MJ)</t>
        </is>
      </c>
    </row>
    <row r="169">
      <c r="A169" t="inlineStr">
        <is>
          <t>GJ 179 b</t>
        </is>
      </c>
      <c r="B169" t="inlineStr">
        <is>
          <t>Confirmed</t>
        </is>
      </c>
      <c r="C169" s="2" t="n">
        <v/>
      </c>
      <c r="D169" s="2" t="n">
        <v>0.1608</v>
      </c>
      <c r="E169" s="2" t="n">
        <v>0.1778</v>
      </c>
      <c r="F169" s="2" t="n">
        <v>0.7391</v>
      </c>
      <c r="G169" s="2" t="n">
        <v>0.1608</v>
      </c>
      <c r="H169" s="2" t="n">
        <v>0.1778</v>
      </c>
      <c r="I169" s="2" t="n">
        <v/>
      </c>
      <c r="J169" s="2" t="n">
        <v/>
      </c>
      <c r="K169" s="2" t="n">
        <v>0.7391</v>
      </c>
      <c r="L169" t="inlineStr">
        <is>
          <t>Minimum mass</t>
        </is>
      </c>
      <c r="M169" t="inlineStr">
        <is>
          <t>Medium (0.1 - 1 MJ)</t>
        </is>
      </c>
    </row>
    <row r="170">
      <c r="A170" t="inlineStr">
        <is>
          <t>GJ 179 c</t>
        </is>
      </c>
      <c r="B170" t="inlineStr">
        <is>
          <t>Confirmed</t>
        </is>
      </c>
      <c r="C170" s="2" t="n">
        <v/>
      </c>
      <c r="D170" s="2" t="n">
        <v>0.008500000000000001</v>
      </c>
      <c r="E170" s="2" t="n">
        <v>0.008500000000000001</v>
      </c>
      <c r="F170" s="2" t="n">
        <v>0.0154</v>
      </c>
      <c r="G170" s="2" t="n">
        <v>0.008500000000000001</v>
      </c>
      <c r="H170" s="2" t="n">
        <v>0.008500000000000001</v>
      </c>
      <c r="I170" s="2" t="n">
        <v/>
      </c>
      <c r="J170" s="2" t="n">
        <v/>
      </c>
      <c r="K170" s="2" t="n">
        <v>0.0154</v>
      </c>
      <c r="L170" t="inlineStr">
        <is>
          <t>Minimum mass</t>
        </is>
      </c>
      <c r="M170" t="inlineStr">
        <is>
          <t>Small (&lt; 0.1 MJ)</t>
        </is>
      </c>
    </row>
    <row r="171">
      <c r="A171" t="inlineStr">
        <is>
          <t>GJ 180 b</t>
        </is>
      </c>
      <c r="B171" t="inlineStr">
        <is>
          <t>Confirmed</t>
        </is>
      </c>
      <c r="C171" s="2" t="n">
        <v/>
      </c>
      <c r="D171" s="2" t="n">
        <v>0.0056</v>
      </c>
      <c r="E171" s="2" t="n">
        <v>0.00431</v>
      </c>
      <c r="F171" s="2" t="n">
        <v>0.02124</v>
      </c>
      <c r="G171" s="2" t="n">
        <v>0.0056</v>
      </c>
      <c r="H171" s="2" t="n">
        <v>0.00431</v>
      </c>
      <c r="I171" s="2" t="n">
        <v/>
      </c>
      <c r="J171" s="2" t="n">
        <v/>
      </c>
      <c r="K171" s="2" t="n">
        <v>0.02124</v>
      </c>
      <c r="L171" t="inlineStr">
        <is>
          <t>Minimum mass</t>
        </is>
      </c>
      <c r="M171" t="inlineStr">
        <is>
          <t>Small (&lt; 0.1 MJ)</t>
        </is>
      </c>
    </row>
    <row r="172">
      <c r="A172" t="inlineStr">
        <is>
          <t>GJ 180 c</t>
        </is>
      </c>
      <c r="B172" t="inlineStr">
        <is>
          <t>Confirmed</t>
        </is>
      </c>
      <c r="C172" s="2" t="n">
        <v/>
      </c>
      <c r="D172" s="2" t="n">
        <v>0.012896206</v>
      </c>
      <c r="E172" s="2" t="n">
        <v>0.01163804</v>
      </c>
      <c r="F172" s="2" t="n">
        <v>0.020136551</v>
      </c>
      <c r="G172" s="2" t="n">
        <v>0.012896206</v>
      </c>
      <c r="H172" s="2" t="n">
        <v>0.01163804</v>
      </c>
      <c r="I172" s="2" t="n">
        <v/>
      </c>
      <c r="J172" s="2" t="n">
        <v/>
      </c>
      <c r="K172" s="2" t="n">
        <v>0.020136551</v>
      </c>
      <c r="L172" t="inlineStr">
        <is>
          <t>Minimum mass</t>
        </is>
      </c>
      <c r="M172" t="inlineStr">
        <is>
          <t>Small (&lt; 0.1 MJ)</t>
        </is>
      </c>
    </row>
    <row r="173">
      <c r="A173" t="inlineStr">
        <is>
          <t>GJ 180 d</t>
        </is>
      </c>
      <c r="B173" t="inlineStr">
        <is>
          <t>Confirmed</t>
        </is>
      </c>
      <c r="C173" s="2" t="n">
        <v/>
      </c>
      <c r="D173" s="2" t="n">
        <v>0.00733</v>
      </c>
      <c r="E173" s="2" t="n">
        <v>0.008370000000000001</v>
      </c>
      <c r="F173" s="2" t="n">
        <v>0.02357</v>
      </c>
      <c r="G173" s="2" t="n">
        <v>0.00733</v>
      </c>
      <c r="H173" s="2" t="n">
        <v>0.008370000000000001</v>
      </c>
      <c r="I173" s="2" t="n">
        <v/>
      </c>
      <c r="J173" s="2" t="n">
        <v/>
      </c>
      <c r="K173" s="2" t="n">
        <v>0.02357</v>
      </c>
      <c r="L173" t="inlineStr">
        <is>
          <t>Minimum mass</t>
        </is>
      </c>
      <c r="M173" t="inlineStr">
        <is>
          <t>Small (&lt; 0.1 MJ)</t>
        </is>
      </c>
    </row>
    <row r="174">
      <c r="A174" t="inlineStr">
        <is>
          <t>GJ 2030 Ab</t>
        </is>
      </c>
      <c r="B174" t="inlineStr">
        <is>
          <t>Confirmed</t>
        </is>
      </c>
      <c r="C174" s="2" t="n">
        <v/>
      </c>
      <c r="D174" s="2" t="n">
        <v>0.002</v>
      </c>
      <c r="E174" s="2" t="n">
        <v>0.002</v>
      </c>
      <c r="F174" s="2" t="n">
        <v>0.014</v>
      </c>
      <c r="G174" s="2" t="n">
        <v>0.002</v>
      </c>
      <c r="H174" s="2" t="n">
        <v>0.002</v>
      </c>
      <c r="I174" s="2" t="n">
        <v/>
      </c>
      <c r="J174" s="2" t="n">
        <v/>
      </c>
      <c r="K174" s="2" t="n">
        <v>0.014</v>
      </c>
      <c r="L174" t="inlineStr">
        <is>
          <t>Minimum mass</t>
        </is>
      </c>
      <c r="M174" t="inlineStr">
        <is>
          <t>Small (&lt; 0.1 MJ)</t>
        </is>
      </c>
    </row>
    <row r="175">
      <c r="A175" t="inlineStr">
        <is>
          <t>GJ 2030 Ac</t>
        </is>
      </c>
      <c r="B175" t="inlineStr">
        <is>
          <t>Confirmed</t>
        </is>
      </c>
      <c r="C175" s="2" t="n">
        <v>12.934</v>
      </c>
      <c r="D175" s="2" t="n">
        <v>2.36</v>
      </c>
      <c r="E175" s="2" t="n">
        <v>2.36</v>
      </c>
      <c r="F175" s="2" t="n">
        <v/>
      </c>
      <c r="G175" s="2" t="n">
        <v/>
      </c>
      <c r="H175" s="2" t="n">
        <v/>
      </c>
      <c r="I175" s="2" t="n">
        <v/>
      </c>
      <c r="J175" s="2" t="n">
        <v/>
      </c>
      <c r="K175" s="2" t="n">
        <v>12.934</v>
      </c>
      <c r="L175" t="inlineStr">
        <is>
          <t>True mass</t>
        </is>
      </c>
      <c r="M175" t="inlineStr">
        <is>
          <t>Very Large (&gt; 4 MJ)</t>
        </is>
      </c>
    </row>
    <row r="176">
      <c r="A176" t="inlineStr">
        <is>
          <t>GJ 2056 b</t>
        </is>
      </c>
      <c r="B176" t="inlineStr">
        <is>
          <t>Confirmed</t>
        </is>
      </c>
      <c r="C176" s="2" t="n">
        <v/>
      </c>
      <c r="D176" s="2" t="n">
        <v>0.0113</v>
      </c>
      <c r="E176" s="2" t="n">
        <v>0.0113</v>
      </c>
      <c r="F176" s="2" t="n">
        <v>0.051</v>
      </c>
      <c r="G176" s="2" t="n">
        <v>0.0113</v>
      </c>
      <c r="H176" s="2" t="n">
        <v>0.0113</v>
      </c>
      <c r="I176" s="2" t="n">
        <v/>
      </c>
      <c r="J176" s="2" t="n">
        <v/>
      </c>
      <c r="K176" s="2" t="n">
        <v>0.051</v>
      </c>
      <c r="L176" t="inlineStr">
        <is>
          <t>Minimum mass</t>
        </is>
      </c>
      <c r="M176" t="inlineStr">
        <is>
          <t>Small (&lt; 0.1 MJ)</t>
        </is>
      </c>
    </row>
    <row r="177">
      <c r="A177" t="inlineStr">
        <is>
          <t>GJ 2056 c</t>
        </is>
      </c>
      <c r="B177" t="inlineStr">
        <is>
          <t>Confirmed</t>
        </is>
      </c>
      <c r="C177" s="2" t="n">
        <v/>
      </c>
      <c r="D177" s="2" t="n">
        <v>0.053</v>
      </c>
      <c r="E177" s="2" t="n">
        <v>0.053</v>
      </c>
      <c r="F177" s="2" t="n">
        <v>0.4443</v>
      </c>
      <c r="G177" s="2" t="n">
        <v>0.053</v>
      </c>
      <c r="H177" s="2" t="n">
        <v>0.053</v>
      </c>
      <c r="I177" s="2" t="n">
        <v/>
      </c>
      <c r="J177" s="2" t="n">
        <v/>
      </c>
      <c r="K177" s="2" t="n">
        <v>0.4443</v>
      </c>
      <c r="L177" t="inlineStr">
        <is>
          <t>Minimum mass</t>
        </is>
      </c>
      <c r="M177" t="inlineStr">
        <is>
          <t>Medium (0.1 - 1 MJ)</t>
        </is>
      </c>
    </row>
    <row r="178">
      <c r="A178" t="inlineStr">
        <is>
          <t>GJ 2126 b</t>
        </is>
      </c>
      <c r="B178" t="inlineStr">
        <is>
          <t>Confirmed</t>
        </is>
      </c>
      <c r="C178" s="2" t="n">
        <v/>
      </c>
      <c r="D178" s="2" t="n">
        <v>0.1</v>
      </c>
      <c r="E178" s="2" t="n">
        <v>0.2</v>
      </c>
      <c r="F178" s="2" t="n">
        <v>1.3</v>
      </c>
      <c r="G178" s="2" t="n">
        <v>0.1</v>
      </c>
      <c r="H178" s="2" t="n">
        <v>0.2</v>
      </c>
      <c r="I178" s="2" t="n">
        <v/>
      </c>
      <c r="J178" s="2" t="n">
        <v/>
      </c>
      <c r="K178" s="2" t="n">
        <v>1.3</v>
      </c>
      <c r="L178" t="inlineStr">
        <is>
          <t>Minimum mass</t>
        </is>
      </c>
      <c r="M178" t="inlineStr">
        <is>
          <t>Large (1 - 4 MJ)</t>
        </is>
      </c>
    </row>
    <row r="179">
      <c r="A179" t="inlineStr">
        <is>
          <t>GJ 229 c</t>
        </is>
      </c>
      <c r="B179" t="inlineStr">
        <is>
          <t>Confirmed</t>
        </is>
      </c>
      <c r="C179" s="2" t="n">
        <v/>
      </c>
      <c r="D179" s="2" t="n">
        <v>0.0192</v>
      </c>
      <c r="E179" s="2" t="n">
        <v>0.01054</v>
      </c>
      <c r="F179" s="2" t="n">
        <v>0.03153</v>
      </c>
      <c r="G179" s="2" t="n">
        <v>0.0192</v>
      </c>
      <c r="H179" s="2" t="n">
        <v>0.01054</v>
      </c>
      <c r="I179" s="2" t="n">
        <v/>
      </c>
      <c r="J179" s="2" t="n">
        <v/>
      </c>
      <c r="K179" s="2" t="n">
        <v>0.03153</v>
      </c>
      <c r="L179" t="inlineStr">
        <is>
          <t>Minimum mass</t>
        </is>
      </c>
      <c r="M179" t="inlineStr">
        <is>
          <t>Small (&lt; 0.1 MJ)</t>
        </is>
      </c>
    </row>
    <row r="180">
      <c r="A180" t="inlineStr">
        <is>
          <t>GJ 229 d</t>
        </is>
      </c>
      <c r="B180" t="inlineStr">
        <is>
          <t>Confirmed</t>
        </is>
      </c>
      <c r="C180" s="2" t="n">
        <v/>
      </c>
      <c r="D180" s="2" t="n">
        <v>0.01082</v>
      </c>
      <c r="E180" s="2" t="n">
        <v>0.01067</v>
      </c>
      <c r="F180" s="2" t="n">
        <v>0.02495</v>
      </c>
      <c r="G180" s="2" t="n">
        <v>0.01082</v>
      </c>
      <c r="H180" s="2" t="n">
        <v>0.01067</v>
      </c>
      <c r="I180" s="2" t="n">
        <v/>
      </c>
      <c r="J180" s="2" t="n">
        <v/>
      </c>
      <c r="K180" s="2" t="n">
        <v>0.02495</v>
      </c>
      <c r="L180" t="inlineStr">
        <is>
          <t>Minimum mass</t>
        </is>
      </c>
      <c r="M180" t="inlineStr">
        <is>
          <t>Small (&lt; 0.1 MJ)</t>
        </is>
      </c>
    </row>
    <row r="181">
      <c r="A181" t="inlineStr">
        <is>
          <t>GJ 238 b</t>
        </is>
      </c>
      <c r="B181" t="inlineStr">
        <is>
          <t>Confirmed</t>
        </is>
      </c>
      <c r="C181" s="2" t="n">
        <v/>
      </c>
      <c r="D181" s="2" t="n">
        <v/>
      </c>
      <c r="E181" s="2" t="n">
        <v/>
      </c>
      <c r="F181" s="2" t="n">
        <v/>
      </c>
      <c r="G181" s="2" t="n">
        <v/>
      </c>
      <c r="H181" s="2" t="n">
        <v/>
      </c>
      <c r="I181" s="2" t="n">
        <v>0.0505</v>
      </c>
      <c r="J181" s="2" t="n">
        <v>0.00125</v>
      </c>
      <c r="K181" s="2" t="n">
        <v/>
      </c>
      <c r="L181" t="inlineStr">
        <is>
          <t>Not available</t>
        </is>
      </c>
      <c r="M181" t="inlineStr">
        <is>
          <t>Unknown</t>
        </is>
      </c>
    </row>
    <row r="182">
      <c r="A182" t="inlineStr">
        <is>
          <t>GJ 251 b</t>
        </is>
      </c>
      <c r="B182" t="inlineStr">
        <is>
          <t>Confirmed</t>
        </is>
      </c>
      <c r="C182" s="2" t="n">
        <v/>
      </c>
      <c r="D182" s="2" t="n">
        <v>0.0013</v>
      </c>
      <c r="E182" s="2" t="n">
        <v>0.0013</v>
      </c>
      <c r="F182" s="2" t="n">
        <v>0.013</v>
      </c>
      <c r="G182" s="2" t="n">
        <v>0.0013</v>
      </c>
      <c r="H182" s="2" t="n">
        <v>0.0013</v>
      </c>
      <c r="I182" s="2" t="n">
        <v/>
      </c>
      <c r="J182" s="2" t="n">
        <v/>
      </c>
      <c r="K182" s="2" t="n">
        <v>0.013</v>
      </c>
      <c r="L182" t="inlineStr">
        <is>
          <t>Minimum mass</t>
        </is>
      </c>
      <c r="M182" t="inlineStr">
        <is>
          <t>Small (&lt; 0.1 MJ)</t>
        </is>
      </c>
    </row>
    <row r="183">
      <c r="A183" t="inlineStr">
        <is>
          <t>GJ 27.1 b</t>
        </is>
      </c>
      <c r="B183" t="inlineStr">
        <is>
          <t>Confirmed</t>
        </is>
      </c>
      <c r="C183" s="2" t="n">
        <v/>
      </c>
      <c r="D183" s="2" t="n">
        <v>0.020759747</v>
      </c>
      <c r="E183" s="2" t="n">
        <v>0.012896206</v>
      </c>
      <c r="F183" s="2" t="n">
        <v>0.040902369</v>
      </c>
      <c r="G183" s="2" t="n">
        <v>0.020759747</v>
      </c>
      <c r="H183" s="2" t="n">
        <v>0.012896206</v>
      </c>
      <c r="I183" s="2" t="n">
        <v/>
      </c>
      <c r="J183" s="2" t="n">
        <v/>
      </c>
      <c r="K183" s="2" t="n">
        <v>0.040902369</v>
      </c>
      <c r="L183" t="inlineStr">
        <is>
          <t>Minimum mass</t>
        </is>
      </c>
      <c r="M183" t="inlineStr">
        <is>
          <t>Small (&lt; 0.1 MJ)</t>
        </is>
      </c>
    </row>
    <row r="184">
      <c r="A184" t="inlineStr">
        <is>
          <t>GJ 3021 Ab</t>
        </is>
      </c>
      <c r="B184" t="inlineStr">
        <is>
          <t>Confirmed</t>
        </is>
      </c>
      <c r="C184" s="2" t="n">
        <v/>
      </c>
      <c r="D184" s="2" t="n">
        <v>0.09</v>
      </c>
      <c r="E184" s="2" t="n">
        <v>0.09</v>
      </c>
      <c r="F184" s="2" t="n">
        <v>3.37</v>
      </c>
      <c r="G184" s="2" t="n">
        <v>0.09</v>
      </c>
      <c r="H184" s="2" t="n">
        <v>0.09</v>
      </c>
      <c r="I184" s="2" t="n">
        <v/>
      </c>
      <c r="J184" s="2" t="n">
        <v/>
      </c>
      <c r="K184" s="2" t="n">
        <v>3.37</v>
      </c>
      <c r="L184" t="inlineStr">
        <is>
          <t>Minimum mass</t>
        </is>
      </c>
      <c r="M184" t="inlineStr">
        <is>
          <t>Large (1 - 4 MJ)</t>
        </is>
      </c>
    </row>
    <row r="185">
      <c r="A185" t="inlineStr">
        <is>
          <t>GJ 3082 b</t>
        </is>
      </c>
      <c r="B185" t="inlineStr">
        <is>
          <t>Confirmed</t>
        </is>
      </c>
      <c r="C185" s="2" t="n">
        <v/>
      </c>
      <c r="D185" s="2" t="n">
        <v>0.01337</v>
      </c>
      <c r="E185" s="2" t="n">
        <v>0.011</v>
      </c>
      <c r="F185" s="2" t="n">
        <v>0.02759</v>
      </c>
      <c r="G185" s="2" t="n">
        <v>0.01337</v>
      </c>
      <c r="H185" s="2" t="n">
        <v>0.011</v>
      </c>
      <c r="I185" s="2" t="n">
        <v/>
      </c>
      <c r="J185" s="2" t="n">
        <v/>
      </c>
      <c r="K185" s="2" t="n">
        <v>0.02759</v>
      </c>
      <c r="L185" t="inlineStr">
        <is>
          <t>Minimum mass</t>
        </is>
      </c>
      <c r="M185" t="inlineStr">
        <is>
          <t>Small (&lt; 0.1 MJ)</t>
        </is>
      </c>
    </row>
    <row r="186">
      <c r="A186" t="inlineStr">
        <is>
          <t>GJ 3090 b</t>
        </is>
      </c>
      <c r="B186" t="inlineStr">
        <is>
          <t>Confirmed</t>
        </is>
      </c>
      <c r="C186" s="2" t="n">
        <v>0.01051</v>
      </c>
      <c r="D186" s="2" t="n">
        <v>0.00227</v>
      </c>
      <c r="E186" s="2" t="n">
        <v>0.00227</v>
      </c>
      <c r="F186" s="2" t="n">
        <v/>
      </c>
      <c r="G186" s="2" t="n">
        <v/>
      </c>
      <c r="H186" s="2" t="n">
        <v/>
      </c>
      <c r="I186" s="2" t="n">
        <v>0.19</v>
      </c>
      <c r="J186" s="2" t="n">
        <v>0.0098</v>
      </c>
      <c r="K186" s="2" t="n">
        <v>0.01051</v>
      </c>
      <c r="L186" t="inlineStr">
        <is>
          <t>True mass</t>
        </is>
      </c>
      <c r="M186" t="inlineStr">
        <is>
          <t>Small (&lt; 0.1 MJ)</t>
        </is>
      </c>
    </row>
    <row r="187">
      <c r="A187" t="inlineStr">
        <is>
          <t>GJ 3138 b</t>
        </is>
      </c>
      <c r="B187" t="inlineStr">
        <is>
          <t>Confirmed</t>
        </is>
      </c>
      <c r="C187" s="2" t="n">
        <v/>
      </c>
      <c r="D187" s="2" t="n">
        <v>0.0019</v>
      </c>
      <c r="E187" s="2" t="n">
        <v>0.0019</v>
      </c>
      <c r="F187" s="2" t="n">
        <v>0.0132</v>
      </c>
      <c r="G187" s="2" t="n">
        <v>0.0019</v>
      </c>
      <c r="H187" s="2" t="n">
        <v>0.0019</v>
      </c>
      <c r="I187" s="2" t="n">
        <v/>
      </c>
      <c r="J187" s="2" t="n">
        <v/>
      </c>
      <c r="K187" s="2" t="n">
        <v>0.0132</v>
      </c>
      <c r="L187" t="inlineStr">
        <is>
          <t>Minimum mass</t>
        </is>
      </c>
      <c r="M187" t="inlineStr">
        <is>
          <t>Small (&lt; 0.1 MJ)</t>
        </is>
      </c>
    </row>
    <row r="188">
      <c r="A188" t="inlineStr">
        <is>
          <t>GJ 3138 c</t>
        </is>
      </c>
      <c r="B188" t="inlineStr">
        <is>
          <t>Confirmed</t>
        </is>
      </c>
      <c r="C188" s="2" t="n">
        <v/>
      </c>
      <c r="D188" s="2" t="n">
        <v>0.001</v>
      </c>
      <c r="E188" s="2" t="n">
        <v>0.0011</v>
      </c>
      <c r="F188" s="2" t="n">
        <v>0.0056</v>
      </c>
      <c r="G188" s="2" t="n">
        <v>0.001</v>
      </c>
      <c r="H188" s="2" t="n">
        <v>0.0011</v>
      </c>
      <c r="I188" s="2" t="n">
        <v/>
      </c>
      <c r="J188" s="2" t="n">
        <v/>
      </c>
      <c r="K188" s="2" t="n">
        <v>0.0056</v>
      </c>
      <c r="L188" t="inlineStr">
        <is>
          <t>Minimum mass</t>
        </is>
      </c>
      <c r="M188" t="inlineStr">
        <is>
          <t>Small (&lt; 0.1 MJ)</t>
        </is>
      </c>
    </row>
    <row r="189">
      <c r="A189" t="inlineStr">
        <is>
          <t>GJ 3138 d</t>
        </is>
      </c>
      <c r="B189" t="inlineStr">
        <is>
          <t>Confirmed</t>
        </is>
      </c>
      <c r="C189" s="2" t="n">
        <v/>
      </c>
      <c r="D189" s="2" t="n">
        <v>0.0066</v>
      </c>
      <c r="E189" s="2" t="n">
        <v>0.0072</v>
      </c>
      <c r="F189" s="2" t="n">
        <v>0.033</v>
      </c>
      <c r="G189" s="2" t="n">
        <v>0.0066</v>
      </c>
      <c r="H189" s="2" t="n">
        <v>0.0072</v>
      </c>
      <c r="I189" s="2" t="n">
        <v/>
      </c>
      <c r="J189" s="2" t="n">
        <v/>
      </c>
      <c r="K189" s="2" t="n">
        <v>0.033</v>
      </c>
      <c r="L189" t="inlineStr">
        <is>
          <t>Minimum mass</t>
        </is>
      </c>
      <c r="M189" t="inlineStr">
        <is>
          <t>Small (&lt; 0.1 MJ)</t>
        </is>
      </c>
    </row>
    <row r="190">
      <c r="A190" t="inlineStr">
        <is>
          <t>GJ 317 b</t>
        </is>
      </c>
      <c r="B190" t="inlineStr">
        <is>
          <t>Confirmed</t>
        </is>
      </c>
      <c r="C190" s="2" t="n">
        <v/>
      </c>
      <c r="D190" s="2" t="n">
        <v>0.0576</v>
      </c>
      <c r="E190" s="2" t="n">
        <v>0.0576</v>
      </c>
      <c r="F190" s="2" t="n">
        <v>1.7528</v>
      </c>
      <c r="G190" s="2" t="n">
        <v>0.0576</v>
      </c>
      <c r="H190" s="2" t="n">
        <v>0.0576</v>
      </c>
      <c r="I190" s="2" t="n">
        <v/>
      </c>
      <c r="J190" s="2" t="n">
        <v/>
      </c>
      <c r="K190" s="2" t="n">
        <v>1.7528</v>
      </c>
      <c r="L190" t="inlineStr">
        <is>
          <t>Minimum mass</t>
        </is>
      </c>
      <c r="M190" t="inlineStr">
        <is>
          <t>Large (1 - 4 MJ)</t>
        </is>
      </c>
    </row>
    <row r="191">
      <c r="A191" t="inlineStr">
        <is>
          <t>GJ 317 c</t>
        </is>
      </c>
      <c r="B191" t="inlineStr">
        <is>
          <t>Confirmed</t>
        </is>
      </c>
      <c r="C191" s="2" t="n">
        <v/>
      </c>
      <c r="D191" s="2" t="n">
        <v>0.0601</v>
      </c>
      <c r="E191" s="2" t="n">
        <v>0.0601</v>
      </c>
      <c r="F191" s="2" t="n">
        <v>1.644</v>
      </c>
      <c r="G191" s="2" t="n">
        <v>0.0601</v>
      </c>
      <c r="H191" s="2" t="n">
        <v>0.0601</v>
      </c>
      <c r="I191" s="2" t="n">
        <v/>
      </c>
      <c r="J191" s="2" t="n">
        <v/>
      </c>
      <c r="K191" s="2" t="n">
        <v>1.644</v>
      </c>
      <c r="L191" t="inlineStr">
        <is>
          <t>Minimum mass</t>
        </is>
      </c>
      <c r="M191" t="inlineStr">
        <is>
          <t>Large (1 - 4 MJ)</t>
        </is>
      </c>
    </row>
    <row r="192">
      <c r="A192" t="inlineStr">
        <is>
          <t>GJ 3222 Ab</t>
        </is>
      </c>
      <c r="B192" t="inlineStr">
        <is>
          <t>Confirmed</t>
        </is>
      </c>
      <c r="C192" s="2" t="n">
        <v/>
      </c>
      <c r="D192" s="2" t="n">
        <v>0.006</v>
      </c>
      <c r="E192" s="2" t="n">
        <v>0.011</v>
      </c>
      <c r="F192" s="2" t="n">
        <v>0.038</v>
      </c>
      <c r="G192" s="2" t="n">
        <v>0.006</v>
      </c>
      <c r="H192" s="2" t="n">
        <v>0.011</v>
      </c>
      <c r="I192" s="2" t="n">
        <v/>
      </c>
      <c r="J192" s="2" t="n">
        <v/>
      </c>
      <c r="K192" s="2" t="n">
        <v>0.038</v>
      </c>
      <c r="L192" t="inlineStr">
        <is>
          <t>Minimum mass</t>
        </is>
      </c>
      <c r="M192" t="inlineStr">
        <is>
          <t>Small (&lt; 0.1 MJ)</t>
        </is>
      </c>
    </row>
    <row r="193">
      <c r="A193" t="inlineStr">
        <is>
          <t>GJ 328 b</t>
        </is>
      </c>
      <c r="B193" t="inlineStr">
        <is>
          <t>Confirmed</t>
        </is>
      </c>
      <c r="C193" s="2" t="n">
        <v/>
      </c>
      <c r="D193" s="2" t="n">
        <v>13</v>
      </c>
      <c r="E193" s="2" t="n">
        <v>13</v>
      </c>
      <c r="F193" s="2" t="n">
        <v>2.3</v>
      </c>
      <c r="G193" s="2" t="n">
        <v>13</v>
      </c>
      <c r="H193" s="2" t="n">
        <v>13</v>
      </c>
      <c r="I193" s="2" t="n">
        <v/>
      </c>
      <c r="J193" s="2" t="n">
        <v/>
      </c>
      <c r="K193" s="2" t="n">
        <v>2.3</v>
      </c>
      <c r="L193" t="inlineStr">
        <is>
          <t>Minimum mass</t>
        </is>
      </c>
      <c r="M193" t="inlineStr">
        <is>
          <t>Large (1 - 4 MJ)</t>
        </is>
      </c>
    </row>
    <row r="194">
      <c r="A194" t="inlineStr">
        <is>
          <t>GJ 328 c</t>
        </is>
      </c>
      <c r="B194" t="inlineStr">
        <is>
          <t>Confirmed</t>
        </is>
      </c>
      <c r="C194" s="2" t="n">
        <v/>
      </c>
      <c r="D194" s="2" t="n">
        <v>0.0107</v>
      </c>
      <c r="E194" s="2" t="n">
        <v>0.0107</v>
      </c>
      <c r="F194" s="2" t="n">
        <v>0.0673</v>
      </c>
      <c r="G194" s="2" t="n">
        <v>0.0107</v>
      </c>
      <c r="H194" s="2" t="n">
        <v>0.0107</v>
      </c>
      <c r="I194" s="2" t="n">
        <v/>
      </c>
      <c r="J194" s="2" t="n">
        <v/>
      </c>
      <c r="K194" s="2" t="n">
        <v>0.0673</v>
      </c>
      <c r="L194" t="inlineStr">
        <is>
          <t>Minimum mass</t>
        </is>
      </c>
      <c r="M194" t="inlineStr">
        <is>
          <t>Small (&lt; 0.1 MJ)</t>
        </is>
      </c>
    </row>
    <row r="195">
      <c r="A195" t="inlineStr">
        <is>
          <t>GJ 3293 b</t>
        </is>
      </c>
      <c r="B195" t="inlineStr">
        <is>
          <t>Confirmed</t>
        </is>
      </c>
      <c r="C195" s="2" t="n">
        <v/>
      </c>
      <c r="D195" s="2" t="n">
        <v>0.0028</v>
      </c>
      <c r="E195" s="2" t="n">
        <v>0.0028</v>
      </c>
      <c r="F195" s="2" t="n">
        <v>0.07406</v>
      </c>
      <c r="G195" s="2" t="n">
        <v>0.0028</v>
      </c>
      <c r="H195" s="2" t="n">
        <v>0.0028</v>
      </c>
      <c r="I195" s="2" t="n">
        <v/>
      </c>
      <c r="J195" s="2" t="n">
        <v/>
      </c>
      <c r="K195" s="2" t="n">
        <v>0.07406</v>
      </c>
      <c r="L195" t="inlineStr">
        <is>
          <t>Minimum mass</t>
        </is>
      </c>
      <c r="M195" t="inlineStr">
        <is>
          <t>Small (&lt; 0.1 MJ)</t>
        </is>
      </c>
    </row>
    <row r="196">
      <c r="A196" t="inlineStr">
        <is>
          <t>GJ 3293 c</t>
        </is>
      </c>
      <c r="B196" t="inlineStr">
        <is>
          <t>Confirmed</t>
        </is>
      </c>
      <c r="C196" s="2" t="n">
        <v/>
      </c>
      <c r="D196" s="2" t="n">
        <v>0.00396</v>
      </c>
      <c r="E196" s="2" t="n">
        <v>0.00396</v>
      </c>
      <c r="F196" s="2" t="n">
        <v>0.06636</v>
      </c>
      <c r="G196" s="2" t="n">
        <v>0.00396</v>
      </c>
      <c r="H196" s="2" t="n">
        <v>0.00396</v>
      </c>
      <c r="I196" s="2" t="n">
        <v/>
      </c>
      <c r="J196" s="2" t="n">
        <v/>
      </c>
      <c r="K196" s="2" t="n">
        <v>0.06636</v>
      </c>
      <c r="L196" t="inlineStr">
        <is>
          <t>Minimum mass</t>
        </is>
      </c>
      <c r="M196" t="inlineStr">
        <is>
          <t>Small (&lt; 0.1 MJ)</t>
        </is>
      </c>
    </row>
    <row r="197">
      <c r="A197" t="inlineStr">
        <is>
          <t>GJ 3293 d</t>
        </is>
      </c>
      <c r="B197" t="inlineStr">
        <is>
          <t>Confirmed</t>
        </is>
      </c>
      <c r="C197" s="2" t="n">
        <v/>
      </c>
      <c r="D197" s="2" t="n">
        <v>0.0031</v>
      </c>
      <c r="E197" s="2" t="n">
        <v>0.0031</v>
      </c>
      <c r="F197" s="2" t="n">
        <v>0.024</v>
      </c>
      <c r="G197" s="2" t="n">
        <v>0.0031</v>
      </c>
      <c r="H197" s="2" t="n">
        <v>0.0031</v>
      </c>
      <c r="I197" s="2" t="n">
        <v/>
      </c>
      <c r="J197" s="2" t="n">
        <v/>
      </c>
      <c r="K197" s="2" t="n">
        <v>0.024</v>
      </c>
      <c r="L197" t="inlineStr">
        <is>
          <t>Minimum mass</t>
        </is>
      </c>
      <c r="M197" t="inlineStr">
        <is>
          <t>Small (&lt; 0.1 MJ)</t>
        </is>
      </c>
    </row>
    <row r="198">
      <c r="A198" t="inlineStr">
        <is>
          <t>GJ 3293 e</t>
        </is>
      </c>
      <c r="B198" t="inlineStr">
        <is>
          <t>Confirmed</t>
        </is>
      </c>
      <c r="C198" s="2" t="n">
        <v/>
      </c>
      <c r="D198" s="2" t="n">
        <v>0.002</v>
      </c>
      <c r="E198" s="2" t="n">
        <v>0.002</v>
      </c>
      <c r="F198" s="2" t="n">
        <v>0.0103</v>
      </c>
      <c r="G198" s="2" t="n">
        <v>0.002</v>
      </c>
      <c r="H198" s="2" t="n">
        <v>0.002</v>
      </c>
      <c r="I198" s="2" t="n">
        <v/>
      </c>
      <c r="J198" s="2" t="n">
        <v/>
      </c>
      <c r="K198" s="2" t="n">
        <v>0.0103</v>
      </c>
      <c r="L198" t="inlineStr">
        <is>
          <t>Minimum mass</t>
        </is>
      </c>
      <c r="M198" t="inlineStr">
        <is>
          <t>Small (&lt; 0.1 MJ)</t>
        </is>
      </c>
    </row>
    <row r="199">
      <c r="A199" t="inlineStr">
        <is>
          <t>GJ 3323 b</t>
        </is>
      </c>
      <c r="B199" t="inlineStr">
        <is>
          <t>Confirmed</t>
        </is>
      </c>
      <c r="C199" s="2" t="n">
        <v/>
      </c>
      <c r="D199" s="2" t="n">
        <v>0.00079</v>
      </c>
      <c r="E199" s="2" t="n">
        <v>0.00082</v>
      </c>
      <c r="F199" s="2" t="n">
        <v>0.00636</v>
      </c>
      <c r="G199" s="2" t="n">
        <v>0.00079</v>
      </c>
      <c r="H199" s="2" t="n">
        <v>0.00082</v>
      </c>
      <c r="I199" s="2" t="n">
        <v/>
      </c>
      <c r="J199" s="2" t="n">
        <v/>
      </c>
      <c r="K199" s="2" t="n">
        <v>0.00636</v>
      </c>
      <c r="L199" t="inlineStr">
        <is>
          <t>Minimum mass</t>
        </is>
      </c>
      <c r="M199" t="inlineStr">
        <is>
          <t>Small (&lt; 0.1 MJ)</t>
        </is>
      </c>
    </row>
    <row r="200">
      <c r="A200" t="inlineStr">
        <is>
          <t>GJ 3323 c</t>
        </is>
      </c>
      <c r="B200" t="inlineStr">
        <is>
          <t>Confirmed</t>
        </is>
      </c>
      <c r="C200" s="2" t="n">
        <v/>
      </c>
      <c r="D200" s="2" t="n">
        <v>0.0015</v>
      </c>
      <c r="E200" s="2" t="n">
        <v>0.0016</v>
      </c>
      <c r="F200" s="2" t="n">
        <v>0.00727</v>
      </c>
      <c r="G200" s="2" t="n">
        <v>0.0015</v>
      </c>
      <c r="H200" s="2" t="n">
        <v>0.0016</v>
      </c>
      <c r="I200" s="2" t="n">
        <v/>
      </c>
      <c r="J200" s="2" t="n">
        <v/>
      </c>
      <c r="K200" s="2" t="n">
        <v>0.00727</v>
      </c>
      <c r="L200" t="inlineStr">
        <is>
          <t>Minimum mass</t>
        </is>
      </c>
      <c r="M200" t="inlineStr">
        <is>
          <t>Small (&lt; 0.1 MJ)</t>
        </is>
      </c>
    </row>
    <row r="201">
      <c r="A201" t="inlineStr">
        <is>
          <t>GJ 3341 b</t>
        </is>
      </c>
      <c r="B201" t="inlineStr">
        <is>
          <t>Confirmed</t>
        </is>
      </c>
      <c r="C201" s="2" t="n">
        <v/>
      </c>
      <c r="D201" s="2" t="n">
        <v>0.0053</v>
      </c>
      <c r="E201" s="2" t="n">
        <v>0.0053</v>
      </c>
      <c r="F201" s="2" t="n">
        <v>0.35717</v>
      </c>
      <c r="G201" s="2" t="n">
        <v>0.0053</v>
      </c>
      <c r="H201" s="2" t="n">
        <v>0.0053</v>
      </c>
      <c r="I201" s="2" t="n">
        <v/>
      </c>
      <c r="J201" s="2" t="n">
        <v/>
      </c>
      <c r="K201" s="2" t="n">
        <v>0.35717</v>
      </c>
      <c r="L201" t="inlineStr">
        <is>
          <t>Minimum mass</t>
        </is>
      </c>
      <c r="M201" t="inlineStr">
        <is>
          <t>Medium (0.1 - 1 MJ)</t>
        </is>
      </c>
    </row>
    <row r="202">
      <c r="A202" t="inlineStr">
        <is>
          <t>GJ 338 Bb</t>
        </is>
      </c>
      <c r="B202" t="inlineStr">
        <is>
          <t>Confirmed</t>
        </is>
      </c>
      <c r="C202" s="2" t="n">
        <v/>
      </c>
      <c r="D202" s="2" t="n">
        <v>0.0038</v>
      </c>
      <c r="E202" s="2" t="n">
        <v>0.0038</v>
      </c>
      <c r="F202" s="2" t="n">
        <v>0.0327</v>
      </c>
      <c r="G202" s="2" t="n">
        <v>0.0038</v>
      </c>
      <c r="H202" s="2" t="n">
        <v>0.0038</v>
      </c>
      <c r="I202" s="2" t="n">
        <v/>
      </c>
      <c r="J202" s="2" t="n">
        <v/>
      </c>
      <c r="K202" s="2" t="n">
        <v>0.0327</v>
      </c>
      <c r="L202" t="inlineStr">
        <is>
          <t>Minimum mass</t>
        </is>
      </c>
      <c r="M202" t="inlineStr">
        <is>
          <t>Small (&lt; 0.1 MJ)</t>
        </is>
      </c>
    </row>
    <row r="203">
      <c r="A203" t="inlineStr">
        <is>
          <t>GJ 341 b</t>
        </is>
      </c>
      <c r="B203" t="inlineStr">
        <is>
          <t>Confirmed</t>
        </is>
      </c>
      <c r="C203" s="2" t="n">
        <v>0.00227</v>
      </c>
      <c r="D203" s="2" t="n">
        <v>0.00044</v>
      </c>
      <c r="E203" s="2" t="n">
        <v>0.00044</v>
      </c>
      <c r="F203" s="2" t="n">
        <v/>
      </c>
      <c r="G203" s="2" t="n">
        <v/>
      </c>
      <c r="H203" s="2" t="n">
        <v/>
      </c>
      <c r="I203" s="2" t="n">
        <v>0.08210000000000001</v>
      </c>
      <c r="J203" s="2" t="n">
        <v>0.0045</v>
      </c>
      <c r="K203" s="2" t="n">
        <v>0.00227</v>
      </c>
      <c r="L203" t="inlineStr">
        <is>
          <t>True mass</t>
        </is>
      </c>
      <c r="M203" t="inlineStr">
        <is>
          <t>Small (&lt; 0.1 MJ)</t>
        </is>
      </c>
    </row>
    <row r="204">
      <c r="A204" t="inlineStr">
        <is>
          <t>GJ 3470 b</t>
        </is>
      </c>
      <c r="B204" t="inlineStr">
        <is>
          <t>Confirmed</t>
        </is>
      </c>
      <c r="C204" s="2" t="n">
        <v>0.0437</v>
      </c>
      <c r="D204" s="2" t="n">
        <v>0.0016</v>
      </c>
      <c r="E204" s="2" t="n">
        <v>0.0016</v>
      </c>
      <c r="F204" s="2" t="n">
        <v/>
      </c>
      <c r="G204" s="2" t="n">
        <v/>
      </c>
      <c r="H204" s="2" t="n">
        <v/>
      </c>
      <c r="I204" s="2" t="n">
        <v>0.38826</v>
      </c>
      <c r="J204" s="2" t="n">
        <v>0.0027</v>
      </c>
      <c r="K204" s="2" t="n">
        <v>0.0437</v>
      </c>
      <c r="L204" t="inlineStr">
        <is>
          <t>True mass</t>
        </is>
      </c>
      <c r="M204" t="inlineStr">
        <is>
          <t>Small (&lt; 0.1 MJ)</t>
        </is>
      </c>
    </row>
    <row r="205">
      <c r="A205" t="inlineStr">
        <is>
          <t>GJ 3473 Ab</t>
        </is>
      </c>
      <c r="B205" t="inlineStr">
        <is>
          <t>Confirmed</t>
        </is>
      </c>
      <c r="C205" s="2" t="n">
        <v>0.00585</v>
      </c>
      <c r="D205" s="2" t="n">
        <v>0.0009</v>
      </c>
      <c r="E205" s="2" t="n">
        <v>0.0009</v>
      </c>
      <c r="F205" s="2" t="n">
        <v/>
      </c>
      <c r="G205" s="2" t="n">
        <v/>
      </c>
      <c r="H205" s="2" t="n">
        <v/>
      </c>
      <c r="I205" s="2" t="n">
        <v>0.11277</v>
      </c>
      <c r="J205" s="2" t="n">
        <v>0.00045</v>
      </c>
      <c r="K205" s="2" t="n">
        <v>0.00585</v>
      </c>
      <c r="L205" t="inlineStr">
        <is>
          <t>True mass</t>
        </is>
      </c>
      <c r="M205" t="inlineStr">
        <is>
          <t>Small (&lt; 0.1 MJ)</t>
        </is>
      </c>
    </row>
    <row r="206">
      <c r="A206" t="inlineStr">
        <is>
          <t>GJ 3473 Ac</t>
        </is>
      </c>
      <c r="B206" t="inlineStr">
        <is>
          <t>Confirmed</t>
        </is>
      </c>
      <c r="C206" s="2" t="n">
        <v/>
      </c>
      <c r="D206" s="2" t="n">
        <v>0</v>
      </c>
      <c r="E206" s="2" t="n">
        <v>0.031</v>
      </c>
      <c r="F206" s="2" t="n">
        <v>0.0214</v>
      </c>
      <c r="G206" s="2" t="n">
        <v>0</v>
      </c>
      <c r="H206" s="2" t="n">
        <v>0.031</v>
      </c>
      <c r="I206" s="2" t="n">
        <v/>
      </c>
      <c r="J206" s="2" t="n">
        <v/>
      </c>
      <c r="K206" s="2" t="n">
        <v>0.0214</v>
      </c>
      <c r="L206" t="inlineStr">
        <is>
          <t>Minimum mass</t>
        </is>
      </c>
      <c r="M206" t="inlineStr">
        <is>
          <t>Small (&lt; 0.1 MJ)</t>
        </is>
      </c>
    </row>
    <row r="207">
      <c r="A207" t="inlineStr">
        <is>
          <t>GJ 3512 b</t>
        </is>
      </c>
      <c r="B207" t="inlineStr">
        <is>
          <t>Confirmed</t>
        </is>
      </c>
      <c r="C207" s="2" t="n">
        <v/>
      </c>
      <c r="D207" s="2" t="n">
        <v>0.01</v>
      </c>
      <c r="E207" s="2" t="n">
        <v>0.02</v>
      </c>
      <c r="F207" s="2" t="n">
        <v>0.46</v>
      </c>
      <c r="G207" s="2" t="n">
        <v>0.01</v>
      </c>
      <c r="H207" s="2" t="n">
        <v>0.02</v>
      </c>
      <c r="I207" s="2" t="n">
        <v/>
      </c>
      <c r="J207" s="2" t="n">
        <v/>
      </c>
      <c r="K207" s="2" t="n">
        <v>0.46</v>
      </c>
      <c r="L207" t="inlineStr">
        <is>
          <t>Minimum mass</t>
        </is>
      </c>
      <c r="M207" t="inlineStr">
        <is>
          <t>Medium (0.1 - 1 MJ)</t>
        </is>
      </c>
    </row>
    <row r="208">
      <c r="A208" t="inlineStr">
        <is>
          <t>GJ 3512 c</t>
        </is>
      </c>
      <c r="B208" t="inlineStr">
        <is>
          <t>Confirmed</t>
        </is>
      </c>
      <c r="C208" s="2" t="n">
        <v/>
      </c>
      <c r="D208" s="2" t="n">
        <v>0</v>
      </c>
      <c r="E208" s="2" t="n">
        <v>1</v>
      </c>
      <c r="F208" s="2" t="n">
        <v>0.2</v>
      </c>
      <c r="G208" s="2" t="n">
        <v>0</v>
      </c>
      <c r="H208" s="2" t="n">
        <v>1</v>
      </c>
      <c r="I208" s="2" t="n">
        <v/>
      </c>
      <c r="J208" s="2" t="n">
        <v/>
      </c>
      <c r="K208" s="2" t="n">
        <v>0.2</v>
      </c>
      <c r="L208" t="inlineStr">
        <is>
          <t>Minimum mass</t>
        </is>
      </c>
      <c r="M208" t="inlineStr">
        <is>
          <t>Medium (0.1 - 1 MJ)</t>
        </is>
      </c>
    </row>
    <row r="209">
      <c r="A209" t="inlineStr">
        <is>
          <t>GJ 357 b</t>
        </is>
      </c>
      <c r="B209" t="inlineStr">
        <is>
          <t>Confirmed</t>
        </is>
      </c>
      <c r="C209" s="2" t="n">
        <v>0.006566</v>
      </c>
      <c r="D209" s="2" t="n">
        <v>0.00101</v>
      </c>
      <c r="E209" s="2" t="n">
        <v>0.00101</v>
      </c>
      <c r="F209" s="2" t="n">
        <v/>
      </c>
      <c r="G209" s="2" t="n">
        <v/>
      </c>
      <c r="H209" s="2" t="n">
        <v/>
      </c>
      <c r="I209" s="2" t="n">
        <v>0.10411</v>
      </c>
      <c r="J209" s="2" t="n">
        <v>0.0033</v>
      </c>
      <c r="K209" s="2" t="n">
        <v>0.006566</v>
      </c>
      <c r="L209" t="inlineStr">
        <is>
          <t>True mass</t>
        </is>
      </c>
      <c r="M209" t="inlineStr">
        <is>
          <t>Small (&lt; 0.1 MJ)</t>
        </is>
      </c>
    </row>
    <row r="210">
      <c r="A210" t="inlineStr">
        <is>
          <t>GJ 357 c</t>
        </is>
      </c>
      <c r="B210" t="inlineStr">
        <is>
          <t>Confirmed</t>
        </is>
      </c>
      <c r="C210" s="2" t="n">
        <v/>
      </c>
      <c r="D210" s="2" t="n">
        <v>0.00151</v>
      </c>
      <c r="E210" s="2" t="n">
        <v>0.00151</v>
      </c>
      <c r="F210" s="2" t="n">
        <v>0.01158</v>
      </c>
      <c r="G210" s="2" t="n">
        <v>0.00151</v>
      </c>
      <c r="H210" s="2" t="n">
        <v>0.00151</v>
      </c>
      <c r="I210" s="2" t="n">
        <v/>
      </c>
      <c r="J210" s="2" t="n">
        <v/>
      </c>
      <c r="K210" s="2" t="n">
        <v>0.01158</v>
      </c>
      <c r="L210" t="inlineStr">
        <is>
          <t>Minimum mass</t>
        </is>
      </c>
      <c r="M210" t="inlineStr">
        <is>
          <t>Small (&lt; 0.1 MJ)</t>
        </is>
      </c>
    </row>
    <row r="211">
      <c r="A211" t="inlineStr">
        <is>
          <t>GJ 357 d</t>
        </is>
      </c>
      <c r="B211" t="inlineStr">
        <is>
          <t>Confirmed</t>
        </is>
      </c>
      <c r="C211" s="2" t="n">
        <v/>
      </c>
      <c r="D211" s="2" t="n">
        <v>0.0053</v>
      </c>
      <c r="E211" s="2" t="n">
        <v>0.0053</v>
      </c>
      <c r="F211" s="2" t="n">
        <v>0.0227</v>
      </c>
      <c r="G211" s="2" t="n">
        <v>0.0053</v>
      </c>
      <c r="H211" s="2" t="n">
        <v>0.0053</v>
      </c>
      <c r="I211" s="2" t="n">
        <v/>
      </c>
      <c r="J211" s="2" t="n">
        <v/>
      </c>
      <c r="K211" s="2" t="n">
        <v>0.0227</v>
      </c>
      <c r="L211" t="inlineStr">
        <is>
          <t>Minimum mass</t>
        </is>
      </c>
      <c r="M211" t="inlineStr">
        <is>
          <t>Small (&lt; 0.1 MJ)</t>
        </is>
      </c>
    </row>
    <row r="212">
      <c r="A212" t="inlineStr">
        <is>
          <t>GJ 3634 b</t>
        </is>
      </c>
      <c r="B212" t="inlineStr">
        <is>
          <t>Confirmed</t>
        </is>
      </c>
      <c r="C212" s="2" t="n">
        <v>0.026</v>
      </c>
      <c r="D212" s="2" t="n">
        <v>0.007</v>
      </c>
      <c r="E212" s="2" t="n">
        <v>0.0188</v>
      </c>
      <c r="F212" s="2" t="n">
        <v>0.022</v>
      </c>
      <c r="G212" s="2" t="n">
        <v>0.0035</v>
      </c>
      <c r="H212" s="2" t="n">
        <v>0.0035</v>
      </c>
      <c r="I212" s="2" t="n">
        <v/>
      </c>
      <c r="J212" s="2" t="n">
        <v/>
      </c>
      <c r="K212" s="2" t="n">
        <v>0.026</v>
      </c>
      <c r="L212" t="inlineStr">
        <is>
          <t>True mass</t>
        </is>
      </c>
      <c r="M212" t="inlineStr">
        <is>
          <t>Small (&lt; 0.1 MJ)</t>
        </is>
      </c>
    </row>
    <row r="213">
      <c r="A213" t="inlineStr">
        <is>
          <t>GJ 367  b</t>
        </is>
      </c>
      <c r="B213" t="inlineStr">
        <is>
          <t>Confirmed</t>
        </is>
      </c>
      <c r="C213" s="2" t="n">
        <v>0.001718</v>
      </c>
      <c r="D213" s="2" t="n">
        <v>0.00022</v>
      </c>
      <c r="E213" s="2" t="n">
        <v>0.00041</v>
      </c>
      <c r="F213" s="2" t="n">
        <v/>
      </c>
      <c r="G213" s="2" t="n">
        <v/>
      </c>
      <c r="H213" s="2" t="n">
        <v/>
      </c>
      <c r="I213" s="2" t="n">
        <v>0.0526</v>
      </c>
      <c r="J213" s="2" t="n">
        <v>0.0018</v>
      </c>
      <c r="K213" s="2" t="n">
        <v>0.001718</v>
      </c>
      <c r="L213" t="inlineStr">
        <is>
          <t>True mass</t>
        </is>
      </c>
      <c r="M213" t="inlineStr">
        <is>
          <t>Small (&lt; 0.1 MJ)</t>
        </is>
      </c>
    </row>
    <row r="214">
      <c r="A214" t="inlineStr">
        <is>
          <t>GJ 367 c</t>
        </is>
      </c>
      <c r="B214" t="inlineStr">
        <is>
          <t>Confirmed</t>
        </is>
      </c>
      <c r="C214" s="2" t="n">
        <v/>
      </c>
      <c r="D214" s="2" t="n">
        <v>0.0009</v>
      </c>
      <c r="E214" s="2" t="n">
        <v>0.0009</v>
      </c>
      <c r="F214" s="2" t="n">
        <v>0.01284</v>
      </c>
      <c r="G214" s="2" t="n">
        <v>0.0009</v>
      </c>
      <c r="H214" s="2" t="n">
        <v>0.0009</v>
      </c>
      <c r="I214" s="2" t="n">
        <v/>
      </c>
      <c r="J214" s="2" t="n">
        <v/>
      </c>
      <c r="K214" s="2" t="n">
        <v>0.01284</v>
      </c>
      <c r="L214" t="inlineStr">
        <is>
          <t>Minimum mass</t>
        </is>
      </c>
      <c r="M214" t="inlineStr">
        <is>
          <t>Small (&lt; 0.1 MJ)</t>
        </is>
      </c>
    </row>
    <row r="215">
      <c r="A215" t="inlineStr">
        <is>
          <t>GJ 367 d</t>
        </is>
      </c>
      <c r="B215" t="inlineStr">
        <is>
          <t>Confirmed</t>
        </is>
      </c>
      <c r="C215" s="2" t="n">
        <v/>
      </c>
      <c r="D215" s="2" t="n">
        <v>0.0016</v>
      </c>
      <c r="E215" s="2" t="n">
        <v>0.0016</v>
      </c>
      <c r="F215" s="2" t="n">
        <v>0.01897</v>
      </c>
      <c r="G215" s="2" t="n">
        <v>0.0016</v>
      </c>
      <c r="H215" s="2" t="n">
        <v>0.0016</v>
      </c>
      <c r="I215" s="2" t="n">
        <v/>
      </c>
      <c r="J215" s="2" t="n">
        <v/>
      </c>
      <c r="K215" s="2" t="n">
        <v>0.01897</v>
      </c>
      <c r="L215" t="inlineStr">
        <is>
          <t>Minimum mass</t>
        </is>
      </c>
      <c r="M215" t="inlineStr">
        <is>
          <t>Small (&lt; 0.1 MJ)</t>
        </is>
      </c>
    </row>
    <row r="216">
      <c r="A216" t="inlineStr">
        <is>
          <t>GJ 3779 b</t>
        </is>
      </c>
      <c r="B216" t="inlineStr">
        <is>
          <t>Confirmed</t>
        </is>
      </c>
      <c r="C216" s="2" t="n">
        <v/>
      </c>
      <c r="D216" s="2" t="n">
        <v>0.0016</v>
      </c>
      <c r="E216" s="2" t="n">
        <v>0.0016</v>
      </c>
      <c r="F216" s="2" t="n">
        <v>0.0252</v>
      </c>
      <c r="G216" s="2" t="n">
        <v>0.0016</v>
      </c>
      <c r="H216" s="2" t="n">
        <v>0.0016</v>
      </c>
      <c r="I216" s="2" t="n">
        <v/>
      </c>
      <c r="J216" s="2" t="n">
        <v/>
      </c>
      <c r="K216" s="2" t="n">
        <v>0.0252</v>
      </c>
      <c r="L216" t="inlineStr">
        <is>
          <t>Minimum mass</t>
        </is>
      </c>
      <c r="M216" t="inlineStr">
        <is>
          <t>Small (&lt; 0.1 MJ)</t>
        </is>
      </c>
    </row>
    <row r="217">
      <c r="A217" t="inlineStr">
        <is>
          <t>GJ 3929 b</t>
        </is>
      </c>
      <c r="B217" t="inlineStr">
        <is>
          <t>Confirmed</t>
        </is>
      </c>
      <c r="C217" s="2" t="n">
        <v>0.00381</v>
      </c>
      <c r="D217" s="2" t="n">
        <v>0.0013</v>
      </c>
      <c r="E217" s="2" t="n">
        <v>0.0013</v>
      </c>
      <c r="F217" s="2" t="n">
        <v/>
      </c>
      <c r="G217" s="2" t="n">
        <v/>
      </c>
      <c r="H217" s="2" t="n">
        <v/>
      </c>
      <c r="I217" s="2" t="n">
        <v>0.1026</v>
      </c>
      <c r="J217" s="2" t="n">
        <v>0.0036</v>
      </c>
      <c r="K217" s="2" t="n">
        <v>0.00381</v>
      </c>
      <c r="L217" t="inlineStr">
        <is>
          <t>True mass</t>
        </is>
      </c>
      <c r="M217" t="inlineStr">
        <is>
          <t>Small (&lt; 0.1 MJ)</t>
        </is>
      </c>
    </row>
    <row r="218">
      <c r="A218" t="inlineStr">
        <is>
          <t>GJ 3929 c</t>
        </is>
      </c>
      <c r="B218" t="inlineStr">
        <is>
          <t>Confirmed</t>
        </is>
      </c>
      <c r="C218" s="2" t="n">
        <v/>
      </c>
      <c r="D218" s="2" t="n">
        <v>0.00239</v>
      </c>
      <c r="E218" s="2" t="n">
        <v>0.00239</v>
      </c>
      <c r="F218" s="2" t="n">
        <v>0.01658</v>
      </c>
      <c r="G218" s="2" t="n">
        <v>0.00239</v>
      </c>
      <c r="H218" s="2" t="n">
        <v>0.00239</v>
      </c>
      <c r="I218" s="2" t="n">
        <v/>
      </c>
      <c r="J218" s="2" t="n">
        <v/>
      </c>
      <c r="K218" s="2" t="n">
        <v>0.01658</v>
      </c>
      <c r="L218" t="inlineStr">
        <is>
          <t>Minimum mass</t>
        </is>
      </c>
      <c r="M218" t="inlineStr">
        <is>
          <t>Small (&lt; 0.1 MJ)</t>
        </is>
      </c>
    </row>
    <row r="219">
      <c r="A219" t="inlineStr">
        <is>
          <t>GJ 393 b</t>
        </is>
      </c>
      <c r="B219" t="inlineStr">
        <is>
          <t>Confirmed</t>
        </is>
      </c>
      <c r="C219" s="2" t="n">
        <v/>
      </c>
      <c r="D219" s="2" t="n">
        <v>0.00076</v>
      </c>
      <c r="E219" s="2" t="n">
        <v>0.00076</v>
      </c>
      <c r="F219" s="2" t="n">
        <v>0.00538</v>
      </c>
      <c r="G219" s="2" t="n">
        <v>0.00076</v>
      </c>
      <c r="H219" s="2" t="n">
        <v>0.00076</v>
      </c>
      <c r="I219" s="2" t="n">
        <v/>
      </c>
      <c r="J219" s="2" t="n">
        <v/>
      </c>
      <c r="K219" s="2" t="n">
        <v>0.00538</v>
      </c>
      <c r="L219" t="inlineStr">
        <is>
          <t>Minimum mass</t>
        </is>
      </c>
      <c r="M219" t="inlineStr">
        <is>
          <t>Small (&lt; 0.1 MJ)</t>
        </is>
      </c>
    </row>
    <row r="220">
      <c r="A220" t="inlineStr">
        <is>
          <t>GJ 3942 b</t>
        </is>
      </c>
      <c r="B220" t="inlineStr">
        <is>
          <t>Confirmed</t>
        </is>
      </c>
      <c r="C220" s="2" t="n">
        <v/>
      </c>
      <c r="D220" s="2" t="n">
        <v>0.0019</v>
      </c>
      <c r="E220" s="2" t="n">
        <v>0.0019</v>
      </c>
      <c r="F220" s="2" t="n">
        <v>0.0225</v>
      </c>
      <c r="G220" s="2" t="n">
        <v>0.0019</v>
      </c>
      <c r="H220" s="2" t="n">
        <v>0.0019</v>
      </c>
      <c r="I220" s="2" t="n">
        <v/>
      </c>
      <c r="J220" s="2" t="n">
        <v/>
      </c>
      <c r="K220" s="2" t="n">
        <v>0.0225</v>
      </c>
      <c r="L220" t="inlineStr">
        <is>
          <t>Minimum mass</t>
        </is>
      </c>
      <c r="M220" t="inlineStr">
        <is>
          <t>Small (&lt; 0.1 MJ)</t>
        </is>
      </c>
    </row>
    <row r="221">
      <c r="A221" t="inlineStr">
        <is>
          <t>GJ 3988 b</t>
        </is>
      </c>
      <c r="B221" t="inlineStr">
        <is>
          <t>Confirmed</t>
        </is>
      </c>
      <c r="C221" s="2" t="n">
        <v/>
      </c>
      <c r="D221" s="2" t="n">
        <v>0.00132</v>
      </c>
      <c r="E221" s="2" t="n">
        <v>0.00132</v>
      </c>
      <c r="F221" s="2" t="n">
        <v>0.01161</v>
      </c>
      <c r="G221" s="2" t="n">
        <v>0.00132</v>
      </c>
      <c r="H221" s="2" t="n">
        <v>0.00132</v>
      </c>
      <c r="I221" s="2" t="n">
        <v/>
      </c>
      <c r="J221" s="2" t="n">
        <v/>
      </c>
      <c r="K221" s="2" t="n">
        <v>0.01161</v>
      </c>
      <c r="L221" t="inlineStr">
        <is>
          <t>Minimum mass</t>
        </is>
      </c>
      <c r="M221" t="inlineStr">
        <is>
          <t>Small (&lt; 0.1 MJ)</t>
        </is>
      </c>
    </row>
    <row r="222">
      <c r="A222" t="inlineStr">
        <is>
          <t>GJ 3998 b</t>
        </is>
      </c>
      <c r="B222" t="inlineStr">
        <is>
          <t>Confirmed</t>
        </is>
      </c>
      <c r="C222" s="2" t="n">
        <v/>
      </c>
      <c r="D222" s="2" t="n">
        <v>0.0009</v>
      </c>
      <c r="E222" s="2" t="n">
        <v>0.0009</v>
      </c>
      <c r="F222" s="2" t="n">
        <v>0.007900000000000001</v>
      </c>
      <c r="G222" s="2" t="n">
        <v>0.0009</v>
      </c>
      <c r="H222" s="2" t="n">
        <v>0.0009</v>
      </c>
      <c r="I222" s="2" t="n">
        <v/>
      </c>
      <c r="J222" s="2" t="n">
        <v/>
      </c>
      <c r="K222" s="2" t="n">
        <v>0.007900000000000001</v>
      </c>
      <c r="L222" t="inlineStr">
        <is>
          <t>Minimum mass</t>
        </is>
      </c>
      <c r="M222" t="inlineStr">
        <is>
          <t>Small (&lt; 0.1 MJ)</t>
        </is>
      </c>
    </row>
    <row r="223">
      <c r="A223" t="inlineStr">
        <is>
          <t>GJ 3998 c</t>
        </is>
      </c>
      <c r="B223" t="inlineStr">
        <is>
          <t>Confirmed</t>
        </is>
      </c>
      <c r="C223" s="2" t="n">
        <v/>
      </c>
      <c r="D223" s="2" t="n">
        <v>0.00236</v>
      </c>
      <c r="E223" s="2" t="n">
        <v>0.00245</v>
      </c>
      <c r="F223" s="2" t="n">
        <v>0.02146</v>
      </c>
      <c r="G223" s="2" t="n">
        <v>0.00236</v>
      </c>
      <c r="H223" s="2" t="n">
        <v>0.00245</v>
      </c>
      <c r="I223" s="2" t="n">
        <v/>
      </c>
      <c r="J223" s="2" t="n">
        <v/>
      </c>
      <c r="K223" s="2" t="n">
        <v>0.02146</v>
      </c>
      <c r="L223" t="inlineStr">
        <is>
          <t>Minimum mass</t>
        </is>
      </c>
      <c r="M223" t="inlineStr">
        <is>
          <t>Small (&lt; 0.1 MJ)</t>
        </is>
      </c>
    </row>
    <row r="224">
      <c r="A224" t="inlineStr">
        <is>
          <t>GJ 3998 d</t>
        </is>
      </c>
      <c r="B224" t="inlineStr">
        <is>
          <t>Confirmed</t>
        </is>
      </c>
      <c r="C224" s="2" t="n">
        <v/>
      </c>
      <c r="D224" s="2" t="n">
        <v>0.003</v>
      </c>
      <c r="E224" s="2" t="n">
        <v>0.00302</v>
      </c>
      <c r="F224" s="2" t="n">
        <v>0.0191</v>
      </c>
      <c r="G224" s="2" t="n">
        <v>0.003</v>
      </c>
      <c r="H224" s="2" t="n">
        <v>0.00302</v>
      </c>
      <c r="I224" s="2" t="n">
        <v/>
      </c>
      <c r="J224" s="2" t="n">
        <v/>
      </c>
      <c r="K224" s="2" t="n">
        <v>0.0191</v>
      </c>
      <c r="L224" t="inlineStr">
        <is>
          <t>Minimum mass</t>
        </is>
      </c>
      <c r="M224" t="inlineStr">
        <is>
          <t>Small (&lt; 0.1 MJ)</t>
        </is>
      </c>
    </row>
    <row r="225">
      <c r="A225" t="inlineStr">
        <is>
          <t>GJ 414 Ab</t>
        </is>
      </c>
      <c r="B225" t="inlineStr">
        <is>
          <t>Confirmed</t>
        </is>
      </c>
      <c r="C225" s="2" t="n">
        <v/>
      </c>
      <c r="D225" s="2" t="n">
        <v>0.00777</v>
      </c>
      <c r="E225" s="2" t="n">
        <v>0.0098</v>
      </c>
      <c r="F225" s="2" t="n">
        <v>0.02762</v>
      </c>
      <c r="G225" s="2" t="n">
        <v>0.00777</v>
      </c>
      <c r="H225" s="2" t="n">
        <v>0.0098</v>
      </c>
      <c r="I225" s="2" t="n">
        <v>0.2632</v>
      </c>
      <c r="J225" s="2" t="n">
        <v>0.008999999999999999</v>
      </c>
      <c r="K225" s="2" t="n">
        <v>0.02762</v>
      </c>
      <c r="L225" t="inlineStr">
        <is>
          <t>Minimum mass</t>
        </is>
      </c>
      <c r="M225" t="inlineStr">
        <is>
          <t>Small (&lt; 0.1 MJ)</t>
        </is>
      </c>
    </row>
    <row r="226">
      <c r="A226" t="inlineStr">
        <is>
          <t>GJ 414 Ac</t>
        </is>
      </c>
      <c r="B226" t="inlineStr">
        <is>
          <t>Confirmed</t>
        </is>
      </c>
      <c r="C226" s="2" t="n">
        <v/>
      </c>
      <c r="D226" s="2" t="n">
        <v>0.0311</v>
      </c>
      <c r="E226" s="2" t="n">
        <v>0.0327</v>
      </c>
      <c r="F226" s="2" t="n">
        <v>0.17705</v>
      </c>
      <c r="G226" s="2" t="n">
        <v>0.0311</v>
      </c>
      <c r="H226" s="2" t="n">
        <v>0.0327</v>
      </c>
      <c r="I226" s="2" t="n">
        <v>0.7833</v>
      </c>
      <c r="J226" s="2" t="n">
        <v>0.2373</v>
      </c>
      <c r="K226" s="2" t="n">
        <v>0.17705</v>
      </c>
      <c r="L226" t="inlineStr">
        <is>
          <t>Minimum mass</t>
        </is>
      </c>
      <c r="M226" t="inlineStr">
        <is>
          <t>Medium (0.1 - 1 MJ)</t>
        </is>
      </c>
    </row>
    <row r="227">
      <c r="A227" t="inlineStr">
        <is>
          <t>GJ 4276 b</t>
        </is>
      </c>
      <c r="B227" t="inlineStr">
        <is>
          <t>Confirmed</t>
        </is>
      </c>
      <c r="C227" s="2" t="n">
        <v/>
      </c>
      <c r="D227" s="2" t="n">
        <v>0.0038</v>
      </c>
      <c r="E227" s="2" t="n">
        <v>0.0022</v>
      </c>
      <c r="F227" s="2" t="n">
        <v>0.0481</v>
      </c>
      <c r="G227" s="2" t="n">
        <v>0.0038</v>
      </c>
      <c r="H227" s="2" t="n">
        <v>0.0022</v>
      </c>
      <c r="I227" s="2" t="n">
        <v/>
      </c>
      <c r="J227" s="2" t="n">
        <v/>
      </c>
      <c r="K227" s="2" t="n">
        <v>0.0481</v>
      </c>
      <c r="L227" t="inlineStr">
        <is>
          <t>Minimum mass</t>
        </is>
      </c>
      <c r="M227" t="inlineStr">
        <is>
          <t>Small (&lt; 0.1 MJ)</t>
        </is>
      </c>
    </row>
    <row r="228">
      <c r="A228" t="inlineStr">
        <is>
          <t>GJ 4276 c</t>
        </is>
      </c>
      <c r="B228" t="inlineStr">
        <is>
          <t>Confirmed</t>
        </is>
      </c>
      <c r="C228" s="2" t="n">
        <v/>
      </c>
      <c r="D228" s="2" t="n">
        <v>0.0019</v>
      </c>
      <c r="E228" s="2" t="n">
        <v>0.0013</v>
      </c>
      <c r="F228" s="2" t="n">
        <v>0.0135</v>
      </c>
      <c r="G228" s="2" t="n">
        <v>0.0019</v>
      </c>
      <c r="H228" s="2" t="n">
        <v>0.0013</v>
      </c>
      <c r="I228" s="2" t="n">
        <v/>
      </c>
      <c r="J228" s="2" t="n">
        <v/>
      </c>
      <c r="K228" s="2" t="n">
        <v>0.0135</v>
      </c>
      <c r="L228" t="inlineStr">
        <is>
          <t>Minimum mass</t>
        </is>
      </c>
      <c r="M228" t="inlineStr">
        <is>
          <t>Small (&lt; 0.1 MJ)</t>
        </is>
      </c>
    </row>
    <row r="229">
      <c r="A229" t="inlineStr">
        <is>
          <t>GJ 433 b</t>
        </is>
      </c>
      <c r="B229" t="inlineStr">
        <is>
          <t>Confirmed</t>
        </is>
      </c>
      <c r="C229" s="2" t="n">
        <v/>
      </c>
      <c r="D229" s="2" t="n">
        <v>0.00387</v>
      </c>
      <c r="E229" s="2" t="n">
        <v>0.00488</v>
      </c>
      <c r="F229" s="2" t="n">
        <v>0.01869</v>
      </c>
      <c r="G229" s="2" t="n">
        <v>0.00387</v>
      </c>
      <c r="H229" s="2" t="n">
        <v>0.00488</v>
      </c>
      <c r="I229" s="2" t="n">
        <v/>
      </c>
      <c r="J229" s="2" t="n">
        <v/>
      </c>
      <c r="K229" s="2" t="n">
        <v>0.01869</v>
      </c>
      <c r="L229" t="inlineStr">
        <is>
          <t>Minimum mass</t>
        </is>
      </c>
      <c r="M229" t="inlineStr">
        <is>
          <t>Small (&lt; 0.1 MJ)</t>
        </is>
      </c>
    </row>
    <row r="230">
      <c r="A230" t="inlineStr">
        <is>
          <t>GJ 433 c</t>
        </is>
      </c>
      <c r="B230" t="inlineStr">
        <is>
          <t>Confirmed</t>
        </is>
      </c>
      <c r="C230" s="2" t="n">
        <v/>
      </c>
      <c r="D230" s="2" t="n">
        <v>0.0327</v>
      </c>
      <c r="E230" s="2" t="n">
        <v>0.0327</v>
      </c>
      <c r="F230" s="2" t="n">
        <v>0.09055000000000001</v>
      </c>
      <c r="G230" s="2" t="n">
        <v>0.0327</v>
      </c>
      <c r="H230" s="2" t="n">
        <v>0.0327</v>
      </c>
      <c r="I230" s="2" t="n">
        <v/>
      </c>
      <c r="J230" s="2" t="n">
        <v/>
      </c>
      <c r="K230" s="2" t="n">
        <v>0.09055000000000001</v>
      </c>
      <c r="L230" t="inlineStr">
        <is>
          <t>Minimum mass</t>
        </is>
      </c>
      <c r="M230" t="inlineStr">
        <is>
          <t>Small (&lt; 0.1 MJ)</t>
        </is>
      </c>
    </row>
    <row r="231">
      <c r="A231" t="inlineStr">
        <is>
          <t>GJ 433 d</t>
        </is>
      </c>
      <c r="B231" t="inlineStr">
        <is>
          <t>Confirmed</t>
        </is>
      </c>
      <c r="C231" s="2" t="n">
        <v/>
      </c>
      <c r="D231" s="2" t="n">
        <v>0.00563</v>
      </c>
      <c r="E231" s="2" t="n">
        <v>0.00793</v>
      </c>
      <c r="F231" s="2" t="n">
        <v>0.01554</v>
      </c>
      <c r="G231" s="2" t="n">
        <v>0.00563</v>
      </c>
      <c r="H231" s="2" t="n">
        <v>0.00793</v>
      </c>
      <c r="I231" s="2" t="n">
        <v/>
      </c>
      <c r="J231" s="2" t="n">
        <v/>
      </c>
      <c r="K231" s="2" t="n">
        <v>0.01554</v>
      </c>
      <c r="L231" t="inlineStr">
        <is>
          <t>Minimum mass</t>
        </is>
      </c>
      <c r="M231" t="inlineStr">
        <is>
          <t>Small (&lt; 0.1 MJ)</t>
        </is>
      </c>
    </row>
    <row r="232">
      <c r="A232" t="inlineStr">
        <is>
          <t>GJ 436 b</t>
        </is>
      </c>
      <c r="B232" t="inlineStr">
        <is>
          <t>Confirmed</t>
        </is>
      </c>
      <c r="C232" s="2" t="n">
        <v>0.05836</v>
      </c>
      <c r="D232" s="2" t="n">
        <v>0.0013</v>
      </c>
      <c r="E232" s="2" t="n">
        <v>0.0013</v>
      </c>
      <c r="F232" s="2" t="n">
        <v/>
      </c>
      <c r="G232" s="2" t="n">
        <v/>
      </c>
      <c r="H232" s="2" t="n">
        <v/>
      </c>
      <c r="I232" s="2" t="n">
        <v>0.32519</v>
      </c>
      <c r="J232" s="2" t="n">
        <v>0.0018</v>
      </c>
      <c r="K232" s="2" t="n">
        <v>0.05836</v>
      </c>
      <c r="L232" t="inlineStr">
        <is>
          <t>True mass</t>
        </is>
      </c>
      <c r="M232" t="inlineStr">
        <is>
          <t>Small (&lt; 0.1 MJ)</t>
        </is>
      </c>
    </row>
    <row r="233">
      <c r="A233" t="inlineStr">
        <is>
          <t>GJ 463 b</t>
        </is>
      </c>
      <c r="B233" t="inlineStr">
        <is>
          <t>Confirmed</t>
        </is>
      </c>
      <c r="C233" s="2" t="n">
        <v>3.6</v>
      </c>
      <c r="D233" s="2" t="n">
        <v>0.4</v>
      </c>
      <c r="E233" s="2" t="n">
        <v>0.4</v>
      </c>
      <c r="F233" s="2" t="n">
        <v>1.55</v>
      </c>
      <c r="G233" s="2" t="n">
        <v>0.15</v>
      </c>
      <c r="H233" s="2" t="n">
        <v>0.15</v>
      </c>
      <c r="I233" s="2" t="n">
        <v/>
      </c>
      <c r="J233" s="2" t="n">
        <v/>
      </c>
      <c r="K233" s="2" t="n">
        <v>3.6</v>
      </c>
      <c r="L233" t="inlineStr">
        <is>
          <t>True mass</t>
        </is>
      </c>
      <c r="M233" t="inlineStr">
        <is>
          <t>Large (1 - 4 MJ)</t>
        </is>
      </c>
    </row>
    <row r="234">
      <c r="A234" t="inlineStr">
        <is>
          <t>GJ 480 b</t>
        </is>
      </c>
      <c r="B234" t="inlineStr">
        <is>
          <t>Confirmed</t>
        </is>
      </c>
      <c r="C234" s="2" t="n">
        <v/>
      </c>
      <c r="D234" s="2" t="n">
        <v>0.0022</v>
      </c>
      <c r="E234" s="2" t="n">
        <v>0.0022</v>
      </c>
      <c r="F234" s="2" t="n">
        <v>0.0277</v>
      </c>
      <c r="G234" s="2" t="n">
        <v>0.0022</v>
      </c>
      <c r="H234" s="2" t="n">
        <v>0.0022</v>
      </c>
      <c r="I234" s="2" t="n">
        <v/>
      </c>
      <c r="J234" s="2" t="n">
        <v/>
      </c>
      <c r="K234" s="2" t="n">
        <v>0.0277</v>
      </c>
      <c r="L234" t="inlineStr">
        <is>
          <t>Minimum mass</t>
        </is>
      </c>
      <c r="M234" t="inlineStr">
        <is>
          <t>Small (&lt; 0.1 MJ)</t>
        </is>
      </c>
    </row>
    <row r="235">
      <c r="A235" t="inlineStr">
        <is>
          <t>GJ 480 c</t>
        </is>
      </c>
      <c r="B235" t="inlineStr">
        <is>
          <t>Confirmed</t>
        </is>
      </c>
      <c r="C235" s="2" t="n">
        <v/>
      </c>
      <c r="D235" s="2" t="n">
        <v>0.0019</v>
      </c>
      <c r="E235" s="2" t="n">
        <v>0.0019</v>
      </c>
      <c r="F235" s="2" t="n">
        <v>0.008500000000000001</v>
      </c>
      <c r="G235" s="2" t="n">
        <v>0.0019</v>
      </c>
      <c r="H235" s="2" t="n">
        <v>0.0019</v>
      </c>
      <c r="I235" s="2" t="n">
        <v/>
      </c>
      <c r="J235" s="2" t="n">
        <v/>
      </c>
      <c r="K235" s="2" t="n">
        <v>0.008500000000000001</v>
      </c>
      <c r="L235" t="inlineStr">
        <is>
          <t>Minimum mass</t>
        </is>
      </c>
      <c r="M235" t="inlineStr">
        <is>
          <t>Small (&lt; 0.1 MJ)</t>
        </is>
      </c>
    </row>
    <row r="236">
      <c r="A236" t="inlineStr">
        <is>
          <t>GJ 486 b</t>
        </is>
      </c>
      <c r="B236" t="inlineStr">
        <is>
          <t>Confirmed</t>
        </is>
      </c>
      <c r="C236" s="2" t="n">
        <v>0.008869999999999999</v>
      </c>
      <c r="D236" s="2" t="n">
        <v>0.00038</v>
      </c>
      <c r="E236" s="2" t="n">
        <v>0.00038</v>
      </c>
      <c r="F236" s="2" t="n">
        <v/>
      </c>
      <c r="G236" s="2" t="n">
        <v/>
      </c>
      <c r="H236" s="2" t="n">
        <v/>
      </c>
      <c r="I236" s="2" t="n">
        <v>0.11643</v>
      </c>
      <c r="J236" s="2" t="n">
        <v>0.00598</v>
      </c>
      <c r="K236" s="2" t="n">
        <v>0.008869999999999999</v>
      </c>
      <c r="L236" t="inlineStr">
        <is>
          <t>True mass</t>
        </is>
      </c>
      <c r="M236" t="inlineStr">
        <is>
          <t>Small (&lt; 0.1 MJ)</t>
        </is>
      </c>
    </row>
    <row r="237">
      <c r="A237" t="inlineStr">
        <is>
          <t>GJ 504  b</t>
        </is>
      </c>
      <c r="B237" t="inlineStr">
        <is>
          <t>Confirmed</t>
        </is>
      </c>
      <c r="C237" s="2" t="n">
        <v>4</v>
      </c>
      <c r="D237" s="2" t="n">
        <v>1</v>
      </c>
      <c r="E237" s="2" t="n">
        <v>4.5</v>
      </c>
      <c r="F237" s="2" t="n">
        <v/>
      </c>
      <c r="G237" s="2" t="n">
        <v/>
      </c>
      <c r="H237" s="2" t="n">
        <v/>
      </c>
      <c r="I237" s="2" t="n">
        <v>0.96</v>
      </c>
      <c r="J237" s="2" t="n">
        <v>0.07000000000000001</v>
      </c>
      <c r="K237" s="2" t="n">
        <v>4</v>
      </c>
      <c r="L237" t="inlineStr">
        <is>
          <t>True mass</t>
        </is>
      </c>
      <c r="M237" t="inlineStr">
        <is>
          <t>Very Large (&gt; 4 MJ)</t>
        </is>
      </c>
    </row>
    <row r="238">
      <c r="A238" t="inlineStr">
        <is>
          <t>GJ 536 b</t>
        </is>
      </c>
      <c r="B238" t="inlineStr">
        <is>
          <t>Confirmed</t>
        </is>
      </c>
      <c r="C238" s="2" t="n">
        <v/>
      </c>
      <c r="D238" s="2" t="n">
        <v>0.002</v>
      </c>
      <c r="E238" s="2" t="n">
        <v>0.0022</v>
      </c>
      <c r="F238" s="2" t="n">
        <v>0.0169</v>
      </c>
      <c r="G238" s="2" t="n">
        <v>0.002</v>
      </c>
      <c r="H238" s="2" t="n">
        <v>0.0022</v>
      </c>
      <c r="I238" s="2" t="n">
        <v/>
      </c>
      <c r="J238" s="2" t="n">
        <v/>
      </c>
      <c r="K238" s="2" t="n">
        <v>0.0169</v>
      </c>
      <c r="L238" t="inlineStr">
        <is>
          <t>Minimum mass</t>
        </is>
      </c>
      <c r="M238" t="inlineStr">
        <is>
          <t>Small (&lt; 0.1 MJ)</t>
        </is>
      </c>
    </row>
    <row r="239">
      <c r="A239" t="inlineStr">
        <is>
          <t>GJ 581 b</t>
        </is>
      </c>
      <c r="B239" t="inlineStr">
        <is>
          <t>Confirmed</t>
        </is>
      </c>
      <c r="C239" s="2" t="n">
        <v>0.0645</v>
      </c>
      <c r="D239" s="2" t="n">
        <v>0.01092</v>
      </c>
      <c r="E239" s="2" t="n">
        <v>0.01944</v>
      </c>
      <c r="F239" s="2" t="n">
        <v>0.04782</v>
      </c>
      <c r="G239" s="2" t="n">
        <v>0.00085</v>
      </c>
      <c r="H239" s="2" t="n">
        <v>0.00069</v>
      </c>
      <c r="I239" s="2" t="n">
        <v/>
      </c>
      <c r="J239" s="2" t="n">
        <v/>
      </c>
      <c r="K239" s="2" t="n">
        <v>0.0645</v>
      </c>
      <c r="L239" t="inlineStr">
        <is>
          <t>True mass</t>
        </is>
      </c>
      <c r="M239" t="inlineStr">
        <is>
          <t>Small (&lt; 0.1 MJ)</t>
        </is>
      </c>
    </row>
    <row r="240">
      <c r="A240" t="inlineStr">
        <is>
          <t>GJ 581 c</t>
        </is>
      </c>
      <c r="B240" t="inlineStr">
        <is>
          <t>Confirmed</t>
        </is>
      </c>
      <c r="C240" s="2" t="n">
        <v>0.02143</v>
      </c>
      <c r="D240" s="2" t="n">
        <v>0.00365</v>
      </c>
      <c r="E240" s="2" t="n">
        <v>0.00066</v>
      </c>
      <c r="F240" s="2" t="n">
        <v>0.017783</v>
      </c>
      <c r="G240" s="2" t="n">
        <v>0.000752</v>
      </c>
      <c r="H240" s="2" t="n">
        <v>0.001214</v>
      </c>
      <c r="I240" s="2" t="n">
        <v/>
      </c>
      <c r="J240" s="2" t="n">
        <v/>
      </c>
      <c r="K240" s="2" t="n">
        <v>0.02143</v>
      </c>
      <c r="L240" t="inlineStr">
        <is>
          <t>True mass</t>
        </is>
      </c>
      <c r="M240" t="inlineStr">
        <is>
          <t>Small (&lt; 0.1 MJ)</t>
        </is>
      </c>
    </row>
    <row r="241">
      <c r="A241" t="inlineStr">
        <is>
          <t>GJ 581 e</t>
        </is>
      </c>
      <c r="B241" t="inlineStr">
        <is>
          <t>Confirmed</t>
        </is>
      </c>
      <c r="C241" s="2" t="n">
        <v>0.0078</v>
      </c>
      <c r="D241" s="2" t="n">
        <v>0.00132</v>
      </c>
      <c r="E241" s="2" t="n">
        <v>0.0022</v>
      </c>
      <c r="F241" s="2" t="n">
        <v>0.005214</v>
      </c>
      <c r="G241" s="2" t="n">
        <v>0.000507</v>
      </c>
      <c r="H241" s="2" t="n">
        <v>0.00076</v>
      </c>
      <c r="I241" s="2" t="n">
        <v/>
      </c>
      <c r="J241" s="2" t="n">
        <v/>
      </c>
      <c r="K241" s="2" t="n">
        <v>0.0078</v>
      </c>
      <c r="L241" t="inlineStr">
        <is>
          <t>True mass</t>
        </is>
      </c>
      <c r="M241" t="inlineStr">
        <is>
          <t>Small (&lt; 0.1 MJ)</t>
        </is>
      </c>
    </row>
    <row r="242">
      <c r="A242" t="inlineStr">
        <is>
          <t>GJ 625 b</t>
        </is>
      </c>
      <c r="B242" t="inlineStr">
        <is>
          <t>Confirmed</t>
        </is>
      </c>
      <c r="C242" s="2" t="n">
        <v/>
      </c>
      <c r="D242" s="2" t="n">
        <v>0.0016</v>
      </c>
      <c r="E242" s="2" t="n">
        <v>0.0015</v>
      </c>
      <c r="F242" s="2" t="n">
        <v>0.0095</v>
      </c>
      <c r="G242" s="2" t="n">
        <v>0.0016</v>
      </c>
      <c r="H242" s="2" t="n">
        <v>0.0015</v>
      </c>
      <c r="I242" s="2" t="n">
        <v/>
      </c>
      <c r="J242" s="2" t="n">
        <v/>
      </c>
      <c r="K242" s="2" t="n">
        <v>0.0095</v>
      </c>
      <c r="L242" t="inlineStr">
        <is>
          <t>Minimum mass</t>
        </is>
      </c>
      <c r="M242" t="inlineStr">
        <is>
          <t>Small (&lt; 0.1 MJ)</t>
        </is>
      </c>
    </row>
    <row r="243">
      <c r="A243" t="inlineStr">
        <is>
          <t>GJ 649 b</t>
        </is>
      </c>
      <c r="B243" t="inlineStr">
        <is>
          <t>Confirmed</t>
        </is>
      </c>
      <c r="C243" s="2" t="n">
        <v/>
      </c>
      <c r="D243" s="2" t="n">
        <v>0.032</v>
      </c>
      <c r="E243" s="2" t="n">
        <v>0.032</v>
      </c>
      <c r="F243" s="2" t="n">
        <v>0.328</v>
      </c>
      <c r="G243" s="2" t="n">
        <v>0.032</v>
      </c>
      <c r="H243" s="2" t="n">
        <v>0.032</v>
      </c>
      <c r="I243" s="2" t="n">
        <v/>
      </c>
      <c r="J243" s="2" t="n">
        <v/>
      </c>
      <c r="K243" s="2" t="n">
        <v>0.328</v>
      </c>
      <c r="L243" t="inlineStr">
        <is>
          <t>Minimum mass</t>
        </is>
      </c>
      <c r="M243" t="inlineStr">
        <is>
          <t>Medium (0.1 - 1 MJ)</t>
        </is>
      </c>
    </row>
    <row r="244">
      <c r="A244" t="inlineStr">
        <is>
          <t>GJ 649 c</t>
        </is>
      </c>
      <c r="B244" t="inlineStr">
        <is>
          <t>Confirmed</t>
        </is>
      </c>
      <c r="C244" s="2" t="n">
        <v/>
      </c>
      <c r="D244" s="2" t="n">
        <v>0.008</v>
      </c>
      <c r="E244" s="2" t="n">
        <v>0.008</v>
      </c>
      <c r="F244" s="2" t="n">
        <v>0.03</v>
      </c>
      <c r="G244" s="2" t="n">
        <v>0.008</v>
      </c>
      <c r="H244" s="2" t="n">
        <v>0.008</v>
      </c>
      <c r="I244" s="2" t="n">
        <v/>
      </c>
      <c r="J244" s="2" t="n">
        <v/>
      </c>
      <c r="K244" s="2" t="n">
        <v>0.03</v>
      </c>
      <c r="L244" t="inlineStr">
        <is>
          <t>Minimum mass</t>
        </is>
      </c>
      <c r="M244" t="inlineStr">
        <is>
          <t>Small (&lt; 0.1 MJ)</t>
        </is>
      </c>
    </row>
    <row r="245">
      <c r="A245" t="inlineStr">
        <is>
          <t>GJ 667 Cb</t>
        </is>
      </c>
      <c r="B245" t="inlineStr">
        <is>
          <t>Confirmed</t>
        </is>
      </c>
      <c r="C245" s="2" t="n">
        <v/>
      </c>
      <c r="D245" s="2" t="n">
        <v>0.0041</v>
      </c>
      <c r="E245" s="2" t="n">
        <v>0.0044</v>
      </c>
      <c r="F245" s="2" t="n">
        <v>0.0176</v>
      </c>
      <c r="G245" s="2" t="n">
        <v>0.0041</v>
      </c>
      <c r="H245" s="2" t="n">
        <v>0.0044</v>
      </c>
      <c r="I245" s="2" t="n">
        <v/>
      </c>
      <c r="J245" s="2" t="n">
        <v/>
      </c>
      <c r="K245" s="2" t="n">
        <v>0.0176</v>
      </c>
      <c r="L245" t="inlineStr">
        <is>
          <t>Minimum mass</t>
        </is>
      </c>
      <c r="M245" t="inlineStr">
        <is>
          <t>Small (&lt; 0.1 MJ)</t>
        </is>
      </c>
    </row>
    <row r="246">
      <c r="A246" t="inlineStr">
        <is>
          <t>GJ 667 Cc</t>
        </is>
      </c>
      <c r="B246" t="inlineStr">
        <is>
          <t>Confirmed</t>
        </is>
      </c>
      <c r="C246" s="2" t="n">
        <v/>
      </c>
      <c r="D246" s="2" t="n">
        <v>0.0038</v>
      </c>
      <c r="E246" s="2" t="n">
        <v>0.0047</v>
      </c>
      <c r="F246" s="2" t="n">
        <v>0.012</v>
      </c>
      <c r="G246" s="2" t="n">
        <v>0.0038</v>
      </c>
      <c r="H246" s="2" t="n">
        <v>0.0047</v>
      </c>
      <c r="I246" s="2" t="n">
        <v/>
      </c>
      <c r="J246" s="2" t="n">
        <v/>
      </c>
      <c r="K246" s="2" t="n">
        <v>0.012</v>
      </c>
      <c r="L246" t="inlineStr">
        <is>
          <t>Minimum mass</t>
        </is>
      </c>
      <c r="M246" t="inlineStr">
        <is>
          <t>Small (&lt; 0.1 MJ)</t>
        </is>
      </c>
    </row>
    <row r="247">
      <c r="A247" t="inlineStr">
        <is>
          <t>GJ 667 Ce</t>
        </is>
      </c>
      <c r="B247" t="inlineStr">
        <is>
          <t>Confirmed</t>
        </is>
      </c>
      <c r="C247" s="2" t="n">
        <v/>
      </c>
      <c r="D247" s="2" t="n">
        <v>0.0044</v>
      </c>
      <c r="E247" s="2" t="n">
        <v>0.005</v>
      </c>
      <c r="F247" s="2" t="n">
        <v>0.008500000000000001</v>
      </c>
      <c r="G247" s="2" t="n">
        <v>0.0044</v>
      </c>
      <c r="H247" s="2" t="n">
        <v>0.005</v>
      </c>
      <c r="I247" s="2" t="n">
        <v/>
      </c>
      <c r="J247" s="2" t="n">
        <v/>
      </c>
      <c r="K247" s="2" t="n">
        <v>0.008500000000000001</v>
      </c>
      <c r="L247" t="inlineStr">
        <is>
          <t>Minimum mass</t>
        </is>
      </c>
      <c r="M247" t="inlineStr">
        <is>
          <t>Small (&lt; 0.1 MJ)</t>
        </is>
      </c>
    </row>
    <row r="248">
      <c r="A248" t="inlineStr">
        <is>
          <t>GJ 667 Cf</t>
        </is>
      </c>
      <c r="B248" t="inlineStr">
        <is>
          <t>Confirmed</t>
        </is>
      </c>
      <c r="C248" s="2" t="n">
        <v/>
      </c>
      <c r="D248" s="2" t="n">
        <v>0.0038</v>
      </c>
      <c r="E248" s="2" t="n">
        <v>0.0044</v>
      </c>
      <c r="F248" s="2" t="n">
        <v>0.008500000000000001</v>
      </c>
      <c r="G248" s="2" t="n">
        <v>0.0038</v>
      </c>
      <c r="H248" s="2" t="n">
        <v>0.0044</v>
      </c>
      <c r="I248" s="2" t="n">
        <v/>
      </c>
      <c r="J248" s="2" t="n">
        <v/>
      </c>
      <c r="K248" s="2" t="n">
        <v>0.008500000000000001</v>
      </c>
      <c r="L248" t="inlineStr">
        <is>
          <t>Minimum mass</t>
        </is>
      </c>
      <c r="M248" t="inlineStr">
        <is>
          <t>Small (&lt; 0.1 MJ)</t>
        </is>
      </c>
    </row>
    <row r="249">
      <c r="A249" t="inlineStr">
        <is>
          <t>GJ 667 Cg</t>
        </is>
      </c>
      <c r="B249" t="inlineStr">
        <is>
          <t>Confirmed</t>
        </is>
      </c>
      <c r="C249" s="2" t="n">
        <v/>
      </c>
      <c r="D249" s="2" t="n">
        <v>0.0072</v>
      </c>
      <c r="E249" s="2" t="n">
        <v>0.008200000000000001</v>
      </c>
      <c r="F249" s="2" t="n">
        <v>0.0145</v>
      </c>
      <c r="G249" s="2" t="n">
        <v>0.0072</v>
      </c>
      <c r="H249" s="2" t="n">
        <v>0.008200000000000001</v>
      </c>
      <c r="I249" s="2" t="n">
        <v/>
      </c>
      <c r="J249" s="2" t="n">
        <v/>
      </c>
      <c r="K249" s="2" t="n">
        <v>0.0145</v>
      </c>
      <c r="L249" t="inlineStr">
        <is>
          <t>Minimum mass</t>
        </is>
      </c>
      <c r="M249" t="inlineStr">
        <is>
          <t>Small (&lt; 0.1 MJ)</t>
        </is>
      </c>
    </row>
    <row r="250">
      <c r="A250" t="inlineStr">
        <is>
          <t>GJ 674 b</t>
        </is>
      </c>
      <c r="B250" t="inlineStr">
        <is>
          <t>Confirmed</t>
        </is>
      </c>
      <c r="C250" s="2" t="n">
        <v/>
      </c>
      <c r="D250" s="2" t="n">
        <v/>
      </c>
      <c r="E250" s="2" t="n">
        <v/>
      </c>
      <c r="F250" s="2" t="n">
        <v>0.04</v>
      </c>
      <c r="G250" s="2" t="n">
        <v/>
      </c>
      <c r="H250" s="2" t="n">
        <v/>
      </c>
      <c r="I250" s="2" t="n">
        <v>1.13</v>
      </c>
      <c r="J250" s="2" t="n">
        <v/>
      </c>
      <c r="K250" s="2" t="n">
        <v>0.04</v>
      </c>
      <c r="L250" t="inlineStr">
        <is>
          <t>Minimum mass</t>
        </is>
      </c>
      <c r="M250" t="inlineStr">
        <is>
          <t>Small (&lt; 0.1 MJ)</t>
        </is>
      </c>
    </row>
    <row r="251">
      <c r="A251" t="inlineStr">
        <is>
          <t>GJ 676 Ab</t>
        </is>
      </c>
      <c r="B251" t="inlineStr">
        <is>
          <t>Confirmed</t>
        </is>
      </c>
      <c r="C251" s="2" t="n">
        <v>5.792</v>
      </c>
      <c r="D251" s="2" t="n">
        <v>0.477</v>
      </c>
      <c r="E251" s="2" t="n">
        <v>0.469</v>
      </c>
      <c r="F251" s="2" t="n">
        <v>4.733</v>
      </c>
      <c r="G251" s="2" t="n">
        <v>0.01</v>
      </c>
      <c r="H251" s="2" t="n">
        <v>0.011</v>
      </c>
      <c r="I251" s="2" t="n">
        <v/>
      </c>
      <c r="J251" s="2" t="n">
        <v/>
      </c>
      <c r="K251" s="2" t="n">
        <v>5.792</v>
      </c>
      <c r="L251" t="inlineStr">
        <is>
          <t>True mass</t>
        </is>
      </c>
      <c r="M251" t="inlineStr">
        <is>
          <t>Very Large (&gt; 4 MJ)</t>
        </is>
      </c>
    </row>
    <row r="252">
      <c r="A252" t="inlineStr">
        <is>
          <t>GJ 676 Ad</t>
        </is>
      </c>
      <c r="B252" t="inlineStr">
        <is>
          <t>Confirmed</t>
        </is>
      </c>
      <c r="C252" s="2" t="n">
        <v/>
      </c>
      <c r="D252" s="2" t="n">
        <v>0.002</v>
      </c>
      <c r="E252" s="2" t="n">
        <v>0.002</v>
      </c>
      <c r="F252" s="2" t="n">
        <v>0.014</v>
      </c>
      <c r="G252" s="2" t="n">
        <v>0.002</v>
      </c>
      <c r="H252" s="2" t="n">
        <v>0.002</v>
      </c>
      <c r="I252" s="2" t="n">
        <v/>
      </c>
      <c r="J252" s="2" t="n">
        <v/>
      </c>
      <c r="K252" s="2" t="n">
        <v>0.014</v>
      </c>
      <c r="L252" t="inlineStr">
        <is>
          <t>Minimum mass</t>
        </is>
      </c>
      <c r="M252" t="inlineStr">
        <is>
          <t>Small (&lt; 0.1 MJ)</t>
        </is>
      </c>
    </row>
    <row r="253">
      <c r="A253" t="inlineStr">
        <is>
          <t>GJ 676 Ae</t>
        </is>
      </c>
      <c r="B253" t="inlineStr">
        <is>
          <t>Confirmed</t>
        </is>
      </c>
      <c r="C253" s="2" t="n">
        <v/>
      </c>
      <c r="D253" s="2" t="n">
        <v>0.005</v>
      </c>
      <c r="E253" s="2" t="n">
        <v>0.005</v>
      </c>
      <c r="F253" s="2" t="n">
        <v>0.036</v>
      </c>
      <c r="G253" s="2" t="n">
        <v>0.005</v>
      </c>
      <c r="H253" s="2" t="n">
        <v>0.005</v>
      </c>
      <c r="I253" s="2" t="n">
        <v/>
      </c>
      <c r="J253" s="2" t="n">
        <v/>
      </c>
      <c r="K253" s="2" t="n">
        <v>0.036</v>
      </c>
      <c r="L253" t="inlineStr">
        <is>
          <t>Minimum mass</t>
        </is>
      </c>
      <c r="M253" t="inlineStr">
        <is>
          <t>Small (&lt; 0.1 MJ)</t>
        </is>
      </c>
    </row>
    <row r="254">
      <c r="A254" t="inlineStr">
        <is>
          <t>GJ 682 b</t>
        </is>
      </c>
      <c r="B254" t="inlineStr">
        <is>
          <t>Confirmed</t>
        </is>
      </c>
      <c r="C254" s="2" t="n">
        <v/>
      </c>
      <c r="D254" s="2" t="n">
        <v>0.007548999</v>
      </c>
      <c r="E254" s="2" t="n">
        <v>0.01163804</v>
      </c>
      <c r="F254" s="2" t="n">
        <v>0.013843879</v>
      </c>
      <c r="G254" s="2" t="n">
        <v>0.007548999</v>
      </c>
      <c r="H254" s="2" t="n">
        <v>0.01163804</v>
      </c>
      <c r="I254" s="2" t="n">
        <v/>
      </c>
      <c r="J254" s="2" t="n">
        <v/>
      </c>
      <c r="K254" s="2" t="n">
        <v>0.013843879</v>
      </c>
      <c r="L254" t="inlineStr">
        <is>
          <t>Minimum mass</t>
        </is>
      </c>
      <c r="M254" t="inlineStr">
        <is>
          <t>Small (&lt; 0.1 MJ)</t>
        </is>
      </c>
    </row>
    <row r="255">
      <c r="A255" t="inlineStr">
        <is>
          <t>GJ 682 c</t>
        </is>
      </c>
      <c r="B255" t="inlineStr">
        <is>
          <t>Confirmed</t>
        </is>
      </c>
      <c r="C255" s="2" t="n">
        <v/>
      </c>
      <c r="D255" s="2" t="n">
        <v>0.014468914</v>
      </c>
      <c r="E255" s="2" t="n">
        <v>0.018243414</v>
      </c>
      <c r="F255" s="2" t="n">
        <v>0.027365121</v>
      </c>
      <c r="G255" s="2" t="n">
        <v>0.014468914</v>
      </c>
      <c r="H255" s="2" t="n">
        <v>0.018243414</v>
      </c>
      <c r="I255" s="2" t="n">
        <v/>
      </c>
      <c r="J255" s="2" t="n">
        <v/>
      </c>
      <c r="K255" s="2" t="n">
        <v>0.027365121</v>
      </c>
      <c r="L255" t="inlineStr">
        <is>
          <t>Minimum mass</t>
        </is>
      </c>
      <c r="M255" t="inlineStr">
        <is>
          <t>Small (&lt; 0.1 MJ)</t>
        </is>
      </c>
    </row>
    <row r="256">
      <c r="A256" t="inlineStr">
        <is>
          <t>GJ 685 b</t>
        </is>
      </c>
      <c r="B256" t="inlineStr">
        <is>
          <t>Confirmed</t>
        </is>
      </c>
      <c r="C256" s="2" t="n">
        <v/>
      </c>
      <c r="D256" s="2" t="n">
        <v>0.00057</v>
      </c>
      <c r="E256" s="2" t="n">
        <v>0.00057</v>
      </c>
      <c r="F256" s="2" t="n">
        <v>0.0283</v>
      </c>
      <c r="G256" s="2" t="n">
        <v>0.00057</v>
      </c>
      <c r="H256" s="2" t="n">
        <v>0.00057</v>
      </c>
      <c r="I256" s="2" t="n">
        <v/>
      </c>
      <c r="J256" s="2" t="n">
        <v/>
      </c>
      <c r="K256" s="2" t="n">
        <v>0.0283</v>
      </c>
      <c r="L256" t="inlineStr">
        <is>
          <t>Minimum mass</t>
        </is>
      </c>
      <c r="M256" t="inlineStr">
        <is>
          <t>Small (&lt; 0.1 MJ)</t>
        </is>
      </c>
    </row>
    <row r="257">
      <c r="A257" t="inlineStr">
        <is>
          <t>GJ 687 b</t>
        </is>
      </c>
      <c r="B257" t="inlineStr">
        <is>
          <t>Confirmed</t>
        </is>
      </c>
      <c r="C257" s="2" t="n">
        <v/>
      </c>
      <c r="D257" s="2" t="n">
        <v>0.003</v>
      </c>
      <c r="E257" s="2" t="n">
        <v>0.003</v>
      </c>
      <c r="F257" s="2" t="n">
        <v>0.0541</v>
      </c>
      <c r="G257" s="2" t="n">
        <v>0.003</v>
      </c>
      <c r="H257" s="2" t="n">
        <v>0.003</v>
      </c>
      <c r="I257" s="2" t="n">
        <v/>
      </c>
      <c r="J257" s="2" t="n">
        <v/>
      </c>
      <c r="K257" s="2" t="n">
        <v>0.0541</v>
      </c>
      <c r="L257" t="inlineStr">
        <is>
          <t>Minimum mass</t>
        </is>
      </c>
      <c r="M257" t="inlineStr">
        <is>
          <t>Small (&lt; 0.1 MJ)</t>
        </is>
      </c>
    </row>
    <row r="258">
      <c r="A258" t="inlineStr">
        <is>
          <t>GJ 687 c</t>
        </is>
      </c>
      <c r="B258" t="inlineStr">
        <is>
          <t>Confirmed</t>
        </is>
      </c>
      <c r="C258" s="2" t="n">
        <v/>
      </c>
      <c r="D258" s="2" t="n">
        <v>0.0129</v>
      </c>
      <c r="E258" s="2" t="n">
        <v>0.0129</v>
      </c>
      <c r="F258" s="2" t="n">
        <v>0.05</v>
      </c>
      <c r="G258" s="2" t="n">
        <v>0.0129</v>
      </c>
      <c r="H258" s="2" t="n">
        <v>0.0129</v>
      </c>
      <c r="I258" s="2" t="n">
        <v/>
      </c>
      <c r="J258" s="2" t="n">
        <v/>
      </c>
      <c r="K258" s="2" t="n">
        <v>0.05</v>
      </c>
      <c r="L258" t="inlineStr">
        <is>
          <t>Minimum mass</t>
        </is>
      </c>
      <c r="M258" t="inlineStr">
        <is>
          <t>Small (&lt; 0.1 MJ)</t>
        </is>
      </c>
    </row>
    <row r="259">
      <c r="A259" t="inlineStr">
        <is>
          <t>GJ 720 Ab</t>
        </is>
      </c>
      <c r="B259" t="inlineStr">
        <is>
          <t>Confirmed</t>
        </is>
      </c>
      <c r="C259" s="2" t="n">
        <v/>
      </c>
      <c r="D259" s="2" t="n">
        <v>0.00249</v>
      </c>
      <c r="E259" s="2" t="n">
        <v>0.00249</v>
      </c>
      <c r="F259" s="2" t="n">
        <v>0.04292</v>
      </c>
      <c r="G259" s="2" t="n">
        <v>0.00249</v>
      </c>
      <c r="H259" s="2" t="n">
        <v>0.00249</v>
      </c>
      <c r="I259" s="2" t="n">
        <v/>
      </c>
      <c r="J259" s="2" t="n">
        <v/>
      </c>
      <c r="K259" s="2" t="n">
        <v>0.04292</v>
      </c>
      <c r="L259" t="inlineStr">
        <is>
          <t>Minimum mass</t>
        </is>
      </c>
      <c r="M259" t="inlineStr">
        <is>
          <t>Small (&lt; 0.1 MJ)</t>
        </is>
      </c>
    </row>
    <row r="260">
      <c r="A260" t="inlineStr">
        <is>
          <t>GJ 724 b</t>
        </is>
      </c>
      <c r="B260" t="inlineStr">
        <is>
          <t>Confirmed</t>
        </is>
      </c>
      <c r="C260" s="2" t="n">
        <v/>
      </c>
      <c r="D260" s="2" t="n">
        <v>0.00274</v>
      </c>
      <c r="E260" s="2" t="n">
        <v>0.00302</v>
      </c>
      <c r="F260" s="2" t="n">
        <v>0.03382</v>
      </c>
      <c r="G260" s="2" t="n">
        <v>0.00274</v>
      </c>
      <c r="H260" s="2" t="n">
        <v>0.00302</v>
      </c>
      <c r="I260" s="2" t="n">
        <v/>
      </c>
      <c r="J260" s="2" t="n">
        <v/>
      </c>
      <c r="K260" s="2" t="n">
        <v>0.03382</v>
      </c>
      <c r="L260" t="inlineStr">
        <is>
          <t>Minimum mass</t>
        </is>
      </c>
      <c r="M260" t="inlineStr">
        <is>
          <t>Small (&lt; 0.1 MJ)</t>
        </is>
      </c>
    </row>
    <row r="261">
      <c r="A261" t="inlineStr">
        <is>
          <t>GJ 740 b</t>
        </is>
      </c>
      <c r="B261" t="inlineStr">
        <is>
          <t>Confirmed</t>
        </is>
      </c>
      <c r="C261" s="2" t="n">
        <v/>
      </c>
      <c r="D261" s="2" t="n">
        <v>0.0016</v>
      </c>
      <c r="E261" s="2" t="n">
        <v>0.0016</v>
      </c>
      <c r="F261" s="2" t="n">
        <v>0.009310000000000001</v>
      </c>
      <c r="G261" s="2" t="n">
        <v>0.0016</v>
      </c>
      <c r="H261" s="2" t="n">
        <v>0.0016</v>
      </c>
      <c r="I261" s="2" t="n">
        <v/>
      </c>
      <c r="J261" s="2" t="n">
        <v/>
      </c>
      <c r="K261" s="2" t="n">
        <v>0.009310000000000001</v>
      </c>
      <c r="L261" t="inlineStr">
        <is>
          <t>Minimum mass</t>
        </is>
      </c>
      <c r="M261" t="inlineStr">
        <is>
          <t>Small (&lt; 0.1 MJ)</t>
        </is>
      </c>
    </row>
    <row r="262">
      <c r="A262" t="inlineStr">
        <is>
          <t>GJ 752 Ab</t>
        </is>
      </c>
      <c r="B262" t="inlineStr">
        <is>
          <t>Confirmed</t>
        </is>
      </c>
      <c r="C262" s="2" t="n">
        <v/>
      </c>
      <c r="D262" s="2" t="n">
        <v>0.0044</v>
      </c>
      <c r="E262" s="2" t="n">
        <v>0.003</v>
      </c>
      <c r="F262" s="2" t="n">
        <v>0.0384</v>
      </c>
      <c r="G262" s="2" t="n">
        <v>0.0044</v>
      </c>
      <c r="H262" s="2" t="n">
        <v>0.003</v>
      </c>
      <c r="I262" s="2" t="n">
        <v/>
      </c>
      <c r="J262" s="2" t="n">
        <v/>
      </c>
      <c r="K262" s="2" t="n">
        <v>0.0384</v>
      </c>
      <c r="L262" t="inlineStr">
        <is>
          <t>Minimum mass</t>
        </is>
      </c>
      <c r="M262" t="inlineStr">
        <is>
          <t>Small (&lt; 0.1 MJ)</t>
        </is>
      </c>
    </row>
    <row r="263">
      <c r="A263" t="inlineStr">
        <is>
          <t>GJ 777 Ab</t>
        </is>
      </c>
      <c r="B263" t="inlineStr">
        <is>
          <t>Confirmed</t>
        </is>
      </c>
      <c r="C263" s="2" t="n">
        <v>1.68</v>
      </c>
      <c r="D263" s="2" t="n">
        <v>0.16</v>
      </c>
      <c r="E263" s="2" t="n">
        <v>0.26</v>
      </c>
      <c r="F263" s="2" t="n">
        <v>1.495</v>
      </c>
      <c r="G263" s="2" t="n">
        <v>0.15</v>
      </c>
      <c r="H263" s="2" t="n">
        <v>0.15</v>
      </c>
      <c r="I263" s="2" t="n">
        <v/>
      </c>
      <c r="J263" s="2" t="n">
        <v/>
      </c>
      <c r="K263" s="2" t="n">
        <v>1.68</v>
      </c>
      <c r="L263" t="inlineStr">
        <is>
          <t>True mass</t>
        </is>
      </c>
      <c r="M263" t="inlineStr">
        <is>
          <t>Large (1 - 4 MJ)</t>
        </is>
      </c>
    </row>
    <row r="264">
      <c r="A264" t="inlineStr">
        <is>
          <t>GJ 777 Ac</t>
        </is>
      </c>
      <c r="B264" t="inlineStr">
        <is>
          <t>Confirmed</t>
        </is>
      </c>
      <c r="C264" s="2" t="n">
        <v>0.08</v>
      </c>
      <c r="D264" s="2" t="n">
        <v>0.011</v>
      </c>
      <c r="E264" s="2" t="n">
        <v>0.049</v>
      </c>
      <c r="F264" s="2" t="n">
        <v>0.06381000000000001</v>
      </c>
      <c r="G264" s="2" t="n">
        <v>0.009939999999999999</v>
      </c>
      <c r="H264" s="2" t="n">
        <v>0.009939999999999999</v>
      </c>
      <c r="I264" s="2" t="n">
        <v/>
      </c>
      <c r="J264" s="2" t="n">
        <v/>
      </c>
      <c r="K264" s="2" t="n">
        <v>0.08</v>
      </c>
      <c r="L264" t="inlineStr">
        <is>
          <t>True mass</t>
        </is>
      </c>
      <c r="M264" t="inlineStr">
        <is>
          <t>Small (&lt; 0.1 MJ)</t>
        </is>
      </c>
    </row>
    <row r="265">
      <c r="A265" t="inlineStr">
        <is>
          <t>GJ 777 Ad</t>
        </is>
      </c>
      <c r="B265" t="inlineStr">
        <is>
          <t>Confirmed</t>
        </is>
      </c>
      <c r="C265" s="2" t="n">
        <v>0.032</v>
      </c>
      <c r="D265" s="2" t="n">
        <v>0.004</v>
      </c>
      <c r="E265" s="2" t="n">
        <v>0.004</v>
      </c>
      <c r="F265" s="2" t="n">
        <v/>
      </c>
      <c r="G265" s="2" t="n">
        <v/>
      </c>
      <c r="H265" s="2" t="n">
        <v/>
      </c>
      <c r="I265" s="2" t="n">
        <v/>
      </c>
      <c r="J265" s="2" t="n">
        <v/>
      </c>
      <c r="K265" s="2" t="n">
        <v>0.032</v>
      </c>
      <c r="L265" t="inlineStr">
        <is>
          <t>True mass</t>
        </is>
      </c>
      <c r="M265" t="inlineStr">
        <is>
          <t>Small (&lt; 0.1 MJ)</t>
        </is>
      </c>
    </row>
    <row r="266">
      <c r="A266" t="inlineStr">
        <is>
          <t>GJ 785 b</t>
        </is>
      </c>
      <c r="B266" t="inlineStr">
        <is>
          <t>Confirmed</t>
        </is>
      </c>
      <c r="C266" s="2" t="n">
        <v/>
      </c>
      <c r="D266" s="2" t="n">
        <v>0.003</v>
      </c>
      <c r="E266" s="2" t="n">
        <v>0.003</v>
      </c>
      <c r="F266" s="2" t="n">
        <v>0.0532</v>
      </c>
      <c r="G266" s="2" t="n">
        <v>0.003</v>
      </c>
      <c r="H266" s="2" t="n">
        <v>0.003</v>
      </c>
      <c r="I266" s="2" t="n">
        <v/>
      </c>
      <c r="J266" s="2" t="n">
        <v/>
      </c>
      <c r="K266" s="2" t="n">
        <v>0.0532</v>
      </c>
      <c r="L266" t="inlineStr">
        <is>
          <t>Minimum mass</t>
        </is>
      </c>
      <c r="M266" t="inlineStr">
        <is>
          <t>Small (&lt; 0.1 MJ)</t>
        </is>
      </c>
    </row>
    <row r="267">
      <c r="A267" t="inlineStr">
        <is>
          <t>GJ 785 c</t>
        </is>
      </c>
      <c r="B267" t="inlineStr">
        <is>
          <t>Confirmed</t>
        </is>
      </c>
      <c r="C267" s="2" t="n">
        <v/>
      </c>
      <c r="D267" s="2" t="n">
        <v>0.02</v>
      </c>
      <c r="E267" s="2" t="n">
        <v>0.02</v>
      </c>
      <c r="F267" s="2" t="n">
        <v>0.076</v>
      </c>
      <c r="G267" s="2" t="n">
        <v>0.02</v>
      </c>
      <c r="H267" s="2" t="n">
        <v>0.02</v>
      </c>
      <c r="I267" s="2" t="n">
        <v/>
      </c>
      <c r="J267" s="2" t="n">
        <v/>
      </c>
      <c r="K267" s="2" t="n">
        <v>0.076</v>
      </c>
      <c r="L267" t="inlineStr">
        <is>
          <t>Minimum mass</t>
        </is>
      </c>
      <c r="M267" t="inlineStr">
        <is>
          <t>Small (&lt; 0.1 MJ)</t>
        </is>
      </c>
    </row>
    <row r="268">
      <c r="A268" t="inlineStr">
        <is>
          <t>GJ 832 b</t>
        </is>
      </c>
      <c r="B268" t="inlineStr">
        <is>
          <t>Confirmed</t>
        </is>
      </c>
      <c r="C268" s="2" t="n">
        <v/>
      </c>
      <c r="D268" s="2" t="n">
        <v>0.06</v>
      </c>
      <c r="E268" s="2" t="n">
        <v>0.06</v>
      </c>
      <c r="F268" s="2" t="n">
        <v>0.74</v>
      </c>
      <c r="G268" s="2" t="n">
        <v>0.06</v>
      </c>
      <c r="H268" s="2" t="n">
        <v>0.06</v>
      </c>
      <c r="I268" s="2" t="n">
        <v/>
      </c>
      <c r="J268" s="2" t="n">
        <v/>
      </c>
      <c r="K268" s="2" t="n">
        <v>0.74</v>
      </c>
      <c r="L268" t="inlineStr">
        <is>
          <t>Minimum mass</t>
        </is>
      </c>
      <c r="M268" t="inlineStr">
        <is>
          <t>Medium (0.1 - 1 MJ)</t>
        </is>
      </c>
    </row>
    <row r="269">
      <c r="A269" t="inlineStr">
        <is>
          <t>GJ 849 b</t>
        </is>
      </c>
      <c r="B269" t="inlineStr">
        <is>
          <t>Confirmed</t>
        </is>
      </c>
      <c r="C269" s="2" t="n">
        <v/>
      </c>
      <c r="D269" s="2" t="n">
        <v>0.05</v>
      </c>
      <c r="E269" s="2" t="n">
        <v>0.05</v>
      </c>
      <c r="F269" s="2" t="n">
        <v>0.9</v>
      </c>
      <c r="G269" s="2" t="n">
        <v>0.05</v>
      </c>
      <c r="H269" s="2" t="n">
        <v>0.05</v>
      </c>
      <c r="I269" s="2" t="n">
        <v/>
      </c>
      <c r="J269" s="2" t="n">
        <v/>
      </c>
      <c r="K269" s="2" t="n">
        <v>0.9</v>
      </c>
      <c r="L269" t="inlineStr">
        <is>
          <t>Minimum mass</t>
        </is>
      </c>
      <c r="M269" t="inlineStr">
        <is>
          <t>Medium (0.1 - 1 MJ)</t>
        </is>
      </c>
    </row>
    <row r="270">
      <c r="A270" t="inlineStr">
        <is>
          <t>GJ 849 c</t>
        </is>
      </c>
      <c r="B270" t="inlineStr">
        <is>
          <t>Confirmed</t>
        </is>
      </c>
      <c r="C270" s="2" t="n">
        <v/>
      </c>
      <c r="D270" s="2" t="n">
        <v/>
      </c>
      <c r="E270" s="2" t="n">
        <v/>
      </c>
      <c r="F270" s="2" t="n">
        <v>0.77</v>
      </c>
      <c r="G270" s="2" t="n">
        <v/>
      </c>
      <c r="H270" s="2" t="n">
        <v/>
      </c>
      <c r="I270" s="2" t="n">
        <v/>
      </c>
      <c r="J270" s="2" t="n">
        <v/>
      </c>
      <c r="K270" s="2" t="n">
        <v>0.77</v>
      </c>
      <c r="L270" t="inlineStr">
        <is>
          <t>Minimum mass</t>
        </is>
      </c>
      <c r="M270" t="inlineStr">
        <is>
          <t>Medium (0.1 - 1 MJ)</t>
        </is>
      </c>
    </row>
    <row r="271">
      <c r="A271" t="inlineStr">
        <is>
          <t>GJ 86 Ab</t>
        </is>
      </c>
      <c r="B271" t="inlineStr">
        <is>
          <t>Confirmed</t>
        </is>
      </c>
      <c r="C271" s="2" t="n">
        <v/>
      </c>
      <c r="D271" s="2" t="n">
        <v>0.1</v>
      </c>
      <c r="E271" s="2" t="n">
        <v>0.1</v>
      </c>
      <c r="F271" s="2" t="n">
        <v>4.27</v>
      </c>
      <c r="G271" s="2" t="n">
        <v>0.1</v>
      </c>
      <c r="H271" s="2" t="n">
        <v>0.1</v>
      </c>
      <c r="I271" s="2" t="n">
        <v/>
      </c>
      <c r="J271" s="2" t="n">
        <v/>
      </c>
      <c r="K271" s="2" t="n">
        <v>4.27</v>
      </c>
      <c r="L271" t="inlineStr">
        <is>
          <t>Minimum mass</t>
        </is>
      </c>
      <c r="M271" t="inlineStr">
        <is>
          <t>Very Large (&gt; 4 MJ)</t>
        </is>
      </c>
    </row>
    <row r="272">
      <c r="A272" t="inlineStr">
        <is>
          <t>GJ 876 b</t>
        </is>
      </c>
      <c r="B272" t="inlineStr">
        <is>
          <t>Confirmed</t>
        </is>
      </c>
      <c r="C272" s="2" t="n">
        <v>3.6</v>
      </c>
      <c r="D272" s="2" t="n">
        <v/>
      </c>
      <c r="E272" s="2" t="n">
        <v/>
      </c>
      <c r="F272" s="2" t="n">
        <v/>
      </c>
      <c r="G272" s="2" t="n">
        <v/>
      </c>
      <c r="H272" s="2" t="n">
        <v/>
      </c>
      <c r="I272" s="2" t="n">
        <v/>
      </c>
      <c r="J272" s="2" t="n">
        <v/>
      </c>
      <c r="K272" s="2" t="n">
        <v>3.6</v>
      </c>
      <c r="L272" t="inlineStr">
        <is>
          <t>True mass</t>
        </is>
      </c>
      <c r="M272" t="inlineStr">
        <is>
          <t>Large (1 - 4 MJ)</t>
        </is>
      </c>
    </row>
    <row r="273">
      <c r="A273" t="inlineStr">
        <is>
          <t>GJ 876 c</t>
        </is>
      </c>
      <c r="B273" t="inlineStr">
        <is>
          <t>Confirmed</t>
        </is>
      </c>
      <c r="C273" s="2" t="n">
        <v/>
      </c>
      <c r="D273" s="2" t="n">
        <v>0.013</v>
      </c>
      <c r="E273" s="2" t="n">
        <v>0.013</v>
      </c>
      <c r="F273" s="2" t="n">
        <v>0.698</v>
      </c>
      <c r="G273" s="2" t="n">
        <v>0.013</v>
      </c>
      <c r="H273" s="2" t="n">
        <v>0.013</v>
      </c>
      <c r="I273" s="2" t="n">
        <v/>
      </c>
      <c r="J273" s="2" t="n">
        <v/>
      </c>
      <c r="K273" s="2" t="n">
        <v>0.698</v>
      </c>
      <c r="L273" t="inlineStr">
        <is>
          <t>Minimum mass</t>
        </is>
      </c>
      <c r="M273" t="inlineStr">
        <is>
          <t>Medium (0.1 - 1 MJ)</t>
        </is>
      </c>
    </row>
    <row r="274">
      <c r="A274" t="inlineStr">
        <is>
          <t>GJ 876 d</t>
        </is>
      </c>
      <c r="B274" t="inlineStr">
        <is>
          <t>Confirmed</t>
        </is>
      </c>
      <c r="C274" s="2" t="n">
        <v>0.021741</v>
      </c>
      <c r="D274" s="2" t="n">
        <v>0.00085</v>
      </c>
      <c r="E274" s="2" t="n">
        <v>0.00069</v>
      </c>
      <c r="F274" s="2" t="n">
        <v/>
      </c>
      <c r="G274" s="2" t="n">
        <v/>
      </c>
      <c r="H274" s="2" t="n">
        <v/>
      </c>
      <c r="I274" s="2" t="n">
        <v/>
      </c>
      <c r="J274" s="2" t="n">
        <v/>
      </c>
      <c r="K274" s="2" t="n">
        <v>0.021741</v>
      </c>
      <c r="L274" t="inlineStr">
        <is>
          <t>True mass</t>
        </is>
      </c>
      <c r="M274" t="inlineStr">
        <is>
          <t>Small (&lt; 0.1 MJ)</t>
        </is>
      </c>
    </row>
    <row r="275">
      <c r="A275" t="inlineStr">
        <is>
          <t>GJ 876 e</t>
        </is>
      </c>
      <c r="B275" t="inlineStr">
        <is>
          <t>Confirmed</t>
        </is>
      </c>
      <c r="C275" s="2" t="n">
        <v>0.04855</v>
      </c>
      <c r="D275" s="2" t="n">
        <v>0.004</v>
      </c>
      <c r="E275" s="2" t="n">
        <v>0.00406</v>
      </c>
      <c r="F275" s="2" t="n">
        <v/>
      </c>
      <c r="G275" s="2" t="n">
        <v/>
      </c>
      <c r="H275" s="2" t="n">
        <v/>
      </c>
      <c r="I275" s="2" t="n">
        <v/>
      </c>
      <c r="J275" s="2" t="n">
        <v/>
      </c>
      <c r="K275" s="2" t="n">
        <v>0.04855</v>
      </c>
      <c r="L275" t="inlineStr">
        <is>
          <t>True mass</t>
        </is>
      </c>
      <c r="M275" t="inlineStr">
        <is>
          <t>Small (&lt; 0.1 MJ)</t>
        </is>
      </c>
    </row>
    <row r="276">
      <c r="A276" t="inlineStr">
        <is>
          <t>GJ 887 b</t>
        </is>
      </c>
      <c r="B276" t="inlineStr">
        <is>
          <t>Confirmed</t>
        </is>
      </c>
      <c r="C276" s="2" t="n">
        <v/>
      </c>
      <c r="D276" s="2" t="n">
        <v>0.0019</v>
      </c>
      <c r="E276" s="2" t="n">
        <v>0.0019</v>
      </c>
      <c r="F276" s="2" t="n">
        <v>0.0132</v>
      </c>
      <c r="G276" s="2" t="n">
        <v>0.0019</v>
      </c>
      <c r="H276" s="2" t="n">
        <v>0.0019</v>
      </c>
      <c r="I276" s="2" t="n">
        <v/>
      </c>
      <c r="J276" s="2" t="n">
        <v/>
      </c>
      <c r="K276" s="2" t="n">
        <v>0.0132</v>
      </c>
      <c r="L276" t="inlineStr">
        <is>
          <t>Minimum mass</t>
        </is>
      </c>
      <c r="M276" t="inlineStr">
        <is>
          <t>Small (&lt; 0.1 MJ)</t>
        </is>
      </c>
    </row>
    <row r="277">
      <c r="A277" t="inlineStr">
        <is>
          <t>GJ 887 c</t>
        </is>
      </c>
      <c r="B277" t="inlineStr">
        <is>
          <t>Confirmed</t>
        </is>
      </c>
      <c r="C277" s="2" t="n">
        <v/>
      </c>
      <c r="D277" s="2" t="n">
        <v>0.0038</v>
      </c>
      <c r="E277" s="2" t="n">
        <v>0.0038</v>
      </c>
      <c r="F277" s="2" t="n">
        <v>0.0239</v>
      </c>
      <c r="G277" s="2" t="n">
        <v>0.0038</v>
      </c>
      <c r="H277" s="2" t="n">
        <v>0.0038</v>
      </c>
      <c r="I277" s="2" t="n">
        <v/>
      </c>
      <c r="J277" s="2" t="n">
        <v/>
      </c>
      <c r="K277" s="2" t="n">
        <v>0.0239</v>
      </c>
      <c r="L277" t="inlineStr">
        <is>
          <t>Minimum mass</t>
        </is>
      </c>
      <c r="M277" t="inlineStr">
        <is>
          <t>Small (&lt; 0.1 MJ)</t>
        </is>
      </c>
    </row>
    <row r="278">
      <c r="A278" t="inlineStr">
        <is>
          <t>GJ 896 Ab</t>
        </is>
      </c>
      <c r="B278" t="inlineStr">
        <is>
          <t>Confirmed</t>
        </is>
      </c>
      <c r="C278" s="2" t="n">
        <v>2.26</v>
      </c>
      <c r="D278" s="2" t="n">
        <v>0.57</v>
      </c>
      <c r="E278" s="2" t="n">
        <v>0.57</v>
      </c>
      <c r="F278" s="2" t="n">
        <v/>
      </c>
      <c r="G278" s="2" t="n">
        <v/>
      </c>
      <c r="H278" s="2" t="n">
        <v/>
      </c>
      <c r="I278" s="2" t="n">
        <v/>
      </c>
      <c r="J278" s="2" t="n">
        <v/>
      </c>
      <c r="K278" s="2" t="n">
        <v>2.26</v>
      </c>
      <c r="L278" t="inlineStr">
        <is>
          <t>True mass</t>
        </is>
      </c>
      <c r="M278" t="inlineStr">
        <is>
          <t>Large (1 - 4 MJ)</t>
        </is>
      </c>
    </row>
    <row r="279">
      <c r="A279" t="inlineStr">
        <is>
          <t>GJ 900 (ABC)b</t>
        </is>
      </c>
      <c r="B279" t="inlineStr">
        <is>
          <t>Confirmed</t>
        </is>
      </c>
      <c r="C279" s="2" t="n">
        <v>11</v>
      </c>
      <c r="D279" s="2" t="n">
        <v/>
      </c>
      <c r="E279" s="2" t="n">
        <v/>
      </c>
      <c r="F279" s="2" t="n">
        <v/>
      </c>
      <c r="G279" s="2" t="n">
        <v/>
      </c>
      <c r="H279" s="2" t="n">
        <v/>
      </c>
      <c r="I279" s="2" t="n">
        <v/>
      </c>
      <c r="J279" s="2" t="n">
        <v/>
      </c>
      <c r="K279" s="2" t="n">
        <v>11</v>
      </c>
      <c r="L279" t="inlineStr">
        <is>
          <t>True mass</t>
        </is>
      </c>
      <c r="M279" t="inlineStr">
        <is>
          <t>Very Large (&gt; 4 MJ)</t>
        </is>
      </c>
    </row>
    <row r="280">
      <c r="A280" t="inlineStr">
        <is>
          <t>GJ 9066 c</t>
        </is>
      </c>
      <c r="B280" t="inlineStr">
        <is>
          <t>Confirmed</t>
        </is>
      </c>
      <c r="C280" s="2" t="n">
        <v/>
      </c>
      <c r="D280" s="2" t="n">
        <v>0.02</v>
      </c>
      <c r="E280" s="2" t="n">
        <v>0.02</v>
      </c>
      <c r="F280" s="2" t="n">
        <v>0.23</v>
      </c>
      <c r="G280" s="2" t="n">
        <v>0.02</v>
      </c>
      <c r="H280" s="2" t="n">
        <v>0.02</v>
      </c>
      <c r="I280" s="2" t="n">
        <v/>
      </c>
      <c r="J280" s="2" t="n">
        <v/>
      </c>
      <c r="K280" s="2" t="n">
        <v>0.23</v>
      </c>
      <c r="L280" t="inlineStr">
        <is>
          <t>Minimum mass</t>
        </is>
      </c>
      <c r="M280" t="inlineStr">
        <is>
          <t>Medium (0.1 - 1 MJ)</t>
        </is>
      </c>
    </row>
    <row r="281">
      <c r="A281" t="inlineStr">
        <is>
          <t>GJ 9404 b</t>
        </is>
      </c>
      <c r="B281" t="inlineStr">
        <is>
          <t>Confirmed</t>
        </is>
      </c>
      <c r="C281" s="2" t="n">
        <v/>
      </c>
      <c r="D281" s="2" t="n">
        <v>0.006</v>
      </c>
      <c r="E281" s="2" t="n">
        <v>0.006</v>
      </c>
      <c r="F281" s="2" t="n">
        <v>0.0374</v>
      </c>
      <c r="G281" s="2" t="n">
        <v>0.006</v>
      </c>
      <c r="H281" s="2" t="n">
        <v>0.006</v>
      </c>
      <c r="I281" s="2" t="n">
        <v/>
      </c>
      <c r="J281" s="2" t="n">
        <v/>
      </c>
      <c r="K281" s="2" t="n">
        <v>0.0374</v>
      </c>
      <c r="L281" t="inlineStr">
        <is>
          <t>Minimum mass</t>
        </is>
      </c>
      <c r="M281" t="inlineStr">
        <is>
          <t>Small (&lt; 0.1 MJ)</t>
        </is>
      </c>
    </row>
    <row r="282">
      <c r="A282" t="inlineStr">
        <is>
          <t>GJ 9689 b</t>
        </is>
      </c>
      <c r="B282" t="inlineStr">
        <is>
          <t>Confirmed</t>
        </is>
      </c>
      <c r="C282" s="2" t="n">
        <v/>
      </c>
      <c r="D282" s="2" t="n">
        <v>0.0044</v>
      </c>
      <c r="E282" s="2" t="n">
        <v>0.0044</v>
      </c>
      <c r="F282" s="2" t="n">
        <v>0.03036</v>
      </c>
      <c r="G282" s="2" t="n">
        <v>0.0044</v>
      </c>
      <c r="H282" s="2" t="n">
        <v>0.0044</v>
      </c>
      <c r="I282" s="2" t="n">
        <v/>
      </c>
      <c r="J282" s="2" t="n">
        <v/>
      </c>
      <c r="K282" s="2" t="n">
        <v>0.03036</v>
      </c>
      <c r="L282" t="inlineStr">
        <is>
          <t>Minimum mass</t>
        </is>
      </c>
      <c r="M282" t="inlineStr">
        <is>
          <t>Small (&lt; 0.1 MJ)</t>
        </is>
      </c>
    </row>
    <row r="283">
      <c r="A283" t="inlineStr">
        <is>
          <t>GJ 9714 Ab</t>
        </is>
      </c>
      <c r="B283" t="inlineStr">
        <is>
          <t>Confirmed</t>
        </is>
      </c>
      <c r="C283" s="2" t="n">
        <v>9.403</v>
      </c>
      <c r="D283" s="2" t="n">
        <v>1.695</v>
      </c>
      <c r="E283" s="2" t="n">
        <v>3.055</v>
      </c>
      <c r="F283" s="2" t="n">
        <v/>
      </c>
      <c r="G283" s="2" t="n">
        <v/>
      </c>
      <c r="H283" s="2" t="n">
        <v/>
      </c>
      <c r="I283" s="2" t="n">
        <v/>
      </c>
      <c r="J283" s="2" t="n">
        <v/>
      </c>
      <c r="K283" s="2" t="n">
        <v>9.403</v>
      </c>
      <c r="L283" t="inlineStr">
        <is>
          <t>True mass</t>
        </is>
      </c>
      <c r="M283" t="inlineStr">
        <is>
          <t>Very Large (&gt; 4 MJ)</t>
        </is>
      </c>
    </row>
    <row r="284">
      <c r="A284" t="inlineStr">
        <is>
          <t>GJ 9827 b</t>
        </is>
      </c>
      <c r="B284" t="inlineStr">
        <is>
          <t>Confirmed</t>
        </is>
      </c>
      <c r="C284" s="2" t="n">
        <v>0.01532</v>
      </c>
      <c r="D284" s="2" t="n">
        <v>0.00116</v>
      </c>
      <c r="E284" s="2" t="n">
        <v>0.00116</v>
      </c>
      <c r="F284" s="2" t="n">
        <v/>
      </c>
      <c r="G284" s="2" t="n">
        <v/>
      </c>
      <c r="H284" s="2" t="n">
        <v/>
      </c>
      <c r="I284" s="2" t="n">
        <v>0.13641</v>
      </c>
      <c r="J284" s="2" t="n">
        <v>0.00517</v>
      </c>
      <c r="K284" s="2" t="n">
        <v>0.01532</v>
      </c>
      <c r="L284" t="inlineStr">
        <is>
          <t>True mass</t>
        </is>
      </c>
      <c r="M284" t="inlineStr">
        <is>
          <t>Small (&lt; 0.1 MJ)</t>
        </is>
      </c>
    </row>
    <row r="285">
      <c r="A285" t="inlineStr">
        <is>
          <t>GJ 9827 c</t>
        </is>
      </c>
      <c r="B285" t="inlineStr">
        <is>
          <t>Confirmed</t>
        </is>
      </c>
      <c r="C285" s="2" t="n">
        <v>0.00604</v>
      </c>
      <c r="D285" s="2" t="n">
        <v>0.00154</v>
      </c>
      <c r="E285" s="2" t="n">
        <v>0.00154</v>
      </c>
      <c r="F285" s="2" t="n">
        <v/>
      </c>
      <c r="G285" s="2" t="n">
        <v/>
      </c>
      <c r="H285" s="2" t="n">
        <v/>
      </c>
      <c r="I285" s="2" t="n">
        <v>0.107</v>
      </c>
      <c r="J285" s="2" t="n">
        <v>0.0041</v>
      </c>
      <c r="K285" s="2" t="n">
        <v>0.00604</v>
      </c>
      <c r="L285" t="inlineStr">
        <is>
          <t>True mass</t>
        </is>
      </c>
      <c r="M285" t="inlineStr">
        <is>
          <t>Small (&lt; 0.1 MJ)</t>
        </is>
      </c>
    </row>
    <row r="286">
      <c r="A286" t="inlineStr">
        <is>
          <t>GJ 9827 d</t>
        </is>
      </c>
      <c r="B286" t="inlineStr">
        <is>
          <t>Confirmed</t>
        </is>
      </c>
      <c r="C286" s="2" t="n">
        <v>0.01076</v>
      </c>
      <c r="D286" s="2" t="n">
        <v>0.00195</v>
      </c>
      <c r="E286" s="2" t="n">
        <v>0.00195</v>
      </c>
      <c r="F286" s="2" t="n">
        <v/>
      </c>
      <c r="G286" s="2" t="n">
        <v/>
      </c>
      <c r="H286" s="2" t="n">
        <v/>
      </c>
      <c r="I286" s="2" t="n">
        <v>0.17441</v>
      </c>
      <c r="J286" s="2" t="n">
        <v>0.00669</v>
      </c>
      <c r="K286" s="2" t="n">
        <v>0.01076</v>
      </c>
      <c r="L286" t="inlineStr">
        <is>
          <t>True mass</t>
        </is>
      </c>
      <c r="M286" t="inlineStr">
        <is>
          <t>Small (&lt; 0.1 MJ)</t>
        </is>
      </c>
    </row>
    <row r="287">
      <c r="A287" t="inlineStr">
        <is>
          <t>GU Psc b</t>
        </is>
      </c>
      <c r="B287" t="inlineStr">
        <is>
          <t>Confirmed</t>
        </is>
      </c>
      <c r="C287" s="2" t="n">
        <v>11</v>
      </c>
      <c r="D287" s="2" t="n">
        <v>1</v>
      </c>
      <c r="E287" s="2" t="n">
        <v>1</v>
      </c>
      <c r="F287" s="2" t="n">
        <v/>
      </c>
      <c r="G287" s="2" t="n">
        <v/>
      </c>
      <c r="H287" s="2" t="n">
        <v/>
      </c>
      <c r="I287" s="2" t="n">
        <v>1.35</v>
      </c>
      <c r="J287" s="2" t="n">
        <v>0.03</v>
      </c>
      <c r="K287" s="2" t="n">
        <v>11</v>
      </c>
      <c r="L287" t="inlineStr">
        <is>
          <t>True mass</t>
        </is>
      </c>
      <c r="M287" t="inlineStr">
        <is>
          <t>Very Large (&gt; 4 MJ)</t>
        </is>
      </c>
    </row>
    <row r="288">
      <c r="A288" t="inlineStr">
        <is>
          <t>Gaia EDR3 2077240046296834304 b</t>
        </is>
      </c>
      <c r="B288" t="inlineStr">
        <is>
          <t>Confirmed</t>
        </is>
      </c>
      <c r="C288" s="2" t="n">
        <v/>
      </c>
      <c r="D288" s="2" t="n">
        <v/>
      </c>
      <c r="E288" s="2" t="n">
        <v/>
      </c>
      <c r="F288" s="2" t="n">
        <v/>
      </c>
      <c r="G288" s="2" t="n">
        <v/>
      </c>
      <c r="H288" s="2" t="n">
        <v/>
      </c>
      <c r="I288" s="2" t="n">
        <v>0.8100000000000001</v>
      </c>
      <c r="J288" s="2" t="n">
        <v>0.54</v>
      </c>
      <c r="K288" s="2" t="n">
        <v/>
      </c>
      <c r="L288" t="inlineStr">
        <is>
          <t>Not available</t>
        </is>
      </c>
      <c r="M288" t="inlineStr">
        <is>
          <t>Unknown</t>
        </is>
      </c>
    </row>
    <row r="289">
      <c r="A289" t="inlineStr">
        <is>
          <t>Gaia-1 b</t>
        </is>
      </c>
      <c r="B289" t="inlineStr">
        <is>
          <t>Confirmed</t>
        </is>
      </c>
      <c r="C289" s="2" t="n">
        <v>1.68</v>
      </c>
      <c r="D289" s="2" t="n">
        <v>0.11</v>
      </c>
      <c r="E289" s="2" t="n">
        <v>0.11</v>
      </c>
      <c r="F289" s="2" t="n">
        <v/>
      </c>
      <c r="G289" s="2" t="n">
        <v/>
      </c>
      <c r="H289" s="2" t="n">
        <v/>
      </c>
      <c r="I289" s="2" t="n">
        <v>1.229</v>
      </c>
      <c r="J289" s="2" t="n">
        <v>0.021</v>
      </c>
      <c r="K289" s="2" t="n">
        <v>1.68</v>
      </c>
      <c r="L289" t="inlineStr">
        <is>
          <t>True mass</t>
        </is>
      </c>
      <c r="M289" t="inlineStr">
        <is>
          <t>Large (1 - 4 MJ)</t>
        </is>
      </c>
    </row>
    <row r="290">
      <c r="A290" t="inlineStr">
        <is>
          <t>Gaia-2 b</t>
        </is>
      </c>
      <c r="B290" t="inlineStr">
        <is>
          <t>Confirmed</t>
        </is>
      </c>
      <c r="C290" s="2" t="n">
        <v>0.773</v>
      </c>
      <c r="D290" s="2" t="n">
        <v>0.041</v>
      </c>
      <c r="E290" s="2" t="n">
        <v>0.041</v>
      </c>
      <c r="F290" s="2" t="n">
        <v/>
      </c>
      <c r="G290" s="2" t="n">
        <v/>
      </c>
      <c r="H290" s="2" t="n">
        <v/>
      </c>
      <c r="I290" s="2" t="n">
        <v>1.327</v>
      </c>
      <c r="J290" s="2" t="n">
        <v>0.014</v>
      </c>
      <c r="K290" s="2" t="n">
        <v>0.773</v>
      </c>
      <c r="L290" t="inlineStr">
        <is>
          <t>True mass</t>
        </is>
      </c>
      <c r="M290" t="inlineStr">
        <is>
          <t>Medium (0.1 - 1 MJ)</t>
        </is>
      </c>
    </row>
    <row r="291">
      <c r="A291" t="inlineStr">
        <is>
          <t>Gaia-3 Ab</t>
        </is>
      </c>
      <c r="B291" t="inlineStr">
        <is>
          <t>Confirmed</t>
        </is>
      </c>
      <c r="C291" s="2" t="n">
        <v>7.3</v>
      </c>
      <c r="D291" s="2" t="n">
        <v/>
      </c>
      <c r="E291" s="2" t="n">
        <v/>
      </c>
      <c r="F291" s="2" t="n">
        <v>0.79</v>
      </c>
      <c r="G291" s="2" t="n">
        <v>0.04</v>
      </c>
      <c r="H291" s="2" t="n">
        <v>0.05</v>
      </c>
      <c r="I291" s="2" t="n">
        <v/>
      </c>
      <c r="J291" s="2" t="n">
        <v/>
      </c>
      <c r="K291" s="2" t="n">
        <v>7.3</v>
      </c>
      <c r="L291" t="inlineStr">
        <is>
          <t>True mass</t>
        </is>
      </c>
      <c r="M291" t="inlineStr">
        <is>
          <t>Very Large (&gt; 4 MJ)</t>
        </is>
      </c>
    </row>
    <row r="292">
      <c r="A292" t="inlineStr">
        <is>
          <t>Gaia-4 b</t>
        </is>
      </c>
      <c r="B292" t="inlineStr">
        <is>
          <t>Confirmed</t>
        </is>
      </c>
      <c r="C292" s="2" t="n">
        <v>11.8</v>
      </c>
      <c r="D292" s="2" t="n">
        <v>0.66</v>
      </c>
      <c r="E292" s="2" t="n">
        <v>0.73</v>
      </c>
      <c r="F292" s="2" t="n">
        <v/>
      </c>
      <c r="G292" s="2" t="n">
        <v/>
      </c>
      <c r="H292" s="2" t="n">
        <v/>
      </c>
      <c r="I292" s="2" t="n">
        <v/>
      </c>
      <c r="J292" s="2" t="n">
        <v/>
      </c>
      <c r="K292" s="2" t="n">
        <v>11.8</v>
      </c>
      <c r="L292" t="inlineStr">
        <is>
          <t>True mass</t>
        </is>
      </c>
      <c r="M292" t="inlineStr">
        <is>
          <t>Very Large (&gt; 4 MJ)</t>
        </is>
      </c>
    </row>
    <row r="293">
      <c r="A293" t="inlineStr">
        <is>
          <t>Gaia22dkv b</t>
        </is>
      </c>
      <c r="B293" t="inlineStr">
        <is>
          <t>Confirmed</t>
        </is>
      </c>
      <c r="C293" s="2" t="n">
        <v>0.5</v>
      </c>
      <c r="D293" s="2" t="n">
        <v>0.05</v>
      </c>
      <c r="E293" s="2" t="n">
        <v>0.05</v>
      </c>
      <c r="F293" s="2" t="n">
        <v/>
      </c>
      <c r="G293" s="2" t="n">
        <v/>
      </c>
      <c r="H293" s="2" t="n">
        <v/>
      </c>
      <c r="I293" s="2" t="n">
        <v/>
      </c>
      <c r="J293" s="2" t="n">
        <v/>
      </c>
      <c r="K293" s="2" t="n">
        <v>0.5</v>
      </c>
      <c r="L293" t="inlineStr">
        <is>
          <t>True mass</t>
        </is>
      </c>
      <c r="M293" t="inlineStr">
        <is>
          <t>Medium (0.1 - 1 MJ)</t>
        </is>
      </c>
    </row>
    <row r="294">
      <c r="A294" t="inlineStr">
        <is>
          <t>Gl 378 b</t>
        </is>
      </c>
      <c r="B294" t="inlineStr">
        <is>
          <t>Confirmed</t>
        </is>
      </c>
      <c r="C294" s="2" t="n">
        <v/>
      </c>
      <c r="D294" s="2" t="n">
        <v>0.006</v>
      </c>
      <c r="E294" s="2" t="n">
        <v>0.006</v>
      </c>
      <c r="F294" s="2" t="n">
        <v>0.04097</v>
      </c>
      <c r="G294" s="2" t="n">
        <v>0.006</v>
      </c>
      <c r="H294" s="2" t="n">
        <v>0.006</v>
      </c>
      <c r="I294" s="2" t="n">
        <v/>
      </c>
      <c r="J294" s="2" t="n">
        <v/>
      </c>
      <c r="K294" s="2" t="n">
        <v>0.04097</v>
      </c>
      <c r="L294" t="inlineStr">
        <is>
          <t>Minimum mass</t>
        </is>
      </c>
      <c r="M294" t="inlineStr">
        <is>
          <t>Small (&lt; 0.1 MJ)</t>
        </is>
      </c>
    </row>
    <row r="295">
      <c r="A295" t="inlineStr">
        <is>
          <t>Gl 410 b</t>
        </is>
      </c>
      <c r="B295" t="inlineStr">
        <is>
          <t>Confirmed</t>
        </is>
      </c>
      <c r="C295" s="2" t="n">
        <v/>
      </c>
      <c r="D295" s="2" t="n">
        <v>0.0038</v>
      </c>
      <c r="E295" s="2" t="n">
        <v>0.0038</v>
      </c>
      <c r="F295" s="2" t="n">
        <v>0.0249</v>
      </c>
      <c r="G295" s="2" t="n">
        <v>0.0038</v>
      </c>
      <c r="H295" s="2" t="n">
        <v>0.0038</v>
      </c>
      <c r="I295" s="2" t="n">
        <v/>
      </c>
      <c r="J295" s="2" t="n">
        <v/>
      </c>
      <c r="K295" s="2" t="n">
        <v>0.0249</v>
      </c>
      <c r="L295" t="inlineStr">
        <is>
          <t>Minimum mass</t>
        </is>
      </c>
      <c r="M295" t="inlineStr">
        <is>
          <t>Small (&lt; 0.1 MJ)</t>
        </is>
      </c>
    </row>
    <row r="296">
      <c r="A296" t="inlineStr">
        <is>
          <t>Gl 514 b</t>
        </is>
      </c>
      <c r="B296" t="inlineStr">
        <is>
          <t>Confirmed</t>
        </is>
      </c>
      <c r="C296" s="2" t="n">
        <v/>
      </c>
      <c r="D296" s="2" t="n">
        <v>0.0028</v>
      </c>
      <c r="E296" s="2" t="n">
        <v>0.0028</v>
      </c>
      <c r="F296" s="2" t="n">
        <v>0.0164</v>
      </c>
      <c r="G296" s="2" t="n">
        <v>0.0028</v>
      </c>
      <c r="H296" s="2" t="n">
        <v>0.0028</v>
      </c>
      <c r="I296" s="2" t="n">
        <v/>
      </c>
      <c r="J296" s="2" t="n">
        <v/>
      </c>
      <c r="K296" s="2" t="n">
        <v>0.0164</v>
      </c>
      <c r="L296" t="inlineStr">
        <is>
          <t>Minimum mass</t>
        </is>
      </c>
      <c r="M296" t="inlineStr">
        <is>
          <t>Small (&lt; 0.1 MJ)</t>
        </is>
      </c>
    </row>
    <row r="297">
      <c r="A297" t="inlineStr">
        <is>
          <t>Gl 686 b</t>
        </is>
      </c>
      <c r="B297" t="inlineStr">
        <is>
          <t>Confirmed</t>
        </is>
      </c>
      <c r="C297" s="2" t="n">
        <v/>
      </c>
      <c r="D297" s="2" t="n">
        <v>0.0028</v>
      </c>
      <c r="E297" s="2" t="n">
        <v>0.0028</v>
      </c>
      <c r="F297" s="2" t="n">
        <v>0.02029</v>
      </c>
      <c r="G297" s="2" t="n">
        <v>0.0028</v>
      </c>
      <c r="H297" s="2" t="n">
        <v>0.0028</v>
      </c>
      <c r="I297" s="2" t="n">
        <v/>
      </c>
      <c r="J297" s="2" t="n">
        <v/>
      </c>
      <c r="K297" s="2" t="n">
        <v>0.02029</v>
      </c>
      <c r="L297" t="inlineStr">
        <is>
          <t>Minimum mass</t>
        </is>
      </c>
      <c r="M297" t="inlineStr">
        <is>
          <t>Small (&lt; 0.1 MJ)</t>
        </is>
      </c>
    </row>
    <row r="298">
      <c r="A298" t="inlineStr">
        <is>
          <t>Gl 725 Ab</t>
        </is>
      </c>
      <c r="B298" t="inlineStr">
        <is>
          <t>Confirmed</t>
        </is>
      </c>
      <c r="C298" s="2" t="n">
        <v/>
      </c>
      <c r="D298" s="2" t="n">
        <v>0.35</v>
      </c>
      <c r="E298" s="2" t="n">
        <v>0.35</v>
      </c>
      <c r="F298" s="2" t="n">
        <v>2.78</v>
      </c>
      <c r="G298" s="2" t="n">
        <v>0.35</v>
      </c>
      <c r="H298" s="2" t="n">
        <v>0.35</v>
      </c>
      <c r="I298" s="2" t="n">
        <v/>
      </c>
      <c r="J298" s="2" t="n">
        <v/>
      </c>
      <c r="K298" s="2" t="n">
        <v>2.78</v>
      </c>
      <c r="L298" t="inlineStr">
        <is>
          <t>Minimum mass</t>
        </is>
      </c>
      <c r="M298" t="inlineStr">
        <is>
          <t>Large (1 - 4 MJ)</t>
        </is>
      </c>
    </row>
    <row r="299">
      <c r="A299" t="inlineStr">
        <is>
          <t>Gliese 12 b</t>
        </is>
      </c>
      <c r="B299" t="inlineStr">
        <is>
          <t>Confirmed</t>
        </is>
      </c>
      <c r="C299" s="2" t="n">
        <v>0.00494</v>
      </c>
      <c r="D299" s="2" t="n">
        <v>0.00236</v>
      </c>
      <c r="E299" s="2" t="n">
        <v>0.0025</v>
      </c>
      <c r="F299" s="2" t="n">
        <v/>
      </c>
      <c r="G299" s="2" t="n">
        <v/>
      </c>
      <c r="H299" s="2" t="n">
        <v/>
      </c>
      <c r="I299" s="2" t="n">
        <v>0.0919</v>
      </c>
      <c r="J299" s="2" t="n">
        <v>0.0098</v>
      </c>
      <c r="K299" s="2" t="n">
        <v>0.00494</v>
      </c>
      <c r="L299" t="inlineStr">
        <is>
          <t>True mass</t>
        </is>
      </c>
      <c r="M299" t="inlineStr">
        <is>
          <t>Small (&lt; 0.1 MJ)</t>
        </is>
      </c>
    </row>
    <row r="300">
      <c r="A300" t="inlineStr">
        <is>
          <t>Gliese 49 Ab</t>
        </is>
      </c>
      <c r="B300" t="inlineStr">
        <is>
          <t>Confirmed</t>
        </is>
      </c>
      <c r="C300" s="2" t="n">
        <v/>
      </c>
      <c r="D300" s="2" t="n">
        <v>0.00214</v>
      </c>
      <c r="E300" s="2" t="n">
        <v>0.00214</v>
      </c>
      <c r="F300" s="2" t="n">
        <v>0.01771</v>
      </c>
      <c r="G300" s="2" t="n">
        <v>0.00214</v>
      </c>
      <c r="H300" s="2" t="n">
        <v>0.00214</v>
      </c>
      <c r="I300" s="2" t="n">
        <v/>
      </c>
      <c r="J300" s="2" t="n">
        <v/>
      </c>
      <c r="K300" s="2" t="n">
        <v>0.01771</v>
      </c>
      <c r="L300" t="inlineStr">
        <is>
          <t>Minimum mass</t>
        </is>
      </c>
      <c r="M300" t="inlineStr">
        <is>
          <t>Small (&lt; 0.1 MJ)</t>
        </is>
      </c>
    </row>
    <row r="301">
      <c r="A301" t="inlineStr">
        <is>
          <t>HAT-P-1 Bb</t>
        </is>
      </c>
      <c r="B301" t="inlineStr">
        <is>
          <t>Confirmed</t>
        </is>
      </c>
      <c r="C301" s="2" t="n">
        <v>0.525</v>
      </c>
      <c r="D301" s="2" t="n">
        <v>0.019</v>
      </c>
      <c r="E301" s="2" t="n">
        <v>0.019</v>
      </c>
      <c r="F301" s="2" t="n">
        <v/>
      </c>
      <c r="G301" s="2" t="n">
        <v/>
      </c>
      <c r="H301" s="2" t="n">
        <v/>
      </c>
      <c r="I301" s="2" t="n">
        <v>1.319</v>
      </c>
      <c r="J301" s="2" t="n">
        <v>0.019</v>
      </c>
      <c r="K301" s="2" t="n">
        <v>0.525</v>
      </c>
      <c r="L301" t="inlineStr">
        <is>
          <t>True mass</t>
        </is>
      </c>
      <c r="M301" t="inlineStr">
        <is>
          <t>Medium (0.1 - 1 MJ)</t>
        </is>
      </c>
    </row>
    <row r="302">
      <c r="A302" t="inlineStr">
        <is>
          <t>HAT-P-10 Ab</t>
        </is>
      </c>
      <c r="B302" t="inlineStr">
        <is>
          <t>Confirmed</t>
        </is>
      </c>
      <c r="C302" s="2" t="n">
        <v>0.46</v>
      </c>
      <c r="D302" s="2" t="n">
        <v>0.028</v>
      </c>
      <c r="E302" s="2" t="n">
        <v>0.028</v>
      </c>
      <c r="F302" s="2" t="n">
        <v/>
      </c>
      <c r="G302" s="2" t="n">
        <v/>
      </c>
      <c r="H302" s="2" t="n">
        <v/>
      </c>
      <c r="I302" s="2" t="n">
        <v>1.045</v>
      </c>
      <c r="J302" s="2" t="n">
        <v>0.033</v>
      </c>
      <c r="K302" s="2" t="n">
        <v>0.46</v>
      </c>
      <c r="L302" t="inlineStr">
        <is>
          <t>True mass</t>
        </is>
      </c>
      <c r="M302" t="inlineStr">
        <is>
          <t>Medium (0.1 - 1 MJ)</t>
        </is>
      </c>
    </row>
    <row r="303">
      <c r="A303" t="inlineStr">
        <is>
          <t>HAT-P-11 b</t>
        </is>
      </c>
      <c r="B303" t="inlineStr">
        <is>
          <t>Confirmed</t>
        </is>
      </c>
      <c r="C303" s="2" t="n">
        <v>0.0736</v>
      </c>
      <c r="D303" s="2" t="n">
        <v>0.0047</v>
      </c>
      <c r="E303" s="2" t="n">
        <v>0.0047</v>
      </c>
      <c r="F303" s="2" t="n">
        <v/>
      </c>
      <c r="G303" s="2" t="n">
        <v/>
      </c>
      <c r="H303" s="2" t="n">
        <v/>
      </c>
      <c r="I303" s="2" t="n">
        <v>0.389</v>
      </c>
      <c r="J303" s="2" t="n">
        <v>0.0054</v>
      </c>
      <c r="K303" s="2" t="n">
        <v>0.0736</v>
      </c>
      <c r="L303" t="inlineStr">
        <is>
          <t>True mass</t>
        </is>
      </c>
      <c r="M303" t="inlineStr">
        <is>
          <t>Small (&lt; 0.1 MJ)</t>
        </is>
      </c>
    </row>
    <row r="304">
      <c r="A304" t="inlineStr">
        <is>
          <t>HAT-P-11 c</t>
        </is>
      </c>
      <c r="B304" t="inlineStr">
        <is>
          <t>Confirmed</t>
        </is>
      </c>
      <c r="C304" s="2" t="n">
        <v>3.06</v>
      </c>
      <c r="D304" s="2" t="n">
        <v>0.4</v>
      </c>
      <c r="E304" s="2" t="n">
        <v>0.4</v>
      </c>
      <c r="F304" s="2" t="n">
        <v>1.595</v>
      </c>
      <c r="G304" s="2" t="n">
        <v>0.08500000000000001</v>
      </c>
      <c r="H304" s="2" t="n">
        <v>0.094</v>
      </c>
      <c r="I304" s="2" t="n">
        <v/>
      </c>
      <c r="J304" s="2" t="n">
        <v/>
      </c>
      <c r="K304" s="2" t="n">
        <v>3.06</v>
      </c>
      <c r="L304" t="inlineStr">
        <is>
          <t>True mass</t>
        </is>
      </c>
      <c r="M304" t="inlineStr">
        <is>
          <t>Large (1 - 4 MJ)</t>
        </is>
      </c>
    </row>
    <row r="305">
      <c r="A305" t="inlineStr">
        <is>
          <t>HAT-P-12 b</t>
        </is>
      </c>
      <c r="B305" t="inlineStr">
        <is>
          <t>Confirmed</t>
        </is>
      </c>
      <c r="C305" s="2" t="n">
        <v>0.210489885</v>
      </c>
      <c r="D305" s="2" t="n">
        <v>0.013183148</v>
      </c>
      <c r="E305" s="2" t="n">
        <v>0.013183148</v>
      </c>
      <c r="F305" s="2" t="n">
        <v/>
      </c>
      <c r="G305" s="2" t="n">
        <v/>
      </c>
      <c r="H305" s="2" t="n">
        <v/>
      </c>
      <c r="I305" s="2" t="n">
        <v>0.949</v>
      </c>
      <c r="J305" s="2" t="n">
        <v>0.061</v>
      </c>
      <c r="K305" s="2" t="n">
        <v>0.210489885</v>
      </c>
      <c r="L305" t="inlineStr">
        <is>
          <t>True mass</t>
        </is>
      </c>
      <c r="M305" t="inlineStr">
        <is>
          <t>Medium (0.1 - 1 MJ)</t>
        </is>
      </c>
    </row>
    <row r="306">
      <c r="A306" t="inlineStr">
        <is>
          <t>HAT-P-13 b</t>
        </is>
      </c>
      <c r="B306" t="inlineStr">
        <is>
          <t>Confirmed</t>
        </is>
      </c>
      <c r="C306" s="2" t="n">
        <v>0.9</v>
      </c>
      <c r="D306" s="2" t="n">
        <v>0.03</v>
      </c>
      <c r="E306" s="2" t="n">
        <v>0.03</v>
      </c>
      <c r="F306" s="2" t="n">
        <v/>
      </c>
      <c r="G306" s="2" t="n">
        <v/>
      </c>
      <c r="H306" s="2" t="n">
        <v/>
      </c>
      <c r="I306" s="2" t="n">
        <v>1.44</v>
      </c>
      <c r="J306" s="2" t="n">
        <v>0.04</v>
      </c>
      <c r="K306" s="2" t="n">
        <v>0.9</v>
      </c>
      <c r="L306" t="inlineStr">
        <is>
          <t>True mass</t>
        </is>
      </c>
      <c r="M306" t="inlineStr">
        <is>
          <t>Medium (0.1 - 1 MJ)</t>
        </is>
      </c>
    </row>
    <row r="307">
      <c r="A307" t="inlineStr">
        <is>
          <t>HAT-P-14 Ab</t>
        </is>
      </c>
      <c r="B307" t="inlineStr">
        <is>
          <t>Confirmed</t>
        </is>
      </c>
      <c r="C307" s="2" t="n">
        <v>2.444</v>
      </c>
      <c r="D307" s="2" t="n">
        <v>0.06</v>
      </c>
      <c r="E307" s="2" t="n">
        <v>0.06</v>
      </c>
      <c r="F307" s="2" t="n">
        <v/>
      </c>
      <c r="G307" s="2" t="n">
        <v/>
      </c>
      <c r="H307" s="2" t="n">
        <v/>
      </c>
      <c r="I307" s="2" t="n">
        <v>1.01</v>
      </c>
      <c r="J307" s="2" t="n">
        <v>0.038</v>
      </c>
      <c r="K307" s="2" t="n">
        <v>2.444</v>
      </c>
      <c r="L307" t="inlineStr">
        <is>
          <t>True mass</t>
        </is>
      </c>
      <c r="M307" t="inlineStr">
        <is>
          <t>Large (1 - 4 MJ)</t>
        </is>
      </c>
    </row>
    <row r="308">
      <c r="A308" t="inlineStr">
        <is>
          <t>HAT-P-15 b</t>
        </is>
      </c>
      <c r="B308" t="inlineStr">
        <is>
          <t>Confirmed</t>
        </is>
      </c>
      <c r="C308" s="2" t="n">
        <v>1.946</v>
      </c>
      <c r="D308" s="2" t="n">
        <v>0.066</v>
      </c>
      <c r="E308" s="2" t="n">
        <v>0.066</v>
      </c>
      <c r="F308" s="2" t="n">
        <v/>
      </c>
      <c r="G308" s="2" t="n">
        <v/>
      </c>
      <c r="H308" s="2" t="n">
        <v/>
      </c>
      <c r="I308" s="2" t="n">
        <v>1.072</v>
      </c>
      <c r="J308" s="2" t="n">
        <v>0.043</v>
      </c>
      <c r="K308" s="2" t="n">
        <v>1.946</v>
      </c>
      <c r="L308" t="inlineStr">
        <is>
          <t>True mass</t>
        </is>
      </c>
      <c r="M308" t="inlineStr">
        <is>
          <t>Large (1 - 4 MJ)</t>
        </is>
      </c>
    </row>
    <row r="309">
      <c r="A309" t="inlineStr">
        <is>
          <t>HAT-P-16 Ab</t>
        </is>
      </c>
      <c r="B309" t="inlineStr">
        <is>
          <t>Confirmed</t>
        </is>
      </c>
      <c r="C309" s="2" t="n">
        <v>4.193</v>
      </c>
      <c r="D309" s="2" t="n">
        <v>0.094</v>
      </c>
      <c r="E309" s="2" t="n">
        <v>0.094</v>
      </c>
      <c r="F309" s="2" t="n">
        <v/>
      </c>
      <c r="G309" s="2" t="n">
        <v/>
      </c>
      <c r="H309" s="2" t="n">
        <v/>
      </c>
      <c r="I309" s="2" t="n">
        <v>1.289</v>
      </c>
      <c r="J309" s="2" t="n">
        <v>0.066</v>
      </c>
      <c r="K309" s="2" t="n">
        <v>4.193</v>
      </c>
      <c r="L309" t="inlineStr">
        <is>
          <t>True mass</t>
        </is>
      </c>
      <c r="M309" t="inlineStr">
        <is>
          <t>Very Large (&gt; 4 MJ)</t>
        </is>
      </c>
    </row>
    <row r="310">
      <c r="A310" t="inlineStr">
        <is>
          <t>HAT-P-17 b</t>
        </is>
      </c>
      <c r="B310" t="inlineStr">
        <is>
          <t>Confirmed</t>
        </is>
      </c>
      <c r="C310" s="2" t="n">
        <v>0.571</v>
      </c>
      <c r="D310" s="2" t="n">
        <v>0.018</v>
      </c>
      <c r="E310" s="2" t="n">
        <v>0.018</v>
      </c>
      <c r="F310" s="2" t="n">
        <v/>
      </c>
      <c r="G310" s="2" t="n">
        <v/>
      </c>
      <c r="H310" s="2" t="n">
        <v/>
      </c>
      <c r="I310" s="2" t="n">
        <v>0.98</v>
      </c>
      <c r="J310" s="2" t="n">
        <v>0.03</v>
      </c>
      <c r="K310" s="2" t="n">
        <v>0.571</v>
      </c>
      <c r="L310" t="inlineStr">
        <is>
          <t>True mass</t>
        </is>
      </c>
      <c r="M310" t="inlineStr">
        <is>
          <t>Medium (0.1 - 1 MJ)</t>
        </is>
      </c>
    </row>
    <row r="311">
      <c r="A311" t="inlineStr">
        <is>
          <t>HAT-P-17 c</t>
        </is>
      </c>
      <c r="B311" t="inlineStr">
        <is>
          <t>Confirmed</t>
        </is>
      </c>
      <c r="C311" s="2" t="n">
        <v/>
      </c>
      <c r="D311" s="2" t="n">
        <v/>
      </c>
      <c r="E311" s="2" t="n">
        <v/>
      </c>
      <c r="F311" s="2" t="n">
        <v>1.4</v>
      </c>
      <c r="G311" s="2" t="n">
        <v/>
      </c>
      <c r="H311" s="2" t="n">
        <v/>
      </c>
      <c r="I311" s="2" t="n">
        <v/>
      </c>
      <c r="J311" s="2" t="n">
        <v/>
      </c>
      <c r="K311" s="2" t="n">
        <v>1.4</v>
      </c>
      <c r="L311" t="inlineStr">
        <is>
          <t>Minimum mass</t>
        </is>
      </c>
      <c r="M311" t="inlineStr">
        <is>
          <t>Large (1 - 4 MJ)</t>
        </is>
      </c>
    </row>
    <row r="312">
      <c r="A312" t="inlineStr">
        <is>
          <t>HAT-P-18 Ab</t>
        </is>
      </c>
      <c r="B312" t="inlineStr">
        <is>
          <t>Confirmed</t>
        </is>
      </c>
      <c r="C312" s="2" t="n">
        <v>0.183</v>
      </c>
      <c r="D312" s="2" t="n">
        <v>0.032</v>
      </c>
      <c r="E312" s="2" t="n">
        <v>0.034</v>
      </c>
      <c r="F312" s="2" t="n">
        <v/>
      </c>
      <c r="G312" s="2" t="n">
        <v/>
      </c>
      <c r="H312" s="2" t="n">
        <v/>
      </c>
      <c r="I312" s="2" t="n">
        <v>0.947</v>
      </c>
      <c r="J312" s="2" t="n">
        <v>0.044</v>
      </c>
      <c r="K312" s="2" t="n">
        <v>0.183</v>
      </c>
      <c r="L312" t="inlineStr">
        <is>
          <t>True mass</t>
        </is>
      </c>
      <c r="M312" t="inlineStr">
        <is>
          <t>Medium (0.1 - 1 MJ)</t>
        </is>
      </c>
    </row>
    <row r="313">
      <c r="A313" t="inlineStr">
        <is>
          <t>HAT-P-19 b</t>
        </is>
      </c>
      <c r="B313" t="inlineStr">
        <is>
          <t>Confirmed</t>
        </is>
      </c>
      <c r="C313" s="2" t="n">
        <v>0.292</v>
      </c>
      <c r="D313" s="2" t="n">
        <v>0.018</v>
      </c>
      <c r="E313" s="2" t="n">
        <v>0.018</v>
      </c>
      <c r="F313" s="2" t="n">
        <v/>
      </c>
      <c r="G313" s="2" t="n">
        <v/>
      </c>
      <c r="H313" s="2" t="n">
        <v/>
      </c>
      <c r="I313" s="2" t="n">
        <v>1.132</v>
      </c>
      <c r="J313" s="2" t="n">
        <v>0.07199999999999999</v>
      </c>
      <c r="K313" s="2" t="n">
        <v>0.292</v>
      </c>
      <c r="L313" t="inlineStr">
        <is>
          <t>True mass</t>
        </is>
      </c>
      <c r="M313" t="inlineStr">
        <is>
          <t>Medium (0.1 - 1 MJ)</t>
        </is>
      </c>
    </row>
    <row r="314">
      <c r="A314" t="inlineStr">
        <is>
          <t>HAT-P-2 b</t>
        </is>
      </c>
      <c r="B314" t="inlineStr">
        <is>
          <t>Confirmed</t>
        </is>
      </c>
      <c r="C314" s="2" t="n">
        <v>8.74</v>
      </c>
      <c r="D314" s="2" t="n">
        <v>0.26</v>
      </c>
      <c r="E314" s="2" t="n">
        <v>0.26</v>
      </c>
      <c r="F314" s="2" t="n">
        <v/>
      </c>
      <c r="G314" s="2" t="n">
        <v/>
      </c>
      <c r="H314" s="2" t="n">
        <v/>
      </c>
      <c r="I314" s="2" t="n">
        <v>0.951</v>
      </c>
      <c r="J314" s="2" t="n">
        <v>0.053</v>
      </c>
      <c r="K314" s="2" t="n">
        <v>8.74</v>
      </c>
      <c r="L314" t="inlineStr">
        <is>
          <t>True mass</t>
        </is>
      </c>
      <c r="M314" t="inlineStr">
        <is>
          <t>Very Large (&gt; 4 MJ)</t>
        </is>
      </c>
    </row>
    <row r="315">
      <c r="A315" t="inlineStr">
        <is>
          <t>HAT-P-2 c</t>
        </is>
      </c>
      <c r="B315" t="inlineStr">
        <is>
          <t>Confirmed</t>
        </is>
      </c>
      <c r="C315" s="2" t="n">
        <v/>
      </c>
      <c r="D315" s="2" t="n">
        <v>2.2</v>
      </c>
      <c r="E315" s="2" t="n">
        <v>5.2</v>
      </c>
      <c r="F315" s="2" t="n">
        <v>10.7</v>
      </c>
      <c r="G315" s="2" t="n">
        <v>2.2</v>
      </c>
      <c r="H315" s="2" t="n">
        <v>5.2</v>
      </c>
      <c r="I315" s="2" t="n">
        <v/>
      </c>
      <c r="J315" s="2" t="n">
        <v/>
      </c>
      <c r="K315" s="2" t="n">
        <v>10.7</v>
      </c>
      <c r="L315" t="inlineStr">
        <is>
          <t>Minimum mass</t>
        </is>
      </c>
      <c r="M315" t="inlineStr">
        <is>
          <t>Very Large (&gt; 4 MJ)</t>
        </is>
      </c>
    </row>
    <row r="316">
      <c r="A316" t="inlineStr">
        <is>
          <t>HAT-P-20 Ab</t>
        </is>
      </c>
      <c r="B316" t="inlineStr">
        <is>
          <t>Confirmed</t>
        </is>
      </c>
      <c r="C316" s="2" t="n">
        <v>7.246</v>
      </c>
      <c r="D316" s="2" t="n">
        <v>0.187</v>
      </c>
      <c r="E316" s="2" t="n">
        <v>0.187</v>
      </c>
      <c r="F316" s="2" t="n">
        <v/>
      </c>
      <c r="G316" s="2" t="n">
        <v/>
      </c>
      <c r="H316" s="2" t="n">
        <v/>
      </c>
      <c r="I316" s="2" t="n">
        <v>0.867</v>
      </c>
      <c r="J316" s="2" t="n">
        <v>0.033</v>
      </c>
      <c r="K316" s="2" t="n">
        <v>7.246</v>
      </c>
      <c r="L316" t="inlineStr">
        <is>
          <t>True mass</t>
        </is>
      </c>
      <c r="M316" t="inlineStr">
        <is>
          <t>Very Large (&gt; 4 MJ)</t>
        </is>
      </c>
    </row>
    <row r="317">
      <c r="A317" t="inlineStr">
        <is>
          <t>HAT-P-21 b</t>
        </is>
      </c>
      <c r="B317" t="inlineStr">
        <is>
          <t>Confirmed</t>
        </is>
      </c>
      <c r="C317" s="2" t="n">
        <v>4.063</v>
      </c>
      <c r="D317" s="2" t="n">
        <v>0.161</v>
      </c>
      <c r="E317" s="2" t="n">
        <v>0.161</v>
      </c>
      <c r="F317" s="2" t="n">
        <v/>
      </c>
      <c r="G317" s="2" t="n">
        <v/>
      </c>
      <c r="H317" s="2" t="n">
        <v/>
      </c>
      <c r="I317" s="2" t="n">
        <v>1.024</v>
      </c>
      <c r="J317" s="2" t="n">
        <v>0.092</v>
      </c>
      <c r="K317" s="2" t="n">
        <v>4.063</v>
      </c>
      <c r="L317" t="inlineStr">
        <is>
          <t>True mass</t>
        </is>
      </c>
      <c r="M317" t="inlineStr">
        <is>
          <t>Very Large (&gt; 4 MJ)</t>
        </is>
      </c>
    </row>
    <row r="318">
      <c r="A318" t="inlineStr">
        <is>
          <t>HAT-P-22 Ab</t>
        </is>
      </c>
      <c r="B318" t="inlineStr">
        <is>
          <t>Confirmed</t>
        </is>
      </c>
      <c r="C318" s="2" t="n">
        <v>2.147</v>
      </c>
      <c r="D318" s="2" t="n">
        <v>0.061</v>
      </c>
      <c r="E318" s="2" t="n">
        <v>0.061</v>
      </c>
      <c r="F318" s="2" t="n">
        <v/>
      </c>
      <c r="G318" s="2" t="n">
        <v/>
      </c>
      <c r="H318" s="2" t="n">
        <v/>
      </c>
      <c r="I318" s="2" t="n">
        <v>1.08</v>
      </c>
      <c r="J318" s="2" t="n">
        <v>0.058</v>
      </c>
      <c r="K318" s="2" t="n">
        <v>2.147</v>
      </c>
      <c r="L318" t="inlineStr">
        <is>
          <t>True mass</t>
        </is>
      </c>
      <c r="M318" t="inlineStr">
        <is>
          <t>Large (1 - 4 MJ)</t>
        </is>
      </c>
    </row>
    <row r="319">
      <c r="A319" t="inlineStr">
        <is>
          <t>HAT-P-23 b</t>
        </is>
      </c>
      <c r="B319" t="inlineStr">
        <is>
          <t>Confirmed</t>
        </is>
      </c>
      <c r="C319" s="2" t="n">
        <v>2.09</v>
      </c>
      <c r="D319" s="2" t="n">
        <v>0.11</v>
      </c>
      <c r="E319" s="2" t="n">
        <v>0.11</v>
      </c>
      <c r="F319" s="2" t="n">
        <v/>
      </c>
      <c r="G319" s="2" t="n">
        <v/>
      </c>
      <c r="H319" s="2" t="n">
        <v/>
      </c>
      <c r="I319" s="2" t="n">
        <v>1.368</v>
      </c>
      <c r="J319" s="2" t="n">
        <v>0.09</v>
      </c>
      <c r="K319" s="2" t="n">
        <v>2.09</v>
      </c>
      <c r="L319" t="inlineStr">
        <is>
          <t>True mass</t>
        </is>
      </c>
      <c r="M319" t="inlineStr">
        <is>
          <t>Large (1 - 4 MJ)</t>
        </is>
      </c>
    </row>
    <row r="320">
      <c r="A320" t="inlineStr">
        <is>
          <t>HAT-P-24 Ab</t>
        </is>
      </c>
      <c r="B320" t="inlineStr">
        <is>
          <t>Confirmed</t>
        </is>
      </c>
      <c r="C320" s="2" t="n">
        <v>0.6850000000000001</v>
      </c>
      <c r="D320" s="2" t="n">
        <v>0.033</v>
      </c>
      <c r="E320" s="2" t="n">
        <v>0.033</v>
      </c>
      <c r="F320" s="2" t="n">
        <v/>
      </c>
      <c r="G320" s="2" t="n">
        <v/>
      </c>
      <c r="H320" s="2" t="n">
        <v/>
      </c>
      <c r="I320" s="2" t="n">
        <v>1.242</v>
      </c>
      <c r="J320" s="2" t="n">
        <v>0.067</v>
      </c>
      <c r="K320" s="2" t="n">
        <v>0.6850000000000001</v>
      </c>
      <c r="L320" t="inlineStr">
        <is>
          <t>True mass</t>
        </is>
      </c>
      <c r="M320" t="inlineStr">
        <is>
          <t>Medium (0.1 - 1 MJ)</t>
        </is>
      </c>
    </row>
    <row r="321">
      <c r="A321" t="inlineStr">
        <is>
          <t>HAT-P-25 b</t>
        </is>
      </c>
      <c r="B321" t="inlineStr">
        <is>
          <t>Confirmed</t>
        </is>
      </c>
      <c r="C321" s="2" t="n">
        <v>0.5669999999999999</v>
      </c>
      <c r="D321" s="2" t="n">
        <v/>
      </c>
      <c r="E321" s="2" t="n">
        <v/>
      </c>
      <c r="F321" s="2" t="n">
        <v/>
      </c>
      <c r="G321" s="2" t="n">
        <v/>
      </c>
      <c r="H321" s="2" t="n">
        <v/>
      </c>
      <c r="I321" s="2" t="n">
        <v>1.19</v>
      </c>
      <c r="J321" s="2" t="n">
        <v/>
      </c>
      <c r="K321" s="2" t="n">
        <v>0.5669999999999999</v>
      </c>
      <c r="L321" t="inlineStr">
        <is>
          <t>True mass</t>
        </is>
      </c>
      <c r="M321" t="inlineStr">
        <is>
          <t>Medium (0.1 - 1 MJ)</t>
        </is>
      </c>
    </row>
    <row r="322">
      <c r="A322" t="inlineStr">
        <is>
          <t>HAT-P-26 b</t>
        </is>
      </c>
      <c r="B322" t="inlineStr">
        <is>
          <t>Confirmed</t>
        </is>
      </c>
      <c r="C322" s="2" t="n">
        <v>0.0585</v>
      </c>
      <c r="D322" s="2" t="n">
        <v>0.00717</v>
      </c>
      <c r="E322" s="2" t="n">
        <v>0.00717</v>
      </c>
      <c r="F322" s="2" t="n">
        <v/>
      </c>
      <c r="G322" s="2" t="n">
        <v/>
      </c>
      <c r="H322" s="2" t="n">
        <v/>
      </c>
      <c r="I322" s="2" t="n">
        <v>0.57</v>
      </c>
      <c r="J322" s="2" t="n">
        <v>0.01</v>
      </c>
      <c r="K322" s="2" t="n">
        <v>0.0585</v>
      </c>
      <c r="L322" t="inlineStr">
        <is>
          <t>True mass</t>
        </is>
      </c>
      <c r="M322" t="inlineStr">
        <is>
          <t>Small (&lt; 0.1 MJ)</t>
        </is>
      </c>
    </row>
    <row r="323">
      <c r="A323" t="inlineStr">
        <is>
          <t>HAT-P-26 d</t>
        </is>
      </c>
      <c r="B323" t="inlineStr">
        <is>
          <t>Confirmed</t>
        </is>
      </c>
      <c r="C323" s="2" t="n">
        <v/>
      </c>
      <c r="D323" s="2" t="n">
        <v/>
      </c>
      <c r="E323" s="2" t="n">
        <v/>
      </c>
      <c r="F323" s="2" t="n">
        <v/>
      </c>
      <c r="G323" s="2" t="n">
        <v/>
      </c>
      <c r="H323" s="2" t="n">
        <v/>
      </c>
      <c r="I323" s="2" t="n">
        <v>0.1758</v>
      </c>
      <c r="J323" s="2" t="n">
        <v>0.018</v>
      </c>
      <c r="K323" s="2" t="n">
        <v/>
      </c>
      <c r="L323" t="inlineStr">
        <is>
          <t>Not available</t>
        </is>
      </c>
      <c r="M323" t="inlineStr">
        <is>
          <t>Unknown</t>
        </is>
      </c>
    </row>
    <row r="324">
      <c r="A324" t="inlineStr">
        <is>
          <t>HAT-P-27 Ab</t>
        </is>
      </c>
      <c r="B324" t="inlineStr">
        <is>
          <t>Confirmed</t>
        </is>
      </c>
      <c r="C324" s="2" t="n">
        <v>0.66</v>
      </c>
      <c r="D324" s="2" t="n">
        <v>0.033</v>
      </c>
      <c r="E324" s="2" t="n">
        <v>0.033</v>
      </c>
      <c r="F324" s="2" t="n">
        <v/>
      </c>
      <c r="G324" s="2" t="n">
        <v/>
      </c>
      <c r="H324" s="2" t="n">
        <v/>
      </c>
      <c r="I324" s="2" t="n">
        <v>1.055</v>
      </c>
      <c r="J324" s="2" t="n">
        <v>0.036</v>
      </c>
      <c r="K324" s="2" t="n">
        <v>0.66</v>
      </c>
      <c r="L324" t="inlineStr">
        <is>
          <t>True mass</t>
        </is>
      </c>
      <c r="M324" t="inlineStr">
        <is>
          <t>Medium (0.1 - 1 MJ)</t>
        </is>
      </c>
    </row>
    <row r="325">
      <c r="A325" t="inlineStr">
        <is>
          <t>HAT-P-27 Ac</t>
        </is>
      </c>
      <c r="B325" t="inlineStr">
        <is>
          <t>Confirmed</t>
        </is>
      </c>
      <c r="C325" s="2" t="n">
        <v/>
      </c>
      <c r="D325" s="2" t="n">
        <v/>
      </c>
      <c r="E325" s="2" t="n">
        <v/>
      </c>
      <c r="F325" s="2" t="n">
        <v/>
      </c>
      <c r="G325" s="2" t="n">
        <v/>
      </c>
      <c r="H325" s="2" t="n">
        <v/>
      </c>
      <c r="I325" s="2" t="n">
        <v>0.3863</v>
      </c>
      <c r="J325" s="2" t="n">
        <v>0.0393</v>
      </c>
      <c r="K325" s="2" t="n">
        <v/>
      </c>
      <c r="L325" t="inlineStr">
        <is>
          <t>Not available</t>
        </is>
      </c>
      <c r="M325" t="inlineStr">
        <is>
          <t>Unknown</t>
        </is>
      </c>
    </row>
    <row r="326">
      <c r="A326" t="inlineStr">
        <is>
          <t>HAT-P-28 b</t>
        </is>
      </c>
      <c r="B326" t="inlineStr">
        <is>
          <t>Confirmed</t>
        </is>
      </c>
      <c r="C326" s="2" t="n">
        <v>0.626</v>
      </c>
      <c r="D326" s="2" t="n">
        <v>0.037</v>
      </c>
      <c r="E326" s="2" t="n">
        <v>0.037</v>
      </c>
      <c r="F326" s="2" t="n">
        <v/>
      </c>
      <c r="G326" s="2" t="n">
        <v/>
      </c>
      <c r="H326" s="2" t="n">
        <v/>
      </c>
      <c r="I326" s="2" t="n">
        <v>1.212</v>
      </c>
      <c r="J326" s="2" t="n">
        <v>0.082</v>
      </c>
      <c r="K326" s="2" t="n">
        <v>0.626</v>
      </c>
      <c r="L326" t="inlineStr">
        <is>
          <t>True mass</t>
        </is>
      </c>
      <c r="M326" t="inlineStr">
        <is>
          <t>Medium (0.1 - 1 MJ)</t>
        </is>
      </c>
    </row>
    <row r="327">
      <c r="A327" t="inlineStr">
        <is>
          <t>HAT-P-29 b</t>
        </is>
      </c>
      <c r="B327" t="inlineStr">
        <is>
          <t>Confirmed</t>
        </is>
      </c>
      <c r="C327" s="2" t="n">
        <v>0.778</v>
      </c>
      <c r="D327" s="2" t="n">
        <v>0.04</v>
      </c>
      <c r="E327" s="2" t="n">
        <v>0.076</v>
      </c>
      <c r="F327" s="2" t="n">
        <v/>
      </c>
      <c r="G327" s="2" t="n">
        <v/>
      </c>
      <c r="H327" s="2" t="n">
        <v/>
      </c>
      <c r="I327" s="2" t="n">
        <v>1.107</v>
      </c>
      <c r="J327" s="2" t="n">
        <v>0.082</v>
      </c>
      <c r="K327" s="2" t="n">
        <v>0.778</v>
      </c>
      <c r="L327" t="inlineStr">
        <is>
          <t>True mass</t>
        </is>
      </c>
      <c r="M327" t="inlineStr">
        <is>
          <t>Medium (0.1 - 1 MJ)</t>
        </is>
      </c>
    </row>
    <row r="328">
      <c r="A328" t="inlineStr">
        <is>
          <t>HAT-P-3 Ab</t>
        </is>
      </c>
      <c r="B328" t="inlineStr">
        <is>
          <t>Confirmed</t>
        </is>
      </c>
      <c r="C328" s="2" t="n">
        <v>0.591</v>
      </c>
      <c r="D328" s="2" t="n">
        <v>0.018</v>
      </c>
      <c r="E328" s="2" t="n">
        <v>0.018</v>
      </c>
      <c r="F328" s="2" t="n">
        <v/>
      </c>
      <c r="G328" s="2" t="n">
        <v/>
      </c>
      <c r="H328" s="2" t="n">
        <v/>
      </c>
      <c r="I328" s="2" t="n">
        <v>0.827</v>
      </c>
      <c r="J328" s="2" t="n">
        <v>0.055</v>
      </c>
      <c r="K328" s="2" t="n">
        <v>0.591</v>
      </c>
      <c r="L328" t="inlineStr">
        <is>
          <t>True mass</t>
        </is>
      </c>
      <c r="M328" t="inlineStr">
        <is>
          <t>Medium (0.1 - 1 MJ)</t>
        </is>
      </c>
    </row>
    <row r="329">
      <c r="A329" t="inlineStr">
        <is>
          <t>HAT-P-30 Ab</t>
        </is>
      </c>
      <c r="B329" t="inlineStr">
        <is>
          <t>Confirmed</t>
        </is>
      </c>
      <c r="C329" s="2" t="n">
        <v>0.723</v>
      </c>
      <c r="D329" s="2" t="n">
        <v>0.017</v>
      </c>
      <c r="E329" s="2" t="n">
        <v>0.017</v>
      </c>
      <c r="F329" s="2" t="n">
        <v/>
      </c>
      <c r="G329" s="2" t="n">
        <v/>
      </c>
      <c r="H329" s="2" t="n">
        <v/>
      </c>
      <c r="I329" s="2" t="n">
        <v>1.41</v>
      </c>
      <c r="J329" s="2" t="n">
        <v>0.036</v>
      </c>
      <c r="K329" s="2" t="n">
        <v>0.723</v>
      </c>
      <c r="L329" t="inlineStr">
        <is>
          <t>True mass</t>
        </is>
      </c>
      <c r="M329" t="inlineStr">
        <is>
          <t>Medium (0.1 - 1 MJ)</t>
        </is>
      </c>
    </row>
    <row r="330">
      <c r="A330" t="inlineStr">
        <is>
          <t>HAT-P-31 b</t>
        </is>
      </c>
      <c r="B330" t="inlineStr">
        <is>
          <t>Confirmed</t>
        </is>
      </c>
      <c r="C330" s="2" t="n">
        <v>2.171</v>
      </c>
      <c r="D330" s="2" t="n">
        <v>0.077</v>
      </c>
      <c r="E330" s="2" t="n">
        <v>0.105</v>
      </c>
      <c r="F330" s="2" t="n">
        <v/>
      </c>
      <c r="G330" s="2" t="n">
        <v/>
      </c>
      <c r="H330" s="2" t="n">
        <v/>
      </c>
      <c r="I330" s="2" t="n">
        <v>1.07</v>
      </c>
      <c r="J330" s="2" t="n">
        <v>0.16</v>
      </c>
      <c r="K330" s="2" t="n">
        <v>2.171</v>
      </c>
      <c r="L330" t="inlineStr">
        <is>
          <t>True mass</t>
        </is>
      </c>
      <c r="M330" t="inlineStr">
        <is>
          <t>Large (1 - 4 MJ)</t>
        </is>
      </c>
    </row>
    <row r="331">
      <c r="A331" t="inlineStr">
        <is>
          <t>HAT-P-32 Ab</t>
        </is>
      </c>
      <c r="B331" t="inlineStr">
        <is>
          <t>Confirmed</t>
        </is>
      </c>
      <c r="C331" s="2" t="n">
        <v>0.75</v>
      </c>
      <c r="D331" s="2" t="n">
        <v>0.13</v>
      </c>
      <c r="E331" s="2" t="n">
        <v>0.13</v>
      </c>
      <c r="F331" s="2" t="n">
        <v/>
      </c>
      <c r="G331" s="2" t="n">
        <v/>
      </c>
      <c r="H331" s="2" t="n">
        <v/>
      </c>
      <c r="I331" s="2" t="n">
        <v>1.789</v>
      </c>
      <c r="J331" s="2" t="n">
        <v>0.025</v>
      </c>
      <c r="K331" s="2" t="n">
        <v>0.75</v>
      </c>
      <c r="L331" t="inlineStr">
        <is>
          <t>True mass</t>
        </is>
      </c>
      <c r="M331" t="inlineStr">
        <is>
          <t>Medium (0.1 - 1 MJ)</t>
        </is>
      </c>
    </row>
    <row r="332">
      <c r="A332" t="inlineStr">
        <is>
          <t>HAT-P-33 Ab</t>
        </is>
      </c>
      <c r="B332" t="inlineStr">
        <is>
          <t>Confirmed</t>
        </is>
      </c>
      <c r="C332" s="2" t="n">
        <v>0.763</v>
      </c>
      <c r="D332" s="2" t="n">
        <v>0.117</v>
      </c>
      <c r="E332" s="2" t="n">
        <v>0.117</v>
      </c>
      <c r="F332" s="2" t="n">
        <v/>
      </c>
      <c r="G332" s="2" t="n">
        <v/>
      </c>
      <c r="H332" s="2" t="n">
        <v/>
      </c>
      <c r="I332" s="2" t="n">
        <v>1.827</v>
      </c>
      <c r="J332" s="2" t="n">
        <v>0.29</v>
      </c>
      <c r="K332" s="2" t="n">
        <v>0.763</v>
      </c>
      <c r="L332" t="inlineStr">
        <is>
          <t>True mass</t>
        </is>
      </c>
      <c r="M332" t="inlineStr">
        <is>
          <t>Medium (0.1 - 1 MJ)</t>
        </is>
      </c>
    </row>
    <row r="333">
      <c r="A333" t="inlineStr">
        <is>
          <t>HAT-P-34 b</t>
        </is>
      </c>
      <c r="B333" t="inlineStr">
        <is>
          <t>Confirmed</t>
        </is>
      </c>
      <c r="C333" s="2" t="n">
        <v>3.64</v>
      </c>
      <c r="D333" s="2" t="n">
        <v>0.211</v>
      </c>
      <c r="E333" s="2" t="n">
        <v>0.211</v>
      </c>
      <c r="F333" s="2" t="n">
        <v/>
      </c>
      <c r="G333" s="2" t="n">
        <v/>
      </c>
      <c r="H333" s="2" t="n">
        <v/>
      </c>
      <c r="I333" s="2" t="n">
        <v>1.142</v>
      </c>
      <c r="J333" s="2" t="n">
        <v>0.09</v>
      </c>
      <c r="K333" s="2" t="n">
        <v>3.64</v>
      </c>
      <c r="L333" t="inlineStr">
        <is>
          <t>True mass</t>
        </is>
      </c>
      <c r="M333" t="inlineStr">
        <is>
          <t>Large (1 - 4 MJ)</t>
        </is>
      </c>
    </row>
    <row r="334">
      <c r="A334" t="inlineStr">
        <is>
          <t>HAT-P-35 Ab</t>
        </is>
      </c>
      <c r="B334" t="inlineStr">
        <is>
          <t>Confirmed</t>
        </is>
      </c>
      <c r="C334" s="2" t="n">
        <v>1.054</v>
      </c>
      <c r="D334" s="2" t="n">
        <v>0.033</v>
      </c>
      <c r="E334" s="2" t="n">
        <v>0.033</v>
      </c>
      <c r="F334" s="2" t="n">
        <v/>
      </c>
      <c r="G334" s="2" t="n">
        <v/>
      </c>
      <c r="H334" s="2" t="n">
        <v/>
      </c>
      <c r="I334" s="2" t="n">
        <v>1.332</v>
      </c>
      <c r="J334" s="2" t="n">
        <v>0.098</v>
      </c>
      <c r="K334" s="2" t="n">
        <v>1.054</v>
      </c>
      <c r="L334" t="inlineStr">
        <is>
          <t>True mass</t>
        </is>
      </c>
      <c r="M334" t="inlineStr">
        <is>
          <t>Large (1 - 4 MJ)</t>
        </is>
      </c>
    </row>
    <row r="335">
      <c r="A335" t="inlineStr">
        <is>
          <t>HAT-P-36 b</t>
        </is>
      </c>
      <c r="B335" t="inlineStr">
        <is>
          <t>Confirmed</t>
        </is>
      </c>
      <c r="C335" s="2" t="n">
        <v>1.832</v>
      </c>
      <c r="D335" s="2" t="n">
        <v>0.099</v>
      </c>
      <c r="E335" s="2" t="n">
        <v>0.099</v>
      </c>
      <c r="F335" s="2" t="n">
        <v/>
      </c>
      <c r="G335" s="2" t="n">
        <v/>
      </c>
      <c r="H335" s="2" t="n">
        <v/>
      </c>
      <c r="I335" s="2" t="n">
        <v>1.264</v>
      </c>
      <c r="J335" s="2" t="n">
        <v>0.07099999999999999</v>
      </c>
      <c r="K335" s="2" t="n">
        <v>1.832</v>
      </c>
      <c r="L335" t="inlineStr">
        <is>
          <t>True mass</t>
        </is>
      </c>
      <c r="M335" t="inlineStr">
        <is>
          <t>Large (1 - 4 MJ)</t>
        </is>
      </c>
    </row>
    <row r="336">
      <c r="A336" t="inlineStr">
        <is>
          <t>HAT-P-37 b</t>
        </is>
      </c>
      <c r="B336" t="inlineStr">
        <is>
          <t>Confirmed</t>
        </is>
      </c>
      <c r="C336" s="2" t="n">
        <v>1.169</v>
      </c>
      <c r="D336" s="2" t="n">
        <v>0.103</v>
      </c>
      <c r="E336" s="2" t="n">
        <v>0.103</v>
      </c>
      <c r="F336" s="2" t="n">
        <v/>
      </c>
      <c r="G336" s="2" t="n">
        <v/>
      </c>
      <c r="H336" s="2" t="n">
        <v/>
      </c>
      <c r="I336" s="2" t="n">
        <v>1.178</v>
      </c>
      <c r="J336" s="2" t="n">
        <v>0.077</v>
      </c>
      <c r="K336" s="2" t="n">
        <v>1.169</v>
      </c>
      <c r="L336" t="inlineStr">
        <is>
          <t>True mass</t>
        </is>
      </c>
      <c r="M336" t="inlineStr">
        <is>
          <t>Large (1 - 4 MJ)</t>
        </is>
      </c>
    </row>
    <row r="337">
      <c r="A337" t="inlineStr">
        <is>
          <t>HAT-P-38 b</t>
        </is>
      </c>
      <c r="B337" t="inlineStr">
        <is>
          <t>Confirmed</t>
        </is>
      </c>
      <c r="C337" s="2" t="n">
        <v>0.267</v>
      </c>
      <c r="D337" s="2" t="n">
        <v>0.02</v>
      </c>
      <c r="E337" s="2" t="n">
        <v>0.02</v>
      </c>
      <c r="F337" s="2" t="n">
        <v/>
      </c>
      <c r="G337" s="2" t="n">
        <v/>
      </c>
      <c r="H337" s="2" t="n">
        <v/>
      </c>
      <c r="I337" s="2" t="n">
        <v>0.825</v>
      </c>
      <c r="J337" s="2" t="n">
        <v>0.063</v>
      </c>
      <c r="K337" s="2" t="n">
        <v>0.267</v>
      </c>
      <c r="L337" t="inlineStr">
        <is>
          <t>True mass</t>
        </is>
      </c>
      <c r="M337" t="inlineStr">
        <is>
          <t>Medium (0.1 - 1 MJ)</t>
        </is>
      </c>
    </row>
    <row r="338">
      <c r="A338" t="inlineStr">
        <is>
          <t>HAT-P-39 Ab</t>
        </is>
      </c>
      <c r="B338" t="inlineStr">
        <is>
          <t>Confirmed</t>
        </is>
      </c>
      <c r="C338" s="2" t="n">
        <v>0.599</v>
      </c>
      <c r="D338" s="2" t="n">
        <v>0.099</v>
      </c>
      <c r="E338" s="2" t="n">
        <v>0.099</v>
      </c>
      <c r="F338" s="2" t="n">
        <v/>
      </c>
      <c r="G338" s="2" t="n">
        <v/>
      </c>
      <c r="H338" s="2" t="n">
        <v/>
      </c>
      <c r="I338" s="2" t="n">
        <v>1.571</v>
      </c>
      <c r="J338" s="2" t="n">
        <v>0.081</v>
      </c>
      <c r="K338" s="2" t="n">
        <v>0.599</v>
      </c>
      <c r="L338" t="inlineStr">
        <is>
          <t>True mass</t>
        </is>
      </c>
      <c r="M338" t="inlineStr">
        <is>
          <t>Medium (0.1 - 1 MJ)</t>
        </is>
      </c>
    </row>
    <row r="339">
      <c r="A339" t="inlineStr">
        <is>
          <t>HAT-P-4 b</t>
        </is>
      </c>
      <c r="B339" t="inlineStr">
        <is>
          <t>Confirmed</t>
        </is>
      </c>
      <c r="C339" s="2" t="n">
        <v>0.68</v>
      </c>
      <c r="D339" s="2" t="n">
        <v>0.04</v>
      </c>
      <c r="E339" s="2" t="n">
        <v>0.04</v>
      </c>
      <c r="F339" s="2" t="n">
        <v/>
      </c>
      <c r="G339" s="2" t="n">
        <v/>
      </c>
      <c r="H339" s="2" t="n">
        <v/>
      </c>
      <c r="I339" s="2" t="n">
        <v>1.27</v>
      </c>
      <c r="J339" s="2" t="n">
        <v>0.05</v>
      </c>
      <c r="K339" s="2" t="n">
        <v>0.68</v>
      </c>
      <c r="L339" t="inlineStr">
        <is>
          <t>True mass</t>
        </is>
      </c>
      <c r="M339" t="inlineStr">
        <is>
          <t>Medium (0.1 - 1 MJ)</t>
        </is>
      </c>
    </row>
    <row r="340">
      <c r="A340" t="inlineStr">
        <is>
          <t>HAT-P-40 b</t>
        </is>
      </c>
      <c r="B340" t="inlineStr">
        <is>
          <t>Confirmed</t>
        </is>
      </c>
      <c r="C340" s="2" t="n">
        <v>0.615</v>
      </c>
      <c r="D340" s="2" t="n">
        <v>0.038</v>
      </c>
      <c r="E340" s="2" t="n">
        <v>0.038</v>
      </c>
      <c r="F340" s="2" t="n">
        <v/>
      </c>
      <c r="G340" s="2" t="n">
        <v/>
      </c>
      <c r="H340" s="2" t="n">
        <v/>
      </c>
      <c r="I340" s="2" t="n">
        <v>1.73</v>
      </c>
      <c r="J340" s="2" t="n">
        <v>0.062</v>
      </c>
      <c r="K340" s="2" t="n">
        <v>0.615</v>
      </c>
      <c r="L340" t="inlineStr">
        <is>
          <t>True mass</t>
        </is>
      </c>
      <c r="M340" t="inlineStr">
        <is>
          <t>Medium (0.1 - 1 MJ)</t>
        </is>
      </c>
    </row>
    <row r="341">
      <c r="A341" t="inlineStr">
        <is>
          <t>HAT-P-41 Ab</t>
        </is>
      </c>
      <c r="B341" t="inlineStr">
        <is>
          <t>Confirmed</t>
        </is>
      </c>
      <c r="C341" s="2" t="n">
        <v>0.8</v>
      </c>
      <c r="D341" s="2" t="n">
        <v>0.102</v>
      </c>
      <c r="E341" s="2" t="n">
        <v>0.102</v>
      </c>
      <c r="F341" s="2" t="n">
        <v/>
      </c>
      <c r="G341" s="2" t="n">
        <v/>
      </c>
      <c r="H341" s="2" t="n">
        <v/>
      </c>
      <c r="I341" s="2" t="n">
        <v>1.685</v>
      </c>
      <c r="J341" s="2" t="n">
        <v>0.051</v>
      </c>
      <c r="K341" s="2" t="n">
        <v>0.8</v>
      </c>
      <c r="L341" t="inlineStr">
        <is>
          <t>True mass</t>
        </is>
      </c>
      <c r="M341" t="inlineStr">
        <is>
          <t>Medium (0.1 - 1 MJ)</t>
        </is>
      </c>
    </row>
    <row r="342">
      <c r="A342" t="inlineStr">
        <is>
          <t>HAT-P-42 b</t>
        </is>
      </c>
      <c r="B342" t="inlineStr">
        <is>
          <t>Confirmed</t>
        </is>
      </c>
      <c r="C342" s="2" t="n">
        <v>0.975</v>
      </c>
      <c r="D342" s="2" t="n">
        <v>0.126</v>
      </c>
      <c r="E342" s="2" t="n">
        <v>0.126</v>
      </c>
      <c r="F342" s="2" t="n">
        <v/>
      </c>
      <c r="G342" s="2" t="n">
        <v/>
      </c>
      <c r="H342" s="2" t="n">
        <v/>
      </c>
      <c r="I342" s="2" t="n">
        <v>1.277</v>
      </c>
      <c r="J342" s="2" t="n">
        <v>0.149</v>
      </c>
      <c r="K342" s="2" t="n">
        <v>0.975</v>
      </c>
      <c r="L342" t="inlineStr">
        <is>
          <t>True mass</t>
        </is>
      </c>
      <c r="M342" t="inlineStr">
        <is>
          <t>Medium (0.1 - 1 MJ)</t>
        </is>
      </c>
    </row>
    <row r="343">
      <c r="A343" t="inlineStr">
        <is>
          <t>HAT-P-43 b</t>
        </is>
      </c>
      <c r="B343" t="inlineStr">
        <is>
          <t>Confirmed</t>
        </is>
      </c>
      <c r="C343" s="2" t="n">
        <v>0.66</v>
      </c>
      <c r="D343" s="2" t="n">
        <v>0.083</v>
      </c>
      <c r="E343" s="2" t="n">
        <v>0.083</v>
      </c>
      <c r="F343" s="2" t="n">
        <v/>
      </c>
      <c r="G343" s="2" t="n">
        <v/>
      </c>
      <c r="H343" s="2" t="n">
        <v/>
      </c>
      <c r="I343" s="2" t="n">
        <v>1.283</v>
      </c>
      <c r="J343" s="2" t="n">
        <v>0.034</v>
      </c>
      <c r="K343" s="2" t="n">
        <v>0.66</v>
      </c>
      <c r="L343" t="inlineStr">
        <is>
          <t>True mass</t>
        </is>
      </c>
      <c r="M343" t="inlineStr">
        <is>
          <t>Medium (0.1 - 1 MJ)</t>
        </is>
      </c>
    </row>
    <row r="344">
      <c r="A344" t="inlineStr">
        <is>
          <t>HAT-P-44 Bb</t>
        </is>
      </c>
      <c r="B344" t="inlineStr">
        <is>
          <t>Confirmed</t>
        </is>
      </c>
      <c r="C344" s="2" t="n">
        <v>0.392</v>
      </c>
      <c r="D344" s="2" t="n">
        <v>0.031</v>
      </c>
      <c r="E344" s="2" t="n">
        <v>0.031</v>
      </c>
      <c r="F344" s="2" t="n">
        <v/>
      </c>
      <c r="G344" s="2" t="n">
        <v/>
      </c>
      <c r="H344" s="2" t="n">
        <v/>
      </c>
      <c r="I344" s="2" t="n">
        <v>1.28</v>
      </c>
      <c r="J344" s="2" t="n">
        <v>0.074</v>
      </c>
      <c r="K344" s="2" t="n">
        <v>0.392</v>
      </c>
      <c r="L344" t="inlineStr">
        <is>
          <t>True mass</t>
        </is>
      </c>
      <c r="M344" t="inlineStr">
        <is>
          <t>Medium (0.1 - 1 MJ)</t>
        </is>
      </c>
    </row>
    <row r="345">
      <c r="A345" t="inlineStr">
        <is>
          <t>HAT-P-44 Bc</t>
        </is>
      </c>
      <c r="B345" t="inlineStr">
        <is>
          <t>Confirmed</t>
        </is>
      </c>
      <c r="C345" s="2" t="n">
        <v>1.6</v>
      </c>
      <c r="D345" s="2" t="n">
        <v>0.2</v>
      </c>
      <c r="E345" s="2" t="n">
        <v>0.2</v>
      </c>
      <c r="F345" s="2" t="n">
        <v/>
      </c>
      <c r="G345" s="2" t="n">
        <v/>
      </c>
      <c r="H345" s="2" t="n">
        <v/>
      </c>
      <c r="I345" s="2" t="n">
        <v/>
      </c>
      <c r="J345" s="2" t="n">
        <v/>
      </c>
      <c r="K345" s="2" t="n">
        <v>1.6</v>
      </c>
      <c r="L345" t="inlineStr">
        <is>
          <t>True mass</t>
        </is>
      </c>
      <c r="M345" t="inlineStr">
        <is>
          <t>Large (1 - 4 MJ)</t>
        </is>
      </c>
    </row>
    <row r="346">
      <c r="A346" t="inlineStr">
        <is>
          <t>HAT-P-45 b</t>
        </is>
      </c>
      <c r="B346" t="inlineStr">
        <is>
          <t>Confirmed</t>
        </is>
      </c>
      <c r="C346" s="2" t="n">
        <v>0.892</v>
      </c>
      <c r="D346" s="2" t="n">
        <v>0.099</v>
      </c>
      <c r="E346" s="2" t="n">
        <v>0.137</v>
      </c>
      <c r="F346" s="2" t="n">
        <v/>
      </c>
      <c r="G346" s="2" t="n">
        <v/>
      </c>
      <c r="H346" s="2" t="n">
        <v/>
      </c>
      <c r="I346" s="2" t="n">
        <v>1.426</v>
      </c>
      <c r="J346" s="2" t="n">
        <v>0.08699999999999999</v>
      </c>
      <c r="K346" s="2" t="n">
        <v>0.892</v>
      </c>
      <c r="L346" t="inlineStr">
        <is>
          <t>True mass</t>
        </is>
      </c>
      <c r="M346" t="inlineStr">
        <is>
          <t>Medium (0.1 - 1 MJ)</t>
        </is>
      </c>
    </row>
    <row r="347">
      <c r="A347" t="inlineStr">
        <is>
          <t>HAT-P-46 b</t>
        </is>
      </c>
      <c r="B347" t="inlineStr">
        <is>
          <t>Confirmed</t>
        </is>
      </c>
      <c r="C347" s="2" t="n">
        <v>0.493</v>
      </c>
      <c r="D347" s="2" t="n">
        <v>0.052</v>
      </c>
      <c r="E347" s="2" t="n">
        <v>0.082</v>
      </c>
      <c r="F347" s="2" t="n">
        <v/>
      </c>
      <c r="G347" s="2" t="n">
        <v/>
      </c>
      <c r="H347" s="2" t="n">
        <v/>
      </c>
      <c r="I347" s="2" t="n">
        <v>1.284</v>
      </c>
      <c r="J347" s="2" t="n">
        <v>0.133</v>
      </c>
      <c r="K347" s="2" t="n">
        <v>0.493</v>
      </c>
      <c r="L347" t="inlineStr">
        <is>
          <t>True mass</t>
        </is>
      </c>
      <c r="M347" t="inlineStr">
        <is>
          <t>Medium (0.1 - 1 MJ)</t>
        </is>
      </c>
    </row>
    <row r="348">
      <c r="A348" t="inlineStr">
        <is>
          <t>HAT-P-46 c</t>
        </is>
      </c>
      <c r="B348" t="inlineStr">
        <is>
          <t>Confirmed</t>
        </is>
      </c>
      <c r="C348" s="2" t="n">
        <v>2</v>
      </c>
      <c r="D348" s="2" t="n">
        <v>0.3</v>
      </c>
      <c r="E348" s="2" t="n">
        <v>0.3</v>
      </c>
      <c r="F348" s="2" t="n">
        <v/>
      </c>
      <c r="G348" s="2" t="n">
        <v/>
      </c>
      <c r="H348" s="2" t="n">
        <v/>
      </c>
      <c r="I348" s="2" t="n">
        <v/>
      </c>
      <c r="J348" s="2" t="n">
        <v/>
      </c>
      <c r="K348" s="2" t="n">
        <v>2</v>
      </c>
      <c r="L348" t="inlineStr">
        <is>
          <t>True mass</t>
        </is>
      </c>
      <c r="M348" t="inlineStr">
        <is>
          <t>Large (1 - 4 MJ)</t>
        </is>
      </c>
    </row>
    <row r="349">
      <c r="A349" t="inlineStr">
        <is>
          <t>HAT-P-47 b</t>
        </is>
      </c>
      <c r="B349" t="inlineStr">
        <is>
          <t>Confirmed</t>
        </is>
      </c>
      <c r="C349" s="2" t="n">
        <v>0.206</v>
      </c>
      <c r="D349" s="2" t="n">
        <v>0.039</v>
      </c>
      <c r="E349" s="2" t="n">
        <v>0.039</v>
      </c>
      <c r="F349" s="2" t="n">
        <v/>
      </c>
      <c r="G349" s="2" t="n">
        <v/>
      </c>
      <c r="H349" s="2" t="n">
        <v/>
      </c>
      <c r="I349" s="2" t="n">
        <v>1.313</v>
      </c>
      <c r="J349" s="2" t="n">
        <v>0.045</v>
      </c>
      <c r="K349" s="2" t="n">
        <v>0.206</v>
      </c>
      <c r="L349" t="inlineStr">
        <is>
          <t>True mass</t>
        </is>
      </c>
      <c r="M349" t="inlineStr">
        <is>
          <t>Medium (0.1 - 1 MJ)</t>
        </is>
      </c>
    </row>
    <row r="350">
      <c r="A350" t="inlineStr">
        <is>
          <t>HAT-P-48 b</t>
        </is>
      </c>
      <c r="B350" t="inlineStr">
        <is>
          <t>Confirmed</t>
        </is>
      </c>
      <c r="C350" s="2" t="n">
        <v>0.168</v>
      </c>
      <c r="D350" s="2" t="n">
        <v>0.024</v>
      </c>
      <c r="E350" s="2" t="n">
        <v>0.024</v>
      </c>
      <c r="F350" s="2" t="n">
        <v/>
      </c>
      <c r="G350" s="2" t="n">
        <v/>
      </c>
      <c r="H350" s="2" t="n">
        <v/>
      </c>
      <c r="I350" s="2" t="n">
        <v>1.131</v>
      </c>
      <c r="J350" s="2" t="n">
        <v>0.054</v>
      </c>
      <c r="K350" s="2" t="n">
        <v>0.168</v>
      </c>
      <c r="L350" t="inlineStr">
        <is>
          <t>True mass</t>
        </is>
      </c>
      <c r="M350" t="inlineStr">
        <is>
          <t>Medium (0.1 - 1 MJ)</t>
        </is>
      </c>
    </row>
    <row r="351">
      <c r="A351" t="inlineStr">
        <is>
          <t>HAT-P-49 b</t>
        </is>
      </c>
      <c r="B351" t="inlineStr">
        <is>
          <t>Confirmed</t>
        </is>
      </c>
      <c r="C351" s="2" t="n">
        <v>1.73</v>
      </c>
      <c r="D351" s="2" t="n">
        <v>0.205</v>
      </c>
      <c r="E351" s="2" t="n">
        <v>0.205</v>
      </c>
      <c r="F351" s="2" t="n">
        <v/>
      </c>
      <c r="G351" s="2" t="n">
        <v/>
      </c>
      <c r="H351" s="2" t="n">
        <v/>
      </c>
      <c r="I351" s="2" t="n">
        <v>1.448</v>
      </c>
      <c r="J351" s="2" t="n">
        <v>0.061</v>
      </c>
      <c r="K351" s="2" t="n">
        <v>1.73</v>
      </c>
      <c r="L351" t="inlineStr">
        <is>
          <t>True mass</t>
        </is>
      </c>
      <c r="M351" t="inlineStr">
        <is>
          <t>Large (1 - 4 MJ)</t>
        </is>
      </c>
    </row>
    <row r="352">
      <c r="A352" t="inlineStr">
        <is>
          <t>HAT-P-5 b</t>
        </is>
      </c>
      <c r="B352" t="inlineStr">
        <is>
          <t>Confirmed</t>
        </is>
      </c>
      <c r="C352" s="2" t="n">
        <v>1.06</v>
      </c>
      <c r="D352" s="2" t="n">
        <v>0.11</v>
      </c>
      <c r="E352" s="2" t="n">
        <v>0.11</v>
      </c>
      <c r="F352" s="2" t="n">
        <v/>
      </c>
      <c r="G352" s="2" t="n">
        <v/>
      </c>
      <c r="H352" s="2" t="n">
        <v/>
      </c>
      <c r="I352" s="2" t="n">
        <v>1.252</v>
      </c>
      <c r="J352" s="2" t="n">
        <v>0.05</v>
      </c>
      <c r="K352" s="2" t="n">
        <v>1.06</v>
      </c>
      <c r="L352" t="inlineStr">
        <is>
          <t>True mass</t>
        </is>
      </c>
      <c r="M352" t="inlineStr">
        <is>
          <t>Large (1 - 4 MJ)</t>
        </is>
      </c>
    </row>
    <row r="353">
      <c r="A353" t="inlineStr">
        <is>
          <t>HAT-P-50 b</t>
        </is>
      </c>
      <c r="B353" t="inlineStr">
        <is>
          <t>Confirmed</t>
        </is>
      </c>
      <c r="C353" s="2" t="n">
        <v>1.36</v>
      </c>
      <c r="D353" s="2" t="n">
        <v>0.075</v>
      </c>
      <c r="E353" s="2" t="n">
        <v>0.075</v>
      </c>
      <c r="F353" s="2" t="n">
        <v>1.35</v>
      </c>
      <c r="G353" s="2" t="n">
        <v>0.073</v>
      </c>
      <c r="H353" s="2" t="n">
        <v>0.073</v>
      </c>
      <c r="I353" s="2" t="n">
        <v>1.288</v>
      </c>
      <c r="J353" s="2" t="n">
        <v>0.064</v>
      </c>
      <c r="K353" s="2" t="n">
        <v>1.36</v>
      </c>
      <c r="L353" t="inlineStr">
        <is>
          <t>True mass</t>
        </is>
      </c>
      <c r="M353" t="inlineStr">
        <is>
          <t>Large (1 - 4 MJ)</t>
        </is>
      </c>
    </row>
    <row r="354">
      <c r="A354" t="inlineStr">
        <is>
          <t>HAT-P-51 Ab</t>
        </is>
      </c>
      <c r="B354" t="inlineStr">
        <is>
          <t>Confirmed</t>
        </is>
      </c>
      <c r="C354" s="2" t="n">
        <v>0.309</v>
      </c>
      <c r="D354" s="2" t="n">
        <v>0.018</v>
      </c>
      <c r="E354" s="2" t="n">
        <v>0.018</v>
      </c>
      <c r="F354" s="2" t="n">
        <v>0.309</v>
      </c>
      <c r="G354" s="2" t="n">
        <v>0.018</v>
      </c>
      <c r="H354" s="2" t="n">
        <v>0.018</v>
      </c>
      <c r="I354" s="2" t="n">
        <v>1.293</v>
      </c>
      <c r="J354" s="2" t="n">
        <v>0.054</v>
      </c>
      <c r="K354" s="2" t="n">
        <v>0.309</v>
      </c>
      <c r="L354" t="inlineStr">
        <is>
          <t>True mass</t>
        </is>
      </c>
      <c r="M354" t="inlineStr">
        <is>
          <t>Medium (0.1 - 1 MJ)</t>
        </is>
      </c>
    </row>
    <row r="355">
      <c r="A355" t="inlineStr">
        <is>
          <t>HAT-P-52 b</t>
        </is>
      </c>
      <c r="B355" t="inlineStr">
        <is>
          <t>Confirmed</t>
        </is>
      </c>
      <c r="C355" s="2" t="n">
        <v>0.819</v>
      </c>
      <c r="D355" s="2" t="n">
        <v>0.03</v>
      </c>
      <c r="E355" s="2" t="n">
        <v>0.03</v>
      </c>
      <c r="F355" s="2" t="n">
        <v>0.8179999999999999</v>
      </c>
      <c r="G355" s="2" t="n">
        <v>0.029</v>
      </c>
      <c r="H355" s="2" t="n">
        <v>0.029</v>
      </c>
      <c r="I355" s="2" t="n">
        <v>1.009</v>
      </c>
      <c r="J355" s="2" t="n">
        <v>0.07199999999999999</v>
      </c>
      <c r="K355" s="2" t="n">
        <v>0.819</v>
      </c>
      <c r="L355" t="inlineStr">
        <is>
          <t>True mass</t>
        </is>
      </c>
      <c r="M355" t="inlineStr">
        <is>
          <t>Medium (0.1 - 1 MJ)</t>
        </is>
      </c>
    </row>
    <row r="356">
      <c r="A356" t="inlineStr">
        <is>
          <t>HAT-P-53 b</t>
        </is>
      </c>
      <c r="B356" t="inlineStr">
        <is>
          <t>Confirmed</t>
        </is>
      </c>
      <c r="C356" s="2" t="n">
        <v>1.487</v>
      </c>
      <c r="D356" s="2" t="n">
        <v>0.058</v>
      </c>
      <c r="E356" s="2" t="n">
        <v>0.059</v>
      </c>
      <c r="F356" s="2" t="n">
        <v>1.484</v>
      </c>
      <c r="G356" s="2" t="n">
        <v>0.056</v>
      </c>
      <c r="H356" s="2" t="n">
        <v>0.056</v>
      </c>
      <c r="I356" s="2" t="n">
        <v>1.318</v>
      </c>
      <c r="J356" s="2" t="n">
        <v>0.091</v>
      </c>
      <c r="K356" s="2" t="n">
        <v>1.487</v>
      </c>
      <c r="L356" t="inlineStr">
        <is>
          <t>True mass</t>
        </is>
      </c>
      <c r="M356" t="inlineStr">
        <is>
          <t>Large (1 - 4 MJ)</t>
        </is>
      </c>
    </row>
    <row r="357">
      <c r="A357" t="inlineStr">
        <is>
          <t>HAT-P-54 b</t>
        </is>
      </c>
      <c r="B357" t="inlineStr">
        <is>
          <t>Confirmed</t>
        </is>
      </c>
      <c r="C357" s="2" t="n">
        <v>0.76</v>
      </c>
      <c r="D357" s="2" t="n">
        <v>0.032</v>
      </c>
      <c r="E357" s="2" t="n">
        <v>0.032</v>
      </c>
      <c r="F357" s="2" t="n">
        <v/>
      </c>
      <c r="G357" s="2" t="n">
        <v/>
      </c>
      <c r="H357" s="2" t="n">
        <v/>
      </c>
      <c r="I357" s="2" t="n">
        <v>0.944</v>
      </c>
      <c r="J357" s="2" t="n">
        <v>0.028</v>
      </c>
      <c r="K357" s="2" t="n">
        <v>0.76</v>
      </c>
      <c r="L357" t="inlineStr">
        <is>
          <t>True mass</t>
        </is>
      </c>
      <c r="M357" t="inlineStr">
        <is>
          <t>Medium (0.1 - 1 MJ)</t>
        </is>
      </c>
    </row>
    <row r="358">
      <c r="A358" t="inlineStr">
        <is>
          <t>HAT-P-55 b</t>
        </is>
      </c>
      <c r="B358" t="inlineStr">
        <is>
          <t>Confirmed</t>
        </is>
      </c>
      <c r="C358" s="2" t="n">
        <v>0.582</v>
      </c>
      <c r="D358" s="2" t="n">
        <v>0.056</v>
      </c>
      <c r="E358" s="2" t="n">
        <v>0.056</v>
      </c>
      <c r="F358" s="2" t="n">
        <v>0.582</v>
      </c>
      <c r="G358" s="2" t="n">
        <v>0.056</v>
      </c>
      <c r="H358" s="2" t="n">
        <v>0.056</v>
      </c>
      <c r="I358" s="2" t="n">
        <v>1.182</v>
      </c>
      <c r="J358" s="2" t="n">
        <v>0.055</v>
      </c>
      <c r="K358" s="2" t="n">
        <v>0.582</v>
      </c>
      <c r="L358" t="inlineStr">
        <is>
          <t>True mass</t>
        </is>
      </c>
      <c r="M358" t="inlineStr">
        <is>
          <t>Medium (0.1 - 1 MJ)</t>
        </is>
      </c>
    </row>
    <row r="359">
      <c r="A359" t="inlineStr">
        <is>
          <t>HAT-P-56 b</t>
        </is>
      </c>
      <c r="B359" t="inlineStr">
        <is>
          <t>Confirmed</t>
        </is>
      </c>
      <c r="C359" s="2" t="n">
        <v>2.31</v>
      </c>
      <c r="D359" s="2" t="n">
        <v>0.44</v>
      </c>
      <c r="E359" s="2" t="n">
        <v>0.44</v>
      </c>
      <c r="F359" s="2" t="n">
        <v>2.18</v>
      </c>
      <c r="G359" s="2" t="n">
        <v>0.25</v>
      </c>
      <c r="H359" s="2" t="n">
        <v>0.25</v>
      </c>
      <c r="I359" s="2" t="n">
        <v>1.51</v>
      </c>
      <c r="J359" s="2" t="n">
        <v>0.11</v>
      </c>
      <c r="K359" s="2" t="n">
        <v>2.31</v>
      </c>
      <c r="L359" t="inlineStr">
        <is>
          <t>True mass</t>
        </is>
      </c>
      <c r="M359" t="inlineStr">
        <is>
          <t>Large (1 - 4 MJ)</t>
        </is>
      </c>
    </row>
    <row r="360">
      <c r="A360" t="inlineStr">
        <is>
          <t>HAT-P-57 Ab</t>
        </is>
      </c>
      <c r="B360" t="inlineStr">
        <is>
          <t>Confirmed</t>
        </is>
      </c>
      <c r="C360" s="2" t="n">
        <v>1.85</v>
      </c>
      <c r="D360" s="2" t="n">
        <v>1.85</v>
      </c>
      <c r="E360" s="2" t="n">
        <v>0</v>
      </c>
      <c r="F360" s="2" t="n">
        <v>1.85</v>
      </c>
      <c r="G360" s="2" t="n">
        <v>1.85</v>
      </c>
      <c r="H360" s="2" t="n">
        <v>0</v>
      </c>
      <c r="I360" s="2" t="n">
        <v>1.413</v>
      </c>
      <c r="J360" s="2" t="n">
        <v>0.054</v>
      </c>
      <c r="K360" s="2" t="n">
        <v>1.85</v>
      </c>
      <c r="L360" t="inlineStr">
        <is>
          <t>True mass</t>
        </is>
      </c>
      <c r="M360" t="inlineStr">
        <is>
          <t>Large (1 - 4 MJ)</t>
        </is>
      </c>
    </row>
    <row r="361">
      <c r="A361" t="inlineStr">
        <is>
          <t>HAT-P-58 b</t>
        </is>
      </c>
      <c r="B361" t="inlineStr">
        <is>
          <t>Confirmed</t>
        </is>
      </c>
      <c r="C361" s="2" t="n">
        <v>0.372</v>
      </c>
      <c r="D361" s="2" t="n">
        <v>0.03</v>
      </c>
      <c r="E361" s="2" t="n">
        <v>0.03</v>
      </c>
      <c r="F361" s="2" t="n">
        <v/>
      </c>
      <c r="G361" s="2" t="n">
        <v/>
      </c>
      <c r="H361" s="2" t="n">
        <v/>
      </c>
      <c r="I361" s="2" t="n">
        <v>1.332</v>
      </c>
      <c r="J361" s="2" t="n">
        <v>0.043</v>
      </c>
      <c r="K361" s="2" t="n">
        <v>0.372</v>
      </c>
      <c r="L361" t="inlineStr">
        <is>
          <t>True mass</t>
        </is>
      </c>
      <c r="M361" t="inlineStr">
        <is>
          <t>Medium (0.1 - 1 MJ)</t>
        </is>
      </c>
    </row>
    <row r="362">
      <c r="A362" t="inlineStr">
        <is>
          <t>HAT-P-59 b</t>
        </is>
      </c>
      <c r="B362" t="inlineStr">
        <is>
          <t>Confirmed</t>
        </is>
      </c>
      <c r="C362" s="2" t="n">
        <v>1.54</v>
      </c>
      <c r="D362" s="2" t="n">
        <v>0.067</v>
      </c>
      <c r="E362" s="2" t="n">
        <v>0.067</v>
      </c>
      <c r="F362" s="2" t="n">
        <v/>
      </c>
      <c r="G362" s="2" t="n">
        <v/>
      </c>
      <c r="H362" s="2" t="n">
        <v/>
      </c>
      <c r="I362" s="2" t="n">
        <v>1.123</v>
      </c>
      <c r="J362" s="2" t="n">
        <v>0.013</v>
      </c>
      <c r="K362" s="2" t="n">
        <v>1.54</v>
      </c>
      <c r="L362" t="inlineStr">
        <is>
          <t>True mass</t>
        </is>
      </c>
      <c r="M362" t="inlineStr">
        <is>
          <t>Large (1 - 4 MJ)</t>
        </is>
      </c>
    </row>
    <row r="363">
      <c r="A363" t="inlineStr">
        <is>
          <t>HAT-P-6 b</t>
        </is>
      </c>
      <c r="B363" t="inlineStr">
        <is>
          <t>Confirmed</t>
        </is>
      </c>
      <c r="C363" s="2" t="n">
        <v>1.11</v>
      </c>
      <c r="D363" s="2" t="n">
        <v>0.04</v>
      </c>
      <c r="E363" s="2" t="n">
        <v>0.04</v>
      </c>
      <c r="F363" s="2" t="n">
        <v/>
      </c>
      <c r="G363" s="2" t="n">
        <v/>
      </c>
      <c r="H363" s="2" t="n">
        <v/>
      </c>
      <c r="I363" s="2" t="n">
        <v>1.275</v>
      </c>
      <c r="J363" s="2" t="n">
        <v>0.05</v>
      </c>
      <c r="K363" s="2" t="n">
        <v>1.11</v>
      </c>
      <c r="L363" t="inlineStr">
        <is>
          <t>True mass</t>
        </is>
      </c>
      <c r="M363" t="inlineStr">
        <is>
          <t>Large (1 - 4 MJ)</t>
        </is>
      </c>
    </row>
    <row r="364">
      <c r="A364" t="inlineStr">
        <is>
          <t>HAT-P-60 b</t>
        </is>
      </c>
      <c r="B364" t="inlineStr">
        <is>
          <t>Confirmed</t>
        </is>
      </c>
      <c r="C364" s="2" t="n">
        <v>0.574</v>
      </c>
      <c r="D364" s="2" t="n">
        <v>0.038</v>
      </c>
      <c r="E364" s="2" t="n">
        <v>0.038</v>
      </c>
      <c r="F364" s="2" t="n">
        <v/>
      </c>
      <c r="G364" s="2" t="n">
        <v/>
      </c>
      <c r="H364" s="2" t="n">
        <v/>
      </c>
      <c r="I364" s="2" t="n">
        <v>1.631</v>
      </c>
      <c r="J364" s="2" t="n">
        <v>0.024</v>
      </c>
      <c r="K364" s="2" t="n">
        <v>0.574</v>
      </c>
      <c r="L364" t="inlineStr">
        <is>
          <t>True mass</t>
        </is>
      </c>
      <c r="M364" t="inlineStr">
        <is>
          <t>Medium (0.1 - 1 MJ)</t>
        </is>
      </c>
    </row>
    <row r="365">
      <c r="A365" t="inlineStr">
        <is>
          <t>HAT-P-61 b</t>
        </is>
      </c>
      <c r="B365" t="inlineStr">
        <is>
          <t>Confirmed</t>
        </is>
      </c>
      <c r="C365" s="2" t="n">
        <v>1.057</v>
      </c>
      <c r="D365" s="2" t="n">
        <v>0.07000000000000001</v>
      </c>
      <c r="E365" s="2" t="n">
        <v>0.07000000000000001</v>
      </c>
      <c r="F365" s="2" t="n">
        <v/>
      </c>
      <c r="G365" s="2" t="n">
        <v/>
      </c>
      <c r="H365" s="2" t="n">
        <v/>
      </c>
      <c r="I365" s="2" t="n">
        <v>0.899</v>
      </c>
      <c r="J365" s="2" t="n">
        <v>0.027</v>
      </c>
      <c r="K365" s="2" t="n">
        <v>1.057</v>
      </c>
      <c r="L365" t="inlineStr">
        <is>
          <t>True mass</t>
        </is>
      </c>
      <c r="M365" t="inlineStr">
        <is>
          <t>Large (1 - 4 MJ)</t>
        </is>
      </c>
    </row>
    <row r="366">
      <c r="A366" t="inlineStr">
        <is>
          <t>HAT-P-62 b</t>
        </is>
      </c>
      <c r="B366" t="inlineStr">
        <is>
          <t>Confirmed</t>
        </is>
      </c>
      <c r="C366" s="2" t="n">
        <v>0.761</v>
      </c>
      <c r="D366" s="2" t="n">
        <v>0.08799999999999999</v>
      </c>
      <c r="E366" s="2" t="n">
        <v>0.08799999999999999</v>
      </c>
      <c r="F366" s="2" t="n">
        <v/>
      </c>
      <c r="G366" s="2" t="n">
        <v/>
      </c>
      <c r="H366" s="2" t="n">
        <v/>
      </c>
      <c r="I366" s="2" t="n">
        <v>1.073</v>
      </c>
      <c r="J366" s="2" t="n">
        <v>0.029</v>
      </c>
      <c r="K366" s="2" t="n">
        <v>0.761</v>
      </c>
      <c r="L366" t="inlineStr">
        <is>
          <t>True mass</t>
        </is>
      </c>
      <c r="M366" t="inlineStr">
        <is>
          <t>Medium (0.1 - 1 MJ)</t>
        </is>
      </c>
    </row>
    <row r="367">
      <c r="A367" t="inlineStr">
        <is>
          <t>HAT-P-63 b</t>
        </is>
      </c>
      <c r="B367" t="inlineStr">
        <is>
          <t>Confirmed</t>
        </is>
      </c>
      <c r="C367" s="2" t="n">
        <v>0.614</v>
      </c>
      <c r="D367" s="2" t="n">
        <v>0.024</v>
      </c>
      <c r="E367" s="2" t="n">
        <v>0.024</v>
      </c>
      <c r="F367" s="2" t="n">
        <v/>
      </c>
      <c r="G367" s="2" t="n">
        <v/>
      </c>
      <c r="H367" s="2" t="n">
        <v/>
      </c>
      <c r="I367" s="2" t="n">
        <v>1.119</v>
      </c>
      <c r="J367" s="2" t="n">
        <v>0.033</v>
      </c>
      <c r="K367" s="2" t="n">
        <v>0.614</v>
      </c>
      <c r="L367" t="inlineStr">
        <is>
          <t>True mass</t>
        </is>
      </c>
      <c r="M367" t="inlineStr">
        <is>
          <t>Medium (0.1 - 1 MJ)</t>
        </is>
      </c>
    </row>
    <row r="368">
      <c r="A368" t="inlineStr">
        <is>
          <t>HAT-P-64 b</t>
        </is>
      </c>
      <c r="B368" t="inlineStr">
        <is>
          <t>Confirmed</t>
        </is>
      </c>
      <c r="C368" s="2" t="n">
        <v>0.58</v>
      </c>
      <c r="D368" s="2" t="n">
        <v>0.13</v>
      </c>
      <c r="E368" s="2" t="n">
        <v>0.18</v>
      </c>
      <c r="F368" s="2" t="n">
        <v/>
      </c>
      <c r="G368" s="2" t="n">
        <v/>
      </c>
      <c r="H368" s="2" t="n">
        <v/>
      </c>
      <c r="I368" s="2" t="n">
        <v>1.703</v>
      </c>
      <c r="J368" s="2" t="n">
        <v>0.07000000000000001</v>
      </c>
      <c r="K368" s="2" t="n">
        <v>0.58</v>
      </c>
      <c r="L368" t="inlineStr">
        <is>
          <t>True mass</t>
        </is>
      </c>
      <c r="M368" t="inlineStr">
        <is>
          <t>Medium (0.1 - 1 MJ)</t>
        </is>
      </c>
    </row>
    <row r="369">
      <c r="A369" t="inlineStr">
        <is>
          <t>HAT-P-65 b</t>
        </is>
      </c>
      <c r="B369" t="inlineStr">
        <is>
          <t>Confirmed</t>
        </is>
      </c>
      <c r="C369" s="2" t="n">
        <v>0.527</v>
      </c>
      <c r="D369" s="2" t="n">
        <v>0.083</v>
      </c>
      <c r="E369" s="2" t="n">
        <v>0.083</v>
      </c>
      <c r="F369" s="2" t="n">
        <v/>
      </c>
      <c r="G369" s="2" t="n">
        <v/>
      </c>
      <c r="H369" s="2" t="n">
        <v/>
      </c>
      <c r="I369" s="2" t="n">
        <v>1.89</v>
      </c>
      <c r="J369" s="2" t="n">
        <v>0.13</v>
      </c>
      <c r="K369" s="2" t="n">
        <v>0.527</v>
      </c>
      <c r="L369" t="inlineStr">
        <is>
          <t>True mass</t>
        </is>
      </c>
      <c r="M369" t="inlineStr">
        <is>
          <t>Medium (0.1 - 1 MJ)</t>
        </is>
      </c>
    </row>
    <row r="370">
      <c r="A370" t="inlineStr">
        <is>
          <t>HAT-P-66 b</t>
        </is>
      </c>
      <c r="B370" t="inlineStr">
        <is>
          <t>Confirmed</t>
        </is>
      </c>
      <c r="C370" s="2" t="n">
        <v>0.783</v>
      </c>
      <c r="D370" s="2" t="n">
        <v>0.057</v>
      </c>
      <c r="E370" s="2" t="n">
        <v>0.057</v>
      </c>
      <c r="F370" s="2" t="n">
        <v/>
      </c>
      <c r="G370" s="2" t="n">
        <v/>
      </c>
      <c r="H370" s="2" t="n">
        <v/>
      </c>
      <c r="I370" s="2" t="n">
        <v>1.59</v>
      </c>
      <c r="J370" s="2" t="n">
        <v>0.1</v>
      </c>
      <c r="K370" s="2" t="n">
        <v>0.783</v>
      </c>
      <c r="L370" t="inlineStr">
        <is>
          <t>True mass</t>
        </is>
      </c>
      <c r="M370" t="inlineStr">
        <is>
          <t>Medium (0.1 - 1 MJ)</t>
        </is>
      </c>
    </row>
    <row r="371">
      <c r="A371" t="inlineStr">
        <is>
          <t>HAT-P-67 Ab</t>
        </is>
      </c>
      <c r="B371" t="inlineStr">
        <is>
          <t>Confirmed</t>
        </is>
      </c>
      <c r="C371" s="2" t="n">
        <v>0.45</v>
      </c>
      <c r="D371" s="2" t="n">
        <v>0.15</v>
      </c>
      <c r="E371" s="2" t="n">
        <v>0.15</v>
      </c>
      <c r="F371" s="2" t="n">
        <v/>
      </c>
      <c r="G371" s="2" t="n">
        <v/>
      </c>
      <c r="H371" s="2" t="n">
        <v/>
      </c>
      <c r="I371" s="2" t="n">
        <v>2.14</v>
      </c>
      <c r="J371" s="2" t="n">
        <v>0.025</v>
      </c>
      <c r="K371" s="2" t="n">
        <v>0.45</v>
      </c>
      <c r="L371" t="inlineStr">
        <is>
          <t>True mass</t>
        </is>
      </c>
      <c r="M371" t="inlineStr">
        <is>
          <t>Medium (0.1 - 1 MJ)</t>
        </is>
      </c>
    </row>
    <row r="372">
      <c r="A372" t="inlineStr">
        <is>
          <t>HAT-P-68 b</t>
        </is>
      </c>
      <c r="B372" t="inlineStr">
        <is>
          <t>Confirmed</t>
        </is>
      </c>
      <c r="C372" s="2" t="n">
        <v>0.724</v>
      </c>
      <c r="D372" s="2" t="n">
        <v>0.043</v>
      </c>
      <c r="E372" s="2" t="n">
        <v>0.043</v>
      </c>
      <c r="F372" s="2" t="n">
        <v/>
      </c>
      <c r="G372" s="2" t="n">
        <v/>
      </c>
      <c r="H372" s="2" t="n">
        <v/>
      </c>
      <c r="I372" s="2" t="n">
        <v>1.072</v>
      </c>
      <c r="J372" s="2" t="n">
        <v>0.012</v>
      </c>
      <c r="K372" s="2" t="n">
        <v>0.724</v>
      </c>
      <c r="L372" t="inlineStr">
        <is>
          <t>True mass</t>
        </is>
      </c>
      <c r="M372" t="inlineStr">
        <is>
          <t>Medium (0.1 - 1 MJ)</t>
        </is>
      </c>
    </row>
    <row r="373">
      <c r="A373" t="inlineStr">
        <is>
          <t>HAT-P-69 b</t>
        </is>
      </c>
      <c r="B373" t="inlineStr">
        <is>
          <t>Confirmed</t>
        </is>
      </c>
      <c r="C373" s="2" t="n">
        <v>3.58</v>
      </c>
      <c r="D373" s="2" t="n">
        <v>0.58</v>
      </c>
      <c r="E373" s="2" t="n">
        <v>0.58</v>
      </c>
      <c r="F373" s="2" t="n">
        <v/>
      </c>
      <c r="G373" s="2" t="n">
        <v/>
      </c>
      <c r="H373" s="2" t="n">
        <v/>
      </c>
      <c r="I373" s="2" t="n">
        <v>1.676</v>
      </c>
      <c r="J373" s="2" t="n">
        <v>0.033</v>
      </c>
      <c r="K373" s="2" t="n">
        <v>3.58</v>
      </c>
      <c r="L373" t="inlineStr">
        <is>
          <t>True mass</t>
        </is>
      </c>
      <c r="M373" t="inlineStr">
        <is>
          <t>Large (1 - 4 MJ)</t>
        </is>
      </c>
    </row>
    <row r="374">
      <c r="A374" t="inlineStr">
        <is>
          <t>HAT-P-7 Ab</t>
        </is>
      </c>
      <c r="B374" t="inlineStr">
        <is>
          <t>Confirmed</t>
        </is>
      </c>
      <c r="C374" s="2" t="n">
        <v>1.79</v>
      </c>
      <c r="D374" s="2" t="n">
        <v>0.034</v>
      </c>
      <c r="E374" s="2" t="n">
        <v>0.034</v>
      </c>
      <c r="F374" s="2" t="n">
        <v/>
      </c>
      <c r="G374" s="2" t="n">
        <v/>
      </c>
      <c r="H374" s="2" t="n">
        <v/>
      </c>
      <c r="I374" s="2" t="n">
        <v>1.51</v>
      </c>
      <c r="J374" s="2" t="n">
        <v>0.01</v>
      </c>
      <c r="K374" s="2" t="n">
        <v>1.79</v>
      </c>
      <c r="L374" t="inlineStr">
        <is>
          <t>True mass</t>
        </is>
      </c>
      <c r="M374" t="inlineStr">
        <is>
          <t>Large (1 - 4 MJ)</t>
        </is>
      </c>
    </row>
    <row r="375">
      <c r="A375" t="inlineStr">
        <is>
          <t>HAT-P-70 b</t>
        </is>
      </c>
      <c r="B375" t="inlineStr">
        <is>
          <t>Confirmed</t>
        </is>
      </c>
      <c r="C375" s="2" t="n">
        <v>6.78</v>
      </c>
      <c r="D375" s="2" t="n">
        <v>6.77</v>
      </c>
      <c r="E375" s="2" t="n">
        <v>0</v>
      </c>
      <c r="F375" s="2" t="n">
        <v/>
      </c>
      <c r="G375" s="2" t="n">
        <v/>
      </c>
      <c r="H375" s="2" t="n">
        <v/>
      </c>
      <c r="I375" s="2" t="n">
        <v>1.87</v>
      </c>
      <c r="J375" s="2" t="n">
        <v>0.1</v>
      </c>
      <c r="K375" s="2" t="n">
        <v>6.78</v>
      </c>
      <c r="L375" t="inlineStr">
        <is>
          <t>True mass</t>
        </is>
      </c>
      <c r="M375" t="inlineStr">
        <is>
          <t>Very Large (&gt; 4 MJ)</t>
        </is>
      </c>
    </row>
    <row r="376">
      <c r="A376" t="inlineStr">
        <is>
          <t>HAT-P-8 Ab</t>
        </is>
      </c>
      <c r="B376" t="inlineStr">
        <is>
          <t>Confirmed</t>
        </is>
      </c>
      <c r="C376" s="2" t="n">
        <v>1.35</v>
      </c>
      <c r="D376" s="2" t="n">
        <v>0.03</v>
      </c>
      <c r="E376" s="2" t="n">
        <v>0.03</v>
      </c>
      <c r="F376" s="2" t="n">
        <v/>
      </c>
      <c r="G376" s="2" t="n">
        <v/>
      </c>
      <c r="H376" s="2" t="n">
        <v/>
      </c>
      <c r="I376" s="2" t="n">
        <v>1.42</v>
      </c>
      <c r="J376" s="2" t="n">
        <v>0.05</v>
      </c>
      <c r="K376" s="2" t="n">
        <v>1.35</v>
      </c>
      <c r="L376" t="inlineStr">
        <is>
          <t>True mass</t>
        </is>
      </c>
      <c r="M376" t="inlineStr">
        <is>
          <t>Large (1 - 4 MJ)</t>
        </is>
      </c>
    </row>
    <row r="377">
      <c r="A377" t="inlineStr">
        <is>
          <t>HAT-P-9 b</t>
        </is>
      </c>
      <c r="B377" t="inlineStr">
        <is>
          <t>Confirmed</t>
        </is>
      </c>
      <c r="C377" s="2" t="n">
        <v>0.67</v>
      </c>
      <c r="D377" s="2" t="n">
        <v>0.08</v>
      </c>
      <c r="E377" s="2" t="n">
        <v>0.08</v>
      </c>
      <c r="F377" s="2" t="n">
        <v/>
      </c>
      <c r="G377" s="2" t="n">
        <v/>
      </c>
      <c r="H377" s="2" t="n">
        <v/>
      </c>
      <c r="I377" s="2" t="n">
        <v>1.4</v>
      </c>
      <c r="J377" s="2" t="n">
        <v>0.06</v>
      </c>
      <c r="K377" s="2" t="n">
        <v>0.67</v>
      </c>
      <c r="L377" t="inlineStr">
        <is>
          <t>True mass</t>
        </is>
      </c>
      <c r="M377" t="inlineStr">
        <is>
          <t>Medium (0.1 - 1 MJ)</t>
        </is>
      </c>
    </row>
    <row r="378">
      <c r="A378" t="inlineStr">
        <is>
          <t>HATS-1 Ab</t>
        </is>
      </c>
      <c r="B378" t="inlineStr">
        <is>
          <t>Confirmed</t>
        </is>
      </c>
      <c r="C378" s="2" t="n">
        <v>1.855</v>
      </c>
      <c r="D378" s="2" t="n">
        <v>4e-06</v>
      </c>
      <c r="E378" s="2" t="n">
        <v>4e-06</v>
      </c>
      <c r="F378" s="2" t="n">
        <v/>
      </c>
      <c r="G378" s="2" t="n">
        <v/>
      </c>
      <c r="H378" s="2" t="n">
        <v/>
      </c>
      <c r="I378" s="2" t="n">
        <v>1.302</v>
      </c>
      <c r="J378" s="2" t="n">
        <v>0.058</v>
      </c>
      <c r="K378" s="2" t="n">
        <v>1.855</v>
      </c>
      <c r="L378" t="inlineStr">
        <is>
          <t>True mass</t>
        </is>
      </c>
      <c r="M378" t="inlineStr">
        <is>
          <t>Large (1 - 4 MJ)</t>
        </is>
      </c>
    </row>
    <row r="379">
      <c r="A379" t="inlineStr">
        <is>
          <t>HATS-10 b</t>
        </is>
      </c>
      <c r="B379" t="inlineStr">
        <is>
          <t>Confirmed</t>
        </is>
      </c>
      <c r="C379" s="2" t="n">
        <v>0.526</v>
      </c>
      <c r="D379" s="2" t="n">
        <v>0.081</v>
      </c>
      <c r="E379" s="2" t="n">
        <v>0.081</v>
      </c>
      <c r="F379" s="2" t="n">
        <v>0.526</v>
      </c>
      <c r="G379" s="2" t="n">
        <v>0.081</v>
      </c>
      <c r="H379" s="2" t="n">
        <v>0.081</v>
      </c>
      <c r="I379" s="2" t="n">
        <v>0.969</v>
      </c>
      <c r="J379" s="2" t="n">
        <v>0.045</v>
      </c>
      <c r="K379" s="2" t="n">
        <v>0.526</v>
      </c>
      <c r="L379" t="inlineStr">
        <is>
          <t>True mass</t>
        </is>
      </c>
      <c r="M379" t="inlineStr">
        <is>
          <t>Medium (0.1 - 1 MJ)</t>
        </is>
      </c>
    </row>
    <row r="380">
      <c r="A380" t="inlineStr">
        <is>
          <t>HATS-11 b</t>
        </is>
      </c>
      <c r="B380" t="inlineStr">
        <is>
          <t>Confirmed</t>
        </is>
      </c>
      <c r="C380" s="2" t="n">
        <v>0.85</v>
      </c>
      <c r="D380" s="2" t="n">
        <v>0.12</v>
      </c>
      <c r="E380" s="2" t="n">
        <v>0.12</v>
      </c>
      <c r="F380" s="2" t="n">
        <v>0.85</v>
      </c>
      <c r="G380" s="2" t="n">
        <v>0.12</v>
      </c>
      <c r="H380" s="2" t="n">
        <v>0.12</v>
      </c>
      <c r="I380" s="2" t="n">
        <v>1.609</v>
      </c>
      <c r="J380" s="2" t="n">
        <v>0.064</v>
      </c>
      <c r="K380" s="2" t="n">
        <v>0.85</v>
      </c>
      <c r="L380" t="inlineStr">
        <is>
          <t>True mass</t>
        </is>
      </c>
      <c r="M380" t="inlineStr">
        <is>
          <t>Medium (0.1 - 1 MJ)</t>
        </is>
      </c>
    </row>
    <row r="381">
      <c r="A381" t="inlineStr">
        <is>
          <t>HATS-12 b</t>
        </is>
      </c>
      <c r="B381" t="inlineStr">
        <is>
          <t>Confirmed</t>
        </is>
      </c>
      <c r="C381" s="2" t="n">
        <v>2.38</v>
      </c>
      <c r="D381" s="2" t="n">
        <v>0.08699999999999999</v>
      </c>
      <c r="E381" s="2" t="n">
        <v>0.08699999999999999</v>
      </c>
      <c r="F381" s="2" t="n">
        <v/>
      </c>
      <c r="G381" s="2" t="n">
        <v/>
      </c>
      <c r="H381" s="2" t="n">
        <v/>
      </c>
      <c r="I381" s="2" t="n">
        <v>0.6919999999999999</v>
      </c>
      <c r="J381" s="2" t="n">
        <v>0.042</v>
      </c>
      <c r="K381" s="2" t="n">
        <v>2.38</v>
      </c>
      <c r="L381" t="inlineStr">
        <is>
          <t>True mass</t>
        </is>
      </c>
      <c r="M381" t="inlineStr">
        <is>
          <t>Large (1 - 4 MJ)</t>
        </is>
      </c>
    </row>
    <row r="382">
      <c r="A382" t="inlineStr">
        <is>
          <t>HATS-13 b</t>
        </is>
      </c>
      <c r="B382" t="inlineStr">
        <is>
          <t>Confirmed</t>
        </is>
      </c>
      <c r="C382" s="2" t="n">
        <v>0.543</v>
      </c>
      <c r="D382" s="2" t="n">
        <v>0.07199999999999999</v>
      </c>
      <c r="E382" s="2" t="n">
        <v>0.07199999999999999</v>
      </c>
      <c r="F382" s="2" t="n">
        <v>0.543</v>
      </c>
      <c r="G382" s="2" t="n">
        <v>0.07199999999999999</v>
      </c>
      <c r="H382" s="2" t="n">
        <v>0.07199999999999999</v>
      </c>
      <c r="I382" s="2" t="n">
        <v>1.212</v>
      </c>
      <c r="J382" s="2" t="n">
        <v>0.035</v>
      </c>
      <c r="K382" s="2" t="n">
        <v>0.543</v>
      </c>
      <c r="L382" t="inlineStr">
        <is>
          <t>True mass</t>
        </is>
      </c>
      <c r="M382" t="inlineStr">
        <is>
          <t>Medium (0.1 - 1 MJ)</t>
        </is>
      </c>
    </row>
    <row r="383">
      <c r="A383" t="inlineStr">
        <is>
          <t>HATS-14 b</t>
        </is>
      </c>
      <c r="B383" t="inlineStr">
        <is>
          <t>Confirmed</t>
        </is>
      </c>
      <c r="C383" s="2" t="n">
        <v>1.071</v>
      </c>
      <c r="D383" s="2" t="n">
        <v>0.07000000000000001</v>
      </c>
      <c r="E383" s="2" t="n">
        <v>0.07000000000000001</v>
      </c>
      <c r="F383" s="2" t="n">
        <v>1.071</v>
      </c>
      <c r="G383" s="2" t="n">
        <v>0.07000000000000001</v>
      </c>
      <c r="H383" s="2" t="n">
        <v>0.07000000000000001</v>
      </c>
      <c r="I383" s="2" t="n">
        <v>1.039</v>
      </c>
      <c r="J383" s="2" t="n">
        <v>0.0022</v>
      </c>
      <c r="K383" s="2" t="n">
        <v>1.071</v>
      </c>
      <c r="L383" t="inlineStr">
        <is>
          <t>True mass</t>
        </is>
      </c>
      <c r="M383" t="inlineStr">
        <is>
          <t>Large (1 - 4 MJ)</t>
        </is>
      </c>
    </row>
    <row r="384">
      <c r="A384" t="inlineStr">
        <is>
          <t>HATS-15 b</t>
        </is>
      </c>
      <c r="B384" t="inlineStr">
        <is>
          <t>Confirmed</t>
        </is>
      </c>
      <c r="C384" s="2" t="n">
        <v>2.17</v>
      </c>
      <c r="D384" s="2" t="n">
        <v>0.15</v>
      </c>
      <c r="E384" s="2" t="n">
        <v>0.15</v>
      </c>
      <c r="F384" s="2" t="n">
        <v/>
      </c>
      <c r="G384" s="2" t="n">
        <v/>
      </c>
      <c r="H384" s="2" t="n">
        <v/>
      </c>
      <c r="I384" s="2" t="n">
        <v>1.105</v>
      </c>
      <c r="J384" s="2" t="n">
        <v>0.04</v>
      </c>
      <c r="K384" s="2" t="n">
        <v>2.17</v>
      </c>
      <c r="L384" t="inlineStr">
        <is>
          <t>True mass</t>
        </is>
      </c>
      <c r="M384" t="inlineStr">
        <is>
          <t>Large (1 - 4 MJ)</t>
        </is>
      </c>
    </row>
    <row r="385">
      <c r="A385" t="inlineStr">
        <is>
          <t>HATS-16 b</t>
        </is>
      </c>
      <c r="B385" t="inlineStr">
        <is>
          <t>Confirmed</t>
        </is>
      </c>
      <c r="C385" s="2" t="n">
        <v>3.27</v>
      </c>
      <c r="D385" s="2" t="n">
        <v>0.19</v>
      </c>
      <c r="E385" s="2" t="n">
        <v>0.19</v>
      </c>
      <c r="F385" s="2" t="n">
        <v/>
      </c>
      <c r="G385" s="2" t="n">
        <v/>
      </c>
      <c r="H385" s="2" t="n">
        <v/>
      </c>
      <c r="I385" s="2" t="n">
        <v>1.3</v>
      </c>
      <c r="J385" s="2" t="n">
        <v>0.15</v>
      </c>
      <c r="K385" s="2" t="n">
        <v>3.27</v>
      </c>
      <c r="L385" t="inlineStr">
        <is>
          <t>True mass</t>
        </is>
      </c>
      <c r="M385" t="inlineStr">
        <is>
          <t>Large (1 - 4 MJ)</t>
        </is>
      </c>
    </row>
    <row r="386">
      <c r="A386" t="inlineStr">
        <is>
          <t>HATS-17 b</t>
        </is>
      </c>
      <c r="B386" t="inlineStr">
        <is>
          <t>Confirmed</t>
        </is>
      </c>
      <c r="C386" s="2" t="n">
        <v>1.338</v>
      </c>
      <c r="D386" s="2" t="n">
        <v>0.065</v>
      </c>
      <c r="E386" s="2" t="n">
        <v>0.065</v>
      </c>
      <c r="F386" s="2" t="n">
        <v>1.338</v>
      </c>
      <c r="G386" s="2" t="n">
        <v>0.065</v>
      </c>
      <c r="H386" s="2" t="n">
        <v>0.065</v>
      </c>
      <c r="I386" s="2" t="n">
        <v>0.777</v>
      </c>
      <c r="J386" s="2" t="n">
        <v>0.056</v>
      </c>
      <c r="K386" s="2" t="n">
        <v>1.338</v>
      </c>
      <c r="L386" t="inlineStr">
        <is>
          <t>True mass</t>
        </is>
      </c>
      <c r="M386" t="inlineStr">
        <is>
          <t>Large (1 - 4 MJ)</t>
        </is>
      </c>
    </row>
    <row r="387">
      <c r="A387" t="inlineStr">
        <is>
          <t>HATS-18 b</t>
        </is>
      </c>
      <c r="B387" t="inlineStr">
        <is>
          <t>Confirmed</t>
        </is>
      </c>
      <c r="C387" s="2" t="n">
        <v>1.98</v>
      </c>
      <c r="D387" s="2" t="n">
        <v>0.077</v>
      </c>
      <c r="E387" s="2" t="n">
        <v>0.077</v>
      </c>
      <c r="F387" s="2" t="n">
        <v/>
      </c>
      <c r="G387" s="2" t="n">
        <v/>
      </c>
      <c r="H387" s="2" t="n">
        <v/>
      </c>
      <c r="I387" s="2" t="n">
        <v>1.337</v>
      </c>
      <c r="J387" s="2" t="n">
        <v>0.049</v>
      </c>
      <c r="K387" s="2" t="n">
        <v>1.98</v>
      </c>
      <c r="L387" t="inlineStr">
        <is>
          <t>True mass</t>
        </is>
      </c>
      <c r="M387" t="inlineStr">
        <is>
          <t>Large (1 - 4 MJ)</t>
        </is>
      </c>
    </row>
    <row r="388">
      <c r="A388" t="inlineStr">
        <is>
          <t>HATS-19 b</t>
        </is>
      </c>
      <c r="B388" t="inlineStr">
        <is>
          <t>Confirmed</t>
        </is>
      </c>
      <c r="C388" s="2" t="n">
        <v>0.427</v>
      </c>
      <c r="D388" s="2" t="n">
        <v>0.07099999999999999</v>
      </c>
      <c r="E388" s="2" t="n">
        <v>0.07099999999999999</v>
      </c>
      <c r="F388" s="2" t="n">
        <v/>
      </c>
      <c r="G388" s="2" t="n">
        <v/>
      </c>
      <c r="H388" s="2" t="n">
        <v/>
      </c>
      <c r="I388" s="2" t="n">
        <v>1.66</v>
      </c>
      <c r="J388" s="2" t="n">
        <v>0.21</v>
      </c>
      <c r="K388" s="2" t="n">
        <v>0.427</v>
      </c>
      <c r="L388" t="inlineStr">
        <is>
          <t>True mass</t>
        </is>
      </c>
      <c r="M388" t="inlineStr">
        <is>
          <t>Medium (0.1 - 1 MJ)</t>
        </is>
      </c>
    </row>
    <row r="389">
      <c r="A389" t="inlineStr">
        <is>
          <t>HATS-2 b</t>
        </is>
      </c>
      <c r="B389" t="inlineStr">
        <is>
          <t>Confirmed</t>
        </is>
      </c>
      <c r="C389" s="2" t="n">
        <v>1.345</v>
      </c>
      <c r="D389" s="2" t="n">
        <v>0.15</v>
      </c>
      <c r="E389" s="2" t="n">
        <v>0.15</v>
      </c>
      <c r="F389" s="2" t="n">
        <v/>
      </c>
      <c r="G389" s="2" t="n">
        <v/>
      </c>
      <c r="H389" s="2" t="n">
        <v/>
      </c>
      <c r="I389" s="2" t="n">
        <v>1.168</v>
      </c>
      <c r="J389" s="2" t="n">
        <v>0.03</v>
      </c>
      <c r="K389" s="2" t="n">
        <v>1.345</v>
      </c>
      <c r="L389" t="inlineStr">
        <is>
          <t>True mass</t>
        </is>
      </c>
      <c r="M389" t="inlineStr">
        <is>
          <t>Large (1 - 4 MJ)</t>
        </is>
      </c>
    </row>
    <row r="390">
      <c r="A390" t="inlineStr">
        <is>
          <t>HATS-20 b</t>
        </is>
      </c>
      <c r="B390" t="inlineStr">
        <is>
          <t>Confirmed</t>
        </is>
      </c>
      <c r="C390" s="2" t="n">
        <v>0.273</v>
      </c>
      <c r="D390" s="2" t="n">
        <v>0.035</v>
      </c>
      <c r="E390" s="2" t="n">
        <v>0.035</v>
      </c>
      <c r="F390" s="2" t="n">
        <v/>
      </c>
      <c r="G390" s="2" t="n">
        <v/>
      </c>
      <c r="H390" s="2" t="n">
        <v/>
      </c>
      <c r="I390" s="2" t="n">
        <v>0.776</v>
      </c>
      <c r="J390" s="2" t="n">
        <v>0.055</v>
      </c>
      <c r="K390" s="2" t="n">
        <v>0.273</v>
      </c>
      <c r="L390" t="inlineStr">
        <is>
          <t>True mass</t>
        </is>
      </c>
      <c r="M390" t="inlineStr">
        <is>
          <t>Medium (0.1 - 1 MJ)</t>
        </is>
      </c>
    </row>
    <row r="391">
      <c r="A391" t="inlineStr">
        <is>
          <t>HATS-21 b</t>
        </is>
      </c>
      <c r="B391" t="inlineStr">
        <is>
          <t>Confirmed</t>
        </is>
      </c>
      <c r="C391" s="2" t="n">
        <v>0.332</v>
      </c>
      <c r="D391" s="2" t="n">
        <v>0.03</v>
      </c>
      <c r="E391" s="2" t="n">
        <v>0.04</v>
      </c>
      <c r="F391" s="2" t="n">
        <v/>
      </c>
      <c r="G391" s="2" t="n">
        <v/>
      </c>
      <c r="H391" s="2" t="n">
        <v/>
      </c>
      <c r="I391" s="2" t="n">
        <v>1.123</v>
      </c>
      <c r="J391" s="2" t="n">
        <v>0.054</v>
      </c>
      <c r="K391" s="2" t="n">
        <v>0.332</v>
      </c>
      <c r="L391" t="inlineStr">
        <is>
          <t>True mass</t>
        </is>
      </c>
      <c r="M391" t="inlineStr">
        <is>
          <t>Medium (0.1 - 1 MJ)</t>
        </is>
      </c>
    </row>
    <row r="392">
      <c r="A392" t="inlineStr">
        <is>
          <t>HATS-22 b</t>
        </is>
      </c>
      <c r="B392" t="inlineStr">
        <is>
          <t>Confirmed</t>
        </is>
      </c>
      <c r="C392" s="2" t="n">
        <v>2.74</v>
      </c>
      <c r="D392" s="2" t="n">
        <v>0.11</v>
      </c>
      <c r="E392" s="2" t="n">
        <v>0.11</v>
      </c>
      <c r="F392" s="2" t="n">
        <v/>
      </c>
      <c r="G392" s="2" t="n">
        <v/>
      </c>
      <c r="H392" s="2" t="n">
        <v/>
      </c>
      <c r="I392" s="2" t="n">
        <v>0.953</v>
      </c>
      <c r="J392" s="2" t="n">
        <v>0.029</v>
      </c>
      <c r="K392" s="2" t="n">
        <v>2.74</v>
      </c>
      <c r="L392" t="inlineStr">
        <is>
          <t>True mass</t>
        </is>
      </c>
      <c r="M392" t="inlineStr">
        <is>
          <t>Large (1 - 4 MJ)</t>
        </is>
      </c>
    </row>
    <row r="393">
      <c r="A393" t="inlineStr">
        <is>
          <t>HATS-23 b</t>
        </is>
      </c>
      <c r="B393" t="inlineStr">
        <is>
          <t>Confirmed</t>
        </is>
      </c>
      <c r="C393" s="2" t="n">
        <v>1.47</v>
      </c>
      <c r="D393" s="2" t="n">
        <v>0.07199999999999999</v>
      </c>
      <c r="E393" s="2" t="n">
        <v>0.07199999999999999</v>
      </c>
      <c r="F393" s="2" t="n">
        <v/>
      </c>
      <c r="G393" s="2" t="n">
        <v/>
      </c>
      <c r="H393" s="2" t="n">
        <v/>
      </c>
      <c r="I393" s="2" t="n">
        <v>1.86</v>
      </c>
      <c r="J393" s="2" t="n">
        <v>0.4</v>
      </c>
      <c r="K393" s="2" t="n">
        <v>1.47</v>
      </c>
      <c r="L393" t="inlineStr">
        <is>
          <t>True mass</t>
        </is>
      </c>
      <c r="M393" t="inlineStr">
        <is>
          <t>Large (1 - 4 MJ)</t>
        </is>
      </c>
    </row>
    <row r="394">
      <c r="A394" t="inlineStr">
        <is>
          <t>HATS-24 b</t>
        </is>
      </c>
      <c r="B394" t="inlineStr">
        <is>
          <t>Confirmed</t>
        </is>
      </c>
      <c r="C394" s="2" t="n">
        <v>2.44</v>
      </c>
      <c r="D394" s="2" t="n">
        <v>0.18</v>
      </c>
      <c r="E394" s="2" t="n">
        <v>0.18</v>
      </c>
      <c r="F394" s="2" t="n">
        <v/>
      </c>
      <c r="G394" s="2" t="n">
        <v/>
      </c>
      <c r="H394" s="2" t="n">
        <v/>
      </c>
      <c r="I394" s="2" t="n">
        <v>1.487</v>
      </c>
      <c r="J394" s="2" t="n">
        <v>0.054</v>
      </c>
      <c r="K394" s="2" t="n">
        <v>2.44</v>
      </c>
      <c r="L394" t="inlineStr">
        <is>
          <t>True mass</t>
        </is>
      </c>
      <c r="M394" t="inlineStr">
        <is>
          <t>Large (1 - 4 MJ)</t>
        </is>
      </c>
    </row>
    <row r="395">
      <c r="A395" t="inlineStr">
        <is>
          <t>HATS-25 b</t>
        </is>
      </c>
      <c r="B395" t="inlineStr">
        <is>
          <t>Confirmed</t>
        </is>
      </c>
      <c r="C395" s="2" t="n">
        <v>0.613</v>
      </c>
      <c r="D395" s="2" t="n">
        <v>0.042</v>
      </c>
      <c r="E395" s="2" t="n">
        <v>0.042</v>
      </c>
      <c r="F395" s="2" t="n">
        <v/>
      </c>
      <c r="G395" s="2" t="n">
        <v/>
      </c>
      <c r="H395" s="2" t="n">
        <v/>
      </c>
      <c r="I395" s="2" t="n">
        <v>1.26</v>
      </c>
      <c r="J395" s="2" t="n">
        <v>0.1</v>
      </c>
      <c r="K395" s="2" t="n">
        <v>0.613</v>
      </c>
      <c r="L395" t="inlineStr">
        <is>
          <t>True mass</t>
        </is>
      </c>
      <c r="M395" t="inlineStr">
        <is>
          <t>Medium (0.1 - 1 MJ)</t>
        </is>
      </c>
    </row>
    <row r="396">
      <c r="A396" t="inlineStr">
        <is>
          <t>HATS-26 b</t>
        </is>
      </c>
      <c r="B396" t="inlineStr">
        <is>
          <t>Confirmed</t>
        </is>
      </c>
      <c r="C396" s="2" t="n">
        <v>0.65</v>
      </c>
      <c r="D396" s="2" t="n">
        <v>0.076</v>
      </c>
      <c r="E396" s="2" t="n">
        <v>0.076</v>
      </c>
      <c r="F396" s="2" t="n">
        <v/>
      </c>
      <c r="G396" s="2" t="n">
        <v/>
      </c>
      <c r="H396" s="2" t="n">
        <v/>
      </c>
      <c r="I396" s="2" t="n">
        <v>1.75</v>
      </c>
      <c r="J396" s="2" t="n">
        <v>0.21</v>
      </c>
      <c r="K396" s="2" t="n">
        <v>0.65</v>
      </c>
      <c r="L396" t="inlineStr">
        <is>
          <t>True mass</t>
        </is>
      </c>
      <c r="M396" t="inlineStr">
        <is>
          <t>Medium (0.1 - 1 MJ)</t>
        </is>
      </c>
    </row>
    <row r="397">
      <c r="A397" t="inlineStr">
        <is>
          <t>HATS-27 b</t>
        </is>
      </c>
      <c r="B397" t="inlineStr">
        <is>
          <t>Confirmed</t>
        </is>
      </c>
      <c r="C397" s="2" t="n">
        <v>0.53</v>
      </c>
      <c r="D397" s="2" t="n">
        <v>0.13</v>
      </c>
      <c r="E397" s="2" t="n">
        <v>0.13</v>
      </c>
      <c r="F397" s="2" t="n">
        <v/>
      </c>
      <c r="G397" s="2" t="n">
        <v/>
      </c>
      <c r="H397" s="2" t="n">
        <v/>
      </c>
      <c r="I397" s="2" t="n">
        <v>1.5</v>
      </c>
      <c r="J397" s="2" t="n">
        <v>0.11</v>
      </c>
      <c r="K397" s="2" t="n">
        <v>0.53</v>
      </c>
      <c r="L397" t="inlineStr">
        <is>
          <t>True mass</t>
        </is>
      </c>
      <c r="M397" t="inlineStr">
        <is>
          <t>Medium (0.1 - 1 MJ)</t>
        </is>
      </c>
    </row>
    <row r="398">
      <c r="A398" t="inlineStr">
        <is>
          <t>HATS-28 b</t>
        </is>
      </c>
      <c r="B398" t="inlineStr">
        <is>
          <t>Confirmed</t>
        </is>
      </c>
      <c r="C398" s="2" t="n">
        <v>0.672</v>
      </c>
      <c r="D398" s="2" t="n">
        <v>0.08699999999999999</v>
      </c>
      <c r="E398" s="2" t="n">
        <v>0.08699999999999999</v>
      </c>
      <c r="F398" s="2" t="n">
        <v/>
      </c>
      <c r="G398" s="2" t="n">
        <v/>
      </c>
      <c r="H398" s="2" t="n">
        <v/>
      </c>
      <c r="I398" s="2" t="n">
        <v>1.194</v>
      </c>
      <c r="J398" s="2" t="n">
        <v>0.07000000000000001</v>
      </c>
      <c r="K398" s="2" t="n">
        <v>0.672</v>
      </c>
      <c r="L398" t="inlineStr">
        <is>
          <t>True mass</t>
        </is>
      </c>
      <c r="M398" t="inlineStr">
        <is>
          <t>Medium (0.1 - 1 MJ)</t>
        </is>
      </c>
    </row>
    <row r="399">
      <c r="A399" t="inlineStr">
        <is>
          <t>HATS-29 b</t>
        </is>
      </c>
      <c r="B399" t="inlineStr">
        <is>
          <t>Confirmed</t>
        </is>
      </c>
      <c r="C399" s="2" t="n">
        <v>0.653</v>
      </c>
      <c r="D399" s="2" t="n">
        <v>0.063</v>
      </c>
      <c r="E399" s="2" t="n">
        <v>0.063</v>
      </c>
      <c r="F399" s="2" t="n">
        <v/>
      </c>
      <c r="G399" s="2" t="n">
        <v/>
      </c>
      <c r="H399" s="2" t="n">
        <v/>
      </c>
      <c r="I399" s="2" t="n">
        <v>1.251</v>
      </c>
      <c r="J399" s="2" t="n">
        <v>0.061</v>
      </c>
      <c r="K399" s="2" t="n">
        <v>0.653</v>
      </c>
      <c r="L399" t="inlineStr">
        <is>
          <t>True mass</t>
        </is>
      </c>
      <c r="M399" t="inlineStr">
        <is>
          <t>Medium (0.1 - 1 MJ)</t>
        </is>
      </c>
    </row>
    <row r="400">
      <c r="A400" t="inlineStr">
        <is>
          <t>HATS-3 b</t>
        </is>
      </c>
      <c r="B400" t="inlineStr">
        <is>
          <t>Confirmed</t>
        </is>
      </c>
      <c r="C400" s="2" t="n">
        <v>1.071</v>
      </c>
      <c r="D400" s="2" t="n">
        <v>0.136</v>
      </c>
      <c r="E400" s="2" t="n">
        <v>0.136</v>
      </c>
      <c r="F400" s="2" t="n">
        <v/>
      </c>
      <c r="G400" s="2" t="n">
        <v/>
      </c>
      <c r="H400" s="2" t="n">
        <v/>
      </c>
      <c r="I400" s="2" t="n">
        <v>1.381</v>
      </c>
      <c r="J400" s="2" t="n">
        <v>0.035</v>
      </c>
      <c r="K400" s="2" t="n">
        <v>1.071</v>
      </c>
      <c r="L400" t="inlineStr">
        <is>
          <t>True mass</t>
        </is>
      </c>
      <c r="M400" t="inlineStr">
        <is>
          <t>Large (1 - 4 MJ)</t>
        </is>
      </c>
    </row>
    <row r="401">
      <c r="A401" t="inlineStr">
        <is>
          <t>HATS-30 Ab</t>
        </is>
      </c>
      <c r="B401" t="inlineStr">
        <is>
          <t>Confirmed</t>
        </is>
      </c>
      <c r="C401" s="2" t="n">
        <v>0.706</v>
      </c>
      <c r="D401" s="2" t="n">
        <v>0.039</v>
      </c>
      <c r="E401" s="2" t="n">
        <v>0.039</v>
      </c>
      <c r="F401" s="2" t="n">
        <v/>
      </c>
      <c r="G401" s="2" t="n">
        <v/>
      </c>
      <c r="H401" s="2" t="n">
        <v/>
      </c>
      <c r="I401" s="2" t="n">
        <v>1.175</v>
      </c>
      <c r="J401" s="2" t="n">
        <v>0.052</v>
      </c>
      <c r="K401" s="2" t="n">
        <v>0.706</v>
      </c>
      <c r="L401" t="inlineStr">
        <is>
          <t>True mass</t>
        </is>
      </c>
      <c r="M401" t="inlineStr">
        <is>
          <t>Medium (0.1 - 1 MJ)</t>
        </is>
      </c>
    </row>
    <row r="402">
      <c r="A402" t="inlineStr">
        <is>
          <t>HATS-31 b</t>
        </is>
      </c>
      <c r="B402" t="inlineStr">
        <is>
          <t>Confirmed</t>
        </is>
      </c>
      <c r="C402" s="2" t="n">
        <v>0.88</v>
      </c>
      <c r="D402" s="2" t="n">
        <v>0.12</v>
      </c>
      <c r="E402" s="2" t="n">
        <v>0.12</v>
      </c>
      <c r="F402" s="2" t="n">
        <v/>
      </c>
      <c r="G402" s="2" t="n">
        <v/>
      </c>
      <c r="H402" s="2" t="n">
        <v/>
      </c>
      <c r="I402" s="2" t="n">
        <v>1.64</v>
      </c>
      <c r="J402" s="2" t="n">
        <v>0.22</v>
      </c>
      <c r="K402" s="2" t="n">
        <v>0.88</v>
      </c>
      <c r="L402" t="inlineStr">
        <is>
          <t>True mass</t>
        </is>
      </c>
      <c r="M402" t="inlineStr">
        <is>
          <t>Medium (0.1 - 1 MJ)</t>
        </is>
      </c>
    </row>
    <row r="403">
      <c r="A403" t="inlineStr">
        <is>
          <t>HATS-32 b</t>
        </is>
      </c>
      <c r="B403" t="inlineStr">
        <is>
          <t>Confirmed</t>
        </is>
      </c>
      <c r="C403" s="2" t="n">
        <v>0.92</v>
      </c>
      <c r="D403" s="2" t="n">
        <v>0.1</v>
      </c>
      <c r="E403" s="2" t="n">
        <v>0.1</v>
      </c>
      <c r="F403" s="2" t="n">
        <v/>
      </c>
      <c r="G403" s="2" t="n">
        <v/>
      </c>
      <c r="H403" s="2" t="n">
        <v/>
      </c>
      <c r="I403" s="2" t="n">
        <v>1.249</v>
      </c>
      <c r="J403" s="2" t="n">
        <v>0.096</v>
      </c>
      <c r="K403" s="2" t="n">
        <v>0.92</v>
      </c>
      <c r="L403" t="inlineStr">
        <is>
          <t>True mass</t>
        </is>
      </c>
      <c r="M403" t="inlineStr">
        <is>
          <t>Medium (0.1 - 1 MJ)</t>
        </is>
      </c>
    </row>
    <row r="404">
      <c r="A404" t="inlineStr">
        <is>
          <t>HATS-33 b</t>
        </is>
      </c>
      <c r="B404" t="inlineStr">
        <is>
          <t>Confirmed</t>
        </is>
      </c>
      <c r="C404" s="2" t="n">
        <v>1.192</v>
      </c>
      <c r="D404" s="2" t="n">
        <v>0.053</v>
      </c>
      <c r="E404" s="2" t="n">
        <v>0.053</v>
      </c>
      <c r="F404" s="2" t="n">
        <v/>
      </c>
      <c r="G404" s="2" t="n">
        <v/>
      </c>
      <c r="H404" s="2" t="n">
        <v/>
      </c>
      <c r="I404" s="2" t="n">
        <v>1.23</v>
      </c>
      <c r="J404" s="2" t="n">
        <v>0.08</v>
      </c>
      <c r="K404" s="2" t="n">
        <v>1.192</v>
      </c>
      <c r="L404" t="inlineStr">
        <is>
          <t>True mass</t>
        </is>
      </c>
      <c r="M404" t="inlineStr">
        <is>
          <t>Large (1 - 4 MJ)</t>
        </is>
      </c>
    </row>
    <row r="405">
      <c r="A405" t="inlineStr">
        <is>
          <t>HATS-34 b</t>
        </is>
      </c>
      <c r="B405" t="inlineStr">
        <is>
          <t>Confirmed</t>
        </is>
      </c>
      <c r="C405" s="2" t="n">
        <v>0.9409999999999999</v>
      </c>
      <c r="D405" s="2" t="n">
        <v>0.07199999999999999</v>
      </c>
      <c r="E405" s="2" t="n">
        <v>0.07199999999999999</v>
      </c>
      <c r="F405" s="2" t="n">
        <v/>
      </c>
      <c r="G405" s="2" t="n">
        <v/>
      </c>
      <c r="H405" s="2" t="n">
        <v/>
      </c>
      <c r="I405" s="2" t="n">
        <v>1.43</v>
      </c>
      <c r="J405" s="2" t="n">
        <v>0.19</v>
      </c>
      <c r="K405" s="2" t="n">
        <v>0.9409999999999999</v>
      </c>
      <c r="L405" t="inlineStr">
        <is>
          <t>True mass</t>
        </is>
      </c>
      <c r="M405" t="inlineStr">
        <is>
          <t>Medium (0.1 - 1 MJ)</t>
        </is>
      </c>
    </row>
    <row r="406">
      <c r="A406" t="inlineStr">
        <is>
          <t>HATS-35 b</t>
        </is>
      </c>
      <c r="B406" t="inlineStr">
        <is>
          <t>Confirmed</t>
        </is>
      </c>
      <c r="C406" s="2" t="n">
        <v>1.222</v>
      </c>
      <c r="D406" s="2" t="n">
        <v>0.078</v>
      </c>
      <c r="E406" s="2" t="n">
        <v>0.078</v>
      </c>
      <c r="F406" s="2" t="n">
        <v/>
      </c>
      <c r="G406" s="2" t="n">
        <v/>
      </c>
      <c r="H406" s="2" t="n">
        <v/>
      </c>
      <c r="I406" s="2" t="n">
        <v>1.464</v>
      </c>
      <c r="J406" s="2" t="n">
        <v>0.044</v>
      </c>
      <c r="K406" s="2" t="n">
        <v>1.222</v>
      </c>
      <c r="L406" t="inlineStr">
        <is>
          <t>True mass</t>
        </is>
      </c>
      <c r="M406" t="inlineStr">
        <is>
          <t>Large (1 - 4 MJ)</t>
        </is>
      </c>
    </row>
    <row r="407">
      <c r="A407" t="inlineStr">
        <is>
          <t>HATS-36 b</t>
        </is>
      </c>
      <c r="B407" t="inlineStr">
        <is>
          <t>Confirmed</t>
        </is>
      </c>
      <c r="C407" s="2" t="n">
        <v>2.79</v>
      </c>
      <c r="D407" s="2" t="n">
        <v>0.4</v>
      </c>
      <c r="E407" s="2" t="n">
        <v>0.4</v>
      </c>
      <c r="F407" s="2" t="n">
        <v/>
      </c>
      <c r="G407" s="2" t="n">
        <v/>
      </c>
      <c r="H407" s="2" t="n">
        <v/>
      </c>
      <c r="I407" s="2" t="n">
        <v>1.153</v>
      </c>
      <c r="J407" s="2" t="n">
        <v>0.034</v>
      </c>
      <c r="K407" s="2" t="n">
        <v>2.79</v>
      </c>
      <c r="L407" t="inlineStr">
        <is>
          <t>True mass</t>
        </is>
      </c>
      <c r="M407" t="inlineStr">
        <is>
          <t>Large (1 - 4 MJ)</t>
        </is>
      </c>
    </row>
    <row r="408">
      <c r="A408" t="inlineStr">
        <is>
          <t>HATS-37 Ab</t>
        </is>
      </c>
      <c r="B408" t="inlineStr">
        <is>
          <t>Confirmed</t>
        </is>
      </c>
      <c r="C408" s="2" t="n">
        <v>0.099</v>
      </c>
      <c r="D408" s="2" t="n">
        <v>0.042</v>
      </c>
      <c r="E408" s="2" t="n">
        <v>0.042</v>
      </c>
      <c r="F408" s="2" t="n">
        <v/>
      </c>
      <c r="G408" s="2" t="n">
        <v/>
      </c>
      <c r="H408" s="2" t="n">
        <v/>
      </c>
      <c r="I408" s="2" t="n">
        <v>0.606</v>
      </c>
      <c r="J408" s="2" t="n">
        <v>0.016</v>
      </c>
      <c r="K408" s="2" t="n">
        <v>0.099</v>
      </c>
      <c r="L408" t="inlineStr">
        <is>
          <t>True mass</t>
        </is>
      </c>
      <c r="M408" t="inlineStr">
        <is>
          <t>Small (&lt; 0.1 MJ)</t>
        </is>
      </c>
    </row>
    <row r="409">
      <c r="A409" t="inlineStr">
        <is>
          <t>HATS-38 b</t>
        </is>
      </c>
      <c r="B409" t="inlineStr">
        <is>
          <t>Confirmed</t>
        </is>
      </c>
      <c r="C409" s="2" t="n">
        <v>0.074</v>
      </c>
      <c r="D409" s="2" t="n">
        <v>0.011</v>
      </c>
      <c r="E409" s="2" t="n">
        <v>0.011</v>
      </c>
      <c r="F409" s="2" t="n">
        <v/>
      </c>
      <c r="G409" s="2" t="n">
        <v/>
      </c>
      <c r="H409" s="2" t="n">
        <v/>
      </c>
      <c r="I409" s="2" t="n">
        <v>0.614</v>
      </c>
      <c r="J409" s="2" t="n">
        <v>0.017</v>
      </c>
      <c r="K409" s="2" t="n">
        <v>0.074</v>
      </c>
      <c r="L409" t="inlineStr">
        <is>
          <t>True mass</t>
        </is>
      </c>
      <c r="M409" t="inlineStr">
        <is>
          <t>Small (&lt; 0.1 MJ)</t>
        </is>
      </c>
    </row>
    <row r="410">
      <c r="A410" t="inlineStr">
        <is>
          <t>HATS-39 b</t>
        </is>
      </c>
      <c r="B410" t="inlineStr">
        <is>
          <t>Confirmed</t>
        </is>
      </c>
      <c r="C410" s="2" t="n">
        <v>0.63</v>
      </c>
      <c r="D410" s="2" t="n">
        <v>0.13</v>
      </c>
      <c r="E410" s="2" t="n">
        <v>0.13</v>
      </c>
      <c r="F410" s="2" t="n">
        <v/>
      </c>
      <c r="G410" s="2" t="n">
        <v/>
      </c>
      <c r="H410" s="2" t="n">
        <v/>
      </c>
      <c r="I410" s="2" t="n">
        <v>1.57</v>
      </c>
      <c r="J410" s="2" t="n">
        <v>0.12</v>
      </c>
      <c r="K410" s="2" t="n">
        <v>0.63</v>
      </c>
      <c r="L410" t="inlineStr">
        <is>
          <t>True mass</t>
        </is>
      </c>
      <c r="M410" t="inlineStr">
        <is>
          <t>Medium (0.1 - 1 MJ)</t>
        </is>
      </c>
    </row>
    <row r="411">
      <c r="A411" t="inlineStr">
        <is>
          <t>HATS-4 b</t>
        </is>
      </c>
      <c r="B411" t="inlineStr">
        <is>
          <t>Confirmed</t>
        </is>
      </c>
      <c r="C411" s="2" t="n">
        <v>1.323</v>
      </c>
      <c r="D411" s="2" t="n">
        <v>0.028</v>
      </c>
      <c r="E411" s="2" t="n">
        <v>0.028</v>
      </c>
      <c r="F411" s="2" t="n">
        <v/>
      </c>
      <c r="G411" s="2" t="n">
        <v/>
      </c>
      <c r="H411" s="2" t="n">
        <v/>
      </c>
      <c r="I411" s="2" t="n">
        <v>1.02</v>
      </c>
      <c r="J411" s="2" t="n">
        <v>0.037</v>
      </c>
      <c r="K411" s="2" t="n">
        <v>1.323</v>
      </c>
      <c r="L411" t="inlineStr">
        <is>
          <t>True mass</t>
        </is>
      </c>
      <c r="M411" t="inlineStr">
        <is>
          <t>Large (1 - 4 MJ)</t>
        </is>
      </c>
    </row>
    <row r="412">
      <c r="A412" t="inlineStr">
        <is>
          <t>HATS-40 b</t>
        </is>
      </c>
      <c r="B412" t="inlineStr">
        <is>
          <t>Confirmed</t>
        </is>
      </c>
      <c r="C412" s="2" t="n">
        <v>1.59</v>
      </c>
      <c r="D412" s="2" t="n">
        <v>0.24</v>
      </c>
      <c r="E412" s="2" t="n">
        <v>0.24</v>
      </c>
      <c r="F412" s="2" t="n">
        <v/>
      </c>
      <c r="G412" s="2" t="n">
        <v/>
      </c>
      <c r="H412" s="2" t="n">
        <v/>
      </c>
      <c r="I412" s="2" t="n">
        <v>1.58</v>
      </c>
      <c r="J412" s="2" t="n">
        <v>0.12</v>
      </c>
      <c r="K412" s="2" t="n">
        <v>1.59</v>
      </c>
      <c r="L412" t="inlineStr">
        <is>
          <t>True mass</t>
        </is>
      </c>
      <c r="M412" t="inlineStr">
        <is>
          <t>Large (1 - 4 MJ)</t>
        </is>
      </c>
    </row>
    <row r="413">
      <c r="A413" t="inlineStr">
        <is>
          <t>HATS-41 b</t>
        </is>
      </c>
      <c r="B413" t="inlineStr">
        <is>
          <t>Confirmed</t>
        </is>
      </c>
      <c r="C413" s="2" t="n">
        <v>9.699999999999999</v>
      </c>
      <c r="D413" s="2" t="n">
        <v>1.6</v>
      </c>
      <c r="E413" s="2" t="n">
        <v>1.6</v>
      </c>
      <c r="F413" s="2" t="n">
        <v/>
      </c>
      <c r="G413" s="2" t="n">
        <v/>
      </c>
      <c r="H413" s="2" t="n">
        <v/>
      </c>
      <c r="I413" s="2" t="n">
        <v>1.33</v>
      </c>
      <c r="J413" s="2" t="n">
        <v>0.2</v>
      </c>
      <c r="K413" s="2" t="n">
        <v>9.699999999999999</v>
      </c>
      <c r="L413" t="inlineStr">
        <is>
          <t>True mass</t>
        </is>
      </c>
      <c r="M413" t="inlineStr">
        <is>
          <t>Very Large (&gt; 4 MJ)</t>
        </is>
      </c>
    </row>
    <row r="414">
      <c r="A414" t="inlineStr">
        <is>
          <t>HATS-42 b</t>
        </is>
      </c>
      <c r="B414" t="inlineStr">
        <is>
          <t>Confirmed</t>
        </is>
      </c>
      <c r="C414" s="2" t="n">
        <v>1.88</v>
      </c>
      <c r="D414" s="2" t="n">
        <v>0.15</v>
      </c>
      <c r="E414" s="2" t="n">
        <v>0.15</v>
      </c>
      <c r="F414" s="2" t="n">
        <v/>
      </c>
      <c r="G414" s="2" t="n">
        <v/>
      </c>
      <c r="H414" s="2" t="n">
        <v/>
      </c>
      <c r="I414" s="2" t="n">
        <v>1.4</v>
      </c>
      <c r="J414" s="2" t="n">
        <v>0.14</v>
      </c>
      <c r="K414" s="2" t="n">
        <v>1.88</v>
      </c>
      <c r="L414" t="inlineStr">
        <is>
          <t>True mass</t>
        </is>
      </c>
      <c r="M414" t="inlineStr">
        <is>
          <t>Large (1 - 4 MJ)</t>
        </is>
      </c>
    </row>
    <row r="415">
      <c r="A415" t="inlineStr">
        <is>
          <t>HATS-43 b</t>
        </is>
      </c>
      <c r="B415" t="inlineStr">
        <is>
          <t>Confirmed</t>
        </is>
      </c>
      <c r="C415" s="2" t="n">
        <v>0.261</v>
      </c>
      <c r="D415" s="2" t="n">
        <v>0.054</v>
      </c>
      <c r="E415" s="2" t="n">
        <v>0.054</v>
      </c>
      <c r="F415" s="2" t="n">
        <v/>
      </c>
      <c r="G415" s="2" t="n">
        <v/>
      </c>
      <c r="H415" s="2" t="n">
        <v/>
      </c>
      <c r="I415" s="2" t="n">
        <v>1.18</v>
      </c>
      <c r="J415" s="2" t="n">
        <v>0.05</v>
      </c>
      <c r="K415" s="2" t="n">
        <v>0.261</v>
      </c>
      <c r="L415" t="inlineStr">
        <is>
          <t>True mass</t>
        </is>
      </c>
      <c r="M415" t="inlineStr">
        <is>
          <t>Medium (0.1 - 1 MJ)</t>
        </is>
      </c>
    </row>
    <row r="416">
      <c r="A416" t="inlineStr">
        <is>
          <t>HATS-44 b</t>
        </is>
      </c>
      <c r="B416" t="inlineStr">
        <is>
          <t>Confirmed</t>
        </is>
      </c>
      <c r="C416" s="2" t="n">
        <v>0.5600000000000001</v>
      </c>
      <c r="D416" s="2" t="n">
        <v>0.11</v>
      </c>
      <c r="E416" s="2" t="n">
        <v>0.11</v>
      </c>
      <c r="F416" s="2" t="n">
        <v/>
      </c>
      <c r="G416" s="2" t="n">
        <v/>
      </c>
      <c r="H416" s="2" t="n">
        <v/>
      </c>
      <c r="I416" s="2" t="n">
        <v>1.067</v>
      </c>
      <c r="J416" s="2" t="n">
        <v>0.07099999999999999</v>
      </c>
      <c r="K416" s="2" t="n">
        <v>0.5600000000000001</v>
      </c>
      <c r="L416" t="inlineStr">
        <is>
          <t>True mass</t>
        </is>
      </c>
      <c r="M416" t="inlineStr">
        <is>
          <t>Medium (0.1 - 1 MJ)</t>
        </is>
      </c>
    </row>
    <row r="417">
      <c r="A417" t="inlineStr">
        <is>
          <t>HATS-45 b</t>
        </is>
      </c>
      <c r="B417" t="inlineStr">
        <is>
          <t>Confirmed</t>
        </is>
      </c>
      <c r="C417" s="2" t="n">
        <v>0.7</v>
      </c>
      <c r="D417" s="2" t="n">
        <v>0.15</v>
      </c>
      <c r="E417" s="2" t="n">
        <v>0.15</v>
      </c>
      <c r="F417" s="2" t="n">
        <v/>
      </c>
      <c r="G417" s="2" t="n">
        <v/>
      </c>
      <c r="H417" s="2" t="n">
        <v/>
      </c>
      <c r="I417" s="2" t="n">
        <v>1.286</v>
      </c>
      <c r="J417" s="2" t="n">
        <v>0.093</v>
      </c>
      <c r="K417" s="2" t="n">
        <v>0.7</v>
      </c>
      <c r="L417" t="inlineStr">
        <is>
          <t>True mass</t>
        </is>
      </c>
      <c r="M417" t="inlineStr">
        <is>
          <t>Medium (0.1 - 1 MJ)</t>
        </is>
      </c>
    </row>
    <row r="418">
      <c r="A418" t="inlineStr">
        <is>
          <t>HATS-46 b</t>
        </is>
      </c>
      <c r="B418" t="inlineStr">
        <is>
          <t>Confirmed</t>
        </is>
      </c>
      <c r="C418" s="2" t="n">
        <v>0.173</v>
      </c>
      <c r="D418" s="2" t="n">
        <v>0.062</v>
      </c>
      <c r="E418" s="2" t="n">
        <v>0.062</v>
      </c>
      <c r="F418" s="2" t="n">
        <v/>
      </c>
      <c r="G418" s="2" t="n">
        <v/>
      </c>
      <c r="H418" s="2" t="n">
        <v/>
      </c>
      <c r="I418" s="2" t="n">
        <v>0.903</v>
      </c>
      <c r="J418" s="2" t="n">
        <v>0.045</v>
      </c>
      <c r="K418" s="2" t="n">
        <v>0.173</v>
      </c>
      <c r="L418" t="inlineStr">
        <is>
          <t>True mass</t>
        </is>
      </c>
      <c r="M418" t="inlineStr">
        <is>
          <t>Medium (0.1 - 1 MJ)</t>
        </is>
      </c>
    </row>
    <row r="419">
      <c r="A419" t="inlineStr">
        <is>
          <t>HATS-47 b</t>
        </is>
      </c>
      <c r="B419" t="inlineStr">
        <is>
          <t>Confirmed</t>
        </is>
      </c>
      <c r="C419" s="2" t="n">
        <v>0.369</v>
      </c>
      <c r="D419" s="2" t="n">
        <v>0.021</v>
      </c>
      <c r="E419" s="2" t="n">
        <v>0.031</v>
      </c>
      <c r="F419" s="2" t="n">
        <v/>
      </c>
      <c r="G419" s="2" t="n">
        <v/>
      </c>
      <c r="H419" s="2" t="n">
        <v/>
      </c>
      <c r="I419" s="2" t="n">
        <v>1.117</v>
      </c>
      <c r="J419" s="2" t="n">
        <v>0.014</v>
      </c>
      <c r="K419" s="2" t="n">
        <v>0.369</v>
      </c>
      <c r="L419" t="inlineStr">
        <is>
          <t>True mass</t>
        </is>
      </c>
      <c r="M419" t="inlineStr">
        <is>
          <t>Medium (0.1 - 1 MJ)</t>
        </is>
      </c>
    </row>
    <row r="420">
      <c r="A420" t="inlineStr">
        <is>
          <t>HATS-48 Ab</t>
        </is>
      </c>
      <c r="B420" t="inlineStr">
        <is>
          <t>Confirmed</t>
        </is>
      </c>
      <c r="C420" s="2" t="n">
        <v>0.243</v>
      </c>
      <c r="D420" s="2" t="n">
        <v>0.03</v>
      </c>
      <c r="E420" s="2" t="n">
        <v>0.022</v>
      </c>
      <c r="F420" s="2" t="n">
        <v/>
      </c>
      <c r="G420" s="2" t="n">
        <v/>
      </c>
      <c r="H420" s="2" t="n">
        <v/>
      </c>
      <c r="I420" s="2" t="n">
        <v>0.8</v>
      </c>
      <c r="J420" s="2" t="n">
        <v>0.015</v>
      </c>
      <c r="K420" s="2" t="n">
        <v>0.243</v>
      </c>
      <c r="L420" t="inlineStr">
        <is>
          <t>True mass</t>
        </is>
      </c>
      <c r="M420" t="inlineStr">
        <is>
          <t>Medium (0.1 - 1 MJ)</t>
        </is>
      </c>
    </row>
    <row r="421">
      <c r="A421" t="inlineStr">
        <is>
          <t>HATS-49 b</t>
        </is>
      </c>
      <c r="B421" t="inlineStr">
        <is>
          <t>Confirmed</t>
        </is>
      </c>
      <c r="C421" s="2" t="n">
        <v>0.353</v>
      </c>
      <c r="D421" s="2" t="n">
        <v>0.027</v>
      </c>
      <c r="E421" s="2" t="n">
        <v>0.038</v>
      </c>
      <c r="F421" s="2" t="n">
        <v/>
      </c>
      <c r="G421" s="2" t="n">
        <v/>
      </c>
      <c r="H421" s="2" t="n">
        <v/>
      </c>
      <c r="I421" s="2" t="n">
        <v>0.765</v>
      </c>
      <c r="J421" s="2" t="n">
        <v>0.013</v>
      </c>
      <c r="K421" s="2" t="n">
        <v>0.353</v>
      </c>
      <c r="L421" t="inlineStr">
        <is>
          <t>True mass</t>
        </is>
      </c>
      <c r="M421" t="inlineStr">
        <is>
          <t>Medium (0.1 - 1 MJ)</t>
        </is>
      </c>
    </row>
    <row r="422">
      <c r="A422" t="inlineStr">
        <is>
          <t>HATS-5 b</t>
        </is>
      </c>
      <c r="B422" t="inlineStr">
        <is>
          <t>Confirmed</t>
        </is>
      </c>
      <c r="C422" s="2" t="n">
        <v>0.237</v>
      </c>
      <c r="D422" s="2" t="n">
        <v>0.012</v>
      </c>
      <c r="E422" s="2" t="n">
        <v>0.012</v>
      </c>
      <c r="F422" s="2" t="n">
        <v/>
      </c>
      <c r="G422" s="2" t="n">
        <v/>
      </c>
      <c r="H422" s="2" t="n">
        <v/>
      </c>
      <c r="I422" s="2" t="n">
        <v>0.912</v>
      </c>
      <c r="J422" s="2" t="n">
        <v>0.025</v>
      </c>
      <c r="K422" s="2" t="n">
        <v>0.237</v>
      </c>
      <c r="L422" t="inlineStr">
        <is>
          <t>True mass</t>
        </is>
      </c>
      <c r="M422" t="inlineStr">
        <is>
          <t>Medium (0.1 - 1 MJ)</t>
        </is>
      </c>
    </row>
    <row r="423">
      <c r="A423" t="inlineStr">
        <is>
          <t>HATS-50 b</t>
        </is>
      </c>
      <c r="B423" t="inlineStr">
        <is>
          <t>Confirmed</t>
        </is>
      </c>
      <c r="C423" s="2" t="n">
        <v>0.39</v>
      </c>
      <c r="D423" s="2" t="n">
        <v>0.1</v>
      </c>
      <c r="E423" s="2" t="n">
        <v>0.1</v>
      </c>
      <c r="F423" s="2" t="n">
        <v/>
      </c>
      <c r="G423" s="2" t="n">
        <v/>
      </c>
      <c r="H423" s="2" t="n">
        <v/>
      </c>
      <c r="I423" s="2" t="n">
        <v>1.13</v>
      </c>
      <c r="J423" s="2" t="n">
        <v>0.075</v>
      </c>
      <c r="K423" s="2" t="n">
        <v>0.39</v>
      </c>
      <c r="L423" t="inlineStr">
        <is>
          <t>True mass</t>
        </is>
      </c>
      <c r="M423" t="inlineStr">
        <is>
          <t>Medium (0.1 - 1 MJ)</t>
        </is>
      </c>
    </row>
    <row r="424">
      <c r="A424" t="inlineStr">
        <is>
          <t>HATS-51 b</t>
        </is>
      </c>
      <c r="B424" t="inlineStr">
        <is>
          <t>Confirmed</t>
        </is>
      </c>
      <c r="C424" s="2" t="n">
        <v>0.768</v>
      </c>
      <c r="D424" s="2" t="n">
        <v>0.045</v>
      </c>
      <c r="E424" s="2" t="n">
        <v>0.045</v>
      </c>
      <c r="F424" s="2" t="n">
        <v/>
      </c>
      <c r="G424" s="2" t="n">
        <v/>
      </c>
      <c r="H424" s="2" t="n">
        <v/>
      </c>
      <c r="I424" s="2" t="n">
        <v>1.41</v>
      </c>
      <c r="J424" s="2" t="n">
        <v>0.19</v>
      </c>
      <c r="K424" s="2" t="n">
        <v>0.768</v>
      </c>
      <c r="L424" t="inlineStr">
        <is>
          <t>True mass</t>
        </is>
      </c>
      <c r="M424" t="inlineStr">
        <is>
          <t>Medium (0.1 - 1 MJ)</t>
        </is>
      </c>
    </row>
    <row r="425">
      <c r="A425" t="inlineStr">
        <is>
          <t>HATS-52 b</t>
        </is>
      </c>
      <c r="B425" t="inlineStr">
        <is>
          <t>Confirmed</t>
        </is>
      </c>
      <c r="C425" s="2" t="n">
        <v>2.24</v>
      </c>
      <c r="D425" s="2" t="n">
        <v>0.15</v>
      </c>
      <c r="E425" s="2" t="n">
        <v>0.15</v>
      </c>
      <c r="F425" s="2" t="n">
        <v/>
      </c>
      <c r="G425" s="2" t="n">
        <v/>
      </c>
      <c r="H425" s="2" t="n">
        <v/>
      </c>
      <c r="I425" s="2" t="n">
        <v>1.382</v>
      </c>
      <c r="J425" s="2" t="n">
        <v>0.08599999999999999</v>
      </c>
      <c r="K425" s="2" t="n">
        <v>2.24</v>
      </c>
      <c r="L425" t="inlineStr">
        <is>
          <t>True mass</t>
        </is>
      </c>
      <c r="M425" t="inlineStr">
        <is>
          <t>Large (1 - 4 MJ)</t>
        </is>
      </c>
    </row>
    <row r="426">
      <c r="A426" t="inlineStr">
        <is>
          <t>HATS-53 b</t>
        </is>
      </c>
      <c r="B426" t="inlineStr">
        <is>
          <t>Confirmed</t>
        </is>
      </c>
      <c r="C426" s="2" t="n">
        <v>0.595</v>
      </c>
      <c r="D426" s="2" t="n">
        <v>0.089</v>
      </c>
      <c r="E426" s="2" t="n">
        <v>0.089</v>
      </c>
      <c r="F426" s="2" t="n">
        <v/>
      </c>
      <c r="G426" s="2" t="n">
        <v/>
      </c>
      <c r="H426" s="2" t="n">
        <v/>
      </c>
      <c r="I426" s="2" t="n">
        <v>1.34</v>
      </c>
      <c r="J426" s="2" t="n">
        <v>0.056</v>
      </c>
      <c r="K426" s="2" t="n">
        <v>0.595</v>
      </c>
      <c r="L426" t="inlineStr">
        <is>
          <t>True mass</t>
        </is>
      </c>
      <c r="M426" t="inlineStr">
        <is>
          <t>Medium (0.1 - 1 MJ)</t>
        </is>
      </c>
    </row>
    <row r="427">
      <c r="A427" t="inlineStr">
        <is>
          <t>HATS-54 b</t>
        </is>
      </c>
      <c r="B427" t="inlineStr">
        <is>
          <t>Confirmed</t>
        </is>
      </c>
      <c r="C427" s="2" t="n">
        <v>0.753</v>
      </c>
      <c r="D427" s="2" t="n">
        <v>0.057</v>
      </c>
      <c r="E427" s="2" t="n">
        <v>0.057</v>
      </c>
      <c r="F427" s="2" t="n">
        <v/>
      </c>
      <c r="G427" s="2" t="n">
        <v/>
      </c>
      <c r="H427" s="2" t="n">
        <v/>
      </c>
      <c r="I427" s="2" t="n">
        <v>1.015</v>
      </c>
      <c r="J427" s="2" t="n">
        <v>0.024</v>
      </c>
      <c r="K427" s="2" t="n">
        <v>0.753</v>
      </c>
      <c r="L427" t="inlineStr">
        <is>
          <t>True mass</t>
        </is>
      </c>
      <c r="M427" t="inlineStr">
        <is>
          <t>Medium (0.1 - 1 MJ)</t>
        </is>
      </c>
    </row>
    <row r="428">
      <c r="A428" t="inlineStr">
        <is>
          <t>HATS-55 b</t>
        </is>
      </c>
      <c r="B428" t="inlineStr">
        <is>
          <t>Confirmed</t>
        </is>
      </c>
      <c r="C428" s="2" t="n">
        <v>0.921</v>
      </c>
      <c r="D428" s="2" t="n">
        <v>0.76</v>
      </c>
      <c r="E428" s="2" t="n">
        <v>0.76</v>
      </c>
      <c r="F428" s="2" t="n">
        <v/>
      </c>
      <c r="G428" s="2" t="n">
        <v/>
      </c>
      <c r="H428" s="2" t="n">
        <v/>
      </c>
      <c r="I428" s="2" t="n">
        <v>1.251</v>
      </c>
      <c r="J428" s="2" t="n">
        <v>0.026</v>
      </c>
      <c r="K428" s="2" t="n">
        <v>0.921</v>
      </c>
      <c r="L428" t="inlineStr">
        <is>
          <t>True mass</t>
        </is>
      </c>
      <c r="M428" t="inlineStr">
        <is>
          <t>Medium (0.1 - 1 MJ)</t>
        </is>
      </c>
    </row>
    <row r="429">
      <c r="A429" t="inlineStr">
        <is>
          <t>HATS-56 b</t>
        </is>
      </c>
      <c r="B429" t="inlineStr">
        <is>
          <t>Confirmed</t>
        </is>
      </c>
      <c r="C429" s="2" t="n">
        <v>0.602</v>
      </c>
      <c r="D429" s="2" t="n">
        <v>0.035</v>
      </c>
      <c r="E429" s="2" t="n">
        <v>0.035</v>
      </c>
      <c r="F429" s="2" t="n">
        <v/>
      </c>
      <c r="G429" s="2" t="n">
        <v/>
      </c>
      <c r="H429" s="2" t="n">
        <v/>
      </c>
      <c r="I429" s="2" t="n">
        <v>1.688</v>
      </c>
      <c r="J429" s="2" t="n">
        <v>0.055</v>
      </c>
      <c r="K429" s="2" t="n">
        <v>0.602</v>
      </c>
      <c r="L429" t="inlineStr">
        <is>
          <t>True mass</t>
        </is>
      </c>
      <c r="M429" t="inlineStr">
        <is>
          <t>Medium (0.1 - 1 MJ)</t>
        </is>
      </c>
    </row>
    <row r="430">
      <c r="A430" t="inlineStr">
        <is>
          <t>HATS-57 Ab</t>
        </is>
      </c>
      <c r="B430" t="inlineStr">
        <is>
          <t>Confirmed</t>
        </is>
      </c>
      <c r="C430" s="2" t="n">
        <v>3.147</v>
      </c>
      <c r="D430" s="2" t="n">
        <v>0.073</v>
      </c>
      <c r="E430" s="2" t="n">
        <v>0.073</v>
      </c>
      <c r="F430" s="2" t="n">
        <v/>
      </c>
      <c r="G430" s="2" t="n">
        <v/>
      </c>
      <c r="H430" s="2" t="n">
        <v/>
      </c>
      <c r="I430" s="2" t="n">
        <v>1.13</v>
      </c>
      <c r="J430" s="2" t="n">
        <v>0.028</v>
      </c>
      <c r="K430" s="2" t="n">
        <v>3.147</v>
      </c>
      <c r="L430" t="inlineStr">
        <is>
          <t>True mass</t>
        </is>
      </c>
      <c r="M430" t="inlineStr">
        <is>
          <t>Large (1 - 4 MJ)</t>
        </is>
      </c>
    </row>
    <row r="431">
      <c r="A431" t="inlineStr">
        <is>
          <t>HATS-58 Ab</t>
        </is>
      </c>
      <c r="B431" t="inlineStr">
        <is>
          <t>Confirmed</t>
        </is>
      </c>
      <c r="C431" s="2" t="n">
        <v>1.03</v>
      </c>
      <c r="D431" s="2" t="n">
        <v>0.23</v>
      </c>
      <c r="E431" s="2" t="n">
        <v>0.23</v>
      </c>
      <c r="F431" s="2" t="n">
        <v/>
      </c>
      <c r="G431" s="2" t="n">
        <v/>
      </c>
      <c r="H431" s="2" t="n">
        <v/>
      </c>
      <c r="I431" s="2" t="n">
        <v>1.095</v>
      </c>
      <c r="J431" s="2" t="n">
        <v>0.062</v>
      </c>
      <c r="K431" s="2" t="n">
        <v>1.03</v>
      </c>
      <c r="L431" t="inlineStr">
        <is>
          <t>True mass</t>
        </is>
      </c>
      <c r="M431" t="inlineStr">
        <is>
          <t>Large (1 - 4 MJ)</t>
        </is>
      </c>
    </row>
    <row r="432">
      <c r="A432" t="inlineStr">
        <is>
          <t>HATS-59 b</t>
        </is>
      </c>
      <c r="B432" t="inlineStr">
        <is>
          <t>Confirmed</t>
        </is>
      </c>
      <c r="C432" s="2" t="n">
        <v>0.806</v>
      </c>
      <c r="D432" s="2" t="n">
        <v>0.06900000000000001</v>
      </c>
      <c r="E432" s="2" t="n">
        <v>0.06900000000000001</v>
      </c>
      <c r="F432" s="2" t="n">
        <v/>
      </c>
      <c r="G432" s="2" t="n">
        <v/>
      </c>
      <c r="H432" s="2" t="n">
        <v/>
      </c>
      <c r="I432" s="2" t="n">
        <v>1.126</v>
      </c>
      <c r="J432" s="2" t="n">
        <v>0.077</v>
      </c>
      <c r="K432" s="2" t="n">
        <v>0.806</v>
      </c>
      <c r="L432" t="inlineStr">
        <is>
          <t>True mass</t>
        </is>
      </c>
      <c r="M432" t="inlineStr">
        <is>
          <t>Medium (0.1 - 1 MJ)</t>
        </is>
      </c>
    </row>
    <row r="433">
      <c r="A433" t="inlineStr">
        <is>
          <t>HATS-59 c</t>
        </is>
      </c>
      <c r="B433" t="inlineStr">
        <is>
          <t>Confirmed</t>
        </is>
      </c>
      <c r="C433" s="2" t="n">
        <v/>
      </c>
      <c r="D433" s="2" t="n">
        <v>0.9</v>
      </c>
      <c r="E433" s="2" t="n">
        <v>0.9</v>
      </c>
      <c r="F433" s="2" t="n">
        <v>12.7</v>
      </c>
      <c r="G433" s="2" t="n">
        <v>0.9</v>
      </c>
      <c r="H433" s="2" t="n">
        <v>0.9</v>
      </c>
      <c r="I433" s="2" t="n">
        <v/>
      </c>
      <c r="J433" s="2" t="n">
        <v/>
      </c>
      <c r="K433" s="2" t="n">
        <v>12.7</v>
      </c>
      <c r="L433" t="inlineStr">
        <is>
          <t>Minimum mass</t>
        </is>
      </c>
      <c r="M433" t="inlineStr">
        <is>
          <t>Very Large (&gt; 4 MJ)</t>
        </is>
      </c>
    </row>
    <row r="434">
      <c r="A434" t="inlineStr">
        <is>
          <t>HATS-6 Bb</t>
        </is>
      </c>
      <c r="B434" t="inlineStr">
        <is>
          <t>Confirmed</t>
        </is>
      </c>
      <c r="C434" s="2" t="n">
        <v>0.319</v>
      </c>
      <c r="D434" s="2" t="n">
        <v>0.07000000000000001</v>
      </c>
      <c r="E434" s="2" t="n">
        <v>0.07000000000000001</v>
      </c>
      <c r="F434" s="2" t="n">
        <v/>
      </c>
      <c r="G434" s="2" t="n">
        <v/>
      </c>
      <c r="H434" s="2" t="n">
        <v/>
      </c>
      <c r="I434" s="2" t="n">
        <v>0.998</v>
      </c>
      <c r="J434" s="2" t="n">
        <v>0.019</v>
      </c>
      <c r="K434" s="2" t="n">
        <v>0.319</v>
      </c>
      <c r="L434" t="inlineStr">
        <is>
          <t>True mass</t>
        </is>
      </c>
      <c r="M434" t="inlineStr">
        <is>
          <t>Medium (0.1 - 1 MJ)</t>
        </is>
      </c>
    </row>
    <row r="435">
      <c r="A435" t="inlineStr">
        <is>
          <t>HATS-60 b</t>
        </is>
      </c>
      <c r="B435" t="inlineStr">
        <is>
          <t>Confirmed</t>
        </is>
      </c>
      <c r="C435" s="2" t="n">
        <v>0.662</v>
      </c>
      <c r="D435" s="2" t="n">
        <v>0.055</v>
      </c>
      <c r="E435" s="2" t="n">
        <v>0.055</v>
      </c>
      <c r="F435" s="2" t="n">
        <v/>
      </c>
      <c r="G435" s="2" t="n">
        <v/>
      </c>
      <c r="H435" s="2" t="n">
        <v/>
      </c>
      <c r="I435" s="2" t="n">
        <v>1.153</v>
      </c>
      <c r="J435" s="2" t="n">
        <v>0.053</v>
      </c>
      <c r="K435" s="2" t="n">
        <v>0.662</v>
      </c>
      <c r="L435" t="inlineStr">
        <is>
          <t>True mass</t>
        </is>
      </c>
      <c r="M435" t="inlineStr">
        <is>
          <t>Medium (0.1 - 1 MJ)</t>
        </is>
      </c>
    </row>
    <row r="436">
      <c r="A436" t="inlineStr">
        <is>
          <t>HATS-61 b</t>
        </is>
      </c>
      <c r="B436" t="inlineStr">
        <is>
          <t>Confirmed</t>
        </is>
      </c>
      <c r="C436" s="2" t="n">
        <v>3.4</v>
      </c>
      <c r="D436" s="2" t="n">
        <v>0.14</v>
      </c>
      <c r="E436" s="2" t="n">
        <v>0.14</v>
      </c>
      <c r="F436" s="2" t="n">
        <v/>
      </c>
      <c r="G436" s="2" t="n">
        <v/>
      </c>
      <c r="H436" s="2" t="n">
        <v/>
      </c>
      <c r="I436" s="2" t="n">
        <v>1.195</v>
      </c>
      <c r="J436" s="2" t="n">
        <v>0.067</v>
      </c>
      <c r="K436" s="2" t="n">
        <v>3.4</v>
      </c>
      <c r="L436" t="inlineStr">
        <is>
          <t>True mass</t>
        </is>
      </c>
      <c r="M436" t="inlineStr">
        <is>
          <t>Large (1 - 4 MJ)</t>
        </is>
      </c>
    </row>
    <row r="437">
      <c r="A437" t="inlineStr">
        <is>
          <t>HATS-62 b</t>
        </is>
      </c>
      <c r="B437" t="inlineStr">
        <is>
          <t>Confirmed</t>
        </is>
      </c>
      <c r="C437" s="2" t="n">
        <v>0.179</v>
      </c>
      <c r="D437" s="2" t="n">
        <v>0.179</v>
      </c>
      <c r="E437" s="2" t="n">
        <v>0</v>
      </c>
      <c r="F437" s="2" t="n">
        <v/>
      </c>
      <c r="G437" s="2" t="n">
        <v/>
      </c>
      <c r="H437" s="2" t="n">
        <v/>
      </c>
      <c r="I437" s="2" t="n">
        <v>1.055</v>
      </c>
      <c r="J437" s="2" t="n">
        <v>0.025</v>
      </c>
      <c r="K437" s="2" t="n">
        <v>0.179</v>
      </c>
      <c r="L437" t="inlineStr">
        <is>
          <t>True mass</t>
        </is>
      </c>
      <c r="M437" t="inlineStr">
        <is>
          <t>Medium (0.1 - 1 MJ)</t>
        </is>
      </c>
    </row>
    <row r="438">
      <c r="A438" t="inlineStr">
        <is>
          <t>HATS-63 b</t>
        </is>
      </c>
      <c r="B438" t="inlineStr">
        <is>
          <t>Confirmed</t>
        </is>
      </c>
      <c r="C438" s="2" t="n">
        <v>0.96</v>
      </c>
      <c r="D438" s="2" t="n">
        <v>0.12</v>
      </c>
      <c r="E438" s="2" t="n">
        <v>0.12</v>
      </c>
      <c r="F438" s="2" t="n">
        <v/>
      </c>
      <c r="G438" s="2" t="n">
        <v/>
      </c>
      <c r="H438" s="2" t="n">
        <v/>
      </c>
      <c r="I438" s="2" t="n">
        <v>1.207</v>
      </c>
      <c r="J438" s="2" t="n">
        <v>0.039</v>
      </c>
      <c r="K438" s="2" t="n">
        <v>0.96</v>
      </c>
      <c r="L438" t="inlineStr">
        <is>
          <t>True mass</t>
        </is>
      </c>
      <c r="M438" t="inlineStr">
        <is>
          <t>Medium (0.1 - 1 MJ)</t>
        </is>
      </c>
    </row>
    <row r="439">
      <c r="A439" t="inlineStr">
        <is>
          <t>HATS-64 b</t>
        </is>
      </c>
      <c r="B439" t="inlineStr">
        <is>
          <t>Confirmed</t>
        </is>
      </c>
      <c r="C439" s="2" t="n">
        <v>0.96</v>
      </c>
      <c r="D439" s="2" t="n">
        <v>0.2</v>
      </c>
      <c r="E439" s="2" t="n">
        <v>0.2</v>
      </c>
      <c r="F439" s="2" t="n">
        <v/>
      </c>
      <c r="G439" s="2" t="n">
        <v/>
      </c>
      <c r="H439" s="2" t="n">
        <v/>
      </c>
      <c r="I439" s="2" t="n">
        <v>1.679</v>
      </c>
      <c r="J439" s="2" t="n">
        <v>0.081</v>
      </c>
      <c r="K439" s="2" t="n">
        <v>0.96</v>
      </c>
      <c r="L439" t="inlineStr">
        <is>
          <t>True mass</t>
        </is>
      </c>
      <c r="M439" t="inlineStr">
        <is>
          <t>Medium (0.1 - 1 MJ)</t>
        </is>
      </c>
    </row>
    <row r="440">
      <c r="A440" t="inlineStr">
        <is>
          <t>HATS-65 Ab</t>
        </is>
      </c>
      <c r="B440" t="inlineStr">
        <is>
          <t>Confirmed</t>
        </is>
      </c>
      <c r="C440" s="2" t="n">
        <v>0.821</v>
      </c>
      <c r="D440" s="2" t="n">
        <v>0.083</v>
      </c>
      <c r="E440" s="2" t="n">
        <v>0.083</v>
      </c>
      <c r="F440" s="2" t="n">
        <v/>
      </c>
      <c r="G440" s="2" t="n">
        <v/>
      </c>
      <c r="H440" s="2" t="n">
        <v/>
      </c>
      <c r="I440" s="2" t="n">
        <v>1.501</v>
      </c>
      <c r="J440" s="2" t="n">
        <v>0.05</v>
      </c>
      <c r="K440" s="2" t="n">
        <v>0.821</v>
      </c>
      <c r="L440" t="inlineStr">
        <is>
          <t>True mass</t>
        </is>
      </c>
      <c r="M440" t="inlineStr">
        <is>
          <t>Medium (0.1 - 1 MJ)</t>
        </is>
      </c>
    </row>
    <row r="441">
      <c r="A441" t="inlineStr">
        <is>
          <t>HATS-66 b</t>
        </is>
      </c>
      <c r="B441" t="inlineStr">
        <is>
          <t>Confirmed</t>
        </is>
      </c>
      <c r="C441" s="2" t="n">
        <v>5.33</v>
      </c>
      <c r="D441" s="2" t="n">
        <v>0.68</v>
      </c>
      <c r="E441" s="2" t="n">
        <v>0.68</v>
      </c>
      <c r="F441" s="2" t="n">
        <v/>
      </c>
      <c r="G441" s="2" t="n">
        <v/>
      </c>
      <c r="H441" s="2" t="n">
        <v/>
      </c>
      <c r="I441" s="2" t="n">
        <v>1.411</v>
      </c>
      <c r="J441" s="2" t="n">
        <v>0.08400000000000001</v>
      </c>
      <c r="K441" s="2" t="n">
        <v>5.33</v>
      </c>
      <c r="L441" t="inlineStr">
        <is>
          <t>True mass</t>
        </is>
      </c>
      <c r="M441" t="inlineStr">
        <is>
          <t>Very Large (&gt; 4 MJ)</t>
        </is>
      </c>
    </row>
    <row r="442">
      <c r="A442" t="inlineStr">
        <is>
          <t>HATS-67 b</t>
        </is>
      </c>
      <c r="B442" t="inlineStr">
        <is>
          <t>Confirmed</t>
        </is>
      </c>
      <c r="C442" s="2" t="n">
        <v>1.45</v>
      </c>
      <c r="D442" s="2" t="n">
        <v>0.12</v>
      </c>
      <c r="E442" s="2" t="n">
        <v>0.12</v>
      </c>
      <c r="F442" s="2" t="n">
        <v/>
      </c>
      <c r="G442" s="2" t="n">
        <v/>
      </c>
      <c r="H442" s="2" t="n">
        <v/>
      </c>
      <c r="I442" s="2" t="n">
        <v>1.685</v>
      </c>
      <c r="J442" s="2" t="n">
        <v>0.047</v>
      </c>
      <c r="K442" s="2" t="n">
        <v>1.45</v>
      </c>
      <c r="L442" t="inlineStr">
        <is>
          <t>True mass</t>
        </is>
      </c>
      <c r="M442" t="inlineStr">
        <is>
          <t>Large (1 - 4 MJ)</t>
        </is>
      </c>
    </row>
    <row r="443">
      <c r="A443" t="inlineStr">
        <is>
          <t>HATS-68 b</t>
        </is>
      </c>
      <c r="B443" t="inlineStr">
        <is>
          <t>Confirmed</t>
        </is>
      </c>
      <c r="C443" s="2" t="n">
        <v>1.29</v>
      </c>
      <c r="D443" s="2" t="n">
        <v>0.0592</v>
      </c>
      <c r="E443" s="2" t="n">
        <v>0.0592</v>
      </c>
      <c r="F443" s="2" t="n">
        <v/>
      </c>
      <c r="G443" s="2" t="n">
        <v/>
      </c>
      <c r="H443" s="2" t="n">
        <v/>
      </c>
      <c r="I443" s="2" t="n">
        <v>1.2321</v>
      </c>
      <c r="J443" s="2" t="n">
        <v>0.0294</v>
      </c>
      <c r="K443" s="2" t="n">
        <v>1.29</v>
      </c>
      <c r="L443" t="inlineStr">
        <is>
          <t>True mass</t>
        </is>
      </c>
      <c r="M443" t="inlineStr">
        <is>
          <t>Large (1 - 4 MJ)</t>
        </is>
      </c>
    </row>
    <row r="444">
      <c r="A444" t="inlineStr">
        <is>
          <t>HATS-69 b</t>
        </is>
      </c>
      <c r="B444" t="inlineStr">
        <is>
          <t>Confirmed</t>
        </is>
      </c>
      <c r="C444" s="2" t="n">
        <v>0.577</v>
      </c>
      <c r="D444" s="2" t="n">
        <v>0.577</v>
      </c>
      <c r="E444" s="2" t="n">
        <v>0</v>
      </c>
      <c r="F444" s="2" t="n">
        <v/>
      </c>
      <c r="G444" s="2" t="n">
        <v/>
      </c>
      <c r="H444" s="2" t="n">
        <v/>
      </c>
      <c r="I444" s="2" t="n">
        <v>0.945</v>
      </c>
      <c r="J444" s="2" t="n">
        <v>0.022</v>
      </c>
      <c r="K444" s="2" t="n">
        <v>0.577</v>
      </c>
      <c r="L444" t="inlineStr">
        <is>
          <t>True mass</t>
        </is>
      </c>
      <c r="M444" t="inlineStr">
        <is>
          <t>Medium (0.1 - 1 MJ)</t>
        </is>
      </c>
    </row>
    <row r="445">
      <c r="A445" t="inlineStr">
        <is>
          <t>HATS-7 b</t>
        </is>
      </c>
      <c r="B445" t="inlineStr">
        <is>
          <t>Confirmed</t>
        </is>
      </c>
      <c r="C445" s="2" t="n">
        <v>0.12</v>
      </c>
      <c r="D445" s="2" t="n">
        <v>0.012</v>
      </c>
      <c r="E445" s="2" t="n">
        <v>0.012</v>
      </c>
      <c r="F445" s="2" t="n">
        <v/>
      </c>
      <c r="G445" s="2" t="n">
        <v/>
      </c>
      <c r="H445" s="2" t="n">
        <v/>
      </c>
      <c r="I445" s="2" t="n">
        <v>0.5629999999999999</v>
      </c>
      <c r="J445" s="2" t="n">
        <v>0.034</v>
      </c>
      <c r="K445" s="2" t="n">
        <v>0.12</v>
      </c>
      <c r="L445" t="inlineStr">
        <is>
          <t>True mass</t>
        </is>
      </c>
      <c r="M445" t="inlineStr">
        <is>
          <t>Medium (0.1 - 1 MJ)</t>
        </is>
      </c>
    </row>
    <row r="446">
      <c r="A446" t="inlineStr">
        <is>
          <t>HATS-70 b</t>
        </is>
      </c>
      <c r="B446" t="inlineStr">
        <is>
          <t>Confirmed</t>
        </is>
      </c>
      <c r="C446" s="2" t="n">
        <v>12.9</v>
      </c>
      <c r="D446" s="2" t="n">
        <v>1.6</v>
      </c>
      <c r="E446" s="2" t="n">
        <v>1.8</v>
      </c>
      <c r="F446" s="2" t="n">
        <v/>
      </c>
      <c r="G446" s="2" t="n">
        <v/>
      </c>
      <c r="H446" s="2" t="n">
        <v/>
      </c>
      <c r="I446" s="2" t="n">
        <v>1.384</v>
      </c>
      <c r="J446" s="2" t="n">
        <v>0.074</v>
      </c>
      <c r="K446" s="2" t="n">
        <v>12.9</v>
      </c>
      <c r="L446" t="inlineStr">
        <is>
          <t>True mass</t>
        </is>
      </c>
      <c r="M446" t="inlineStr">
        <is>
          <t>Very Large (&gt; 4 MJ)</t>
        </is>
      </c>
    </row>
    <row r="447">
      <c r="A447" t="inlineStr">
        <is>
          <t>HATS-71 b</t>
        </is>
      </c>
      <c r="B447" t="inlineStr">
        <is>
          <t>Confirmed</t>
        </is>
      </c>
      <c r="C447" s="2" t="n">
        <v>0.45</v>
      </c>
      <c r="D447" s="2" t="n">
        <v>0.24</v>
      </c>
      <c r="E447" s="2" t="n">
        <v>0.24</v>
      </c>
      <c r="F447" s="2" t="n">
        <v/>
      </c>
      <c r="G447" s="2" t="n">
        <v/>
      </c>
      <c r="H447" s="2" t="n">
        <v/>
      </c>
      <c r="I447" s="2" t="n">
        <v>1.08</v>
      </c>
      <c r="J447" s="2" t="n">
        <v>0.016</v>
      </c>
      <c r="K447" s="2" t="n">
        <v>0.45</v>
      </c>
      <c r="L447" t="inlineStr">
        <is>
          <t>True mass</t>
        </is>
      </c>
      <c r="M447" t="inlineStr">
        <is>
          <t>Medium (0.1 - 1 MJ)</t>
        </is>
      </c>
    </row>
    <row r="448">
      <c r="A448" t="inlineStr">
        <is>
          <t>HATS-72 b</t>
        </is>
      </c>
      <c r="B448" t="inlineStr">
        <is>
          <t>Confirmed</t>
        </is>
      </c>
      <c r="C448" s="2" t="n">
        <v>0.1254</v>
      </c>
      <c r="D448" s="2" t="n">
        <v>0.0039</v>
      </c>
      <c r="E448" s="2" t="n">
        <v>0.0039</v>
      </c>
      <c r="F448" s="2" t="n">
        <v/>
      </c>
      <c r="G448" s="2" t="n">
        <v/>
      </c>
      <c r="H448" s="2" t="n">
        <v/>
      </c>
      <c r="I448" s="2" t="n">
        <v>0.7224</v>
      </c>
      <c r="J448" s="2" t="n">
        <v>0.0032</v>
      </c>
      <c r="K448" s="2" t="n">
        <v>0.1254</v>
      </c>
      <c r="L448" t="inlineStr">
        <is>
          <t>True mass</t>
        </is>
      </c>
      <c r="M448" t="inlineStr">
        <is>
          <t>Medium (0.1 - 1 MJ)</t>
        </is>
      </c>
    </row>
    <row r="449">
      <c r="A449" t="inlineStr">
        <is>
          <t>HATS-74 Ab</t>
        </is>
      </c>
      <c r="B449" t="inlineStr">
        <is>
          <t>Confirmed</t>
        </is>
      </c>
      <c r="C449" s="2" t="n">
        <v>1.46</v>
      </c>
      <c r="D449" s="2" t="n">
        <v>0.14</v>
      </c>
      <c r="E449" s="2" t="n">
        <v>0.14</v>
      </c>
      <c r="F449" s="2" t="n">
        <v/>
      </c>
      <c r="G449" s="2" t="n">
        <v/>
      </c>
      <c r="H449" s="2" t="n">
        <v/>
      </c>
      <c r="I449" s="2" t="n">
        <v>1.032</v>
      </c>
      <c r="J449" s="2" t="n">
        <v>0.021</v>
      </c>
      <c r="K449" s="2" t="n">
        <v>1.46</v>
      </c>
      <c r="L449" t="inlineStr">
        <is>
          <t>True mass</t>
        </is>
      </c>
      <c r="M449" t="inlineStr">
        <is>
          <t>Large (1 - 4 MJ)</t>
        </is>
      </c>
    </row>
    <row r="450">
      <c r="A450" t="inlineStr">
        <is>
          <t>HATS-75 b</t>
        </is>
      </c>
      <c r="B450" t="inlineStr">
        <is>
          <t>Confirmed</t>
        </is>
      </c>
      <c r="C450" s="2" t="n">
        <v>0.491</v>
      </c>
      <c r="D450" s="2" t="n">
        <v>0.039</v>
      </c>
      <c r="E450" s="2" t="n">
        <v>0.039</v>
      </c>
      <c r="F450" s="2" t="n">
        <v/>
      </c>
      <c r="G450" s="2" t="n">
        <v/>
      </c>
      <c r="H450" s="2" t="n">
        <v/>
      </c>
      <c r="I450" s="2" t="n">
        <v>0.884</v>
      </c>
      <c r="J450" s="2" t="n">
        <v>0.013</v>
      </c>
      <c r="K450" s="2" t="n">
        <v>0.491</v>
      </c>
      <c r="L450" t="inlineStr">
        <is>
          <t>True mass</t>
        </is>
      </c>
      <c r="M450" t="inlineStr">
        <is>
          <t>Medium (0.1 - 1 MJ)</t>
        </is>
      </c>
    </row>
    <row r="451">
      <c r="A451" t="inlineStr">
        <is>
          <t>HATS-76 b</t>
        </is>
      </c>
      <c r="B451" t="inlineStr">
        <is>
          <t>Confirmed</t>
        </is>
      </c>
      <c r="C451" s="2" t="n">
        <v>2.629</v>
      </c>
      <c r="D451" s="2" t="n">
        <v>0.089</v>
      </c>
      <c r="E451" s="2" t="n">
        <v>0.089</v>
      </c>
      <c r="F451" s="2" t="n">
        <v/>
      </c>
      <c r="G451" s="2" t="n">
        <v/>
      </c>
      <c r="H451" s="2" t="n">
        <v/>
      </c>
      <c r="I451" s="2" t="n">
        <v>1.079</v>
      </c>
      <c r="J451" s="2" t="n">
        <v>0.031</v>
      </c>
      <c r="K451" s="2" t="n">
        <v>2.629</v>
      </c>
      <c r="L451" t="inlineStr">
        <is>
          <t>True mass</t>
        </is>
      </c>
      <c r="M451" t="inlineStr">
        <is>
          <t>Large (1 - 4 MJ)</t>
        </is>
      </c>
    </row>
    <row r="452">
      <c r="A452" t="inlineStr">
        <is>
          <t>HATS-77 b</t>
        </is>
      </c>
      <c r="B452" t="inlineStr">
        <is>
          <t>Confirmed</t>
        </is>
      </c>
      <c r="C452" s="2" t="n">
        <v>1.374</v>
      </c>
      <c r="D452" s="2" t="n">
        <v>0.074</v>
      </c>
      <c r="E452" s="2" t="n">
        <v>0.1</v>
      </c>
      <c r="F452" s="2" t="n">
        <v/>
      </c>
      <c r="G452" s="2" t="n">
        <v/>
      </c>
      <c r="H452" s="2" t="n">
        <v/>
      </c>
      <c r="I452" s="2" t="n">
        <v>1.165</v>
      </c>
      <c r="J452" s="2" t="n">
        <v>0.021</v>
      </c>
      <c r="K452" s="2" t="n">
        <v>1.374</v>
      </c>
      <c r="L452" t="inlineStr">
        <is>
          <t>True mass</t>
        </is>
      </c>
      <c r="M452" t="inlineStr">
        <is>
          <t>Large (1 - 4 MJ)</t>
        </is>
      </c>
    </row>
    <row r="453">
      <c r="A453" t="inlineStr">
        <is>
          <t>HATS-8 b</t>
        </is>
      </c>
      <c r="B453" t="inlineStr">
        <is>
          <t>Confirmed</t>
        </is>
      </c>
      <c r="C453" s="2" t="n">
        <v>0.138</v>
      </c>
      <c r="D453" s="2" t="n">
        <v>0.019</v>
      </c>
      <c r="E453" s="2" t="n">
        <v>0.019</v>
      </c>
      <c r="F453" s="2" t="n">
        <v>0.138</v>
      </c>
      <c r="G453" s="2" t="n">
        <v>0.019</v>
      </c>
      <c r="H453" s="2" t="n">
        <v>0.019</v>
      </c>
      <c r="I453" s="2" t="n">
        <v>0.873</v>
      </c>
      <c r="J453" s="2" t="n">
        <v>0.075</v>
      </c>
      <c r="K453" s="2" t="n">
        <v>0.138</v>
      </c>
      <c r="L453" t="inlineStr">
        <is>
          <t>True mass</t>
        </is>
      </c>
      <c r="M453" t="inlineStr">
        <is>
          <t>Medium (0.1 - 1 MJ)</t>
        </is>
      </c>
    </row>
    <row r="454">
      <c r="A454" t="inlineStr">
        <is>
          <t>HATS-9 b</t>
        </is>
      </c>
      <c r="B454" t="inlineStr">
        <is>
          <t>Confirmed</t>
        </is>
      </c>
      <c r="C454" s="2" t="n">
        <v>0.839</v>
      </c>
      <c r="D454" s="2" t="n">
        <v>0.03</v>
      </c>
      <c r="E454" s="2" t="n">
        <v>0.032</v>
      </c>
      <c r="F454" s="2" t="n">
        <v>0.837</v>
      </c>
      <c r="G454" s="2" t="n">
        <v>0.029</v>
      </c>
      <c r="H454" s="2" t="n">
        <v>0.029</v>
      </c>
      <c r="I454" s="2" t="n">
        <v>1.236</v>
      </c>
      <c r="J454" s="2" t="n">
        <v>0.031</v>
      </c>
      <c r="K454" s="2" t="n">
        <v>0.839</v>
      </c>
      <c r="L454" t="inlineStr">
        <is>
          <t>True mass</t>
        </is>
      </c>
      <c r="M454" t="inlineStr">
        <is>
          <t>Medium (0.1 - 1 MJ)</t>
        </is>
      </c>
    </row>
    <row r="455">
      <c r="A455" t="inlineStr">
        <is>
          <t>HD 100546 b</t>
        </is>
      </c>
      <c r="B455" t="inlineStr">
        <is>
          <t>Confirmed</t>
        </is>
      </c>
      <c r="C455" s="2" t="n">
        <v>1.65</v>
      </c>
      <c r="D455" s="2" t="n">
        <v/>
      </c>
      <c r="E455" s="2" t="n">
        <v/>
      </c>
      <c r="F455" s="2" t="n">
        <v/>
      </c>
      <c r="G455" s="2" t="n">
        <v/>
      </c>
      <c r="H455" s="2" t="n">
        <v/>
      </c>
      <c r="I455" s="2" t="n">
        <v/>
      </c>
      <c r="J455" s="2" t="n">
        <v>2.9</v>
      </c>
      <c r="K455" s="2" t="n">
        <v>1.65</v>
      </c>
      <c r="L455" t="inlineStr">
        <is>
          <t>True mass</t>
        </is>
      </c>
      <c r="M455" t="inlineStr">
        <is>
          <t>Large (1 - 4 MJ)</t>
        </is>
      </c>
    </row>
    <row r="456">
      <c r="A456" t="inlineStr">
        <is>
          <t>HD 100655 Ab</t>
        </is>
      </c>
      <c r="B456" t="inlineStr">
        <is>
          <t>Confirmed</t>
        </is>
      </c>
      <c r="C456" s="2" t="n">
        <v/>
      </c>
      <c r="D456" s="2" t="n">
        <v>0.2</v>
      </c>
      <c r="E456" s="2" t="n">
        <v>0.1</v>
      </c>
      <c r="F456" s="2" t="n">
        <v>1.7</v>
      </c>
      <c r="G456" s="2" t="n">
        <v>0.2</v>
      </c>
      <c r="H456" s="2" t="n">
        <v>0.1</v>
      </c>
      <c r="I456" s="2" t="n">
        <v/>
      </c>
      <c r="J456" s="2" t="n">
        <v/>
      </c>
      <c r="K456" s="2" t="n">
        <v>1.7</v>
      </c>
      <c r="L456" t="inlineStr">
        <is>
          <t>Minimum mass</t>
        </is>
      </c>
      <c r="M456" t="inlineStr">
        <is>
          <t>Large (1 - 4 MJ)</t>
        </is>
      </c>
    </row>
    <row r="457">
      <c r="A457" t="inlineStr">
        <is>
          <t>HD 100777 b</t>
        </is>
      </c>
      <c r="B457" t="inlineStr">
        <is>
          <t>Confirmed</t>
        </is>
      </c>
      <c r="C457" s="2" t="n">
        <v/>
      </c>
      <c r="D457" s="2" t="n">
        <v>0.03</v>
      </c>
      <c r="E457" s="2" t="n">
        <v>0.03</v>
      </c>
      <c r="F457" s="2" t="n">
        <v>1.16</v>
      </c>
      <c r="G457" s="2" t="n">
        <v>0.03</v>
      </c>
      <c r="H457" s="2" t="n">
        <v>0.03</v>
      </c>
      <c r="I457" s="2" t="n">
        <v/>
      </c>
      <c r="J457" s="2" t="n">
        <v/>
      </c>
      <c r="K457" s="2" t="n">
        <v>1.16</v>
      </c>
      <c r="L457" t="inlineStr">
        <is>
          <t>Minimum mass</t>
        </is>
      </c>
      <c r="M457" t="inlineStr">
        <is>
          <t>Large (1 - 4 MJ)</t>
        </is>
      </c>
    </row>
    <row r="458">
      <c r="A458" t="inlineStr">
        <is>
          <t>HD 101581 b</t>
        </is>
      </c>
      <c r="B458" t="inlineStr">
        <is>
          <t>Confirmed</t>
        </is>
      </c>
      <c r="C458" s="2" t="n">
        <v/>
      </c>
      <c r="D458" s="2" t="n">
        <v/>
      </c>
      <c r="E458" s="2" t="n">
        <v/>
      </c>
      <c r="F458" s="2" t="n">
        <v/>
      </c>
      <c r="G458" s="2" t="n">
        <v/>
      </c>
      <c r="H458" s="2" t="n">
        <v/>
      </c>
      <c r="I458" s="2" t="n">
        <v>0.08529</v>
      </c>
      <c r="J458" s="2" t="n">
        <v>0.00562</v>
      </c>
      <c r="K458" s="2" t="n">
        <v/>
      </c>
      <c r="L458" t="inlineStr">
        <is>
          <t>Not available</t>
        </is>
      </c>
      <c r="M458" t="inlineStr">
        <is>
          <t>Unknown</t>
        </is>
      </c>
    </row>
    <row r="459">
      <c r="A459" t="inlineStr">
        <is>
          <t>HD 101581 c</t>
        </is>
      </c>
      <c r="B459" t="inlineStr">
        <is>
          <t>Confirmed</t>
        </is>
      </c>
      <c r="C459" s="2" t="n">
        <v/>
      </c>
      <c r="D459" s="2" t="n">
        <v/>
      </c>
      <c r="E459" s="2" t="n">
        <v/>
      </c>
      <c r="F459" s="2" t="n">
        <v/>
      </c>
      <c r="G459" s="2" t="n">
        <v/>
      </c>
      <c r="H459" s="2" t="n">
        <v/>
      </c>
      <c r="I459" s="2" t="n">
        <v>0.0883</v>
      </c>
      <c r="J459" s="2" t="n">
        <v>0.0062</v>
      </c>
      <c r="K459" s="2" t="n">
        <v/>
      </c>
      <c r="L459" t="inlineStr">
        <is>
          <t>Not available</t>
        </is>
      </c>
      <c r="M459" t="inlineStr">
        <is>
          <t>Unknown</t>
        </is>
      </c>
    </row>
    <row r="460">
      <c r="A460" t="inlineStr">
        <is>
          <t>HD 10180 c</t>
        </is>
      </c>
      <c r="B460" t="inlineStr">
        <is>
          <t>Confirmed</t>
        </is>
      </c>
      <c r="C460" s="2" t="n">
        <v/>
      </c>
      <c r="D460" s="2" t="n">
        <v/>
      </c>
      <c r="E460" s="2" t="n">
        <v/>
      </c>
      <c r="F460" s="2" t="n">
        <v>0.041217</v>
      </c>
      <c r="G460" s="2" t="n">
        <v/>
      </c>
      <c r="H460" s="2" t="n">
        <v/>
      </c>
      <c r="I460" s="2" t="n">
        <v/>
      </c>
      <c r="J460" s="2" t="n">
        <v/>
      </c>
      <c r="K460" s="2" t="n">
        <v>0.041217</v>
      </c>
      <c r="L460" t="inlineStr">
        <is>
          <t>Minimum mass</t>
        </is>
      </c>
      <c r="M460" t="inlineStr">
        <is>
          <t>Small (&lt; 0.1 MJ)</t>
        </is>
      </c>
    </row>
    <row r="461">
      <c r="A461" t="inlineStr">
        <is>
          <t>HD 10180 d</t>
        </is>
      </c>
      <c r="B461" t="inlineStr">
        <is>
          <t>Confirmed</t>
        </is>
      </c>
      <c r="C461" s="2" t="n">
        <v/>
      </c>
      <c r="D461" s="2" t="n">
        <v/>
      </c>
      <c r="E461" s="2" t="n">
        <v/>
      </c>
      <c r="F461" s="2" t="n">
        <v>0.03696945</v>
      </c>
      <c r="G461" s="2" t="n">
        <v/>
      </c>
      <c r="H461" s="2" t="n">
        <v/>
      </c>
      <c r="I461" s="2" t="n">
        <v/>
      </c>
      <c r="J461" s="2" t="n">
        <v/>
      </c>
      <c r="K461" s="2" t="n">
        <v>0.03696945</v>
      </c>
      <c r="L461" t="inlineStr">
        <is>
          <t>Minimum mass</t>
        </is>
      </c>
      <c r="M461" t="inlineStr">
        <is>
          <t>Small (&lt; 0.1 MJ)</t>
        </is>
      </c>
    </row>
    <row r="462">
      <c r="A462" t="inlineStr">
        <is>
          <t>HD 10180 e</t>
        </is>
      </c>
      <c r="B462" t="inlineStr">
        <is>
          <t>Confirmed</t>
        </is>
      </c>
      <c r="C462" s="2" t="n">
        <v/>
      </c>
      <c r="D462" s="2" t="n">
        <v/>
      </c>
      <c r="E462" s="2" t="n">
        <v/>
      </c>
      <c r="F462" s="2" t="n">
        <v>0.07897303999999999</v>
      </c>
      <c r="G462" s="2" t="n">
        <v/>
      </c>
      <c r="H462" s="2" t="n">
        <v/>
      </c>
      <c r="I462" s="2" t="n">
        <v/>
      </c>
      <c r="J462" s="2" t="n">
        <v/>
      </c>
      <c r="K462" s="2" t="n">
        <v>0.07897303999999999</v>
      </c>
      <c r="L462" t="inlineStr">
        <is>
          <t>Minimum mass</t>
        </is>
      </c>
      <c r="M462" t="inlineStr">
        <is>
          <t>Small (&lt; 0.1 MJ)</t>
        </is>
      </c>
    </row>
    <row r="463">
      <c r="A463" t="inlineStr">
        <is>
          <t>HD 10180 f</t>
        </is>
      </c>
      <c r="B463" t="inlineStr">
        <is>
          <t>Confirmed</t>
        </is>
      </c>
      <c r="C463" s="2" t="n">
        <v/>
      </c>
      <c r="D463" s="2" t="n">
        <v/>
      </c>
      <c r="E463" s="2" t="n">
        <v/>
      </c>
      <c r="F463" s="2" t="n">
        <v>0.07519743</v>
      </c>
      <c r="G463" s="2" t="n">
        <v/>
      </c>
      <c r="H463" s="2" t="n">
        <v/>
      </c>
      <c r="I463" s="2" t="n">
        <v/>
      </c>
      <c r="J463" s="2" t="n">
        <v/>
      </c>
      <c r="K463" s="2" t="n">
        <v>0.07519743</v>
      </c>
      <c r="L463" t="inlineStr">
        <is>
          <t>Minimum mass</t>
        </is>
      </c>
      <c r="M463" t="inlineStr">
        <is>
          <t>Small (&lt; 0.1 MJ)</t>
        </is>
      </c>
    </row>
    <row r="464">
      <c r="A464" t="inlineStr">
        <is>
          <t>HD 10180 g</t>
        </is>
      </c>
      <c r="B464" t="inlineStr">
        <is>
          <t>Confirmed</t>
        </is>
      </c>
      <c r="C464" s="2" t="n">
        <v/>
      </c>
      <c r="D464" s="2" t="n">
        <v/>
      </c>
      <c r="E464" s="2" t="n">
        <v/>
      </c>
      <c r="F464" s="2" t="n">
        <v>0.06733159</v>
      </c>
      <c r="G464" s="2" t="n">
        <v/>
      </c>
      <c r="H464" s="2" t="n">
        <v/>
      </c>
      <c r="I464" s="2" t="n">
        <v/>
      </c>
      <c r="J464" s="2" t="n">
        <v/>
      </c>
      <c r="K464" s="2" t="n">
        <v>0.06733159</v>
      </c>
      <c r="L464" t="inlineStr">
        <is>
          <t>Minimum mass</t>
        </is>
      </c>
      <c r="M464" t="inlineStr">
        <is>
          <t>Small (&lt; 0.1 MJ)</t>
        </is>
      </c>
    </row>
    <row r="465">
      <c r="A465" t="inlineStr">
        <is>
          <t>HD 10180 h</t>
        </is>
      </c>
      <c r="B465" t="inlineStr">
        <is>
          <t>Confirmed</t>
        </is>
      </c>
      <c r="C465" s="2" t="n">
        <v/>
      </c>
      <c r="D465" s="2" t="n">
        <v/>
      </c>
      <c r="E465" s="2" t="n">
        <v/>
      </c>
      <c r="F465" s="2" t="n">
        <v>0.202624</v>
      </c>
      <c r="G465" s="2" t="n">
        <v/>
      </c>
      <c r="H465" s="2" t="n">
        <v/>
      </c>
      <c r="I465" s="2" t="n">
        <v/>
      </c>
      <c r="J465" s="2" t="n">
        <v/>
      </c>
      <c r="K465" s="2" t="n">
        <v>0.202624</v>
      </c>
      <c r="L465" t="inlineStr">
        <is>
          <t>Minimum mass</t>
        </is>
      </c>
      <c r="M465" t="inlineStr">
        <is>
          <t>Medium (0.1 - 1 MJ)</t>
        </is>
      </c>
    </row>
    <row r="466">
      <c r="A466" t="inlineStr">
        <is>
          <t>HD 101930 Ab</t>
        </is>
      </c>
      <c r="B466" t="inlineStr">
        <is>
          <t>Confirmed</t>
        </is>
      </c>
      <c r="C466" s="2" t="n">
        <v/>
      </c>
      <c r="D466" s="2" t="n">
        <v/>
      </c>
      <c r="E466" s="2" t="n">
        <v/>
      </c>
      <c r="F466" s="2" t="n">
        <v>0.3</v>
      </c>
      <c r="G466" s="2" t="n">
        <v/>
      </c>
      <c r="H466" s="2" t="n">
        <v/>
      </c>
      <c r="I466" s="2" t="n">
        <v/>
      </c>
      <c r="J466" s="2" t="n">
        <v/>
      </c>
      <c r="K466" s="2" t="n">
        <v>0.3</v>
      </c>
      <c r="L466" t="inlineStr">
        <is>
          <t>Minimum mass</t>
        </is>
      </c>
      <c r="M466" t="inlineStr">
        <is>
          <t>Medium (0.1 - 1 MJ)</t>
        </is>
      </c>
    </row>
    <row r="467">
      <c r="A467" t="inlineStr">
        <is>
          <t>HD 102117 b</t>
        </is>
      </c>
      <c r="B467" t="inlineStr">
        <is>
          <t>Confirmed</t>
        </is>
      </c>
      <c r="C467" s="2" t="n">
        <v/>
      </c>
      <c r="D467" s="2" t="n">
        <v>0.018</v>
      </c>
      <c r="E467" s="2" t="n">
        <v>0.018</v>
      </c>
      <c r="F467" s="2" t="n">
        <v>0.172</v>
      </c>
      <c r="G467" s="2" t="n">
        <v>0.018</v>
      </c>
      <c r="H467" s="2" t="n">
        <v>0.018</v>
      </c>
      <c r="I467" s="2" t="n">
        <v/>
      </c>
      <c r="J467" s="2" t="n">
        <v/>
      </c>
      <c r="K467" s="2" t="n">
        <v>0.172</v>
      </c>
      <c r="L467" t="inlineStr">
        <is>
          <t>Minimum mass</t>
        </is>
      </c>
      <c r="M467" t="inlineStr">
        <is>
          <t>Medium (0.1 - 1 MJ)</t>
        </is>
      </c>
    </row>
    <row r="468">
      <c r="A468" t="inlineStr">
        <is>
          <t>HD 102195 b</t>
        </is>
      </c>
      <c r="B468" t="inlineStr">
        <is>
          <t>Confirmed</t>
        </is>
      </c>
      <c r="C468" s="2" t="n">
        <v>0.46</v>
      </c>
      <c r="D468" s="2" t="n">
        <v>0.03</v>
      </c>
      <c r="E468" s="2" t="n">
        <v>0.03</v>
      </c>
      <c r="F468" s="2" t="n">
        <v>0.49</v>
      </c>
      <c r="G468" s="2" t="n">
        <v/>
      </c>
      <c r="H468" s="2" t="n">
        <v/>
      </c>
      <c r="I468" s="2" t="n">
        <v/>
      </c>
      <c r="J468" s="2" t="n">
        <v/>
      </c>
      <c r="K468" s="2" t="n">
        <v>0.46</v>
      </c>
      <c r="L468" t="inlineStr">
        <is>
          <t>True mass</t>
        </is>
      </c>
      <c r="M468" t="inlineStr">
        <is>
          <t>Medium (0.1 - 1 MJ)</t>
        </is>
      </c>
    </row>
    <row r="469">
      <c r="A469" t="inlineStr">
        <is>
          <t>HD 102272 b</t>
        </is>
      </c>
      <c r="B469" t="inlineStr">
        <is>
          <t>Confirmed</t>
        </is>
      </c>
      <c r="C469" s="2" t="n">
        <v/>
      </c>
      <c r="D469" s="2" t="n">
        <v>0.2</v>
      </c>
      <c r="E469" s="2" t="n">
        <v>0.2</v>
      </c>
      <c r="F469" s="2" t="n">
        <v>5.9</v>
      </c>
      <c r="G469" s="2" t="n">
        <v>0.2</v>
      </c>
      <c r="H469" s="2" t="n">
        <v>0.2</v>
      </c>
      <c r="I469" s="2" t="n">
        <v/>
      </c>
      <c r="J469" s="2" t="n">
        <v/>
      </c>
      <c r="K469" s="2" t="n">
        <v>5.9</v>
      </c>
      <c r="L469" t="inlineStr">
        <is>
          <t>Minimum mass</t>
        </is>
      </c>
      <c r="M469" t="inlineStr">
        <is>
          <t>Very Large (&gt; 4 MJ)</t>
        </is>
      </c>
    </row>
    <row r="470">
      <c r="A470" t="inlineStr">
        <is>
          <t>HD 102272 c</t>
        </is>
      </c>
      <c r="B470" t="inlineStr">
        <is>
          <t>Confirmed</t>
        </is>
      </c>
      <c r="C470" s="2" t="n">
        <v/>
      </c>
      <c r="D470" s="2" t="n">
        <v>0.4</v>
      </c>
      <c r="E470" s="2" t="n">
        <v>0.4</v>
      </c>
      <c r="F470" s="2" t="n">
        <v>2.6</v>
      </c>
      <c r="G470" s="2" t="n">
        <v>0.4</v>
      </c>
      <c r="H470" s="2" t="n">
        <v>0.4</v>
      </c>
      <c r="I470" s="2" t="n">
        <v/>
      </c>
      <c r="J470" s="2" t="n">
        <v/>
      </c>
      <c r="K470" s="2" t="n">
        <v>2.6</v>
      </c>
      <c r="L470" t="inlineStr">
        <is>
          <t>Minimum mass</t>
        </is>
      </c>
      <c r="M470" t="inlineStr">
        <is>
          <t>Large (1 - 4 MJ)</t>
        </is>
      </c>
    </row>
    <row r="471">
      <c r="A471" t="inlineStr">
        <is>
          <t>HD 102329 b</t>
        </is>
      </c>
      <c r="B471" t="inlineStr">
        <is>
          <t>Confirmed</t>
        </is>
      </c>
      <c r="C471" s="2" t="n">
        <v/>
      </c>
      <c r="D471" s="2" t="n">
        <v>0.3</v>
      </c>
      <c r="E471" s="2" t="n">
        <v>0.3</v>
      </c>
      <c r="F471" s="2" t="n">
        <v>5.9</v>
      </c>
      <c r="G471" s="2" t="n">
        <v>0.3</v>
      </c>
      <c r="H471" s="2" t="n">
        <v>0.3</v>
      </c>
      <c r="I471" s="2" t="n">
        <v/>
      </c>
      <c r="J471" s="2" t="n">
        <v/>
      </c>
      <c r="K471" s="2" t="n">
        <v>5.9</v>
      </c>
      <c r="L471" t="inlineStr">
        <is>
          <t>Minimum mass</t>
        </is>
      </c>
      <c r="M471" t="inlineStr">
        <is>
          <t>Very Large (&gt; 4 MJ)</t>
        </is>
      </c>
    </row>
    <row r="472">
      <c r="A472" t="inlineStr">
        <is>
          <t>HD 102329 c</t>
        </is>
      </c>
      <c r="B472" t="inlineStr">
        <is>
          <t>Confirmed</t>
        </is>
      </c>
      <c r="C472" s="2" t="n">
        <v/>
      </c>
      <c r="D472" s="2" t="n">
        <v>0.25</v>
      </c>
      <c r="E472" s="2" t="n">
        <v>0.3</v>
      </c>
      <c r="F472" s="2" t="n">
        <v>1.52</v>
      </c>
      <c r="G472" s="2" t="n">
        <v>0.25</v>
      </c>
      <c r="H472" s="2" t="n">
        <v>0.3</v>
      </c>
      <c r="I472" s="2" t="n">
        <v/>
      </c>
      <c r="J472" s="2" t="n">
        <v/>
      </c>
      <c r="K472" s="2" t="n">
        <v>1.52</v>
      </c>
      <c r="L472" t="inlineStr">
        <is>
          <t>Minimum mass</t>
        </is>
      </c>
      <c r="M472" t="inlineStr">
        <is>
          <t>Large (1 - 4 MJ)</t>
        </is>
      </c>
    </row>
    <row r="473">
      <c r="A473" t="inlineStr">
        <is>
          <t>HD 102365 Ab</t>
        </is>
      </c>
      <c r="B473" t="inlineStr">
        <is>
          <t>Confirmed</t>
        </is>
      </c>
      <c r="C473" s="2" t="n">
        <v/>
      </c>
      <c r="D473" s="2" t="n">
        <v>0.008</v>
      </c>
      <c r="E473" s="2" t="n">
        <v>0.008</v>
      </c>
      <c r="F473" s="2" t="n">
        <v>0.05</v>
      </c>
      <c r="G473" s="2" t="n">
        <v>0.008</v>
      </c>
      <c r="H473" s="2" t="n">
        <v>0.008</v>
      </c>
      <c r="I473" s="2" t="n">
        <v/>
      </c>
      <c r="J473" s="2" t="n">
        <v/>
      </c>
      <c r="K473" s="2" t="n">
        <v>0.05</v>
      </c>
      <c r="L473" t="inlineStr">
        <is>
          <t>Minimum mass</t>
        </is>
      </c>
      <c r="M473" t="inlineStr">
        <is>
          <t>Small (&lt; 0.1 MJ)</t>
        </is>
      </c>
    </row>
    <row r="474">
      <c r="A474" t="inlineStr">
        <is>
          <t>HD 102843 b</t>
        </is>
      </c>
      <c r="B474" t="inlineStr">
        <is>
          <t>Confirmed</t>
        </is>
      </c>
      <c r="C474" s="2" t="n">
        <v/>
      </c>
      <c r="D474" s="2" t="n">
        <v>0.0456</v>
      </c>
      <c r="E474" s="2" t="n">
        <v>0.0456</v>
      </c>
      <c r="F474" s="2" t="n">
        <v>0.3584</v>
      </c>
      <c r="G474" s="2" t="n">
        <v>0.0456</v>
      </c>
      <c r="H474" s="2" t="n">
        <v>0.0456</v>
      </c>
      <c r="I474" s="2" t="n">
        <v/>
      </c>
      <c r="J474" s="2" t="n">
        <v/>
      </c>
      <c r="K474" s="2" t="n">
        <v>0.3584</v>
      </c>
      <c r="L474" t="inlineStr">
        <is>
          <t>Minimum mass</t>
        </is>
      </c>
      <c r="M474" t="inlineStr">
        <is>
          <t>Medium (0.1 - 1 MJ)</t>
        </is>
      </c>
    </row>
    <row r="475">
      <c r="A475" t="inlineStr">
        <is>
          <t>HD 102888 b</t>
        </is>
      </c>
      <c r="B475" t="inlineStr">
        <is>
          <t>Confirmed</t>
        </is>
      </c>
      <c r="C475" s="2" t="n">
        <v/>
      </c>
      <c r="D475" s="2" t="n">
        <v>0.15</v>
      </c>
      <c r="E475" s="2" t="n">
        <v>0.15</v>
      </c>
      <c r="F475" s="2" t="n">
        <v>5.69</v>
      </c>
      <c r="G475" s="2" t="n">
        <v>0.15</v>
      </c>
      <c r="H475" s="2" t="n">
        <v>0.15</v>
      </c>
      <c r="I475" s="2" t="n">
        <v/>
      </c>
      <c r="J475" s="2" t="n">
        <v/>
      </c>
      <c r="K475" s="2" t="n">
        <v>5.69</v>
      </c>
      <c r="L475" t="inlineStr">
        <is>
          <t>Minimum mass</t>
        </is>
      </c>
      <c r="M475" t="inlineStr">
        <is>
          <t>Very Large (&gt; 4 MJ)</t>
        </is>
      </c>
    </row>
    <row r="476">
      <c r="A476" t="inlineStr">
        <is>
          <t>HD 102956 Ab</t>
        </is>
      </c>
      <c r="B476" t="inlineStr">
        <is>
          <t>Confirmed</t>
        </is>
      </c>
      <c r="C476" s="2" t="n">
        <v/>
      </c>
      <c r="D476" s="2" t="n">
        <v>0.023</v>
      </c>
      <c r="E476" s="2" t="n">
        <v>0.023</v>
      </c>
      <c r="F476" s="2" t="n">
        <v>0.96</v>
      </c>
      <c r="G476" s="2" t="n">
        <v>0.023</v>
      </c>
      <c r="H476" s="2" t="n">
        <v>0.023</v>
      </c>
      <c r="I476" s="2" t="n">
        <v/>
      </c>
      <c r="J476" s="2" t="n">
        <v/>
      </c>
      <c r="K476" s="2" t="n">
        <v>0.96</v>
      </c>
      <c r="L476" t="inlineStr">
        <is>
          <t>Minimum mass</t>
        </is>
      </c>
      <c r="M476" t="inlineStr">
        <is>
          <t>Medium (0.1 - 1 MJ)</t>
        </is>
      </c>
    </row>
    <row r="477">
      <c r="A477" t="inlineStr">
        <is>
          <t>HD 103197 b</t>
        </is>
      </c>
      <c r="B477" t="inlineStr">
        <is>
          <t>Confirmed</t>
        </is>
      </c>
      <c r="C477" s="2" t="n">
        <v/>
      </c>
      <c r="D477" s="2" t="n">
        <v>0.006</v>
      </c>
      <c r="E477" s="2" t="n">
        <v>0.006</v>
      </c>
      <c r="F477" s="2" t="n">
        <v>0.098</v>
      </c>
      <c r="G477" s="2" t="n">
        <v>0.006</v>
      </c>
      <c r="H477" s="2" t="n">
        <v>0.006</v>
      </c>
      <c r="I477" s="2" t="n">
        <v/>
      </c>
      <c r="J477" s="2" t="n">
        <v/>
      </c>
      <c r="K477" s="2" t="n">
        <v>0.098</v>
      </c>
      <c r="L477" t="inlineStr">
        <is>
          <t>Minimum mass</t>
        </is>
      </c>
      <c r="M477" t="inlineStr">
        <is>
          <t>Small (&lt; 0.1 MJ)</t>
        </is>
      </c>
    </row>
    <row r="478">
      <c r="A478" t="inlineStr">
        <is>
          <t>HD 103720 b</t>
        </is>
      </c>
      <c r="B478" t="inlineStr">
        <is>
          <t>Confirmed</t>
        </is>
      </c>
      <c r="C478" s="2" t="n">
        <v/>
      </c>
      <c r="D478" s="2" t="n">
        <v>0.025</v>
      </c>
      <c r="E478" s="2" t="n">
        <v>0.025</v>
      </c>
      <c r="F478" s="2" t="n">
        <v>0.62</v>
      </c>
      <c r="G478" s="2" t="n">
        <v>0.025</v>
      </c>
      <c r="H478" s="2" t="n">
        <v>0.025</v>
      </c>
      <c r="I478" s="2" t="n">
        <v/>
      </c>
      <c r="J478" s="2" t="n">
        <v/>
      </c>
      <c r="K478" s="2" t="n">
        <v>0.62</v>
      </c>
      <c r="L478" t="inlineStr">
        <is>
          <t>Minimum mass</t>
        </is>
      </c>
      <c r="M478" t="inlineStr">
        <is>
          <t>Medium (0.1 - 1 MJ)</t>
        </is>
      </c>
    </row>
    <row r="479">
      <c r="A479" t="inlineStr">
        <is>
          <t>HD 103774 Ab</t>
        </is>
      </c>
      <c r="B479" t="inlineStr">
        <is>
          <t>Confirmed</t>
        </is>
      </c>
      <c r="C479" s="2" t="n">
        <v/>
      </c>
      <c r="D479" s="2" t="n">
        <v>0.022</v>
      </c>
      <c r="E479" s="2" t="n">
        <v>0.022</v>
      </c>
      <c r="F479" s="2" t="n">
        <v>0.367</v>
      </c>
      <c r="G479" s="2" t="n">
        <v>0.022</v>
      </c>
      <c r="H479" s="2" t="n">
        <v>0.022</v>
      </c>
      <c r="I479" s="2" t="n">
        <v/>
      </c>
      <c r="J479" s="2" t="n">
        <v/>
      </c>
      <c r="K479" s="2" t="n">
        <v>0.367</v>
      </c>
      <c r="L479" t="inlineStr">
        <is>
          <t>Minimum mass</t>
        </is>
      </c>
      <c r="M479" t="inlineStr">
        <is>
          <t>Medium (0.1 - 1 MJ)</t>
        </is>
      </c>
    </row>
    <row r="480">
      <c r="A480" t="inlineStr">
        <is>
          <t>HD 103891 b</t>
        </is>
      </c>
      <c r="B480" t="inlineStr">
        <is>
          <t>Confirmed</t>
        </is>
      </c>
      <c r="C480" s="2" t="n">
        <v/>
      </c>
      <c r="D480" s="2" t="n">
        <v>0.06</v>
      </c>
      <c r="E480" s="2" t="n">
        <v>0.06</v>
      </c>
      <c r="F480" s="2" t="n">
        <v>1.44</v>
      </c>
      <c r="G480" s="2" t="n">
        <v>0.06</v>
      </c>
      <c r="H480" s="2" t="n">
        <v>0.06</v>
      </c>
      <c r="I480" s="2" t="n">
        <v/>
      </c>
      <c r="J480" s="2" t="n">
        <v/>
      </c>
      <c r="K480" s="2" t="n">
        <v>1.44</v>
      </c>
      <c r="L480" t="inlineStr">
        <is>
          <t>Minimum mass</t>
        </is>
      </c>
      <c r="M480" t="inlineStr">
        <is>
          <t>Large (1 - 4 MJ)</t>
        </is>
      </c>
    </row>
    <row r="481">
      <c r="A481" t="inlineStr">
        <is>
          <t>HD 103949 b</t>
        </is>
      </c>
      <c r="B481" t="inlineStr">
        <is>
          <t>Confirmed</t>
        </is>
      </c>
      <c r="C481" s="2" t="n">
        <v/>
      </c>
      <c r="D481" s="2" t="n">
        <v>0.0072</v>
      </c>
      <c r="E481" s="2" t="n">
        <v>0.0072</v>
      </c>
      <c r="F481" s="2" t="n">
        <v>0.0352</v>
      </c>
      <c r="G481" s="2" t="n">
        <v>0.0072</v>
      </c>
      <c r="H481" s="2" t="n">
        <v>0.0072</v>
      </c>
      <c r="I481" s="2" t="n">
        <v/>
      </c>
      <c r="J481" s="2" t="n">
        <v/>
      </c>
      <c r="K481" s="2" t="n">
        <v>0.0352</v>
      </c>
      <c r="L481" t="inlineStr">
        <is>
          <t>Minimum mass</t>
        </is>
      </c>
      <c r="M481" t="inlineStr">
        <is>
          <t>Small (&lt; 0.1 MJ)</t>
        </is>
      </c>
    </row>
    <row r="482">
      <c r="A482" t="inlineStr">
        <is>
          <t>HD 104067 b</t>
        </is>
      </c>
      <c r="B482" t="inlineStr">
        <is>
          <t>Confirmed</t>
        </is>
      </c>
      <c r="C482" s="2" t="n">
        <v/>
      </c>
      <c r="D482" s="2" t="n">
        <v>0.0104</v>
      </c>
      <c r="E482" s="2" t="n">
        <v>0.0104</v>
      </c>
      <c r="F482" s="2" t="n">
        <v>0.1954</v>
      </c>
      <c r="G482" s="2" t="n">
        <v>0.0104</v>
      </c>
      <c r="H482" s="2" t="n">
        <v>0.0104</v>
      </c>
      <c r="I482" s="2" t="n">
        <v/>
      </c>
      <c r="J482" s="2" t="n">
        <v/>
      </c>
      <c r="K482" s="2" t="n">
        <v>0.1954</v>
      </c>
      <c r="L482" t="inlineStr">
        <is>
          <t>Minimum mass</t>
        </is>
      </c>
      <c r="M482" t="inlineStr">
        <is>
          <t>Medium (0.1 - 1 MJ)</t>
        </is>
      </c>
    </row>
    <row r="483">
      <c r="A483" t="inlineStr">
        <is>
          <t>HD 104067 c</t>
        </is>
      </c>
      <c r="B483" t="inlineStr">
        <is>
          <t>Confirmed</t>
        </is>
      </c>
      <c r="C483" s="2" t="n">
        <v/>
      </c>
      <c r="D483" s="2" t="n">
        <v>0.006</v>
      </c>
      <c r="E483" s="2" t="n">
        <v>0.006</v>
      </c>
      <c r="F483" s="2" t="n">
        <v>0.0415</v>
      </c>
      <c r="G483" s="2" t="n">
        <v>0.006</v>
      </c>
      <c r="H483" s="2" t="n">
        <v>0.006</v>
      </c>
      <c r="I483" s="2" t="n">
        <v/>
      </c>
      <c r="J483" s="2" t="n">
        <v/>
      </c>
      <c r="K483" s="2" t="n">
        <v>0.0415</v>
      </c>
      <c r="L483" t="inlineStr">
        <is>
          <t>Minimum mass</t>
        </is>
      </c>
      <c r="M483" t="inlineStr">
        <is>
          <t>Small (&lt; 0.1 MJ)</t>
        </is>
      </c>
    </row>
    <row r="484">
      <c r="A484" t="inlineStr">
        <is>
          <t>HD 104067 d</t>
        </is>
      </c>
      <c r="B484" t="inlineStr">
        <is>
          <t>Confirmed</t>
        </is>
      </c>
      <c r="C484" s="2" t="n">
        <v/>
      </c>
      <c r="D484" s="2" t="n">
        <v/>
      </c>
      <c r="E484" s="2" t="n">
        <v/>
      </c>
      <c r="F484" s="2" t="n">
        <v/>
      </c>
      <c r="G484" s="2" t="n">
        <v/>
      </c>
      <c r="H484" s="2" t="n">
        <v/>
      </c>
      <c r="I484" s="2" t="n">
        <v>0.116</v>
      </c>
      <c r="J484" s="2" t="n">
        <v>0.0107</v>
      </c>
      <c r="K484" s="2" t="n">
        <v/>
      </c>
      <c r="L484" t="inlineStr">
        <is>
          <t>Not available</t>
        </is>
      </c>
      <c r="M484" t="inlineStr">
        <is>
          <t>Unknown</t>
        </is>
      </c>
    </row>
    <row r="485">
      <c r="A485" t="inlineStr">
        <is>
          <t>HD 10442 b</t>
        </is>
      </c>
      <c r="B485" t="inlineStr">
        <is>
          <t>Confirmed</t>
        </is>
      </c>
      <c r="C485" s="2" t="n">
        <v/>
      </c>
      <c r="D485" s="2" t="n">
        <v>0.15</v>
      </c>
      <c r="E485" s="2" t="n">
        <v>0.15</v>
      </c>
      <c r="F485" s="2" t="n">
        <v>2.1</v>
      </c>
      <c r="G485" s="2" t="n">
        <v>0.15</v>
      </c>
      <c r="H485" s="2" t="n">
        <v>0.15</v>
      </c>
      <c r="I485" s="2" t="n">
        <v/>
      </c>
      <c r="J485" s="2" t="n">
        <v/>
      </c>
      <c r="K485" s="2" t="n">
        <v>2.1</v>
      </c>
      <c r="L485" t="inlineStr">
        <is>
          <t>Minimum mass</t>
        </is>
      </c>
      <c r="M485" t="inlineStr">
        <is>
          <t>Large (1 - 4 MJ)</t>
        </is>
      </c>
    </row>
    <row r="486">
      <c r="A486" t="inlineStr">
        <is>
          <t>HD 104985 b</t>
        </is>
      </c>
      <c r="B486" t="inlineStr">
        <is>
          <t>Confirmed</t>
        </is>
      </c>
      <c r="C486" s="2" t="n">
        <v/>
      </c>
      <c r="D486" s="2" t="n">
        <v/>
      </c>
      <c r="E486" s="2" t="n">
        <v/>
      </c>
      <c r="F486" s="2" t="n">
        <v>8.300000000000001</v>
      </c>
      <c r="G486" s="2" t="n">
        <v/>
      </c>
      <c r="H486" s="2" t="n">
        <v/>
      </c>
      <c r="I486" s="2" t="n">
        <v/>
      </c>
      <c r="J486" s="2" t="n">
        <v/>
      </c>
      <c r="K486" s="2" t="n">
        <v>8.300000000000001</v>
      </c>
      <c r="L486" t="inlineStr">
        <is>
          <t>Minimum mass</t>
        </is>
      </c>
      <c r="M486" t="inlineStr">
        <is>
          <t>Very Large (&gt; 4 MJ)</t>
        </is>
      </c>
    </row>
    <row r="487">
      <c r="A487" t="inlineStr">
        <is>
          <t>HD 105618 b</t>
        </is>
      </c>
      <c r="B487" t="inlineStr">
        <is>
          <t>Confirmed</t>
        </is>
      </c>
      <c r="C487" s="2" t="n">
        <v/>
      </c>
      <c r="D487" s="2" t="n">
        <v>0.008</v>
      </c>
      <c r="E487" s="2" t="n">
        <v>0.007</v>
      </c>
      <c r="F487" s="2" t="n">
        <v>0.08</v>
      </c>
      <c r="G487" s="2" t="n">
        <v>0.008</v>
      </c>
      <c r="H487" s="2" t="n">
        <v>0.007</v>
      </c>
      <c r="I487" s="2" t="n">
        <v/>
      </c>
      <c r="J487" s="2" t="n">
        <v/>
      </c>
      <c r="K487" s="2" t="n">
        <v>0.08</v>
      </c>
      <c r="L487" t="inlineStr">
        <is>
          <t>Minimum mass</t>
        </is>
      </c>
      <c r="M487" t="inlineStr">
        <is>
          <t>Small (&lt; 0.1 MJ)</t>
        </is>
      </c>
    </row>
    <row r="488">
      <c r="A488" t="inlineStr">
        <is>
          <t>HD 105779 b</t>
        </is>
      </c>
      <c r="B488" t="inlineStr">
        <is>
          <t>Confirmed</t>
        </is>
      </c>
      <c r="C488" s="2" t="n">
        <v/>
      </c>
      <c r="D488" s="2" t="n">
        <v>0.06</v>
      </c>
      <c r="E488" s="2" t="n">
        <v>0.06</v>
      </c>
      <c r="F488" s="2" t="n">
        <v>0.64</v>
      </c>
      <c r="G488" s="2" t="n">
        <v>0.06</v>
      </c>
      <c r="H488" s="2" t="n">
        <v>0.06</v>
      </c>
      <c r="I488" s="2" t="n">
        <v/>
      </c>
      <c r="J488" s="2" t="n">
        <v/>
      </c>
      <c r="K488" s="2" t="n">
        <v>0.64</v>
      </c>
      <c r="L488" t="inlineStr">
        <is>
          <t>Minimum mass</t>
        </is>
      </c>
      <c r="M488" t="inlineStr">
        <is>
          <t>Medium (0.1 - 1 MJ)</t>
        </is>
      </c>
    </row>
    <row r="489">
      <c r="A489" t="inlineStr">
        <is>
          <t>HD 106252 b</t>
        </is>
      </c>
      <c r="B489" t="inlineStr">
        <is>
          <t>Confirmed</t>
        </is>
      </c>
      <c r="C489" s="2" t="n">
        <v>10</v>
      </c>
      <c r="D489" s="2" t="n">
        <v>0.73</v>
      </c>
      <c r="E489" s="2" t="n">
        <v>0.78</v>
      </c>
      <c r="F489" s="2" t="n">
        <v>7.56</v>
      </c>
      <c r="G489" s="2" t="n">
        <v/>
      </c>
      <c r="H489" s="2" t="n">
        <v/>
      </c>
      <c r="I489" s="2" t="n">
        <v/>
      </c>
      <c r="J489" s="2" t="n">
        <v/>
      </c>
      <c r="K489" s="2" t="n">
        <v>10</v>
      </c>
      <c r="L489" t="inlineStr">
        <is>
          <t>True mass</t>
        </is>
      </c>
      <c r="M489" t="inlineStr">
        <is>
          <t>Very Large (&gt; 4 MJ)</t>
        </is>
      </c>
    </row>
    <row r="490">
      <c r="A490" t="inlineStr">
        <is>
          <t>HD 106270 b</t>
        </is>
      </c>
      <c r="B490" t="inlineStr">
        <is>
          <t>Confirmed</t>
        </is>
      </c>
      <c r="C490" s="2" t="n">
        <v/>
      </c>
      <c r="D490" s="2" t="n">
        <v>0.8</v>
      </c>
      <c r="E490" s="2" t="n">
        <v>0.8</v>
      </c>
      <c r="F490" s="2" t="n">
        <v>11</v>
      </c>
      <c r="G490" s="2" t="n">
        <v>0.8</v>
      </c>
      <c r="H490" s="2" t="n">
        <v>0.8</v>
      </c>
      <c r="I490" s="2" t="n">
        <v/>
      </c>
      <c r="J490" s="2" t="n">
        <v/>
      </c>
      <c r="K490" s="2" t="n">
        <v>11</v>
      </c>
      <c r="L490" t="inlineStr">
        <is>
          <t>Minimum mass</t>
        </is>
      </c>
      <c r="M490" t="inlineStr">
        <is>
          <t>Very Large (&gt; 4 MJ)</t>
        </is>
      </c>
    </row>
    <row r="491">
      <c r="A491" t="inlineStr">
        <is>
          <t>HD 106315 b</t>
        </is>
      </c>
      <c r="B491" t="inlineStr">
        <is>
          <t>Confirmed</t>
        </is>
      </c>
      <c r="C491" s="2" t="n">
        <v>0.033</v>
      </c>
      <c r="D491" s="2" t="n">
        <v>0.0098</v>
      </c>
      <c r="E491" s="2" t="n">
        <v>0.0098</v>
      </c>
      <c r="F491" s="2" t="n">
        <v/>
      </c>
      <c r="G491" s="2" t="n">
        <v/>
      </c>
      <c r="H491" s="2" t="n">
        <v/>
      </c>
      <c r="I491" s="2" t="n">
        <v>0.214</v>
      </c>
      <c r="J491" s="2" t="n">
        <v>0.018</v>
      </c>
      <c r="K491" s="2" t="n">
        <v>0.033</v>
      </c>
      <c r="L491" t="inlineStr">
        <is>
          <t>True mass</t>
        </is>
      </c>
      <c r="M491" t="inlineStr">
        <is>
          <t>Small (&lt; 0.1 MJ)</t>
        </is>
      </c>
    </row>
    <row r="492">
      <c r="A492" t="inlineStr">
        <is>
          <t>HD 106315 c</t>
        </is>
      </c>
      <c r="B492" t="inlineStr">
        <is>
          <t>Confirmed</t>
        </is>
      </c>
      <c r="C492" s="2" t="n">
        <v>0.038</v>
      </c>
      <c r="D492" s="2" t="n">
        <v>0.012</v>
      </c>
      <c r="E492" s="2" t="n">
        <v>0.012</v>
      </c>
      <c r="F492" s="2" t="n">
        <v/>
      </c>
      <c r="G492" s="2" t="n">
        <v/>
      </c>
      <c r="H492" s="2" t="n">
        <v/>
      </c>
      <c r="I492" s="2" t="n">
        <v>0.3908</v>
      </c>
      <c r="J492" s="2" t="n">
        <v>0.008</v>
      </c>
      <c r="K492" s="2" t="n">
        <v>0.038</v>
      </c>
      <c r="L492" t="inlineStr">
        <is>
          <t>True mass</t>
        </is>
      </c>
      <c r="M492" t="inlineStr">
        <is>
          <t>Small (&lt; 0.1 MJ)</t>
        </is>
      </c>
    </row>
    <row r="493">
      <c r="A493" t="inlineStr">
        <is>
          <t>HD 10647 Ab</t>
        </is>
      </c>
      <c r="B493" t="inlineStr">
        <is>
          <t>Confirmed</t>
        </is>
      </c>
      <c r="C493" s="2" t="n">
        <v/>
      </c>
      <c r="D493" s="2" t="n">
        <v>0.18</v>
      </c>
      <c r="E493" s="2" t="n">
        <v>0.18</v>
      </c>
      <c r="F493" s="2" t="n">
        <v>0.93</v>
      </c>
      <c r="G493" s="2" t="n">
        <v>0.18</v>
      </c>
      <c r="H493" s="2" t="n">
        <v>0.18</v>
      </c>
      <c r="I493" s="2" t="n">
        <v/>
      </c>
      <c r="J493" s="2" t="n">
        <v/>
      </c>
      <c r="K493" s="2" t="n">
        <v>0.93</v>
      </c>
      <c r="L493" t="inlineStr">
        <is>
          <t>Minimum mass</t>
        </is>
      </c>
      <c r="M493" t="inlineStr">
        <is>
          <t>Medium (0.1 - 1 MJ)</t>
        </is>
      </c>
    </row>
    <row r="494">
      <c r="A494" t="inlineStr">
        <is>
          <t>HD 106515 Ab</t>
        </is>
      </c>
      <c r="B494" t="inlineStr">
        <is>
          <t>Confirmed</t>
        </is>
      </c>
      <c r="C494" s="2" t="n">
        <v/>
      </c>
      <c r="D494" s="2" t="n">
        <v>0.14</v>
      </c>
      <c r="E494" s="2" t="n">
        <v>0.14</v>
      </c>
      <c r="F494" s="2" t="n">
        <v>9.609999999999999</v>
      </c>
      <c r="G494" s="2" t="n">
        <v>0.14</v>
      </c>
      <c r="H494" s="2" t="n">
        <v>0.14</v>
      </c>
      <c r="I494" s="2" t="n">
        <v/>
      </c>
      <c r="J494" s="2" t="n">
        <v/>
      </c>
      <c r="K494" s="2" t="n">
        <v>9.609999999999999</v>
      </c>
      <c r="L494" t="inlineStr">
        <is>
          <t>Minimum mass</t>
        </is>
      </c>
      <c r="M494" t="inlineStr">
        <is>
          <t>Very Large (&gt; 4 MJ)</t>
        </is>
      </c>
    </row>
    <row r="495">
      <c r="A495" t="inlineStr">
        <is>
          <t>HD 106574 b</t>
        </is>
      </c>
      <c r="B495" t="inlineStr">
        <is>
          <t>Confirmed</t>
        </is>
      </c>
      <c r="C495" s="2" t="n">
        <v/>
      </c>
      <c r="D495" s="2" t="n">
        <v>1.1</v>
      </c>
      <c r="E495" s="2" t="n">
        <v>1.1</v>
      </c>
      <c r="F495" s="2" t="n">
        <v>8.5</v>
      </c>
      <c r="G495" s="2" t="n">
        <v>1.1</v>
      </c>
      <c r="H495" s="2" t="n">
        <v>1.1</v>
      </c>
      <c r="I495" s="2" t="n">
        <v/>
      </c>
      <c r="J495" s="2" t="n">
        <v/>
      </c>
      <c r="K495" s="2" t="n">
        <v>8.5</v>
      </c>
      <c r="L495" t="inlineStr">
        <is>
          <t>Minimum mass</t>
        </is>
      </c>
      <c r="M495" t="inlineStr">
        <is>
          <t>Very Large (&gt; 4 MJ)</t>
        </is>
      </c>
    </row>
    <row r="496">
      <c r="A496" t="inlineStr">
        <is>
          <t>HD 106906 (AB) b</t>
        </is>
      </c>
      <c r="B496" t="inlineStr">
        <is>
          <t>Confirmed</t>
        </is>
      </c>
      <c r="C496" s="2" t="n">
        <v>11</v>
      </c>
      <c r="D496" s="2" t="n">
        <v>2</v>
      </c>
      <c r="E496" s="2" t="n">
        <v>2</v>
      </c>
      <c r="F496" s="2" t="n">
        <v/>
      </c>
      <c r="G496" s="2" t="n">
        <v/>
      </c>
      <c r="H496" s="2" t="n">
        <v/>
      </c>
      <c r="I496" s="2" t="n">
        <v/>
      </c>
      <c r="J496" s="2" t="n">
        <v/>
      </c>
      <c r="K496" s="2" t="n">
        <v>11</v>
      </c>
      <c r="L496" t="inlineStr">
        <is>
          <t>True mass</t>
        </is>
      </c>
      <c r="M496" t="inlineStr">
        <is>
          <t>Very Large (&gt; 4 MJ)</t>
        </is>
      </c>
    </row>
    <row r="497">
      <c r="A497" t="inlineStr">
        <is>
          <t>HD 107148 Ab</t>
        </is>
      </c>
      <c r="B497" t="inlineStr">
        <is>
          <t>Confirmed</t>
        </is>
      </c>
      <c r="C497" s="2" t="n">
        <v/>
      </c>
      <c r="D497" s="2" t="n">
        <v>0.036</v>
      </c>
      <c r="E497" s="2" t="n">
        <v>0.036</v>
      </c>
      <c r="F497" s="2" t="n">
        <v>0.21</v>
      </c>
      <c r="G497" s="2" t="n">
        <v>0.036</v>
      </c>
      <c r="H497" s="2" t="n">
        <v>0.036</v>
      </c>
      <c r="I497" s="2" t="n">
        <v/>
      </c>
      <c r="J497" s="2" t="n">
        <v/>
      </c>
      <c r="K497" s="2" t="n">
        <v>0.21</v>
      </c>
      <c r="L497" t="inlineStr">
        <is>
          <t>Minimum mass</t>
        </is>
      </c>
      <c r="M497" t="inlineStr">
        <is>
          <t>Medium (0.1 - 1 MJ)</t>
        </is>
      </c>
    </row>
    <row r="498">
      <c r="A498" t="inlineStr">
        <is>
          <t>HD 107148 Ac</t>
        </is>
      </c>
      <c r="B498" t="inlineStr">
        <is>
          <t>Confirmed</t>
        </is>
      </c>
      <c r="C498" s="2" t="n">
        <v/>
      </c>
      <c r="D498" s="2" t="n">
        <v>0.0098</v>
      </c>
      <c r="E498" s="2" t="n">
        <v>0.0098</v>
      </c>
      <c r="F498" s="2" t="n">
        <v>0.0626</v>
      </c>
      <c r="G498" s="2" t="n">
        <v>0.0098</v>
      </c>
      <c r="H498" s="2" t="n">
        <v>0.0098</v>
      </c>
      <c r="I498" s="2" t="n">
        <v/>
      </c>
      <c r="J498" s="2" t="n">
        <v/>
      </c>
      <c r="K498" s="2" t="n">
        <v>0.0626</v>
      </c>
      <c r="L498" t="inlineStr">
        <is>
          <t>Minimum mass</t>
        </is>
      </c>
      <c r="M498" t="inlineStr">
        <is>
          <t>Small (&lt; 0.1 MJ)</t>
        </is>
      </c>
    </row>
    <row r="499">
      <c r="A499" t="inlineStr">
        <is>
          <t>HD 108147 b</t>
        </is>
      </c>
      <c r="B499" t="inlineStr">
        <is>
          <t>Confirmed</t>
        </is>
      </c>
      <c r="C499" s="2" t="n">
        <v/>
      </c>
      <c r="D499" s="2" t="n">
        <v>0.04</v>
      </c>
      <c r="E499" s="2" t="n">
        <v>0.04</v>
      </c>
      <c r="F499" s="2" t="n">
        <v>0.261</v>
      </c>
      <c r="G499" s="2" t="n">
        <v>0.04</v>
      </c>
      <c r="H499" s="2" t="n">
        <v>0.04</v>
      </c>
      <c r="I499" s="2" t="n">
        <v/>
      </c>
      <c r="J499" s="2" t="n">
        <v/>
      </c>
      <c r="K499" s="2" t="n">
        <v>0.261</v>
      </c>
      <c r="L499" t="inlineStr">
        <is>
          <t>Minimum mass</t>
        </is>
      </c>
      <c r="M499" t="inlineStr">
        <is>
          <t>Medium (0.1 - 1 MJ)</t>
        </is>
      </c>
    </row>
    <row r="500">
      <c r="A500" t="inlineStr">
        <is>
          <t>HD 108202 b</t>
        </is>
      </c>
      <c r="B500" t="inlineStr">
        <is>
          <t>Confirmed</t>
        </is>
      </c>
      <c r="C500" s="2" t="n">
        <v>3</v>
      </c>
      <c r="D500" s="2" t="n">
        <v>0.5</v>
      </c>
      <c r="E500" s="2" t="n">
        <v>0.7</v>
      </c>
      <c r="F500" s="2" t="n">
        <v/>
      </c>
      <c r="G500" s="2" t="n">
        <v/>
      </c>
      <c r="H500" s="2" t="n">
        <v/>
      </c>
      <c r="I500" s="2" t="n">
        <v/>
      </c>
      <c r="J500" s="2" t="n">
        <v/>
      </c>
      <c r="K500" s="2" t="n">
        <v>3</v>
      </c>
      <c r="L500" t="inlineStr">
        <is>
          <t>True mass</t>
        </is>
      </c>
      <c r="M500" t="inlineStr">
        <is>
          <t>Large (1 - 4 MJ)</t>
        </is>
      </c>
    </row>
    <row r="501">
      <c r="A501" t="inlineStr">
        <is>
          <t>HD 108236 b</t>
        </is>
      </c>
      <c r="B501" t="inlineStr">
        <is>
          <t>Confirmed</t>
        </is>
      </c>
      <c r="C501" s="2" t="n">
        <v/>
      </c>
      <c r="D501" s="2" t="n">
        <v/>
      </c>
      <c r="E501" s="2" t="n">
        <v/>
      </c>
      <c r="F501" s="2" t="n">
        <v/>
      </c>
      <c r="G501" s="2" t="n">
        <v/>
      </c>
      <c r="H501" s="2" t="n">
        <v/>
      </c>
      <c r="I501" s="2" t="n">
        <v>0.14149</v>
      </c>
      <c r="J501" s="2" t="n">
        <v>0.00874</v>
      </c>
      <c r="K501" s="2" t="n">
        <v/>
      </c>
      <c r="L501" t="inlineStr">
        <is>
          <t>Not available</t>
        </is>
      </c>
      <c r="M501" t="inlineStr">
        <is>
          <t>Unknown</t>
        </is>
      </c>
    </row>
    <row r="502">
      <c r="A502" t="inlineStr">
        <is>
          <t>HD 108236 c</t>
        </is>
      </c>
      <c r="B502" t="inlineStr">
        <is>
          <t>Confirmed</t>
        </is>
      </c>
      <c r="C502" s="2" t="n">
        <v/>
      </c>
      <c r="D502" s="2" t="n">
        <v/>
      </c>
      <c r="E502" s="2" t="n">
        <v/>
      </c>
      <c r="F502" s="2" t="n">
        <v/>
      </c>
      <c r="G502" s="2" t="n">
        <v/>
      </c>
      <c r="H502" s="2" t="n">
        <v/>
      </c>
      <c r="I502" s="2" t="n">
        <v>0.1845</v>
      </c>
      <c r="J502" s="2" t="n">
        <v>0.008</v>
      </c>
      <c r="K502" s="2" t="n">
        <v/>
      </c>
      <c r="L502" t="inlineStr">
        <is>
          <t>Not available</t>
        </is>
      </c>
      <c r="M502" t="inlineStr">
        <is>
          <t>Unknown</t>
        </is>
      </c>
    </row>
    <row r="503">
      <c r="A503" t="inlineStr">
        <is>
          <t>HD 108236 d</t>
        </is>
      </c>
      <c r="B503" t="inlineStr">
        <is>
          <t>Confirmed</t>
        </is>
      </c>
      <c r="C503" s="2" t="n">
        <v/>
      </c>
      <c r="D503" s="2" t="n">
        <v/>
      </c>
      <c r="E503" s="2" t="n">
        <v/>
      </c>
      <c r="F503" s="2" t="n">
        <v/>
      </c>
      <c r="G503" s="2" t="n">
        <v/>
      </c>
      <c r="H503" s="2" t="n">
        <v/>
      </c>
      <c r="I503" s="2" t="n">
        <v>0.2427</v>
      </c>
      <c r="J503" s="2" t="n">
        <v>0.0098</v>
      </c>
      <c r="K503" s="2" t="n">
        <v/>
      </c>
      <c r="L503" t="inlineStr">
        <is>
          <t>Not available</t>
        </is>
      </c>
      <c r="M503" t="inlineStr">
        <is>
          <t>Unknown</t>
        </is>
      </c>
    </row>
    <row r="504">
      <c r="A504" t="inlineStr">
        <is>
          <t>HD 108236 e</t>
        </is>
      </c>
      <c r="B504" t="inlineStr">
        <is>
          <t>Confirmed</t>
        </is>
      </c>
      <c r="C504" s="2" t="n">
        <v/>
      </c>
      <c r="D504" s="2" t="n">
        <v/>
      </c>
      <c r="E504" s="2" t="n">
        <v/>
      </c>
      <c r="F504" s="2" t="n">
        <v/>
      </c>
      <c r="G504" s="2" t="n">
        <v/>
      </c>
      <c r="H504" s="2" t="n">
        <v/>
      </c>
      <c r="I504" s="2" t="n">
        <v>0.2783</v>
      </c>
      <c r="J504" s="2" t="n">
        <v>0.0116</v>
      </c>
      <c r="K504" s="2" t="n">
        <v/>
      </c>
      <c r="L504" t="inlineStr">
        <is>
          <t>Not available</t>
        </is>
      </c>
      <c r="M504" t="inlineStr">
        <is>
          <t>Unknown</t>
        </is>
      </c>
    </row>
    <row r="505">
      <c r="A505" t="inlineStr">
        <is>
          <t>HD 108236 f</t>
        </is>
      </c>
      <c r="B505" t="inlineStr">
        <is>
          <t>Confirmed</t>
        </is>
      </c>
      <c r="C505" s="2" t="n">
        <v/>
      </c>
      <c r="D505" s="2" t="n">
        <v/>
      </c>
      <c r="E505" s="2" t="n">
        <v/>
      </c>
      <c r="F505" s="2" t="n">
        <v/>
      </c>
      <c r="G505" s="2" t="n">
        <v/>
      </c>
      <c r="H505" s="2" t="n">
        <v/>
      </c>
      <c r="I505" s="2" t="n">
        <v>0.17995</v>
      </c>
      <c r="J505" s="2" t="n">
        <v>0.00509</v>
      </c>
      <c r="K505" s="2" t="n">
        <v/>
      </c>
      <c r="L505" t="inlineStr">
        <is>
          <t>Not available</t>
        </is>
      </c>
      <c r="M505" t="inlineStr">
        <is>
          <t>Unknown</t>
        </is>
      </c>
    </row>
    <row r="506">
      <c r="A506" t="inlineStr">
        <is>
          <t>HD 108341 Ab</t>
        </is>
      </c>
      <c r="B506" t="inlineStr">
        <is>
          <t>Confirmed</t>
        </is>
      </c>
      <c r="C506" s="2" t="n">
        <v/>
      </c>
      <c r="D506" s="2" t="n">
        <v>3.4</v>
      </c>
      <c r="E506" s="2" t="n">
        <v>1.2</v>
      </c>
      <c r="F506" s="2" t="n">
        <v>3.5</v>
      </c>
      <c r="G506" s="2" t="n">
        <v>3.4</v>
      </c>
      <c r="H506" s="2" t="n">
        <v>1.2</v>
      </c>
      <c r="I506" s="2" t="n">
        <v/>
      </c>
      <c r="J506" s="2" t="n">
        <v/>
      </c>
      <c r="K506" s="2" t="n">
        <v>3.5</v>
      </c>
      <c r="L506" t="inlineStr">
        <is>
          <t>Minimum mass</t>
        </is>
      </c>
      <c r="M506" t="inlineStr">
        <is>
          <t>Large (1 - 4 MJ)</t>
        </is>
      </c>
    </row>
    <row r="507">
      <c r="A507" t="inlineStr">
        <is>
          <t>HD 108863 Ab</t>
        </is>
      </c>
      <c r="B507" t="inlineStr">
        <is>
          <t>Confirmed</t>
        </is>
      </c>
      <c r="C507" s="2" t="n">
        <v/>
      </c>
      <c r="D507" s="2" t="n">
        <v>0.2</v>
      </c>
      <c r="E507" s="2" t="n">
        <v>0.2</v>
      </c>
      <c r="F507" s="2" t="n">
        <v>2.6</v>
      </c>
      <c r="G507" s="2" t="n">
        <v>0.2</v>
      </c>
      <c r="H507" s="2" t="n">
        <v>0.2</v>
      </c>
      <c r="I507" s="2" t="n">
        <v/>
      </c>
      <c r="J507" s="2" t="n">
        <v/>
      </c>
      <c r="K507" s="2" t="n">
        <v>2.6</v>
      </c>
      <c r="L507" t="inlineStr">
        <is>
          <t>Minimum mass</t>
        </is>
      </c>
      <c r="M507" t="inlineStr">
        <is>
          <t>Large (1 - 4 MJ)</t>
        </is>
      </c>
    </row>
    <row r="508">
      <c r="A508" t="inlineStr">
        <is>
          <t>HD 108874 b</t>
        </is>
      </c>
      <c r="B508" t="inlineStr">
        <is>
          <t>Confirmed</t>
        </is>
      </c>
      <c r="C508" s="2" t="n">
        <v/>
      </c>
      <c r="D508" s="2" t="n">
        <v>0.13</v>
      </c>
      <c r="E508" s="2" t="n">
        <v>0.13</v>
      </c>
      <c r="F508" s="2" t="n">
        <v>1.36</v>
      </c>
      <c r="G508" s="2" t="n">
        <v>0.13</v>
      </c>
      <c r="H508" s="2" t="n">
        <v>0.13</v>
      </c>
      <c r="I508" s="2" t="n">
        <v/>
      </c>
      <c r="J508" s="2" t="n">
        <v/>
      </c>
      <c r="K508" s="2" t="n">
        <v>1.36</v>
      </c>
      <c r="L508" t="inlineStr">
        <is>
          <t>Minimum mass</t>
        </is>
      </c>
      <c r="M508" t="inlineStr">
        <is>
          <t>Large (1 - 4 MJ)</t>
        </is>
      </c>
    </row>
    <row r="509">
      <c r="A509" t="inlineStr">
        <is>
          <t>HD 108874 c</t>
        </is>
      </c>
      <c r="B509" t="inlineStr">
        <is>
          <t>Confirmed</t>
        </is>
      </c>
      <c r="C509" s="2" t="n">
        <v/>
      </c>
      <c r="D509" s="2" t="n">
        <v>0.3</v>
      </c>
      <c r="E509" s="2" t="n">
        <v>0.3</v>
      </c>
      <c r="F509" s="2" t="n">
        <v>1.018</v>
      </c>
      <c r="G509" s="2" t="n">
        <v>0.3</v>
      </c>
      <c r="H509" s="2" t="n">
        <v>0.3</v>
      </c>
      <c r="I509" s="2" t="n">
        <v/>
      </c>
      <c r="J509" s="2" t="n">
        <v/>
      </c>
      <c r="K509" s="2" t="n">
        <v>1.018</v>
      </c>
      <c r="L509" t="inlineStr">
        <is>
          <t>Minimum mass</t>
        </is>
      </c>
      <c r="M509" t="inlineStr">
        <is>
          <t>Large (1 - 4 MJ)</t>
        </is>
      </c>
    </row>
    <row r="510">
      <c r="A510" t="inlineStr">
        <is>
          <t>HD 109246 b</t>
        </is>
      </c>
      <c r="B510" t="inlineStr">
        <is>
          <t>Confirmed</t>
        </is>
      </c>
      <c r="C510" s="2" t="n">
        <v/>
      </c>
      <c r="D510" s="2" t="n">
        <v>0.09</v>
      </c>
      <c r="E510" s="2" t="n">
        <v>0.09</v>
      </c>
      <c r="F510" s="2" t="n">
        <v>0.77</v>
      </c>
      <c r="G510" s="2" t="n">
        <v>0.09</v>
      </c>
      <c r="H510" s="2" t="n">
        <v>0.09</v>
      </c>
      <c r="I510" s="2" t="n">
        <v/>
      </c>
      <c r="J510" s="2" t="n">
        <v/>
      </c>
      <c r="K510" s="2" t="n">
        <v>0.77</v>
      </c>
      <c r="L510" t="inlineStr">
        <is>
          <t>Minimum mass</t>
        </is>
      </c>
      <c r="M510" t="inlineStr">
        <is>
          <t>Medium (0.1 - 1 MJ)</t>
        </is>
      </c>
    </row>
    <row r="511">
      <c r="A511" t="inlineStr">
        <is>
          <t>HD 109271 Ab</t>
        </is>
      </c>
      <c r="B511" t="inlineStr">
        <is>
          <t>Confirmed</t>
        </is>
      </c>
      <c r="C511" s="2" t="n">
        <v/>
      </c>
      <c r="D511" s="2" t="n">
        <v>0.004</v>
      </c>
      <c r="E511" s="2" t="n">
        <v>0.004</v>
      </c>
      <c r="F511" s="2" t="n">
        <v>0.054</v>
      </c>
      <c r="G511" s="2" t="n">
        <v>0.004</v>
      </c>
      <c r="H511" s="2" t="n">
        <v>0.004</v>
      </c>
      <c r="I511" s="2" t="n">
        <v/>
      </c>
      <c r="J511" s="2" t="n">
        <v/>
      </c>
      <c r="K511" s="2" t="n">
        <v>0.054</v>
      </c>
      <c r="L511" t="inlineStr">
        <is>
          <t>Minimum mass</t>
        </is>
      </c>
      <c r="M511" t="inlineStr">
        <is>
          <t>Small (&lt; 0.1 MJ)</t>
        </is>
      </c>
    </row>
    <row r="512">
      <c r="A512" t="inlineStr">
        <is>
          <t>HD 109271 Ac</t>
        </is>
      </c>
      <c r="B512" t="inlineStr">
        <is>
          <t>Confirmed</t>
        </is>
      </c>
      <c r="C512" s="2" t="n">
        <v/>
      </c>
      <c r="D512" s="2" t="n">
        <v>0.007</v>
      </c>
      <c r="E512" s="2" t="n">
        <v>0.007</v>
      </c>
      <c r="F512" s="2" t="n">
        <v>0.076</v>
      </c>
      <c r="G512" s="2" t="n">
        <v>0.007</v>
      </c>
      <c r="H512" s="2" t="n">
        <v>0.007</v>
      </c>
      <c r="I512" s="2" t="n">
        <v/>
      </c>
      <c r="J512" s="2" t="n">
        <v/>
      </c>
      <c r="K512" s="2" t="n">
        <v>0.076</v>
      </c>
      <c r="L512" t="inlineStr">
        <is>
          <t>Minimum mass</t>
        </is>
      </c>
      <c r="M512" t="inlineStr">
        <is>
          <t>Small (&lt; 0.1 MJ)</t>
        </is>
      </c>
    </row>
    <row r="513">
      <c r="A513" t="inlineStr">
        <is>
          <t>HD 109286 b</t>
        </is>
      </c>
      <c r="B513" t="inlineStr">
        <is>
          <t>Confirmed</t>
        </is>
      </c>
      <c r="C513" s="2" t="n">
        <v/>
      </c>
      <c r="D513" s="2" t="n">
        <v>0.15</v>
      </c>
      <c r="E513" s="2" t="n">
        <v>0.15</v>
      </c>
      <c r="F513" s="2" t="n">
        <v>2.99</v>
      </c>
      <c r="G513" s="2" t="n">
        <v>0.15</v>
      </c>
      <c r="H513" s="2" t="n">
        <v>0.15</v>
      </c>
      <c r="I513" s="2" t="n">
        <v/>
      </c>
      <c r="J513" s="2" t="n">
        <v/>
      </c>
      <c r="K513" s="2" t="n">
        <v>2.99</v>
      </c>
      <c r="L513" t="inlineStr">
        <is>
          <t>Minimum mass</t>
        </is>
      </c>
      <c r="M513" t="inlineStr">
        <is>
          <t>Large (1 - 4 MJ)</t>
        </is>
      </c>
    </row>
    <row r="514">
      <c r="A514" t="inlineStr">
        <is>
          <t>HD 109749 Ab</t>
        </is>
      </c>
      <c r="B514" t="inlineStr">
        <is>
          <t>Confirmed</t>
        </is>
      </c>
      <c r="C514" s="2" t="n">
        <v/>
      </c>
      <c r="D514" s="2" t="n">
        <v>0.016</v>
      </c>
      <c r="E514" s="2" t="n">
        <v>0.016</v>
      </c>
      <c r="F514" s="2" t="n">
        <v>0.28</v>
      </c>
      <c r="G514" s="2" t="n">
        <v>0.016</v>
      </c>
      <c r="H514" s="2" t="n">
        <v>0.016</v>
      </c>
      <c r="I514" s="2" t="n">
        <v>0.99</v>
      </c>
      <c r="J514" s="2" t="n">
        <v/>
      </c>
      <c r="K514" s="2" t="n">
        <v>0.28</v>
      </c>
      <c r="L514" t="inlineStr">
        <is>
          <t>Minimum mass</t>
        </is>
      </c>
      <c r="M514" t="inlineStr">
        <is>
          <t>Medium (0.1 - 1 MJ)</t>
        </is>
      </c>
    </row>
    <row r="515">
      <c r="A515" t="inlineStr">
        <is>
          <t>HD 10975 b</t>
        </is>
      </c>
      <c r="B515" t="inlineStr">
        <is>
          <t>Confirmed</t>
        </is>
      </c>
      <c r="C515" s="2" t="n">
        <v/>
      </c>
      <c r="D515" s="2" t="n">
        <v>0.15</v>
      </c>
      <c r="E515" s="2" t="n">
        <v>0.06</v>
      </c>
      <c r="F515" s="2" t="n">
        <v>0.45</v>
      </c>
      <c r="G515" s="2" t="n">
        <v>0.15</v>
      </c>
      <c r="H515" s="2" t="n">
        <v>0.06</v>
      </c>
      <c r="I515" s="2" t="n">
        <v/>
      </c>
      <c r="J515" s="2" t="n">
        <v/>
      </c>
      <c r="K515" s="2" t="n">
        <v>0.45</v>
      </c>
      <c r="L515" t="inlineStr">
        <is>
          <t>Minimum mass</t>
        </is>
      </c>
      <c r="M515" t="inlineStr">
        <is>
          <t>Medium (0.1 - 1 MJ)</t>
        </is>
      </c>
    </row>
    <row r="516">
      <c r="A516" t="inlineStr">
        <is>
          <t>HD 110067 b</t>
        </is>
      </c>
      <c r="B516" t="inlineStr">
        <is>
          <t>Confirmed</t>
        </is>
      </c>
      <c r="C516" s="2" t="n">
        <v>0.0179</v>
      </c>
      <c r="D516" s="2" t="n">
        <v>0.00573</v>
      </c>
      <c r="E516" s="2" t="n">
        <v>0.0056</v>
      </c>
      <c r="F516" s="2" t="n">
        <v/>
      </c>
      <c r="G516" s="2" t="n">
        <v/>
      </c>
      <c r="H516" s="2" t="n">
        <v/>
      </c>
      <c r="I516" s="2" t="n">
        <v>0.19627</v>
      </c>
      <c r="J516" s="2" t="n">
        <v>0.0027</v>
      </c>
      <c r="K516" s="2" t="n">
        <v>0.0179</v>
      </c>
      <c r="L516" t="inlineStr">
        <is>
          <t>True mass</t>
        </is>
      </c>
      <c r="M516" t="inlineStr">
        <is>
          <t>Small (&lt; 0.1 MJ)</t>
        </is>
      </c>
    </row>
    <row r="517">
      <c r="A517" t="inlineStr">
        <is>
          <t>HD 110067 c</t>
        </is>
      </c>
      <c r="B517" t="inlineStr">
        <is>
          <t>Confirmed</t>
        </is>
      </c>
      <c r="C517" s="2" t="n">
        <v>0.0198</v>
      </c>
      <c r="D517" s="2" t="n">
        <v>0.0198</v>
      </c>
      <c r="E517" s="2" t="n">
        <v>0</v>
      </c>
      <c r="F517" s="2" t="n">
        <v/>
      </c>
      <c r="G517" s="2" t="n">
        <v/>
      </c>
      <c r="H517" s="2" t="n">
        <v/>
      </c>
      <c r="I517" s="2" t="n">
        <v>0.2132</v>
      </c>
      <c r="J517" s="2" t="n">
        <v>0.0036</v>
      </c>
      <c r="K517" s="2" t="n">
        <v>0.0198</v>
      </c>
      <c r="L517" t="inlineStr">
        <is>
          <t>True mass</t>
        </is>
      </c>
      <c r="M517" t="inlineStr">
        <is>
          <t>Small (&lt; 0.1 MJ)</t>
        </is>
      </c>
    </row>
    <row r="518">
      <c r="A518" t="inlineStr">
        <is>
          <t>HD 110067 d</t>
        </is>
      </c>
      <c r="B518" t="inlineStr">
        <is>
          <t>Confirmed</t>
        </is>
      </c>
      <c r="C518" s="2" t="n">
        <v>0.02681</v>
      </c>
      <c r="D518" s="2" t="n">
        <v>0.0104</v>
      </c>
      <c r="E518" s="2" t="n">
        <v>0.0104</v>
      </c>
      <c r="F518" s="2" t="n">
        <v/>
      </c>
      <c r="G518" s="2" t="n">
        <v/>
      </c>
      <c r="H518" s="2" t="n">
        <v/>
      </c>
      <c r="I518" s="2" t="n">
        <v>0.2543</v>
      </c>
      <c r="J518" s="2" t="n">
        <v>0.0036</v>
      </c>
      <c r="K518" s="2" t="n">
        <v>0.02681</v>
      </c>
      <c r="L518" t="inlineStr">
        <is>
          <t>True mass</t>
        </is>
      </c>
      <c r="M518" t="inlineStr">
        <is>
          <t>Small (&lt; 0.1 MJ)</t>
        </is>
      </c>
    </row>
    <row r="519">
      <c r="A519" t="inlineStr">
        <is>
          <t>HD 110067 e</t>
        </is>
      </c>
      <c r="B519" t="inlineStr">
        <is>
          <t>Confirmed</t>
        </is>
      </c>
      <c r="C519" s="2" t="n">
        <v>0.0123</v>
      </c>
      <c r="D519" s="2" t="n">
        <v>0.0123</v>
      </c>
      <c r="E519" s="2" t="n">
        <v>0</v>
      </c>
      <c r="F519" s="2" t="n">
        <v/>
      </c>
      <c r="G519" s="2" t="n">
        <v/>
      </c>
      <c r="H519" s="2" t="n">
        <v/>
      </c>
      <c r="I519" s="2" t="n">
        <v>0.1731</v>
      </c>
      <c r="J519" s="2" t="n">
        <v>0.0036</v>
      </c>
      <c r="K519" s="2" t="n">
        <v>0.0123</v>
      </c>
      <c r="L519" t="inlineStr">
        <is>
          <t>True mass</t>
        </is>
      </c>
      <c r="M519" t="inlineStr">
        <is>
          <t>Small (&lt; 0.1 MJ)</t>
        </is>
      </c>
    </row>
    <row r="520">
      <c r="A520" t="inlineStr">
        <is>
          <t>HD 110067 f</t>
        </is>
      </c>
      <c r="B520" t="inlineStr">
        <is>
          <t>Confirmed</t>
        </is>
      </c>
      <c r="C520" s="2" t="n">
        <v>0.01586</v>
      </c>
      <c r="D520" s="2" t="n">
        <v>0.0061</v>
      </c>
      <c r="E520" s="2" t="n">
        <v>0.006</v>
      </c>
      <c r="F520" s="2" t="n">
        <v/>
      </c>
      <c r="G520" s="2" t="n">
        <v/>
      </c>
      <c r="H520" s="2" t="n">
        <v/>
      </c>
      <c r="I520" s="2" t="n">
        <v>0.232</v>
      </c>
      <c r="J520" s="2" t="n">
        <v>0.0036</v>
      </c>
      <c r="K520" s="2" t="n">
        <v>0.01586</v>
      </c>
      <c r="L520" t="inlineStr">
        <is>
          <t>True mass</t>
        </is>
      </c>
      <c r="M520" t="inlineStr">
        <is>
          <t>Small (&lt; 0.1 MJ)</t>
        </is>
      </c>
    </row>
    <row r="521">
      <c r="A521" t="inlineStr">
        <is>
          <t>HD 110067 g</t>
        </is>
      </c>
      <c r="B521" t="inlineStr">
        <is>
          <t>Confirmed</t>
        </is>
      </c>
      <c r="C521" s="2" t="n">
        <v>0.0264</v>
      </c>
      <c r="D521" s="2" t="n">
        <v>0.0264</v>
      </c>
      <c r="E521" s="2" t="n">
        <v>0</v>
      </c>
      <c r="F521" s="2" t="n">
        <v/>
      </c>
      <c r="G521" s="2" t="n">
        <v/>
      </c>
      <c r="H521" s="2" t="n">
        <v/>
      </c>
      <c r="I521" s="2" t="n">
        <v>0.23258</v>
      </c>
      <c r="J521" s="2" t="n">
        <v>0.0045</v>
      </c>
      <c r="K521" s="2" t="n">
        <v>0.0264</v>
      </c>
      <c r="L521" t="inlineStr">
        <is>
          <t>True mass</t>
        </is>
      </c>
      <c r="M521" t="inlineStr">
        <is>
          <t>Small (&lt; 0.1 MJ)</t>
        </is>
      </c>
    </row>
    <row r="522">
      <c r="A522" t="inlineStr">
        <is>
          <t>HD 110113 b</t>
        </is>
      </c>
      <c r="B522" t="inlineStr">
        <is>
          <t>Confirmed</t>
        </is>
      </c>
      <c r="C522" s="2" t="n">
        <v>0.01432</v>
      </c>
      <c r="D522" s="2" t="n">
        <v>0.00195</v>
      </c>
      <c r="E522" s="2" t="n">
        <v>0.00195</v>
      </c>
      <c r="F522" s="2" t="n">
        <v/>
      </c>
      <c r="G522" s="2" t="n">
        <v/>
      </c>
      <c r="H522" s="2" t="n">
        <v/>
      </c>
      <c r="I522" s="2" t="n">
        <v>0.1829</v>
      </c>
      <c r="J522" s="2" t="n">
        <v>0.0107</v>
      </c>
      <c r="K522" s="2" t="n">
        <v>0.01432</v>
      </c>
      <c r="L522" t="inlineStr">
        <is>
          <t>True mass</t>
        </is>
      </c>
      <c r="M522" t="inlineStr">
        <is>
          <t>Small (&lt; 0.1 MJ)</t>
        </is>
      </c>
    </row>
    <row r="523">
      <c r="A523" t="inlineStr">
        <is>
          <t>HD 110113 c</t>
        </is>
      </c>
      <c r="B523" t="inlineStr">
        <is>
          <t>Confirmed</t>
        </is>
      </c>
      <c r="C523" s="2" t="n">
        <v/>
      </c>
      <c r="D523" s="2" t="n">
        <v>0.0038</v>
      </c>
      <c r="E523" s="2" t="n">
        <v>0.0038</v>
      </c>
      <c r="F523" s="2" t="n">
        <v>0.033</v>
      </c>
      <c r="G523" s="2" t="n">
        <v>0.0038</v>
      </c>
      <c r="H523" s="2" t="n">
        <v>0.0038</v>
      </c>
      <c r="I523" s="2" t="n">
        <v/>
      </c>
      <c r="J523" s="2" t="n">
        <v/>
      </c>
      <c r="K523" s="2" t="n">
        <v>0.033</v>
      </c>
      <c r="L523" t="inlineStr">
        <is>
          <t>Minimum mass</t>
        </is>
      </c>
      <c r="M523" t="inlineStr">
        <is>
          <t>Small (&lt; 0.1 MJ)</t>
        </is>
      </c>
    </row>
    <row r="524">
      <c r="A524" t="inlineStr">
        <is>
          <t>HD 11112 b</t>
        </is>
      </c>
      <c r="B524" t="inlineStr">
        <is>
          <t>Confirmed</t>
        </is>
      </c>
      <c r="C524" s="2" t="n">
        <v>8.176</v>
      </c>
      <c r="D524" s="2" t="n">
        <v>3.2</v>
      </c>
      <c r="E524" s="2" t="n">
        <v>0.627</v>
      </c>
      <c r="F524" s="2" t="n">
        <v/>
      </c>
      <c r="G524" s="2" t="n">
        <v/>
      </c>
      <c r="H524" s="2" t="n">
        <v/>
      </c>
      <c r="I524" s="2" t="n">
        <v/>
      </c>
      <c r="J524" s="2" t="n">
        <v/>
      </c>
      <c r="K524" s="2" t="n">
        <v>8.176</v>
      </c>
      <c r="L524" t="inlineStr">
        <is>
          <t>True mass</t>
        </is>
      </c>
      <c r="M524" t="inlineStr">
        <is>
          <t>Very Large (&gt; 4 MJ)</t>
        </is>
      </c>
    </row>
    <row r="525">
      <c r="A525" t="inlineStr">
        <is>
          <t>HD 111232 b</t>
        </is>
      </c>
      <c r="B525" t="inlineStr">
        <is>
          <t>Confirmed</t>
        </is>
      </c>
      <c r="C525" s="2" t="n">
        <v>7.965</v>
      </c>
      <c r="D525" s="2" t="n">
        <v>0.479</v>
      </c>
      <c r="E525" s="2" t="n">
        <v>1.128</v>
      </c>
      <c r="F525" s="2" t="n">
        <v>6.8</v>
      </c>
      <c r="G525" s="2" t="n">
        <v/>
      </c>
      <c r="H525" s="2" t="n">
        <v/>
      </c>
      <c r="I525" s="2" t="n">
        <v/>
      </c>
      <c r="J525" s="2" t="n">
        <v/>
      </c>
      <c r="K525" s="2" t="n">
        <v>7.965</v>
      </c>
      <c r="L525" t="inlineStr">
        <is>
          <t>True mass</t>
        </is>
      </c>
      <c r="M525" t="inlineStr">
        <is>
          <t>Very Large (&gt; 4 MJ)</t>
        </is>
      </c>
    </row>
    <row r="526">
      <c r="A526" t="inlineStr">
        <is>
          <t>HD 111591 b</t>
        </is>
      </c>
      <c r="B526" t="inlineStr">
        <is>
          <t>Confirmed</t>
        </is>
      </c>
      <c r="C526" s="2" t="n">
        <v/>
      </c>
      <c r="D526" s="2" t="n">
        <v>0.4</v>
      </c>
      <c r="E526" s="2" t="n">
        <v>0.4</v>
      </c>
      <c r="F526" s="2" t="n">
        <v>4.4</v>
      </c>
      <c r="G526" s="2" t="n">
        <v>0.4</v>
      </c>
      <c r="H526" s="2" t="n">
        <v>0.4</v>
      </c>
      <c r="I526" s="2" t="n">
        <v/>
      </c>
      <c r="J526" s="2" t="n">
        <v/>
      </c>
      <c r="K526" s="2" t="n">
        <v>4.4</v>
      </c>
      <c r="L526" t="inlineStr">
        <is>
          <t>Minimum mass</t>
        </is>
      </c>
      <c r="M526" t="inlineStr">
        <is>
          <t>Very Large (&gt; 4 MJ)</t>
        </is>
      </c>
    </row>
    <row r="527">
      <c r="A527" t="inlineStr">
        <is>
          <t>HD 11231 b</t>
        </is>
      </c>
      <c r="B527" t="inlineStr">
        <is>
          <t>Confirmed</t>
        </is>
      </c>
      <c r="C527" s="2" t="n">
        <v/>
      </c>
      <c r="D527" s="2" t="n">
        <v>0.047</v>
      </c>
      <c r="E527" s="2" t="n">
        <v>0.041</v>
      </c>
      <c r="F527" s="2" t="n">
        <v>0.434</v>
      </c>
      <c r="G527" s="2" t="n">
        <v>0.047</v>
      </c>
      <c r="H527" s="2" t="n">
        <v>0.041</v>
      </c>
      <c r="I527" s="2" t="n">
        <v/>
      </c>
      <c r="J527" s="2" t="n">
        <v/>
      </c>
      <c r="K527" s="2" t="n">
        <v>0.434</v>
      </c>
      <c r="L527" t="inlineStr">
        <is>
          <t>Minimum mass</t>
        </is>
      </c>
      <c r="M527" t="inlineStr">
        <is>
          <t>Medium (0.1 - 1 MJ)</t>
        </is>
      </c>
    </row>
    <row r="528">
      <c r="A528" t="inlineStr">
        <is>
          <t>HD 112570 b</t>
        </is>
      </c>
      <c r="B528" t="inlineStr">
        <is>
          <t>Confirmed</t>
        </is>
      </c>
      <c r="C528" s="2" t="n">
        <v>3.42</v>
      </c>
      <c r="D528" s="2" t="n">
        <v>0.84</v>
      </c>
      <c r="E528" s="2" t="n">
        <v>1.4</v>
      </c>
      <c r="F528" s="2" t="n">
        <v/>
      </c>
      <c r="G528" s="2" t="n">
        <v/>
      </c>
      <c r="H528" s="2" t="n">
        <v/>
      </c>
      <c r="I528" s="2" t="n">
        <v/>
      </c>
      <c r="J528" s="2" t="n">
        <v/>
      </c>
      <c r="K528" s="2" t="n">
        <v>3.42</v>
      </c>
      <c r="L528" t="inlineStr">
        <is>
          <t>True mass</t>
        </is>
      </c>
      <c r="M528" t="inlineStr">
        <is>
          <t>Large (1 - 4 MJ)</t>
        </is>
      </c>
    </row>
    <row r="529">
      <c r="A529" t="inlineStr">
        <is>
          <t>HD 112640 b</t>
        </is>
      </c>
      <c r="B529" t="inlineStr">
        <is>
          <t>Confirmed</t>
        </is>
      </c>
      <c r="C529" s="2" t="n">
        <v/>
      </c>
      <c r="D529" s="2" t="n">
        <v>1</v>
      </c>
      <c r="E529" s="2" t="n">
        <v>1</v>
      </c>
      <c r="F529" s="2" t="n">
        <v>5</v>
      </c>
      <c r="G529" s="2" t="n">
        <v>1</v>
      </c>
      <c r="H529" s="2" t="n">
        <v>1</v>
      </c>
      <c r="I529" s="2" t="n">
        <v/>
      </c>
      <c r="J529" s="2" t="n">
        <v/>
      </c>
      <c r="K529" s="2" t="n">
        <v>5</v>
      </c>
      <c r="L529" t="inlineStr">
        <is>
          <t>Minimum mass</t>
        </is>
      </c>
      <c r="M529" t="inlineStr">
        <is>
          <t>Very Large (&gt; 4 MJ)</t>
        </is>
      </c>
    </row>
    <row r="530">
      <c r="A530" t="inlineStr">
        <is>
          <t>HD 113337 Ab</t>
        </is>
      </c>
      <c r="B530" t="inlineStr">
        <is>
          <t>Confirmed</t>
        </is>
      </c>
      <c r="C530" s="2" t="n">
        <v/>
      </c>
      <c r="D530" s="2" t="n">
        <v>0.2</v>
      </c>
      <c r="E530" s="2" t="n">
        <v>0.2</v>
      </c>
      <c r="F530" s="2" t="n">
        <v>3.1</v>
      </c>
      <c r="G530" s="2" t="n">
        <v>0.2</v>
      </c>
      <c r="H530" s="2" t="n">
        <v>0.2</v>
      </c>
      <c r="I530" s="2" t="n">
        <v/>
      </c>
      <c r="J530" s="2" t="n">
        <v/>
      </c>
      <c r="K530" s="2" t="n">
        <v>3.1</v>
      </c>
      <c r="L530" t="inlineStr">
        <is>
          <t>Minimum mass</t>
        </is>
      </c>
      <c r="M530" t="inlineStr">
        <is>
          <t>Large (1 - 4 MJ)</t>
        </is>
      </c>
    </row>
    <row r="531">
      <c r="A531" t="inlineStr">
        <is>
          <t>HD 113337 Ac</t>
        </is>
      </c>
      <c r="B531" t="inlineStr">
        <is>
          <t>Confirmed</t>
        </is>
      </c>
      <c r="C531" s="2" t="n">
        <v/>
      </c>
      <c r="D531" s="2" t="n">
        <v>0.5</v>
      </c>
      <c r="E531" s="2" t="n">
        <v>0.5</v>
      </c>
      <c r="F531" s="2" t="n">
        <v>7.2</v>
      </c>
      <c r="G531" s="2" t="n">
        <v>0.5</v>
      </c>
      <c r="H531" s="2" t="n">
        <v>0.5</v>
      </c>
      <c r="I531" s="2" t="n">
        <v/>
      </c>
      <c r="J531" s="2" t="n">
        <v/>
      </c>
      <c r="K531" s="2" t="n">
        <v>7.2</v>
      </c>
      <c r="L531" t="inlineStr">
        <is>
          <t>Minimum mass</t>
        </is>
      </c>
      <c r="M531" t="inlineStr">
        <is>
          <t>Very Large (&gt; 4 MJ)</t>
        </is>
      </c>
    </row>
    <row r="532">
      <c r="A532" t="inlineStr">
        <is>
          <t>HD 113538 b</t>
        </is>
      </c>
      <c r="B532" t="inlineStr">
        <is>
          <t>Confirmed</t>
        </is>
      </c>
      <c r="C532" s="2" t="n">
        <v/>
      </c>
      <c r="D532" s="2" t="n">
        <v>0.04</v>
      </c>
      <c r="E532" s="2" t="n">
        <v>0.04</v>
      </c>
      <c r="F532" s="2" t="n">
        <v>0.36</v>
      </c>
      <c r="G532" s="2" t="n">
        <v>0.04</v>
      </c>
      <c r="H532" s="2" t="n">
        <v>0.04</v>
      </c>
      <c r="I532" s="2" t="n">
        <v/>
      </c>
      <c r="J532" s="2" t="n">
        <v/>
      </c>
      <c r="K532" s="2" t="n">
        <v>0.36</v>
      </c>
      <c r="L532" t="inlineStr">
        <is>
          <t>Minimum mass</t>
        </is>
      </c>
      <c r="M532" t="inlineStr">
        <is>
          <t>Medium (0.1 - 1 MJ)</t>
        </is>
      </c>
    </row>
    <row r="533">
      <c r="A533" t="inlineStr">
        <is>
          <t>HD 113538 c</t>
        </is>
      </c>
      <c r="B533" t="inlineStr">
        <is>
          <t>Confirmed</t>
        </is>
      </c>
      <c r="C533" s="2" t="n">
        <v/>
      </c>
      <c r="D533" s="2" t="n">
        <v>0.06</v>
      </c>
      <c r="E533" s="2" t="n">
        <v>0.06</v>
      </c>
      <c r="F533" s="2" t="n">
        <v>0.93</v>
      </c>
      <c r="G533" s="2" t="n">
        <v>0.06</v>
      </c>
      <c r="H533" s="2" t="n">
        <v>0.06</v>
      </c>
      <c r="I533" s="2" t="n">
        <v/>
      </c>
      <c r="J533" s="2" t="n">
        <v/>
      </c>
      <c r="K533" s="2" t="n">
        <v>0.93</v>
      </c>
      <c r="L533" t="inlineStr">
        <is>
          <t>Minimum mass</t>
        </is>
      </c>
      <c r="M533" t="inlineStr">
        <is>
          <t>Medium (0.1 - 1 MJ)</t>
        </is>
      </c>
    </row>
    <row r="534">
      <c r="A534" t="inlineStr">
        <is>
          <t>HD 114082 b</t>
        </is>
      </c>
      <c r="B534" t="inlineStr">
        <is>
          <t>Confirmed</t>
        </is>
      </c>
      <c r="C534" s="2" t="n">
        <v>8</v>
      </c>
      <c r="D534" s="2" t="n">
        <v>1</v>
      </c>
      <c r="E534" s="2" t="n">
        <v>1</v>
      </c>
      <c r="F534" s="2" t="n">
        <v/>
      </c>
      <c r="G534" s="2" t="n">
        <v/>
      </c>
      <c r="H534" s="2" t="n">
        <v/>
      </c>
      <c r="I534" s="2" t="n">
        <v>1</v>
      </c>
      <c r="J534" s="2" t="n">
        <v>0.03</v>
      </c>
      <c r="K534" s="2" t="n">
        <v>8</v>
      </c>
      <c r="L534" t="inlineStr">
        <is>
          <t>True mass</t>
        </is>
      </c>
      <c r="M534" t="inlineStr">
        <is>
          <t>Very Large (&gt; 4 MJ)</t>
        </is>
      </c>
    </row>
    <row r="535">
      <c r="A535" t="inlineStr">
        <is>
          <t>HD 114386 b</t>
        </is>
      </c>
      <c r="B535" t="inlineStr">
        <is>
          <t>Confirmed</t>
        </is>
      </c>
      <c r="C535" s="2" t="n">
        <v/>
      </c>
      <c r="D535" s="2" t="n">
        <v/>
      </c>
      <c r="E535" s="2" t="n">
        <v/>
      </c>
      <c r="F535" s="2" t="n">
        <v>1.24</v>
      </c>
      <c r="G535" s="2" t="n">
        <v/>
      </c>
      <c r="H535" s="2" t="n">
        <v/>
      </c>
      <c r="I535" s="2" t="n">
        <v/>
      </c>
      <c r="J535" s="2" t="n">
        <v/>
      </c>
      <c r="K535" s="2" t="n">
        <v>1.24</v>
      </c>
      <c r="L535" t="inlineStr">
        <is>
          <t>Minimum mass</t>
        </is>
      </c>
      <c r="M535" t="inlineStr">
        <is>
          <t>Large (1 - 4 MJ)</t>
        </is>
      </c>
    </row>
    <row r="536">
      <c r="A536" t="inlineStr">
        <is>
          <t>HD 114386 c</t>
        </is>
      </c>
      <c r="B536" t="inlineStr">
        <is>
          <t>Confirmed</t>
        </is>
      </c>
      <c r="C536" s="2" t="n">
        <v/>
      </c>
      <c r="D536" s="2" t="n">
        <v/>
      </c>
      <c r="E536" s="2" t="n">
        <v/>
      </c>
      <c r="F536" s="2" t="n">
        <v>1.19</v>
      </c>
      <c r="G536" s="2" t="n">
        <v/>
      </c>
      <c r="H536" s="2" t="n">
        <v/>
      </c>
      <c r="I536" s="2" t="n">
        <v/>
      </c>
      <c r="J536" s="2" t="n">
        <v/>
      </c>
      <c r="K536" s="2" t="n">
        <v>1.19</v>
      </c>
      <c r="L536" t="inlineStr">
        <is>
          <t>Minimum mass</t>
        </is>
      </c>
      <c r="M536" t="inlineStr">
        <is>
          <t>Large (1 - 4 MJ)</t>
        </is>
      </c>
    </row>
    <row r="537">
      <c r="A537" t="inlineStr">
        <is>
          <t>HD 114613 b</t>
        </is>
      </c>
      <c r="B537" t="inlineStr">
        <is>
          <t>Confirmed</t>
        </is>
      </c>
      <c r="C537" s="2" t="n">
        <v/>
      </c>
      <c r="D537" s="2" t="n">
        <v>0.032</v>
      </c>
      <c r="E537" s="2" t="n">
        <v>0.032</v>
      </c>
      <c r="F537" s="2" t="n">
        <v>0.357</v>
      </c>
      <c r="G537" s="2" t="n">
        <v>0.032</v>
      </c>
      <c r="H537" s="2" t="n">
        <v>0.032</v>
      </c>
      <c r="I537" s="2" t="n">
        <v>1.182</v>
      </c>
      <c r="J537" s="2" t="n">
        <v/>
      </c>
      <c r="K537" s="2" t="n">
        <v>0.357</v>
      </c>
      <c r="L537" t="inlineStr">
        <is>
          <t>Minimum mass</t>
        </is>
      </c>
      <c r="M537" t="inlineStr">
        <is>
          <t>Medium (0.1 - 1 MJ)</t>
        </is>
      </c>
    </row>
    <row r="538">
      <c r="A538" t="inlineStr">
        <is>
          <t>HD 114729 Ab</t>
        </is>
      </c>
      <c r="B538" t="inlineStr">
        <is>
          <t>Confirmed</t>
        </is>
      </c>
      <c r="C538" s="2" t="n">
        <v/>
      </c>
      <c r="D538" s="2" t="n">
        <v/>
      </c>
      <c r="E538" s="2" t="n">
        <v/>
      </c>
      <c r="F538" s="2" t="n">
        <v>0.84</v>
      </c>
      <c r="G538" s="2" t="n">
        <v/>
      </c>
      <c r="H538" s="2" t="n">
        <v/>
      </c>
      <c r="I538" s="2" t="n">
        <v/>
      </c>
      <c r="J538" s="2" t="n">
        <v/>
      </c>
      <c r="K538" s="2" t="n">
        <v>0.84</v>
      </c>
      <c r="L538" t="inlineStr">
        <is>
          <t>Minimum mass</t>
        </is>
      </c>
      <c r="M538" t="inlineStr">
        <is>
          <t>Medium (0.1 - 1 MJ)</t>
        </is>
      </c>
    </row>
    <row r="539">
      <c r="A539" t="inlineStr">
        <is>
          <t>HD 114783 b</t>
        </is>
      </c>
      <c r="B539" t="inlineStr">
        <is>
          <t>Confirmed</t>
        </is>
      </c>
      <c r="C539" s="2" t="n">
        <v>6.3</v>
      </c>
      <c r="D539" s="2" t="n">
        <v>2.97</v>
      </c>
      <c r="E539" s="2" t="n">
        <v>26.9</v>
      </c>
      <c r="F539" s="2" t="n">
        <v>1.1</v>
      </c>
      <c r="G539" s="2" t="n">
        <v>0.06</v>
      </c>
      <c r="H539" s="2" t="n">
        <v>0.06</v>
      </c>
      <c r="I539" s="2" t="n">
        <v/>
      </c>
      <c r="J539" s="2" t="n">
        <v/>
      </c>
      <c r="K539" s="2" t="n">
        <v>6.3</v>
      </c>
      <c r="L539" t="inlineStr">
        <is>
          <t>True mass</t>
        </is>
      </c>
      <c r="M539" t="inlineStr">
        <is>
          <t>Very Large (&gt; 4 MJ)</t>
        </is>
      </c>
    </row>
    <row r="540">
      <c r="A540" t="inlineStr">
        <is>
          <t>HD 114783 c</t>
        </is>
      </c>
      <c r="B540" t="inlineStr">
        <is>
          <t>Confirmed</t>
        </is>
      </c>
      <c r="C540" s="2" t="n">
        <v>1.9</v>
      </c>
      <c r="D540" s="2" t="n">
        <v>0.4</v>
      </c>
      <c r="E540" s="2" t="n">
        <v>0.5</v>
      </c>
      <c r="F540" s="2" t="n">
        <v>0.61</v>
      </c>
      <c r="G540" s="2" t="n">
        <v>0.0053</v>
      </c>
      <c r="H540" s="2" t="n">
        <v>0.0056</v>
      </c>
      <c r="I540" s="2" t="n">
        <v/>
      </c>
      <c r="J540" s="2" t="n">
        <v/>
      </c>
      <c r="K540" s="2" t="n">
        <v>1.9</v>
      </c>
      <c r="L540" t="inlineStr">
        <is>
          <t>True mass</t>
        </is>
      </c>
      <c r="M540" t="inlineStr">
        <is>
          <t>Large (1 - 4 MJ)</t>
        </is>
      </c>
    </row>
    <row r="541">
      <c r="A541" t="inlineStr">
        <is>
          <t>HD 11505 Ab</t>
        </is>
      </c>
      <c r="B541" t="inlineStr">
        <is>
          <t>Confirmed</t>
        </is>
      </c>
      <c r="C541" s="2" t="n">
        <v>7.899</v>
      </c>
      <c r="D541" s="2" t="n">
        <v>1.703</v>
      </c>
      <c r="E541" s="2" t="n">
        <v>3.245</v>
      </c>
      <c r="F541" s="2" t="n">
        <v/>
      </c>
      <c r="G541" s="2" t="n">
        <v/>
      </c>
      <c r="H541" s="2" t="n">
        <v/>
      </c>
      <c r="I541" s="2" t="n">
        <v/>
      </c>
      <c r="J541" s="2" t="n">
        <v/>
      </c>
      <c r="K541" s="2" t="n">
        <v>7.899</v>
      </c>
      <c r="L541" t="inlineStr">
        <is>
          <t>True mass</t>
        </is>
      </c>
      <c r="M541" t="inlineStr">
        <is>
          <t>Very Large (&gt; 4 MJ)</t>
        </is>
      </c>
    </row>
    <row r="542">
      <c r="A542" t="inlineStr">
        <is>
          <t>HD 11506 b</t>
        </is>
      </c>
      <c r="B542" t="inlineStr">
        <is>
          <t>Confirmed</t>
        </is>
      </c>
      <c r="C542" s="2" t="n">
        <v>4.88</v>
      </c>
      <c r="D542" s="2" t="n">
        <v>0.333</v>
      </c>
      <c r="E542" s="2" t="n">
        <v>1.986</v>
      </c>
      <c r="F542" s="2" t="n">
        <v>4.83</v>
      </c>
      <c r="G542" s="2" t="n">
        <v>0.52</v>
      </c>
      <c r="H542" s="2" t="n">
        <v>0.52</v>
      </c>
      <c r="I542" s="2" t="n">
        <v/>
      </c>
      <c r="J542" s="2" t="n">
        <v/>
      </c>
      <c r="K542" s="2" t="n">
        <v>4.88</v>
      </c>
      <c r="L542" t="inlineStr">
        <is>
          <t>True mass</t>
        </is>
      </c>
      <c r="M542" t="inlineStr">
        <is>
          <t>Very Large (&gt; 4 MJ)</t>
        </is>
      </c>
    </row>
    <row r="543">
      <c r="A543" t="inlineStr">
        <is>
          <t>HD 11506 c</t>
        </is>
      </c>
      <c r="B543" t="inlineStr">
        <is>
          <t>Confirmed</t>
        </is>
      </c>
      <c r="C543" s="2" t="n">
        <v/>
      </c>
      <c r="D543" s="2" t="n">
        <v>0.057</v>
      </c>
      <c r="E543" s="2" t="n">
        <v>0.057</v>
      </c>
      <c r="F543" s="2" t="n">
        <v>0.408</v>
      </c>
      <c r="G543" s="2" t="n">
        <v>0.057</v>
      </c>
      <c r="H543" s="2" t="n">
        <v>0.057</v>
      </c>
      <c r="I543" s="2" t="n">
        <v/>
      </c>
      <c r="J543" s="2" t="n">
        <v/>
      </c>
      <c r="K543" s="2" t="n">
        <v>0.408</v>
      </c>
      <c r="L543" t="inlineStr">
        <is>
          <t>Minimum mass</t>
        </is>
      </c>
      <c r="M543" t="inlineStr">
        <is>
          <t>Medium (0.1 - 1 MJ)</t>
        </is>
      </c>
    </row>
    <row r="544">
      <c r="A544" t="inlineStr">
        <is>
          <t>HD 11506 d</t>
        </is>
      </c>
      <c r="B544" t="inlineStr">
        <is>
          <t>Confirmed</t>
        </is>
      </c>
      <c r="C544" s="2" t="n">
        <v>12.8</v>
      </c>
      <c r="D544" s="2" t="n">
        <v>0.3</v>
      </c>
      <c r="E544" s="2" t="n">
        <v>0.6</v>
      </c>
      <c r="F544" s="2" t="n">
        <v/>
      </c>
      <c r="G544" s="2" t="n">
        <v/>
      </c>
      <c r="H544" s="2" t="n">
        <v/>
      </c>
      <c r="I544" s="2" t="n">
        <v/>
      </c>
      <c r="J544" s="2" t="n">
        <v/>
      </c>
      <c r="K544" s="2" t="n">
        <v>12.8</v>
      </c>
      <c r="L544" t="inlineStr">
        <is>
          <t>True mass</t>
        </is>
      </c>
      <c r="M544" t="inlineStr">
        <is>
          <t>Very Large (&gt; 4 MJ)</t>
        </is>
      </c>
    </row>
    <row r="545">
      <c r="A545" t="inlineStr">
        <is>
          <t>HD 115404 Ab</t>
        </is>
      </c>
      <c r="B545" t="inlineStr">
        <is>
          <t>Confirmed</t>
        </is>
      </c>
      <c r="C545" s="2" t="n">
        <v/>
      </c>
      <c r="D545" s="2" t="n">
        <v>0.022</v>
      </c>
      <c r="E545" s="2" t="n">
        <v>0.02</v>
      </c>
      <c r="F545" s="2" t="n">
        <v>0.097</v>
      </c>
      <c r="G545" s="2" t="n">
        <v>0.022</v>
      </c>
      <c r="H545" s="2" t="n">
        <v>0.02</v>
      </c>
      <c r="I545" s="2" t="n">
        <v/>
      </c>
      <c r="J545" s="2" t="n">
        <v/>
      </c>
      <c r="K545" s="2" t="n">
        <v>0.097</v>
      </c>
      <c r="L545" t="inlineStr">
        <is>
          <t>Minimum mass</t>
        </is>
      </c>
      <c r="M545" t="inlineStr">
        <is>
          <t>Small (&lt; 0.1 MJ)</t>
        </is>
      </c>
    </row>
    <row r="546">
      <c r="A546" t="inlineStr">
        <is>
          <t>HD 115404 Ac</t>
        </is>
      </c>
      <c r="B546" t="inlineStr">
        <is>
          <t>Confirmed</t>
        </is>
      </c>
      <c r="C546" s="2" t="n">
        <v>10.319</v>
      </c>
      <c r="D546" s="2" t="n">
        <v>1.209</v>
      </c>
      <c r="E546" s="2" t="n">
        <v>1.473</v>
      </c>
      <c r="F546" s="2" t="n">
        <v/>
      </c>
      <c r="G546" s="2" t="n">
        <v/>
      </c>
      <c r="H546" s="2" t="n">
        <v/>
      </c>
      <c r="I546" s="2" t="n">
        <v/>
      </c>
      <c r="J546" s="2" t="n">
        <v/>
      </c>
      <c r="K546" s="2" t="n">
        <v>10.319</v>
      </c>
      <c r="L546" t="inlineStr">
        <is>
          <t>True mass</t>
        </is>
      </c>
      <c r="M546" t="inlineStr">
        <is>
          <t>Very Large (&gt; 4 MJ)</t>
        </is>
      </c>
    </row>
    <row r="547">
      <c r="A547" t="inlineStr">
        <is>
          <t>HD 115587 b</t>
        </is>
      </c>
      <c r="B547" t="inlineStr">
        <is>
          <t>Confirmed</t>
        </is>
      </c>
      <c r="C547" s="2" t="n">
        <v>0.7</v>
      </c>
      <c r="D547" s="2" t="n">
        <v/>
      </c>
      <c r="E547" s="2" t="n">
        <v/>
      </c>
      <c r="F547" s="2" t="n">
        <v/>
      </c>
      <c r="G547" s="2" t="n">
        <v/>
      </c>
      <c r="H547" s="2" t="n">
        <v/>
      </c>
      <c r="I547" s="2" t="n">
        <v>0.49</v>
      </c>
      <c r="J547" s="2" t="n">
        <v/>
      </c>
      <c r="K547" s="2" t="n">
        <v>0.7</v>
      </c>
      <c r="L547" t="inlineStr">
        <is>
          <t>True mass</t>
        </is>
      </c>
      <c r="M547" t="inlineStr">
        <is>
          <t>Medium (0.1 - 1 MJ)</t>
        </is>
      </c>
    </row>
    <row r="548">
      <c r="A548" t="inlineStr">
        <is>
          <t>HD 115954 Ab</t>
        </is>
      </c>
      <c r="B548" t="inlineStr">
        <is>
          <t>Confirmed</t>
        </is>
      </c>
      <c r="C548" s="2" t="n">
        <v>8.5</v>
      </c>
      <c r="D548" s="2" t="n">
        <v>0.4</v>
      </c>
      <c r="E548" s="2" t="n">
        <v>0.6</v>
      </c>
      <c r="F548" s="2" t="n">
        <v>8.289999999999999</v>
      </c>
      <c r="G548" s="2" t="n">
        <v>0.58</v>
      </c>
      <c r="H548" s="2" t="n">
        <v>0.75</v>
      </c>
      <c r="I548" s="2" t="n">
        <v/>
      </c>
      <c r="J548" s="2" t="n">
        <v/>
      </c>
      <c r="K548" s="2" t="n">
        <v>8.5</v>
      </c>
      <c r="L548" t="inlineStr">
        <is>
          <t>True mass</t>
        </is>
      </c>
      <c r="M548" t="inlineStr">
        <is>
          <t>Very Large (&gt; 4 MJ)</t>
        </is>
      </c>
    </row>
    <row r="549">
      <c r="A549" t="inlineStr">
        <is>
          <t>HD 116029 Ab</t>
        </is>
      </c>
      <c r="B549" t="inlineStr">
        <is>
          <t>Confirmed</t>
        </is>
      </c>
      <c r="C549" s="2" t="n">
        <v/>
      </c>
      <c r="D549" s="2" t="n">
        <v>0.2</v>
      </c>
      <c r="E549" s="2" t="n">
        <v>0.2</v>
      </c>
      <c r="F549" s="2" t="n">
        <v>2.1</v>
      </c>
      <c r="G549" s="2" t="n">
        <v>0.2</v>
      </c>
      <c r="H549" s="2" t="n">
        <v>0.2</v>
      </c>
      <c r="I549" s="2" t="n">
        <v/>
      </c>
      <c r="J549" s="2" t="n">
        <v/>
      </c>
      <c r="K549" s="2" t="n">
        <v>2.1</v>
      </c>
      <c r="L549" t="inlineStr">
        <is>
          <t>Minimum mass</t>
        </is>
      </c>
      <c r="M549" t="inlineStr">
        <is>
          <t>Large (1 - 4 MJ)</t>
        </is>
      </c>
    </row>
    <row r="550">
      <c r="A550" t="inlineStr">
        <is>
          <t>HD 116029 Ac</t>
        </is>
      </c>
      <c r="B550" t="inlineStr">
        <is>
          <t>Confirmed</t>
        </is>
      </c>
      <c r="C550" s="2" t="n">
        <v/>
      </c>
      <c r="D550" s="2" t="n">
        <v>0.1</v>
      </c>
      <c r="E550" s="2" t="n">
        <v>0.1</v>
      </c>
      <c r="F550" s="2" t="n">
        <v>1.27</v>
      </c>
      <c r="G550" s="2" t="n">
        <v>0.1</v>
      </c>
      <c r="H550" s="2" t="n">
        <v>0.1</v>
      </c>
      <c r="I550" s="2" t="n">
        <v/>
      </c>
      <c r="J550" s="2" t="n">
        <v/>
      </c>
      <c r="K550" s="2" t="n">
        <v>1.27</v>
      </c>
      <c r="L550" t="inlineStr">
        <is>
          <t>Minimum mass</t>
        </is>
      </c>
      <c r="M550" t="inlineStr">
        <is>
          <t>Large (1 - 4 MJ)</t>
        </is>
      </c>
    </row>
    <row r="551">
      <c r="A551" t="inlineStr">
        <is>
          <t>HD 117207 b</t>
        </is>
      </c>
      <c r="B551" t="inlineStr">
        <is>
          <t>Confirmed</t>
        </is>
      </c>
      <c r="C551" s="2" t="n">
        <v/>
      </c>
      <c r="D551" s="2" t="n">
        <v/>
      </c>
      <c r="E551" s="2" t="n">
        <v/>
      </c>
      <c r="F551" s="2" t="n">
        <v>2.06</v>
      </c>
      <c r="G551" s="2" t="n">
        <v/>
      </c>
      <c r="H551" s="2" t="n">
        <v/>
      </c>
      <c r="I551" s="2" t="n">
        <v/>
      </c>
      <c r="J551" s="2" t="n">
        <v/>
      </c>
      <c r="K551" s="2" t="n">
        <v>2.06</v>
      </c>
      <c r="L551" t="inlineStr">
        <is>
          <t>Minimum mass</t>
        </is>
      </c>
      <c r="M551" t="inlineStr">
        <is>
          <t>Large (1 - 4 MJ)</t>
        </is>
      </c>
    </row>
    <row r="552">
      <c r="A552" t="inlineStr">
        <is>
          <t>HD 11755 b</t>
        </is>
      </c>
      <c r="B552" t="inlineStr">
        <is>
          <t>Confirmed</t>
        </is>
      </c>
      <c r="C552" s="2" t="n">
        <v/>
      </c>
      <c r="D552" s="2" t="n">
        <v>1</v>
      </c>
      <c r="E552" s="2" t="n">
        <v>1</v>
      </c>
      <c r="F552" s="2" t="n">
        <v>6.5</v>
      </c>
      <c r="G552" s="2" t="n">
        <v>1</v>
      </c>
      <c r="H552" s="2" t="n">
        <v>1</v>
      </c>
      <c r="I552" s="2" t="n">
        <v/>
      </c>
      <c r="J552" s="2" t="n">
        <v/>
      </c>
      <c r="K552" s="2" t="n">
        <v>6.5</v>
      </c>
      <c r="L552" t="inlineStr">
        <is>
          <t>Minimum mass</t>
        </is>
      </c>
      <c r="M552" t="inlineStr">
        <is>
          <t>Very Large (&gt; 4 MJ)</t>
        </is>
      </c>
    </row>
    <row r="553">
      <c r="A553" t="inlineStr">
        <is>
          <t>HD 117618 b</t>
        </is>
      </c>
      <c r="B553" t="inlineStr">
        <is>
          <t>Confirmed</t>
        </is>
      </c>
      <c r="C553" s="2" t="n">
        <v/>
      </c>
      <c r="D553" s="2" t="n">
        <v>0.014</v>
      </c>
      <c r="E553" s="2" t="n">
        <v>0.014</v>
      </c>
      <c r="F553" s="2" t="n">
        <v>0.174</v>
      </c>
      <c r="G553" s="2" t="n">
        <v>0.014</v>
      </c>
      <c r="H553" s="2" t="n">
        <v>0.014</v>
      </c>
      <c r="I553" s="2" t="n">
        <v/>
      </c>
      <c r="J553" s="2" t="n">
        <v/>
      </c>
      <c r="K553" s="2" t="n">
        <v>0.174</v>
      </c>
      <c r="L553" t="inlineStr">
        <is>
          <t>Minimum mass</t>
        </is>
      </c>
      <c r="M553" t="inlineStr">
        <is>
          <t>Medium (0.1 - 1 MJ)</t>
        </is>
      </c>
    </row>
    <row r="554">
      <c r="A554" t="inlineStr">
        <is>
          <t>HD 118203 b</t>
        </is>
      </c>
      <c r="B554" t="inlineStr">
        <is>
          <t>Confirmed</t>
        </is>
      </c>
      <c r="C554" s="2" t="n">
        <v>2.17</v>
      </c>
      <c r="D554" s="2" t="n">
        <v>0.08</v>
      </c>
      <c r="E554" s="2" t="n">
        <v>0.08</v>
      </c>
      <c r="F554" s="2" t="n">
        <v/>
      </c>
      <c r="G554" s="2" t="n">
        <v/>
      </c>
      <c r="H554" s="2" t="n">
        <v/>
      </c>
      <c r="I554" s="2" t="n">
        <v>1.14</v>
      </c>
      <c r="J554" s="2" t="n">
        <v>0.03</v>
      </c>
      <c r="K554" s="2" t="n">
        <v>2.17</v>
      </c>
      <c r="L554" t="inlineStr">
        <is>
          <t>True mass</t>
        </is>
      </c>
      <c r="M554" t="inlineStr">
        <is>
          <t>Large (1 - 4 MJ)</t>
        </is>
      </c>
    </row>
    <row r="555">
      <c r="A555" t="inlineStr">
        <is>
          <t>HD 118203 c</t>
        </is>
      </c>
      <c r="B555" t="inlineStr">
        <is>
          <t>Confirmed</t>
        </is>
      </c>
      <c r="C555" s="2" t="n">
        <v>11.9</v>
      </c>
      <c r="D555" s="2" t="n">
        <v>0.6</v>
      </c>
      <c r="E555" s="2" t="n">
        <v>0.7</v>
      </c>
      <c r="F555" s="2" t="n">
        <v/>
      </c>
      <c r="G555" s="2" t="n">
        <v/>
      </c>
      <c r="H555" s="2" t="n">
        <v/>
      </c>
      <c r="I555" s="2" t="n">
        <v/>
      </c>
      <c r="J555" s="2" t="n">
        <v/>
      </c>
      <c r="K555" s="2" t="n">
        <v>11.9</v>
      </c>
      <c r="L555" t="inlineStr">
        <is>
          <t>True mass</t>
        </is>
      </c>
      <c r="M555" t="inlineStr">
        <is>
          <t>Very Large (&gt; 4 MJ)</t>
        </is>
      </c>
    </row>
    <row r="556">
      <c r="A556" t="inlineStr">
        <is>
          <t>HD 118904 Ab</t>
        </is>
      </c>
      <c r="B556" t="inlineStr">
        <is>
          <t>Confirmed</t>
        </is>
      </c>
      <c r="C556" s="2" t="n">
        <v/>
      </c>
      <c r="D556" s="2" t="n">
        <v>1.2</v>
      </c>
      <c r="E556" s="2" t="n">
        <v>1.2</v>
      </c>
      <c r="F556" s="2" t="n">
        <v>3.1</v>
      </c>
      <c r="G556" s="2" t="n">
        <v>1.2</v>
      </c>
      <c r="H556" s="2" t="n">
        <v>1.2</v>
      </c>
      <c r="I556" s="2" t="n">
        <v/>
      </c>
      <c r="J556" s="2" t="n">
        <v/>
      </c>
      <c r="K556" s="2" t="n">
        <v>3.1</v>
      </c>
      <c r="L556" t="inlineStr">
        <is>
          <t>Minimum mass</t>
        </is>
      </c>
      <c r="M556" t="inlineStr">
        <is>
          <t>Large (1 - 4 MJ)</t>
        </is>
      </c>
    </row>
    <row r="557">
      <c r="A557" t="inlineStr">
        <is>
          <t>HD 11964 Ab</t>
        </is>
      </c>
      <c r="B557" t="inlineStr">
        <is>
          <t>Confirmed</t>
        </is>
      </c>
      <c r="C557" s="2" t="n">
        <v/>
      </c>
      <c r="D557" s="2" t="n">
        <v>0.056</v>
      </c>
      <c r="E557" s="2" t="n">
        <v>0.056</v>
      </c>
      <c r="F557" s="2" t="n">
        <v>0.622</v>
      </c>
      <c r="G557" s="2" t="n">
        <v>0.056</v>
      </c>
      <c r="H557" s="2" t="n">
        <v>0.056</v>
      </c>
      <c r="I557" s="2" t="n">
        <v/>
      </c>
      <c r="J557" s="2" t="n">
        <v/>
      </c>
      <c r="K557" s="2" t="n">
        <v>0.622</v>
      </c>
      <c r="L557" t="inlineStr">
        <is>
          <t>Minimum mass</t>
        </is>
      </c>
      <c r="M557" t="inlineStr">
        <is>
          <t>Medium (0.1 - 1 MJ)</t>
        </is>
      </c>
    </row>
    <row r="558">
      <c r="A558" t="inlineStr">
        <is>
          <t>HD 11964 Ac</t>
        </is>
      </c>
      <c r="B558" t="inlineStr">
        <is>
          <t>Confirmed</t>
        </is>
      </c>
      <c r="C558" s="2" t="n">
        <v/>
      </c>
      <c r="D558" s="2" t="n">
        <v>0.01</v>
      </c>
      <c r="E558" s="2" t="n">
        <v>0.01</v>
      </c>
      <c r="F558" s="2" t="n">
        <v>0.079</v>
      </c>
      <c r="G558" s="2" t="n">
        <v>0.01</v>
      </c>
      <c r="H558" s="2" t="n">
        <v>0.01</v>
      </c>
      <c r="I558" s="2" t="n">
        <v/>
      </c>
      <c r="J558" s="2" t="n">
        <v/>
      </c>
      <c r="K558" s="2" t="n">
        <v>0.079</v>
      </c>
      <c r="L558" t="inlineStr">
        <is>
          <t>Minimum mass</t>
        </is>
      </c>
      <c r="M558" t="inlineStr">
        <is>
          <t>Small (&lt; 0.1 MJ)</t>
        </is>
      </c>
    </row>
    <row r="559">
      <c r="A559" t="inlineStr">
        <is>
          <t>HD 120084 b</t>
        </is>
      </c>
      <c r="B559" t="inlineStr">
        <is>
          <t>Confirmed</t>
        </is>
      </c>
      <c r="C559" s="2" t="n">
        <v/>
      </c>
      <c r="D559" s="2" t="n">
        <v/>
      </c>
      <c r="E559" s="2" t="n">
        <v/>
      </c>
      <c r="F559" s="2" t="n">
        <v>4.5</v>
      </c>
      <c r="G559" s="2" t="n">
        <v/>
      </c>
      <c r="H559" s="2" t="n">
        <v/>
      </c>
      <c r="I559" s="2" t="n">
        <v/>
      </c>
      <c r="J559" s="2" t="n">
        <v/>
      </c>
      <c r="K559" s="2" t="n">
        <v>4.5</v>
      </c>
      <c r="L559" t="inlineStr">
        <is>
          <t>Minimum mass</t>
        </is>
      </c>
      <c r="M559" t="inlineStr">
        <is>
          <t>Very Large (&gt; 4 MJ)</t>
        </is>
      </c>
    </row>
    <row r="560">
      <c r="A560" t="inlineStr">
        <is>
          <t>HD 121504 Ab</t>
        </is>
      </c>
      <c r="B560" t="inlineStr">
        <is>
          <t>Confirmed</t>
        </is>
      </c>
      <c r="C560" s="2" t="n">
        <v/>
      </c>
      <c r="D560" s="2" t="n">
        <v/>
      </c>
      <c r="E560" s="2" t="n">
        <v/>
      </c>
      <c r="F560" s="2" t="n">
        <v>1.22</v>
      </c>
      <c r="G560" s="2" t="n">
        <v/>
      </c>
      <c r="H560" s="2" t="n">
        <v/>
      </c>
      <c r="I560" s="2" t="n">
        <v/>
      </c>
      <c r="J560" s="2" t="n">
        <v/>
      </c>
      <c r="K560" s="2" t="n">
        <v>1.22</v>
      </c>
      <c r="L560" t="inlineStr">
        <is>
          <t>Minimum mass</t>
        </is>
      </c>
      <c r="M560" t="inlineStr">
        <is>
          <t>Large (1 - 4 MJ)</t>
        </is>
      </c>
    </row>
    <row r="561">
      <c r="A561" t="inlineStr">
        <is>
          <t>HD 122562 c</t>
        </is>
      </c>
      <c r="B561" t="inlineStr">
        <is>
          <t>Confirmed</t>
        </is>
      </c>
      <c r="C561" s="2" t="n">
        <v/>
      </c>
      <c r="D561" s="2" t="n">
        <v>0.065</v>
      </c>
      <c r="E561" s="2" t="n">
        <v>0.045</v>
      </c>
      <c r="F561" s="2" t="n">
        <v>0.23</v>
      </c>
      <c r="G561" s="2" t="n">
        <v>0.065</v>
      </c>
      <c r="H561" s="2" t="n">
        <v>0.045</v>
      </c>
      <c r="I561" s="2" t="n">
        <v/>
      </c>
      <c r="J561" s="2" t="n">
        <v/>
      </c>
      <c r="K561" s="2" t="n">
        <v>0.23</v>
      </c>
      <c r="L561" t="inlineStr">
        <is>
          <t>Minimum mass</t>
        </is>
      </c>
      <c r="M561" t="inlineStr">
        <is>
          <t>Medium (0.1 - 1 MJ)</t>
        </is>
      </c>
    </row>
    <row r="562">
      <c r="A562" t="inlineStr">
        <is>
          <t>HD 124330 Ab</t>
        </is>
      </c>
      <c r="B562" t="inlineStr">
        <is>
          <t>Confirmed</t>
        </is>
      </c>
      <c r="C562" s="2" t="n">
        <v/>
      </c>
      <c r="D562" s="2" t="n">
        <v>0.06</v>
      </c>
      <c r="E562" s="2" t="n">
        <v>0.06</v>
      </c>
      <c r="F562" s="2" t="n">
        <v>0.75</v>
      </c>
      <c r="G562" s="2" t="n">
        <v>0.06</v>
      </c>
      <c r="H562" s="2" t="n">
        <v>0.06</v>
      </c>
      <c r="I562" s="2" t="n">
        <v/>
      </c>
      <c r="J562" s="2" t="n">
        <v/>
      </c>
      <c r="K562" s="2" t="n">
        <v>0.75</v>
      </c>
      <c r="L562" t="inlineStr">
        <is>
          <t>Minimum mass</t>
        </is>
      </c>
      <c r="M562" t="inlineStr">
        <is>
          <t>Medium (0.1 - 1 MJ)</t>
        </is>
      </c>
    </row>
    <row r="563">
      <c r="A563" t="inlineStr">
        <is>
          <t>HD 12484 b</t>
        </is>
      </c>
      <c r="B563" t="inlineStr">
        <is>
          <t>Confirmed</t>
        </is>
      </c>
      <c r="C563" s="2" t="n">
        <v/>
      </c>
      <c r="D563" s="2" t="n">
        <v>0.14</v>
      </c>
      <c r="E563" s="2" t="n">
        <v>0.14</v>
      </c>
      <c r="F563" s="2" t="n">
        <v>2.98</v>
      </c>
      <c r="G563" s="2" t="n">
        <v>0.14</v>
      </c>
      <c r="H563" s="2" t="n">
        <v>0.14</v>
      </c>
      <c r="I563" s="2" t="n">
        <v/>
      </c>
      <c r="J563" s="2" t="n">
        <v/>
      </c>
      <c r="K563" s="2" t="n">
        <v>2.98</v>
      </c>
      <c r="L563" t="inlineStr">
        <is>
          <t>Minimum mass</t>
        </is>
      </c>
      <c r="M563" t="inlineStr">
        <is>
          <t>Large (1 - 4 MJ)</t>
        </is>
      </c>
    </row>
    <row r="564">
      <c r="A564" t="inlineStr">
        <is>
          <t>HD 125271 b</t>
        </is>
      </c>
      <c r="B564" t="inlineStr">
        <is>
          <t>Confirmed</t>
        </is>
      </c>
      <c r="C564" s="2" t="n">
        <v>10.904</v>
      </c>
      <c r="D564" s="2" t="n">
        <v>1.253</v>
      </c>
      <c r="E564" s="2" t="n">
        <v>1.876</v>
      </c>
      <c r="F564" s="2" t="n">
        <v/>
      </c>
      <c r="G564" s="2" t="n">
        <v/>
      </c>
      <c r="H564" s="2" t="n">
        <v/>
      </c>
      <c r="I564" s="2" t="n">
        <v/>
      </c>
      <c r="J564" s="2" t="n">
        <v/>
      </c>
      <c r="K564" s="2" t="n">
        <v>10.904</v>
      </c>
      <c r="L564" t="inlineStr">
        <is>
          <t>True mass</t>
        </is>
      </c>
      <c r="M564" t="inlineStr">
        <is>
          <t>Very Large (&gt; 4 MJ)</t>
        </is>
      </c>
    </row>
    <row r="565">
      <c r="A565" t="inlineStr">
        <is>
          <t>HD 125390 b</t>
        </is>
      </c>
      <c r="B565" t="inlineStr">
        <is>
          <t>Confirmed</t>
        </is>
      </c>
      <c r="C565" s="2" t="n">
        <v/>
      </c>
      <c r="D565" s="2" t="n">
        <v>0.96</v>
      </c>
      <c r="E565" s="2" t="n">
        <v>0.96</v>
      </c>
      <c r="F565" s="2" t="n">
        <v/>
      </c>
      <c r="G565" s="2" t="n">
        <v>0.96</v>
      </c>
      <c r="H565" s="2" t="n">
        <v>0.96</v>
      </c>
      <c r="I565" s="2" t="n">
        <v>1.08</v>
      </c>
      <c r="J565" s="2" t="n">
        <v/>
      </c>
      <c r="K565" s="2" t="n">
        <v/>
      </c>
      <c r="L565" t="inlineStr">
        <is>
          <t>Not available</t>
        </is>
      </c>
      <c r="M565" t="inlineStr">
        <is>
          <t>Unknown</t>
        </is>
      </c>
    </row>
    <row r="566">
      <c r="A566" t="inlineStr">
        <is>
          <t>HD 125595 b</t>
        </is>
      </c>
      <c r="B566" t="inlineStr">
        <is>
          <t>Confirmed</t>
        </is>
      </c>
      <c r="C566" s="2" t="n">
        <v/>
      </c>
      <c r="D566" s="2" t="n">
        <v>0.004</v>
      </c>
      <c r="E566" s="2" t="n">
        <v>0.004</v>
      </c>
      <c r="F566" s="2" t="n">
        <v>0.042</v>
      </c>
      <c r="G566" s="2" t="n">
        <v>0.004</v>
      </c>
      <c r="H566" s="2" t="n">
        <v>0.004</v>
      </c>
      <c r="I566" s="2" t="n">
        <v/>
      </c>
      <c r="J566" s="2" t="n">
        <v/>
      </c>
      <c r="K566" s="2" t="n">
        <v>0.042</v>
      </c>
      <c r="L566" t="inlineStr">
        <is>
          <t>Minimum mass</t>
        </is>
      </c>
      <c r="M566" t="inlineStr">
        <is>
          <t>Small (&lt; 0.1 MJ)</t>
        </is>
      </c>
    </row>
    <row r="567">
      <c r="A567" t="inlineStr">
        <is>
          <t>HD 125612 Ab</t>
        </is>
      </c>
      <c r="B567" t="inlineStr">
        <is>
          <t>Confirmed</t>
        </is>
      </c>
      <c r="C567" s="2" t="n">
        <v/>
      </c>
      <c r="D567" s="2" t="n">
        <v/>
      </c>
      <c r="E567" s="2" t="n">
        <v/>
      </c>
      <c r="F567" s="2" t="n">
        <v>3</v>
      </c>
      <c r="G567" s="2" t="n">
        <v/>
      </c>
      <c r="H567" s="2" t="n">
        <v/>
      </c>
      <c r="I567" s="2" t="n">
        <v/>
      </c>
      <c r="J567" s="2" t="n">
        <v/>
      </c>
      <c r="K567" s="2" t="n">
        <v>3</v>
      </c>
      <c r="L567" t="inlineStr">
        <is>
          <t>Minimum mass</t>
        </is>
      </c>
      <c r="M567" t="inlineStr">
        <is>
          <t>Large (1 - 4 MJ)</t>
        </is>
      </c>
    </row>
    <row r="568">
      <c r="A568" t="inlineStr">
        <is>
          <t>HD 125612 Ac</t>
        </is>
      </c>
      <c r="B568" t="inlineStr">
        <is>
          <t>Confirmed</t>
        </is>
      </c>
      <c r="C568" s="2" t="n">
        <v/>
      </c>
      <c r="D568" s="2" t="n">
        <v/>
      </c>
      <c r="E568" s="2" t="n">
        <v/>
      </c>
      <c r="F568" s="2" t="n">
        <v>0.058</v>
      </c>
      <c r="G568" s="2" t="n">
        <v/>
      </c>
      <c r="H568" s="2" t="n">
        <v/>
      </c>
      <c r="I568" s="2" t="n">
        <v/>
      </c>
      <c r="J568" s="2" t="n">
        <v/>
      </c>
      <c r="K568" s="2" t="n">
        <v>0.058</v>
      </c>
      <c r="L568" t="inlineStr">
        <is>
          <t>Minimum mass</t>
        </is>
      </c>
      <c r="M568" t="inlineStr">
        <is>
          <t>Small (&lt; 0.1 MJ)</t>
        </is>
      </c>
    </row>
    <row r="569">
      <c r="A569" t="inlineStr">
        <is>
          <t>HD 125612 Ad</t>
        </is>
      </c>
      <c r="B569" t="inlineStr">
        <is>
          <t>Confirmed</t>
        </is>
      </c>
      <c r="C569" s="2" t="n">
        <v/>
      </c>
      <c r="D569" s="2" t="n">
        <v/>
      </c>
      <c r="E569" s="2" t="n">
        <v/>
      </c>
      <c r="F569" s="2" t="n">
        <v>7.2</v>
      </c>
      <c r="G569" s="2" t="n">
        <v/>
      </c>
      <c r="H569" s="2" t="n">
        <v/>
      </c>
      <c r="I569" s="2" t="n">
        <v/>
      </c>
      <c r="J569" s="2" t="n">
        <v/>
      </c>
      <c r="K569" s="2" t="n">
        <v>7.2</v>
      </c>
      <c r="L569" t="inlineStr">
        <is>
          <t>Minimum mass</t>
        </is>
      </c>
      <c r="M569" t="inlineStr">
        <is>
          <t>Very Large (&gt; 4 MJ)</t>
        </is>
      </c>
    </row>
    <row r="570">
      <c r="A570" t="inlineStr">
        <is>
          <t>HD 12648 b</t>
        </is>
      </c>
      <c r="B570" t="inlineStr">
        <is>
          <t>Confirmed</t>
        </is>
      </c>
      <c r="C570" s="2" t="n">
        <v/>
      </c>
      <c r="D570" s="2" t="n">
        <v>0.4</v>
      </c>
      <c r="E570" s="2" t="n">
        <v>0.4</v>
      </c>
      <c r="F570" s="2" t="n">
        <v>2.9</v>
      </c>
      <c r="G570" s="2" t="n">
        <v>0.4</v>
      </c>
      <c r="H570" s="2" t="n">
        <v>0.4</v>
      </c>
      <c r="I570" s="2" t="n">
        <v/>
      </c>
      <c r="J570" s="2" t="n">
        <v/>
      </c>
      <c r="K570" s="2" t="n">
        <v>2.9</v>
      </c>
      <c r="L570" t="inlineStr">
        <is>
          <t>Minimum mass</t>
        </is>
      </c>
      <c r="M570" t="inlineStr">
        <is>
          <t>Large (1 - 4 MJ)</t>
        </is>
      </c>
    </row>
    <row r="571">
      <c r="A571" t="inlineStr">
        <is>
          <t>HD 126525 b</t>
        </is>
      </c>
      <c r="B571" t="inlineStr">
        <is>
          <t>Confirmed</t>
        </is>
      </c>
      <c r="C571" s="2" t="n">
        <v/>
      </c>
      <c r="D571" s="2" t="n">
        <v>0.0182</v>
      </c>
      <c r="E571" s="2" t="n">
        <v>0.0182</v>
      </c>
      <c r="F571" s="2" t="n">
        <v>0.224</v>
      </c>
      <c r="G571" s="2" t="n">
        <v>0.0182</v>
      </c>
      <c r="H571" s="2" t="n">
        <v>0.0182</v>
      </c>
      <c r="I571" s="2" t="n">
        <v/>
      </c>
      <c r="J571" s="2" t="n">
        <v/>
      </c>
      <c r="K571" s="2" t="n">
        <v>0.224</v>
      </c>
      <c r="L571" t="inlineStr">
        <is>
          <t>Minimum mass</t>
        </is>
      </c>
      <c r="M571" t="inlineStr">
        <is>
          <t>Medium (0.1 - 1 MJ)</t>
        </is>
      </c>
    </row>
    <row r="572">
      <c r="A572" t="inlineStr">
        <is>
          <t>HD 12661 b</t>
        </is>
      </c>
      <c r="B572" t="inlineStr">
        <is>
          <t>Confirmed</t>
        </is>
      </c>
      <c r="C572" s="2" t="n">
        <v/>
      </c>
      <c r="D572" s="2" t="n">
        <v/>
      </c>
      <c r="E572" s="2" t="n">
        <v/>
      </c>
      <c r="F572" s="2" t="n">
        <v>2.3</v>
      </c>
      <c r="G572" s="2" t="n">
        <v/>
      </c>
      <c r="H572" s="2" t="n">
        <v/>
      </c>
      <c r="I572" s="2" t="n">
        <v/>
      </c>
      <c r="J572" s="2" t="n">
        <v/>
      </c>
      <c r="K572" s="2" t="n">
        <v>2.3</v>
      </c>
      <c r="L572" t="inlineStr">
        <is>
          <t>Minimum mass</t>
        </is>
      </c>
      <c r="M572" t="inlineStr">
        <is>
          <t>Large (1 - 4 MJ)</t>
        </is>
      </c>
    </row>
    <row r="573">
      <c r="A573" t="inlineStr">
        <is>
          <t>HD 12661 c</t>
        </is>
      </c>
      <c r="B573" t="inlineStr">
        <is>
          <t>Confirmed</t>
        </is>
      </c>
      <c r="C573" s="2" t="n">
        <v/>
      </c>
      <c r="D573" s="2" t="n">
        <v/>
      </c>
      <c r="E573" s="2" t="n">
        <v/>
      </c>
      <c r="F573" s="2" t="n">
        <v>1.57</v>
      </c>
      <c r="G573" s="2" t="n">
        <v/>
      </c>
      <c r="H573" s="2" t="n">
        <v/>
      </c>
      <c r="I573" s="2" t="n">
        <v/>
      </c>
      <c r="J573" s="2" t="n">
        <v/>
      </c>
      <c r="K573" s="2" t="n">
        <v>1.57</v>
      </c>
      <c r="L573" t="inlineStr">
        <is>
          <t>Minimum mass</t>
        </is>
      </c>
      <c r="M573" t="inlineStr">
        <is>
          <t>Large (1 - 4 MJ)</t>
        </is>
      </c>
    </row>
    <row r="574">
      <c r="A574" t="inlineStr">
        <is>
          <t>HD 126614 Ab</t>
        </is>
      </c>
      <c r="B574" t="inlineStr">
        <is>
          <t>Confirmed</t>
        </is>
      </c>
      <c r="C574" s="2" t="n">
        <v/>
      </c>
      <c r="D574" s="2" t="n">
        <v>0.04</v>
      </c>
      <c r="E574" s="2" t="n">
        <v>0.04</v>
      </c>
      <c r="F574" s="2" t="n">
        <v>0.38</v>
      </c>
      <c r="G574" s="2" t="n">
        <v>0.04</v>
      </c>
      <c r="H574" s="2" t="n">
        <v>0.04</v>
      </c>
      <c r="I574" s="2" t="n">
        <v/>
      </c>
      <c r="J574" s="2" t="n">
        <v/>
      </c>
      <c r="K574" s="2" t="n">
        <v>0.38</v>
      </c>
      <c r="L574" t="inlineStr">
        <is>
          <t>Minimum mass</t>
        </is>
      </c>
      <c r="M574" t="inlineStr">
        <is>
          <t>Medium (0.1 - 1 MJ)</t>
        </is>
      </c>
    </row>
    <row r="575">
      <c r="A575" t="inlineStr">
        <is>
          <t>HD 127506 b</t>
        </is>
      </c>
      <c r="B575" t="inlineStr">
        <is>
          <t>Confirmed</t>
        </is>
      </c>
      <c r="C575" s="2" t="n">
        <v/>
      </c>
      <c r="D575" s="2" t="n">
        <v>0.025</v>
      </c>
      <c r="E575" s="2" t="n">
        <v>0.016</v>
      </c>
      <c r="F575" s="2" t="n">
        <v>0.08599999999999999</v>
      </c>
      <c r="G575" s="2" t="n">
        <v>0.025</v>
      </c>
      <c r="H575" s="2" t="n">
        <v>0.016</v>
      </c>
      <c r="I575" s="2" t="n">
        <v/>
      </c>
      <c r="J575" s="2" t="n">
        <v/>
      </c>
      <c r="K575" s="2" t="n">
        <v>0.08599999999999999</v>
      </c>
      <c r="L575" t="inlineStr">
        <is>
          <t>Minimum mass</t>
        </is>
      </c>
      <c r="M575" t="inlineStr">
        <is>
          <t>Small (&lt; 0.1 MJ)</t>
        </is>
      </c>
    </row>
    <row r="576">
      <c r="A576" t="inlineStr">
        <is>
          <t>HD 128311 b</t>
        </is>
      </c>
      <c r="B576" t="inlineStr">
        <is>
          <t>Confirmed</t>
        </is>
      </c>
      <c r="C576" s="2" t="n">
        <v/>
      </c>
      <c r="D576" s="2" t="n">
        <v>0.022</v>
      </c>
      <c r="E576" s="2" t="n">
        <v>0.022</v>
      </c>
      <c r="F576" s="2" t="n">
        <v>2.18</v>
      </c>
      <c r="G576" s="2" t="n">
        <v>0.022</v>
      </c>
      <c r="H576" s="2" t="n">
        <v>0.022</v>
      </c>
      <c r="I576" s="2" t="n">
        <v/>
      </c>
      <c r="J576" s="2" t="n">
        <v/>
      </c>
      <c r="K576" s="2" t="n">
        <v>2.18</v>
      </c>
      <c r="L576" t="inlineStr">
        <is>
          <t>Minimum mass</t>
        </is>
      </c>
      <c r="M576" t="inlineStr">
        <is>
          <t>Large (1 - 4 MJ)</t>
        </is>
      </c>
    </row>
    <row r="577">
      <c r="A577" t="inlineStr">
        <is>
          <t>HD 128311 c</t>
        </is>
      </c>
      <c r="B577" t="inlineStr">
        <is>
          <t>Confirmed</t>
        </is>
      </c>
      <c r="C577" s="2" t="n">
        <v>3.79</v>
      </c>
      <c r="D577" s="2" t="n">
        <v>0.43</v>
      </c>
      <c r="E577" s="2" t="n">
        <v>0.92</v>
      </c>
      <c r="F577" s="2" t="n">
        <v>3.21</v>
      </c>
      <c r="G577" s="2" t="n">
        <v>0.3</v>
      </c>
      <c r="H577" s="2" t="n">
        <v>0.3</v>
      </c>
      <c r="I577" s="2" t="n">
        <v/>
      </c>
      <c r="J577" s="2" t="n">
        <v/>
      </c>
      <c r="K577" s="2" t="n">
        <v>3.79</v>
      </c>
      <c r="L577" t="inlineStr">
        <is>
          <t>True mass</t>
        </is>
      </c>
      <c r="M577" t="inlineStr">
        <is>
          <t>Large (1 - 4 MJ)</t>
        </is>
      </c>
    </row>
    <row r="578">
      <c r="A578" t="inlineStr">
        <is>
          <t>HD 128356 b</t>
        </is>
      </c>
      <c r="B578" t="inlineStr">
        <is>
          <t>Confirmed</t>
        </is>
      </c>
      <c r="C578" s="2" t="n">
        <v/>
      </c>
      <c r="D578" s="2" t="n">
        <v>0.07000000000000001</v>
      </c>
      <c r="E578" s="2" t="n">
        <v>0.07000000000000001</v>
      </c>
      <c r="F578" s="2" t="n">
        <v>0.89</v>
      </c>
      <c r="G578" s="2" t="n">
        <v>0.07000000000000001</v>
      </c>
      <c r="H578" s="2" t="n">
        <v>0.07000000000000001</v>
      </c>
      <c r="I578" s="2" t="n">
        <v/>
      </c>
      <c r="J578" s="2" t="n">
        <v/>
      </c>
      <c r="K578" s="2" t="n">
        <v>0.89</v>
      </c>
      <c r="L578" t="inlineStr">
        <is>
          <t>Minimum mass</t>
        </is>
      </c>
      <c r="M578" t="inlineStr">
        <is>
          <t>Medium (0.1 - 1 MJ)</t>
        </is>
      </c>
    </row>
    <row r="579">
      <c r="A579" t="inlineStr">
        <is>
          <t>HD 128717 b</t>
        </is>
      </c>
      <c r="B579" t="inlineStr">
        <is>
          <t>Confirmed</t>
        </is>
      </c>
      <c r="C579" s="2" t="n">
        <v>12.8</v>
      </c>
      <c r="D579" s="2" t="n">
        <v/>
      </c>
      <c r="E579" s="2" t="n">
        <v/>
      </c>
      <c r="F579" s="2" t="n">
        <v/>
      </c>
      <c r="G579" s="2" t="n">
        <v/>
      </c>
      <c r="H579" s="2" t="n">
        <v/>
      </c>
      <c r="I579" s="2" t="n">
        <v/>
      </c>
      <c r="J579" s="2" t="n">
        <v/>
      </c>
      <c r="K579" s="2" t="n">
        <v>12.8</v>
      </c>
      <c r="L579" t="inlineStr">
        <is>
          <t>True mass</t>
        </is>
      </c>
      <c r="M579" t="inlineStr">
        <is>
          <t>Very Large (&gt; 4 MJ)</t>
        </is>
      </c>
    </row>
    <row r="580">
      <c r="A580" t="inlineStr">
        <is>
          <t>HD 129445 b</t>
        </is>
      </c>
      <c r="B580" t="inlineStr">
        <is>
          <t>Confirmed</t>
        </is>
      </c>
      <c r="C580" s="2" t="n">
        <v/>
      </c>
      <c r="D580" s="2" t="n">
        <v>0.6</v>
      </c>
      <c r="E580" s="2" t="n">
        <v>0.6</v>
      </c>
      <c r="F580" s="2" t="n">
        <v>1.6</v>
      </c>
      <c r="G580" s="2" t="n">
        <v>0.6</v>
      </c>
      <c r="H580" s="2" t="n">
        <v>0.6</v>
      </c>
      <c r="I580" s="2" t="n">
        <v/>
      </c>
      <c r="J580" s="2" t="n">
        <v/>
      </c>
      <c r="K580" s="2" t="n">
        <v>1.6</v>
      </c>
      <c r="L580" t="inlineStr">
        <is>
          <t>Minimum mass</t>
        </is>
      </c>
      <c r="M580" t="inlineStr">
        <is>
          <t>Large (1 - 4 MJ)</t>
        </is>
      </c>
    </row>
    <row r="581">
      <c r="A581" t="inlineStr">
        <is>
          <t>HD 130322 b</t>
        </is>
      </c>
      <c r="B581" t="inlineStr">
        <is>
          <t>Confirmed</t>
        </is>
      </c>
      <c r="C581" s="2" t="n">
        <v>1.1</v>
      </c>
      <c r="D581" s="2" t="n">
        <v>0.1</v>
      </c>
      <c r="E581" s="2" t="n">
        <v>1</v>
      </c>
      <c r="F581" s="2" t="n">
        <v>1.02</v>
      </c>
      <c r="G581" s="2" t="n">
        <v/>
      </c>
      <c r="H581" s="2" t="n">
        <v/>
      </c>
      <c r="I581" s="2" t="n">
        <v/>
      </c>
      <c r="J581" s="2" t="n">
        <v/>
      </c>
      <c r="K581" s="2" t="n">
        <v>1.1</v>
      </c>
      <c r="L581" t="inlineStr">
        <is>
          <t>True mass</t>
        </is>
      </c>
      <c r="M581" t="inlineStr">
        <is>
          <t>Large (1 - 4 MJ)</t>
        </is>
      </c>
    </row>
    <row r="582">
      <c r="A582" t="inlineStr">
        <is>
          <t>HD 131496 b</t>
        </is>
      </c>
      <c r="B582" t="inlineStr">
        <is>
          <t>Confirmed</t>
        </is>
      </c>
      <c r="C582" s="2" t="n">
        <v/>
      </c>
      <c r="D582" s="2" t="n">
        <v>0.2</v>
      </c>
      <c r="E582" s="2" t="n">
        <v>0.2</v>
      </c>
      <c r="F582" s="2" t="n">
        <v>2.2</v>
      </c>
      <c r="G582" s="2" t="n">
        <v>0.2</v>
      </c>
      <c r="H582" s="2" t="n">
        <v>0.2</v>
      </c>
      <c r="I582" s="2" t="n">
        <v/>
      </c>
      <c r="J582" s="2" t="n">
        <v/>
      </c>
      <c r="K582" s="2" t="n">
        <v>2.2</v>
      </c>
      <c r="L582" t="inlineStr">
        <is>
          <t>Minimum mass</t>
        </is>
      </c>
      <c r="M582" t="inlineStr">
        <is>
          <t>Large (1 - 4 MJ)</t>
        </is>
      </c>
    </row>
    <row r="583">
      <c r="A583" t="inlineStr">
        <is>
          <t>HD 13167 Ab</t>
        </is>
      </c>
      <c r="B583" t="inlineStr">
        <is>
          <t>Confirmed</t>
        </is>
      </c>
      <c r="C583" s="2" t="n">
        <v/>
      </c>
      <c r="D583" s="2" t="n">
        <v>0.16</v>
      </c>
      <c r="E583" s="2" t="n">
        <v>0.16</v>
      </c>
      <c r="F583" s="2" t="n">
        <v>3.31</v>
      </c>
      <c r="G583" s="2" t="n">
        <v>0.16</v>
      </c>
      <c r="H583" s="2" t="n">
        <v>0.16</v>
      </c>
      <c r="I583" s="2" t="n">
        <v>1.167</v>
      </c>
      <c r="J583" s="2" t="n">
        <v/>
      </c>
      <c r="K583" s="2" t="n">
        <v>3.31</v>
      </c>
      <c r="L583" t="inlineStr">
        <is>
          <t>Minimum mass</t>
        </is>
      </c>
      <c r="M583" t="inlineStr">
        <is>
          <t>Large (1 - 4 MJ)</t>
        </is>
      </c>
    </row>
    <row r="584">
      <c r="A584" t="inlineStr">
        <is>
          <t>HD 132406 b</t>
        </is>
      </c>
      <c r="B584" t="inlineStr">
        <is>
          <t>Confirmed</t>
        </is>
      </c>
      <c r="C584" s="2" t="n">
        <v>6.7</v>
      </c>
      <c r="D584" s="2" t="n">
        <v>2.1</v>
      </c>
      <c r="E584" s="2" t="n">
        <v>2.1</v>
      </c>
      <c r="F584" s="2" t="n">
        <v>5.61</v>
      </c>
      <c r="G584" s="2" t="n">
        <v/>
      </c>
      <c r="H584" s="2" t="n">
        <v/>
      </c>
      <c r="I584" s="2" t="n">
        <v/>
      </c>
      <c r="J584" s="2" t="n">
        <v/>
      </c>
      <c r="K584" s="2" t="n">
        <v>6.7</v>
      </c>
      <c r="L584" t="inlineStr">
        <is>
          <t>True mass</t>
        </is>
      </c>
      <c r="M584" t="inlineStr">
        <is>
          <t>Very Large (&gt; 4 MJ)</t>
        </is>
      </c>
    </row>
    <row r="585">
      <c r="A585" t="inlineStr">
        <is>
          <t>HD 132563 Bb</t>
        </is>
      </c>
      <c r="B585" t="inlineStr">
        <is>
          <t>Confirmed</t>
        </is>
      </c>
      <c r="C585" s="2" t="n">
        <v/>
      </c>
      <c r="D585" s="2" t="n">
        <v>0.09</v>
      </c>
      <c r="E585" s="2" t="n">
        <v>0.09</v>
      </c>
      <c r="F585" s="2" t="n">
        <v>1.49</v>
      </c>
      <c r="G585" s="2" t="n">
        <v>0.09</v>
      </c>
      <c r="H585" s="2" t="n">
        <v>0.09</v>
      </c>
      <c r="I585" s="2" t="n">
        <v/>
      </c>
      <c r="J585" s="2" t="n">
        <v/>
      </c>
      <c r="K585" s="2" t="n">
        <v>1.49</v>
      </c>
      <c r="L585" t="inlineStr">
        <is>
          <t>Minimum mass</t>
        </is>
      </c>
      <c r="M585" t="inlineStr">
        <is>
          <t>Large (1 - 4 MJ)</t>
        </is>
      </c>
    </row>
    <row r="586">
      <c r="A586" t="inlineStr">
        <is>
          <t>HD 133131 Ab</t>
        </is>
      </c>
      <c r="B586" t="inlineStr">
        <is>
          <t>Confirmed</t>
        </is>
      </c>
      <c r="C586" s="2" t="n">
        <v/>
      </c>
      <c r="D586" s="2" t="n">
        <v>0.04</v>
      </c>
      <c r="E586" s="2" t="n">
        <v>0.04</v>
      </c>
      <c r="F586" s="2" t="n">
        <v>1.43</v>
      </c>
      <c r="G586" s="2" t="n">
        <v>0.04</v>
      </c>
      <c r="H586" s="2" t="n">
        <v>0.04</v>
      </c>
      <c r="I586" s="2" t="n">
        <v/>
      </c>
      <c r="J586" s="2" t="n">
        <v/>
      </c>
      <c r="K586" s="2" t="n">
        <v>1.43</v>
      </c>
      <c r="L586" t="inlineStr">
        <is>
          <t>Minimum mass</t>
        </is>
      </c>
      <c r="M586" t="inlineStr">
        <is>
          <t>Large (1 - 4 MJ)</t>
        </is>
      </c>
    </row>
    <row r="587">
      <c r="A587" t="inlineStr">
        <is>
          <t>HD 133131 Ac</t>
        </is>
      </c>
      <c r="B587" t="inlineStr">
        <is>
          <t>Confirmed</t>
        </is>
      </c>
      <c r="C587" s="2" t="n">
        <v/>
      </c>
      <c r="D587" s="2" t="n">
        <v>0.14</v>
      </c>
      <c r="E587" s="2" t="n">
        <v>0.14</v>
      </c>
      <c r="F587" s="2" t="n">
        <v>0.48</v>
      </c>
      <c r="G587" s="2" t="n">
        <v>0.14</v>
      </c>
      <c r="H587" s="2" t="n">
        <v>0.14</v>
      </c>
      <c r="I587" s="2" t="n">
        <v/>
      </c>
      <c r="J587" s="2" t="n">
        <v/>
      </c>
      <c r="K587" s="2" t="n">
        <v>0.48</v>
      </c>
      <c r="L587" t="inlineStr">
        <is>
          <t>Minimum mass</t>
        </is>
      </c>
      <c r="M587" t="inlineStr">
        <is>
          <t>Medium (0.1 - 1 MJ)</t>
        </is>
      </c>
    </row>
    <row r="588">
      <c r="A588" t="inlineStr">
        <is>
          <t>HD 133131 Bb</t>
        </is>
      </c>
      <c r="B588" t="inlineStr">
        <is>
          <t>Confirmed</t>
        </is>
      </c>
      <c r="C588" s="2" t="n">
        <v/>
      </c>
      <c r="D588" s="2" t="n">
        <v>0.05</v>
      </c>
      <c r="E588" s="2" t="n">
        <v>0.05</v>
      </c>
      <c r="F588" s="2" t="n">
        <v>2.5</v>
      </c>
      <c r="G588" s="2" t="n">
        <v>0.05</v>
      </c>
      <c r="H588" s="2" t="n">
        <v>0.05</v>
      </c>
      <c r="I588" s="2" t="n">
        <v/>
      </c>
      <c r="J588" s="2" t="n">
        <v/>
      </c>
      <c r="K588" s="2" t="n">
        <v>2.5</v>
      </c>
      <c r="L588" t="inlineStr">
        <is>
          <t>Minimum mass</t>
        </is>
      </c>
      <c r="M588" t="inlineStr">
        <is>
          <t>Large (1 - 4 MJ)</t>
        </is>
      </c>
    </row>
    <row r="589">
      <c r="A589" t="inlineStr">
        <is>
          <t>HD 134060 b</t>
        </is>
      </c>
      <c r="B589" t="inlineStr">
        <is>
          <t>Confirmed</t>
        </is>
      </c>
      <c r="C589" s="2" t="n">
        <v/>
      </c>
      <c r="D589" s="2" t="n">
        <v>0.0021</v>
      </c>
      <c r="E589" s="2" t="n">
        <v>0.0021</v>
      </c>
      <c r="F589" s="2" t="n">
        <v>0.0351</v>
      </c>
      <c r="G589" s="2" t="n">
        <v>0.0021</v>
      </c>
      <c r="H589" s="2" t="n">
        <v>0.0021</v>
      </c>
      <c r="I589" s="2" t="n">
        <v/>
      </c>
      <c r="J589" s="2" t="n">
        <v/>
      </c>
      <c r="K589" s="2" t="n">
        <v>0.0351</v>
      </c>
      <c r="L589" t="inlineStr">
        <is>
          <t>Minimum mass</t>
        </is>
      </c>
      <c r="M589" t="inlineStr">
        <is>
          <t>Small (&lt; 0.1 MJ)</t>
        </is>
      </c>
    </row>
    <row r="590">
      <c r="A590" t="inlineStr">
        <is>
          <t>HD 134060 c</t>
        </is>
      </c>
      <c r="B590" t="inlineStr">
        <is>
          <t>Confirmed</t>
        </is>
      </c>
      <c r="C590" s="2" t="n">
        <v/>
      </c>
      <c r="D590" s="2" t="n">
        <v>0.07099999999999999</v>
      </c>
      <c r="E590" s="2" t="n">
        <v>0.07099999999999999</v>
      </c>
      <c r="F590" s="2" t="n">
        <v>0.1507</v>
      </c>
      <c r="G590" s="2" t="n">
        <v>0.07099999999999999</v>
      </c>
      <c r="H590" s="2" t="n">
        <v>0.07099999999999999</v>
      </c>
      <c r="I590" s="2" t="n">
        <v/>
      </c>
      <c r="J590" s="2" t="n">
        <v/>
      </c>
      <c r="K590" s="2" t="n">
        <v>0.1507</v>
      </c>
      <c r="L590" t="inlineStr">
        <is>
          <t>Minimum mass</t>
        </is>
      </c>
      <c r="M590" t="inlineStr">
        <is>
          <t>Medium (0.1 - 1 MJ)</t>
        </is>
      </c>
    </row>
    <row r="591">
      <c r="A591" t="inlineStr">
        <is>
          <t>HD 134606 Ab</t>
        </is>
      </c>
      <c r="B591" t="inlineStr">
        <is>
          <t>Confirmed</t>
        </is>
      </c>
      <c r="C591" s="2" t="n">
        <v/>
      </c>
      <c r="D591" s="2" t="n">
        <v>0.003</v>
      </c>
      <c r="E591" s="2" t="n">
        <v>0.003</v>
      </c>
      <c r="F591" s="2" t="n">
        <v>0.0292</v>
      </c>
      <c r="G591" s="2" t="n">
        <v>0.003</v>
      </c>
      <c r="H591" s="2" t="n">
        <v>0.003</v>
      </c>
      <c r="I591" s="2" t="n">
        <v/>
      </c>
      <c r="J591" s="2" t="n">
        <v/>
      </c>
      <c r="K591" s="2" t="n">
        <v>0.0292</v>
      </c>
      <c r="L591" t="inlineStr">
        <is>
          <t>Minimum mass</t>
        </is>
      </c>
      <c r="M591" t="inlineStr">
        <is>
          <t>Small (&lt; 0.1 MJ)</t>
        </is>
      </c>
    </row>
    <row r="592">
      <c r="A592" t="inlineStr">
        <is>
          <t>HD 134606 Ac</t>
        </is>
      </c>
      <c r="B592" t="inlineStr">
        <is>
          <t>Confirmed</t>
        </is>
      </c>
      <c r="C592" s="2" t="n">
        <v/>
      </c>
      <c r="D592" s="2" t="n">
        <v>0.0048</v>
      </c>
      <c r="E592" s="2" t="n">
        <v>0.0048</v>
      </c>
      <c r="F592" s="2" t="n">
        <v>0.0382</v>
      </c>
      <c r="G592" s="2" t="n">
        <v>0.0048</v>
      </c>
      <c r="H592" s="2" t="n">
        <v>0.0048</v>
      </c>
      <c r="I592" s="2" t="n">
        <v/>
      </c>
      <c r="J592" s="2" t="n">
        <v/>
      </c>
      <c r="K592" s="2" t="n">
        <v>0.0382</v>
      </c>
      <c r="L592" t="inlineStr">
        <is>
          <t>Minimum mass</t>
        </is>
      </c>
      <c r="M592" t="inlineStr">
        <is>
          <t>Small (&lt; 0.1 MJ)</t>
        </is>
      </c>
    </row>
    <row r="593">
      <c r="A593" t="inlineStr">
        <is>
          <t>HD 134606 Ad</t>
        </is>
      </c>
      <c r="B593" t="inlineStr">
        <is>
          <t>Confirmed</t>
        </is>
      </c>
      <c r="C593" s="2" t="n">
        <v/>
      </c>
      <c r="D593" s="2" t="n">
        <v>0.0091</v>
      </c>
      <c r="E593" s="2" t="n">
        <v>0.0091</v>
      </c>
      <c r="F593" s="2" t="n">
        <v>0.141</v>
      </c>
      <c r="G593" s="2" t="n">
        <v>0.0091</v>
      </c>
      <c r="H593" s="2" t="n">
        <v>0.0091</v>
      </c>
      <c r="I593" s="2" t="n">
        <v/>
      </c>
      <c r="J593" s="2" t="n">
        <v/>
      </c>
      <c r="K593" s="2" t="n">
        <v>0.141</v>
      </c>
      <c r="L593" t="inlineStr">
        <is>
          <t>Minimum mass</t>
        </is>
      </c>
      <c r="M593" t="inlineStr">
        <is>
          <t>Medium (0.1 - 1 MJ)</t>
        </is>
      </c>
    </row>
    <row r="594">
      <c r="A594" t="inlineStr">
        <is>
          <t>HD 134606 Ae</t>
        </is>
      </c>
      <c r="B594" t="inlineStr">
        <is>
          <t>Confirmed</t>
        </is>
      </c>
      <c r="C594" s="2" t="n">
        <v/>
      </c>
      <c r="D594" s="2" t="n">
        <v>0.0011</v>
      </c>
      <c r="E594" s="2" t="n">
        <v>0.0011</v>
      </c>
      <c r="F594" s="2" t="n">
        <v>0.00736</v>
      </c>
      <c r="G594" s="2" t="n">
        <v>0.0011</v>
      </c>
      <c r="H594" s="2" t="n">
        <v>0.0011</v>
      </c>
      <c r="I594" s="2" t="n">
        <v/>
      </c>
      <c r="J594" s="2" t="n">
        <v/>
      </c>
      <c r="K594" s="2" t="n">
        <v>0.00736</v>
      </c>
      <c r="L594" t="inlineStr">
        <is>
          <t>Minimum mass</t>
        </is>
      </c>
      <c r="M594" t="inlineStr">
        <is>
          <t>Small (&lt; 0.1 MJ)</t>
        </is>
      </c>
    </row>
    <row r="595">
      <c r="A595" t="inlineStr">
        <is>
          <t>HD 134606 Af</t>
        </is>
      </c>
      <c r="B595" t="inlineStr">
        <is>
          <t>Confirmed</t>
        </is>
      </c>
      <c r="C595" s="2" t="n">
        <v/>
      </c>
      <c r="D595" s="2" t="n">
        <v>0.0023</v>
      </c>
      <c r="E595" s="2" t="n">
        <v>0.00233</v>
      </c>
      <c r="F595" s="2" t="n">
        <v>0.01737</v>
      </c>
      <c r="G595" s="2" t="n">
        <v>0.0023</v>
      </c>
      <c r="H595" s="2" t="n">
        <v>0.00233</v>
      </c>
      <c r="I595" s="2" t="n">
        <v/>
      </c>
      <c r="J595" s="2" t="n">
        <v/>
      </c>
      <c r="K595" s="2" t="n">
        <v>0.01737</v>
      </c>
      <c r="L595" t="inlineStr">
        <is>
          <t>Minimum mass</t>
        </is>
      </c>
      <c r="M595" t="inlineStr">
        <is>
          <t>Small (&lt; 0.1 MJ)</t>
        </is>
      </c>
    </row>
    <row r="596">
      <c r="A596" t="inlineStr">
        <is>
          <t>HD 135625 b</t>
        </is>
      </c>
      <c r="B596" t="inlineStr">
        <is>
          <t>Confirmed</t>
        </is>
      </c>
      <c r="C596" s="2" t="n">
        <v>2.3</v>
      </c>
      <c r="D596" s="2" t="n">
        <v>0.3</v>
      </c>
      <c r="E596" s="2" t="n">
        <v>0.8</v>
      </c>
      <c r="F596" s="2" t="n">
        <v/>
      </c>
      <c r="G596" s="2" t="n">
        <v/>
      </c>
      <c r="H596" s="2" t="n">
        <v/>
      </c>
      <c r="I596" s="2" t="n">
        <v/>
      </c>
      <c r="J596" s="2" t="n">
        <v/>
      </c>
      <c r="K596" s="2" t="n">
        <v>2.3</v>
      </c>
      <c r="L596" t="inlineStr">
        <is>
          <t>True mass</t>
        </is>
      </c>
      <c r="M596" t="inlineStr">
        <is>
          <t>Large (1 - 4 MJ)</t>
        </is>
      </c>
    </row>
    <row r="597">
      <c r="A597" t="inlineStr">
        <is>
          <t>HD 135872 Ab</t>
        </is>
      </c>
      <c r="B597" t="inlineStr">
        <is>
          <t>Confirmed</t>
        </is>
      </c>
      <c r="C597" s="2" t="n">
        <v>5.489</v>
      </c>
      <c r="D597" s="2" t="n">
        <v>0.098</v>
      </c>
      <c r="E597" s="2" t="n">
        <v>1.443</v>
      </c>
      <c r="F597" s="2" t="n">
        <v/>
      </c>
      <c r="G597" s="2" t="n">
        <v/>
      </c>
      <c r="H597" s="2" t="n">
        <v/>
      </c>
      <c r="I597" s="2" t="n">
        <v/>
      </c>
      <c r="J597" s="2" t="n">
        <v/>
      </c>
      <c r="K597" s="2" t="n">
        <v>5.489</v>
      </c>
      <c r="L597" t="inlineStr">
        <is>
          <t>True mass</t>
        </is>
      </c>
      <c r="M597" t="inlineStr">
        <is>
          <t>Very Large (&gt; 4 MJ)</t>
        </is>
      </c>
    </row>
    <row r="598">
      <c r="A598" t="inlineStr">
        <is>
          <t>HD 136418 b</t>
        </is>
      </c>
      <c r="B598" t="inlineStr">
        <is>
          <t>Confirmed</t>
        </is>
      </c>
      <c r="C598" s="2" t="n">
        <v/>
      </c>
      <c r="D598" s="2" t="n">
        <v>0.1</v>
      </c>
      <c r="E598" s="2" t="n">
        <v>0.1</v>
      </c>
      <c r="F598" s="2" t="n">
        <v>2</v>
      </c>
      <c r="G598" s="2" t="n">
        <v>0.1</v>
      </c>
      <c r="H598" s="2" t="n">
        <v>0.1</v>
      </c>
      <c r="I598" s="2" t="n">
        <v/>
      </c>
      <c r="J598" s="2" t="n">
        <v/>
      </c>
      <c r="K598" s="2" t="n">
        <v>2</v>
      </c>
      <c r="L598" t="inlineStr">
        <is>
          <t>Minimum mass</t>
        </is>
      </c>
      <c r="M598" t="inlineStr">
        <is>
          <t>Large (1 - 4 MJ)</t>
        </is>
      </c>
    </row>
    <row r="599">
      <c r="A599" t="inlineStr">
        <is>
          <t>HD 136925 b</t>
        </is>
      </c>
      <c r="B599" t="inlineStr">
        <is>
          <t>Confirmed</t>
        </is>
      </c>
      <c r="C599" s="2" t="n">
        <v/>
      </c>
      <c r="D599" s="2" t="n">
        <v>0.078</v>
      </c>
      <c r="E599" s="2" t="n">
        <v>0.078</v>
      </c>
      <c r="F599" s="2" t="n">
        <v>0.84</v>
      </c>
      <c r="G599" s="2" t="n">
        <v>0.078</v>
      </c>
      <c r="H599" s="2" t="n">
        <v>0.078</v>
      </c>
      <c r="I599" s="2" t="n">
        <v/>
      </c>
      <c r="J599" s="2" t="n">
        <v/>
      </c>
      <c r="K599" s="2" t="n">
        <v>0.84</v>
      </c>
      <c r="L599" t="inlineStr">
        <is>
          <t>Minimum mass</t>
        </is>
      </c>
      <c r="M599" t="inlineStr">
        <is>
          <t>Medium (0.1 - 1 MJ)</t>
        </is>
      </c>
    </row>
    <row r="600">
      <c r="A600" t="inlineStr">
        <is>
          <t>HD 13724 c</t>
        </is>
      </c>
      <c r="B600" t="inlineStr">
        <is>
          <t>Confirmed</t>
        </is>
      </c>
      <c r="C600" s="2" t="n">
        <v/>
      </c>
      <c r="D600" s="2" t="n">
        <v>0.021</v>
      </c>
      <c r="E600" s="2" t="n">
        <v>0.025</v>
      </c>
      <c r="F600" s="2" t="n">
        <v>0.16</v>
      </c>
      <c r="G600" s="2" t="n">
        <v>0.021</v>
      </c>
      <c r="H600" s="2" t="n">
        <v>0.025</v>
      </c>
      <c r="I600" s="2" t="n">
        <v/>
      </c>
      <c r="J600" s="2" t="n">
        <v/>
      </c>
      <c r="K600" s="2" t="n">
        <v>0.16</v>
      </c>
      <c r="L600" t="inlineStr">
        <is>
          <t>Minimum mass</t>
        </is>
      </c>
      <c r="M600" t="inlineStr">
        <is>
          <t>Medium (0.1 - 1 MJ)</t>
        </is>
      </c>
    </row>
    <row r="601">
      <c r="A601" t="inlineStr">
        <is>
          <t>HD 137388 b</t>
        </is>
      </c>
      <c r="B601" t="inlineStr">
        <is>
          <t>Confirmed</t>
        </is>
      </c>
      <c r="C601" s="2" t="n">
        <v/>
      </c>
      <c r="D601" s="2" t="n">
        <v>0.029</v>
      </c>
      <c r="E601" s="2" t="n">
        <v>0.029</v>
      </c>
      <c r="F601" s="2" t="n">
        <v>0.223</v>
      </c>
      <c r="G601" s="2" t="n">
        <v>0.029</v>
      </c>
      <c r="H601" s="2" t="n">
        <v>0.029</v>
      </c>
      <c r="I601" s="2" t="n">
        <v/>
      </c>
      <c r="J601" s="2" t="n">
        <v/>
      </c>
      <c r="K601" s="2" t="n">
        <v>0.223</v>
      </c>
      <c r="L601" t="inlineStr">
        <is>
          <t>Minimum mass</t>
        </is>
      </c>
      <c r="M601" t="inlineStr">
        <is>
          <t>Medium (0.1 - 1 MJ)</t>
        </is>
      </c>
    </row>
    <row r="602">
      <c r="A602" t="inlineStr">
        <is>
          <t>HD 137496 b</t>
        </is>
      </c>
      <c r="B602" t="inlineStr">
        <is>
          <t>Confirmed</t>
        </is>
      </c>
      <c r="C602" s="2" t="n">
        <v>0.01271</v>
      </c>
      <c r="D602" s="2" t="n">
        <v>0.00173</v>
      </c>
      <c r="E602" s="2" t="n">
        <v>0.00173</v>
      </c>
      <c r="F602" s="2" t="n">
        <v/>
      </c>
      <c r="G602" s="2" t="n">
        <v/>
      </c>
      <c r="H602" s="2" t="n">
        <v/>
      </c>
      <c r="I602" s="2" t="n">
        <v>0.1169</v>
      </c>
      <c r="J602" s="2" t="n">
        <v>0.0054</v>
      </c>
      <c r="K602" s="2" t="n">
        <v>0.01271</v>
      </c>
      <c r="L602" t="inlineStr">
        <is>
          <t>True mass</t>
        </is>
      </c>
      <c r="M602" t="inlineStr">
        <is>
          <t>Small (&lt; 0.1 MJ)</t>
        </is>
      </c>
    </row>
    <row r="603">
      <c r="A603" t="inlineStr">
        <is>
          <t>HD 137496 c</t>
        </is>
      </c>
      <c r="B603" t="inlineStr">
        <is>
          <t>Confirmed</t>
        </is>
      </c>
      <c r="C603" s="2" t="n">
        <v/>
      </c>
      <c r="D603" s="2" t="n">
        <v>0.11</v>
      </c>
      <c r="E603" s="2" t="n">
        <v>0.11</v>
      </c>
      <c r="F603" s="2" t="n">
        <v>7.66</v>
      </c>
      <c r="G603" s="2" t="n">
        <v>0.11</v>
      </c>
      <c r="H603" s="2" t="n">
        <v>0.11</v>
      </c>
      <c r="I603" s="2" t="n">
        <v/>
      </c>
      <c r="J603" s="2" t="n">
        <v/>
      </c>
      <c r="K603" s="2" t="n">
        <v>7.66</v>
      </c>
      <c r="L603" t="inlineStr">
        <is>
          <t>Minimum mass</t>
        </is>
      </c>
      <c r="M603" t="inlineStr">
        <is>
          <t>Very Large (&gt; 4 MJ)</t>
        </is>
      </c>
    </row>
    <row r="604">
      <c r="A604" t="inlineStr">
        <is>
          <t>HD 13808 b</t>
        </is>
      </c>
      <c r="B604" t="inlineStr">
        <is>
          <t>Confirmed</t>
        </is>
      </c>
      <c r="C604" s="2" t="n">
        <v/>
      </c>
      <c r="D604" s="2" t="n">
        <v>0.0025</v>
      </c>
      <c r="E604" s="2" t="n">
        <v>0.0025</v>
      </c>
      <c r="F604" s="2" t="n">
        <v>0.03599</v>
      </c>
      <c r="G604" s="2" t="n">
        <v>0.0025</v>
      </c>
      <c r="H604" s="2" t="n">
        <v>0.0025</v>
      </c>
      <c r="I604" s="2" t="n">
        <v/>
      </c>
      <c r="J604" s="2" t="n">
        <v/>
      </c>
      <c r="K604" s="2" t="n">
        <v>0.03599</v>
      </c>
      <c r="L604" t="inlineStr">
        <is>
          <t>Minimum mass</t>
        </is>
      </c>
      <c r="M604" t="inlineStr">
        <is>
          <t>Small (&lt; 0.1 MJ)</t>
        </is>
      </c>
    </row>
    <row r="605">
      <c r="A605" t="inlineStr">
        <is>
          <t>HD 13808 c</t>
        </is>
      </c>
      <c r="B605" t="inlineStr">
        <is>
          <t>Confirmed</t>
        </is>
      </c>
      <c r="C605" s="2" t="n">
        <v/>
      </c>
      <c r="D605" s="2" t="n">
        <v>0.0038</v>
      </c>
      <c r="E605" s="2" t="n">
        <v>0.0038</v>
      </c>
      <c r="F605" s="2" t="n">
        <v>0.0315</v>
      </c>
      <c r="G605" s="2" t="n">
        <v>0.0038</v>
      </c>
      <c r="H605" s="2" t="n">
        <v>0.0038</v>
      </c>
      <c r="I605" s="2" t="n">
        <v/>
      </c>
      <c r="J605" s="2" t="n">
        <v/>
      </c>
      <c r="K605" s="2" t="n">
        <v>0.0315</v>
      </c>
      <c r="L605" t="inlineStr">
        <is>
          <t>Minimum mass</t>
        </is>
      </c>
      <c r="M605" t="inlineStr">
        <is>
          <t>Small (&lt; 0.1 MJ)</t>
        </is>
      </c>
    </row>
    <row r="606">
      <c r="A606" t="inlineStr">
        <is>
          <t>HD 13908 b</t>
        </is>
      </c>
      <c r="B606" t="inlineStr">
        <is>
          <t>Confirmed</t>
        </is>
      </c>
      <c r="C606" s="2" t="n">
        <v/>
      </c>
      <c r="D606" s="2" t="n">
        <v>0.035</v>
      </c>
      <c r="E606" s="2" t="n">
        <v>0.035</v>
      </c>
      <c r="F606" s="2" t="n">
        <v>0.865</v>
      </c>
      <c r="G606" s="2" t="n">
        <v>0.035</v>
      </c>
      <c r="H606" s="2" t="n">
        <v>0.035</v>
      </c>
      <c r="I606" s="2" t="n">
        <v/>
      </c>
      <c r="J606" s="2" t="n">
        <v/>
      </c>
      <c r="K606" s="2" t="n">
        <v>0.865</v>
      </c>
      <c r="L606" t="inlineStr">
        <is>
          <t>Minimum mass</t>
        </is>
      </c>
      <c r="M606" t="inlineStr">
        <is>
          <t>Medium (0.1 - 1 MJ)</t>
        </is>
      </c>
    </row>
    <row r="607">
      <c r="A607" t="inlineStr">
        <is>
          <t>HD 13908 c</t>
        </is>
      </c>
      <c r="B607" t="inlineStr">
        <is>
          <t>Confirmed</t>
        </is>
      </c>
      <c r="C607" s="2" t="n">
        <v/>
      </c>
      <c r="D607" s="2" t="n">
        <v>0.25</v>
      </c>
      <c r="E607" s="2" t="n">
        <v>0.25</v>
      </c>
      <c r="F607" s="2" t="n">
        <v>5.13</v>
      </c>
      <c r="G607" s="2" t="n">
        <v>0.25</v>
      </c>
      <c r="H607" s="2" t="n">
        <v>0.25</v>
      </c>
      <c r="I607" s="2" t="n">
        <v/>
      </c>
      <c r="J607" s="2" t="n">
        <v/>
      </c>
      <c r="K607" s="2" t="n">
        <v>5.13</v>
      </c>
      <c r="L607" t="inlineStr">
        <is>
          <t>Minimum mass</t>
        </is>
      </c>
      <c r="M607" t="inlineStr">
        <is>
          <t>Very Large (&gt; 4 MJ)</t>
        </is>
      </c>
    </row>
    <row r="608">
      <c r="A608" t="inlineStr">
        <is>
          <t>HD 13931 b</t>
        </is>
      </c>
      <c r="B608" t="inlineStr">
        <is>
          <t>Confirmed</t>
        </is>
      </c>
      <c r="C608" s="2" t="n">
        <v/>
      </c>
      <c r="D608" s="2" t="n">
        <v>0.15</v>
      </c>
      <c r="E608" s="2" t="n">
        <v>0.15</v>
      </c>
      <c r="F608" s="2" t="n">
        <v>1.88</v>
      </c>
      <c r="G608" s="2" t="n">
        <v>0.15</v>
      </c>
      <c r="H608" s="2" t="n">
        <v>0.15</v>
      </c>
      <c r="I608" s="2" t="n">
        <v/>
      </c>
      <c r="J608" s="2" t="n">
        <v/>
      </c>
      <c r="K608" s="2" t="n">
        <v>1.88</v>
      </c>
      <c r="L608" t="inlineStr">
        <is>
          <t>Minimum mass</t>
        </is>
      </c>
      <c r="M608" t="inlineStr">
        <is>
          <t>Large (1 - 4 MJ)</t>
        </is>
      </c>
    </row>
    <row r="609">
      <c r="A609" t="inlineStr">
        <is>
          <t>HD 139357 b</t>
        </is>
      </c>
      <c r="B609" t="inlineStr">
        <is>
          <t>Confirmed</t>
        </is>
      </c>
      <c r="C609" s="2" t="n">
        <v/>
      </c>
      <c r="D609" s="2" t="n">
        <v>2.15</v>
      </c>
      <c r="E609" s="2" t="n">
        <v>2.15</v>
      </c>
      <c r="F609" s="2" t="n">
        <v>9.76</v>
      </c>
      <c r="G609" s="2" t="n">
        <v>2.15</v>
      </c>
      <c r="H609" s="2" t="n">
        <v>2.15</v>
      </c>
      <c r="I609" s="2" t="n">
        <v/>
      </c>
      <c r="J609" s="2" t="n">
        <v/>
      </c>
      <c r="K609" s="2" t="n">
        <v>9.76</v>
      </c>
      <c r="L609" t="inlineStr">
        <is>
          <t>Minimum mass</t>
        </is>
      </c>
      <c r="M609" t="inlineStr">
        <is>
          <t>Very Large (&gt; 4 MJ)</t>
        </is>
      </c>
    </row>
    <row r="610">
      <c r="A610" t="inlineStr">
        <is>
          <t>HD 1397 b</t>
        </is>
      </c>
      <c r="B610" t="inlineStr">
        <is>
          <t>Confirmed</t>
        </is>
      </c>
      <c r="C610" s="2" t="n">
        <v>0.415</v>
      </c>
      <c r="D610" s="2" t="n">
        <v>0.02</v>
      </c>
      <c r="E610" s="2" t="n">
        <v>0.02</v>
      </c>
      <c r="F610" s="2" t="n">
        <v/>
      </c>
      <c r="G610" s="2" t="n">
        <v/>
      </c>
      <c r="H610" s="2" t="n">
        <v/>
      </c>
      <c r="I610" s="2" t="n">
        <v>1.026</v>
      </c>
      <c r="J610" s="2" t="n">
        <v>0.027</v>
      </c>
      <c r="K610" s="2" t="n">
        <v>0.415</v>
      </c>
      <c r="L610" t="inlineStr">
        <is>
          <t>True mass</t>
        </is>
      </c>
      <c r="M610" t="inlineStr">
        <is>
          <t>Medium (0.1 - 1 MJ)</t>
        </is>
      </c>
    </row>
    <row r="611">
      <c r="A611" t="inlineStr">
        <is>
          <t>HD 14082 Bb</t>
        </is>
      </c>
      <c r="B611" t="inlineStr">
        <is>
          <t>Confirmed</t>
        </is>
      </c>
      <c r="C611" s="2" t="n">
        <v>5.4</v>
      </c>
      <c r="D611" s="2" t="n">
        <v>3</v>
      </c>
      <c r="E611" s="2" t="n">
        <v>3</v>
      </c>
      <c r="F611" s="2" t="n">
        <v/>
      </c>
      <c r="G611" s="2" t="n">
        <v/>
      </c>
      <c r="H611" s="2" t="n">
        <v/>
      </c>
      <c r="I611" s="2" t="n">
        <v/>
      </c>
      <c r="J611" s="2" t="n">
        <v/>
      </c>
      <c r="K611" s="2" t="n">
        <v>5.4</v>
      </c>
      <c r="L611" t="inlineStr">
        <is>
          <t>True mass</t>
        </is>
      </c>
      <c r="M611" t="inlineStr">
        <is>
          <t>Very Large (&gt; 4 MJ)</t>
        </is>
      </c>
    </row>
    <row r="612">
      <c r="A612" t="inlineStr">
        <is>
          <t>HD 140901 Ab</t>
        </is>
      </c>
      <c r="B612" t="inlineStr">
        <is>
          <t>Confirmed</t>
        </is>
      </c>
      <c r="C612" s="2" t="n">
        <v/>
      </c>
      <c r="D612" s="2" t="n">
        <v>0.008999999999999999</v>
      </c>
      <c r="E612" s="2" t="n">
        <v>0.003</v>
      </c>
      <c r="F612" s="2" t="n">
        <v>0.05</v>
      </c>
      <c r="G612" s="2" t="n">
        <v>0.008999999999999999</v>
      </c>
      <c r="H612" s="2" t="n">
        <v>0.003</v>
      </c>
      <c r="I612" s="2" t="n">
        <v/>
      </c>
      <c r="J612" s="2" t="n">
        <v/>
      </c>
      <c r="K612" s="2" t="n">
        <v>0.05</v>
      </c>
      <c r="L612" t="inlineStr">
        <is>
          <t>Minimum mass</t>
        </is>
      </c>
      <c r="M612" t="inlineStr">
        <is>
          <t>Small (&lt; 0.1 MJ)</t>
        </is>
      </c>
    </row>
    <row r="613">
      <c r="A613" t="inlineStr">
        <is>
          <t>HD 140901 Ac</t>
        </is>
      </c>
      <c r="B613" t="inlineStr">
        <is>
          <t>Confirmed</t>
        </is>
      </c>
      <c r="C613" s="2" t="n">
        <v/>
      </c>
      <c r="D613" s="2" t="n">
        <v>5</v>
      </c>
      <c r="E613" s="2" t="n">
        <v>1.34</v>
      </c>
      <c r="F613" s="2" t="n">
        <v>6.284</v>
      </c>
      <c r="G613" s="2" t="n">
        <v>5</v>
      </c>
      <c r="H613" s="2" t="n">
        <v>1.34</v>
      </c>
      <c r="I613" s="2" t="n">
        <v/>
      </c>
      <c r="J613" s="2" t="n">
        <v/>
      </c>
      <c r="K613" s="2" t="n">
        <v>6.284</v>
      </c>
      <c r="L613" t="inlineStr">
        <is>
          <t>Minimum mass</t>
        </is>
      </c>
      <c r="M613" t="inlineStr">
        <is>
          <t>Very Large (&gt; 4 MJ)</t>
        </is>
      </c>
    </row>
    <row r="614">
      <c r="A614" t="inlineStr">
        <is>
          <t>HD 141399 b</t>
        </is>
      </c>
      <c r="B614" t="inlineStr">
        <is>
          <t>Confirmed</t>
        </is>
      </c>
      <c r="C614" s="2" t="n">
        <v/>
      </c>
      <c r="D614" s="2" t="n">
        <v>0.03</v>
      </c>
      <c r="E614" s="2" t="n">
        <v>0.03</v>
      </c>
      <c r="F614" s="2" t="n">
        <v>0.451</v>
      </c>
      <c r="G614" s="2" t="n">
        <v>0.03</v>
      </c>
      <c r="H614" s="2" t="n">
        <v>0.03</v>
      </c>
      <c r="I614" s="2" t="n">
        <v/>
      </c>
      <c r="J614" s="2" t="n">
        <v/>
      </c>
      <c r="K614" s="2" t="n">
        <v>0.451</v>
      </c>
      <c r="L614" t="inlineStr">
        <is>
          <t>Minimum mass</t>
        </is>
      </c>
      <c r="M614" t="inlineStr">
        <is>
          <t>Medium (0.1 - 1 MJ)</t>
        </is>
      </c>
    </row>
    <row r="615">
      <c r="A615" t="inlineStr">
        <is>
          <t>HD 141399 c</t>
        </is>
      </c>
      <c r="B615" t="inlineStr">
        <is>
          <t>Confirmed</t>
        </is>
      </c>
      <c r="C615" s="2" t="n">
        <v/>
      </c>
      <c r="D615" s="2" t="n">
        <v>0.08</v>
      </c>
      <c r="E615" s="2" t="n">
        <v>0.08</v>
      </c>
      <c r="F615" s="2" t="n">
        <v>1.33</v>
      </c>
      <c r="G615" s="2" t="n">
        <v>0.08</v>
      </c>
      <c r="H615" s="2" t="n">
        <v>0.08</v>
      </c>
      <c r="I615" s="2" t="n">
        <v/>
      </c>
      <c r="J615" s="2" t="n">
        <v/>
      </c>
      <c r="K615" s="2" t="n">
        <v>1.33</v>
      </c>
      <c r="L615" t="inlineStr">
        <is>
          <t>Minimum mass</t>
        </is>
      </c>
      <c r="M615" t="inlineStr">
        <is>
          <t>Large (1 - 4 MJ)</t>
        </is>
      </c>
    </row>
    <row r="616">
      <c r="A616" t="inlineStr">
        <is>
          <t>HD 141399 d</t>
        </is>
      </c>
      <c r="B616" t="inlineStr">
        <is>
          <t>Confirmed</t>
        </is>
      </c>
      <c r="C616" s="2" t="n">
        <v/>
      </c>
      <c r="D616" s="2" t="n">
        <v>0.08</v>
      </c>
      <c r="E616" s="2" t="n">
        <v>0.08</v>
      </c>
      <c r="F616" s="2" t="n">
        <v>1.18</v>
      </c>
      <c r="G616" s="2" t="n">
        <v>0.08</v>
      </c>
      <c r="H616" s="2" t="n">
        <v>0.08</v>
      </c>
      <c r="I616" s="2" t="n">
        <v/>
      </c>
      <c r="J616" s="2" t="n">
        <v/>
      </c>
      <c r="K616" s="2" t="n">
        <v>1.18</v>
      </c>
      <c r="L616" t="inlineStr">
        <is>
          <t>Minimum mass</t>
        </is>
      </c>
      <c r="M616" t="inlineStr">
        <is>
          <t>Large (1 - 4 MJ)</t>
        </is>
      </c>
    </row>
    <row r="617">
      <c r="A617" t="inlineStr">
        <is>
          <t>HD 141399 e</t>
        </is>
      </c>
      <c r="B617" t="inlineStr">
        <is>
          <t>Confirmed</t>
        </is>
      </c>
      <c r="C617" s="2" t="n">
        <v/>
      </c>
      <c r="D617" s="2" t="n">
        <v>0.1</v>
      </c>
      <c r="E617" s="2" t="n">
        <v>0.1</v>
      </c>
      <c r="F617" s="2" t="n">
        <v>0.66</v>
      </c>
      <c r="G617" s="2" t="n">
        <v>0.1</v>
      </c>
      <c r="H617" s="2" t="n">
        <v>0.1</v>
      </c>
      <c r="I617" s="2" t="n">
        <v/>
      </c>
      <c r="J617" s="2" t="n">
        <v/>
      </c>
      <c r="K617" s="2" t="n">
        <v>0.66</v>
      </c>
      <c r="L617" t="inlineStr">
        <is>
          <t>Minimum mass</t>
        </is>
      </c>
      <c r="M617" t="inlineStr">
        <is>
          <t>Medium (0.1 - 1 MJ)</t>
        </is>
      </c>
    </row>
    <row r="618">
      <c r="A618" t="inlineStr">
        <is>
          <t>HD 142 Ab</t>
        </is>
      </c>
      <c r="B618" t="inlineStr">
        <is>
          <t>Confirmed</t>
        </is>
      </c>
      <c r="C618" s="2" t="n">
        <v/>
      </c>
      <c r="D618" s="2" t="n">
        <v>0.15</v>
      </c>
      <c r="E618" s="2" t="n">
        <v>0.15</v>
      </c>
      <c r="F618" s="2" t="n">
        <v>1.25</v>
      </c>
      <c r="G618" s="2" t="n">
        <v>0.15</v>
      </c>
      <c r="H618" s="2" t="n">
        <v>0.15</v>
      </c>
      <c r="I618" s="2" t="n">
        <v/>
      </c>
      <c r="J618" s="2" t="n">
        <v/>
      </c>
      <c r="K618" s="2" t="n">
        <v>1.25</v>
      </c>
      <c r="L618" t="inlineStr">
        <is>
          <t>Minimum mass</t>
        </is>
      </c>
      <c r="M618" t="inlineStr">
        <is>
          <t>Large (1 - 4 MJ)</t>
        </is>
      </c>
    </row>
    <row r="619">
      <c r="A619" t="inlineStr">
        <is>
          <t>HD 142 Ac</t>
        </is>
      </c>
      <c r="B619" t="inlineStr">
        <is>
          <t>Confirmed</t>
        </is>
      </c>
      <c r="C619" s="2" t="n">
        <v/>
      </c>
      <c r="D619" s="2" t="n">
        <v>0.7</v>
      </c>
      <c r="E619" s="2" t="n">
        <v>0.7</v>
      </c>
      <c r="F619" s="2" t="n">
        <v>5.3</v>
      </c>
      <c r="G619" s="2" t="n">
        <v>0.7</v>
      </c>
      <c r="H619" s="2" t="n">
        <v>0.7</v>
      </c>
      <c r="I619" s="2" t="n">
        <v/>
      </c>
      <c r="J619" s="2" t="n">
        <v/>
      </c>
      <c r="K619" s="2" t="n">
        <v>5.3</v>
      </c>
      <c r="L619" t="inlineStr">
        <is>
          <t>Minimum mass</t>
        </is>
      </c>
      <c r="M619" t="inlineStr">
        <is>
          <t>Very Large (&gt; 4 MJ)</t>
        </is>
      </c>
    </row>
    <row r="620">
      <c r="A620" t="inlineStr">
        <is>
          <t>HD 142 Ad</t>
        </is>
      </c>
      <c r="B620" t="inlineStr">
        <is>
          <t>Confirmed</t>
        </is>
      </c>
      <c r="C620" s="2" t="n">
        <v>0.26</v>
      </c>
      <c r="D620" s="2" t="n">
        <v>0.036</v>
      </c>
      <c r="E620" s="2" t="n">
        <v>0.032</v>
      </c>
      <c r="F620" s="2" t="n">
        <v/>
      </c>
      <c r="G620" s="2" t="n">
        <v/>
      </c>
      <c r="H620" s="2" t="n">
        <v/>
      </c>
      <c r="I620" s="2" t="n">
        <v/>
      </c>
      <c r="J620" s="2" t="n">
        <v/>
      </c>
      <c r="K620" s="2" t="n">
        <v>0.26</v>
      </c>
      <c r="L620" t="inlineStr">
        <is>
          <t>True mass</t>
        </is>
      </c>
      <c r="M620" t="inlineStr">
        <is>
          <t>Medium (0.1 - 1 MJ)</t>
        </is>
      </c>
    </row>
    <row r="621">
      <c r="A621" t="inlineStr">
        <is>
          <t>HD 142022 Ab</t>
        </is>
      </c>
      <c r="B621" t="inlineStr">
        <is>
          <t>Confirmed</t>
        </is>
      </c>
      <c r="C621" s="2" t="n">
        <v>4.51</v>
      </c>
      <c r="D621" s="2" t="n">
        <v>0.61</v>
      </c>
      <c r="E621" s="2" t="n">
        <v>0.91</v>
      </c>
      <c r="F621" s="2" t="n">
        <v>5.1</v>
      </c>
      <c r="G621" s="2" t="n">
        <v>1.5</v>
      </c>
      <c r="H621" s="2" t="n">
        <v>2.6</v>
      </c>
      <c r="I621" s="2" t="n">
        <v/>
      </c>
      <c r="J621" s="2" t="n">
        <v/>
      </c>
      <c r="K621" s="2" t="n">
        <v>4.51</v>
      </c>
      <c r="L621" t="inlineStr">
        <is>
          <t>True mass</t>
        </is>
      </c>
      <c r="M621" t="inlineStr">
        <is>
          <t>Very Large (&gt; 4 MJ)</t>
        </is>
      </c>
    </row>
    <row r="622">
      <c r="A622" t="inlineStr">
        <is>
          <t>HD 142245 Ab</t>
        </is>
      </c>
      <c r="B622" t="inlineStr">
        <is>
          <t>Confirmed</t>
        </is>
      </c>
      <c r="C622" s="2" t="n">
        <v/>
      </c>
      <c r="D622" s="2" t="n">
        <v>0.2</v>
      </c>
      <c r="E622" s="2" t="n">
        <v>0.2</v>
      </c>
      <c r="F622" s="2" t="n">
        <v>1.9</v>
      </c>
      <c r="G622" s="2" t="n">
        <v>0.2</v>
      </c>
      <c r="H622" s="2" t="n">
        <v>0.2</v>
      </c>
      <c r="I622" s="2" t="n">
        <v/>
      </c>
      <c r="J622" s="2" t="n">
        <v/>
      </c>
      <c r="K622" s="2" t="n">
        <v>1.9</v>
      </c>
      <c r="L622" t="inlineStr">
        <is>
          <t>Minimum mass</t>
        </is>
      </c>
      <c r="M622" t="inlineStr">
        <is>
          <t>Large (1 - 4 MJ)</t>
        </is>
      </c>
    </row>
    <row r="623">
      <c r="A623" t="inlineStr">
        <is>
          <t>HD 142415 b</t>
        </is>
      </c>
      <c r="B623" t="inlineStr">
        <is>
          <t>Confirmed</t>
        </is>
      </c>
      <c r="C623" s="2" t="n">
        <v/>
      </c>
      <c r="D623" s="2" t="n">
        <v/>
      </c>
      <c r="E623" s="2" t="n">
        <v/>
      </c>
      <c r="F623" s="2" t="n">
        <v>1.62</v>
      </c>
      <c r="G623" s="2" t="n">
        <v/>
      </c>
      <c r="H623" s="2" t="n">
        <v/>
      </c>
      <c r="I623" s="2" t="n">
        <v/>
      </c>
      <c r="J623" s="2" t="n">
        <v/>
      </c>
      <c r="K623" s="2" t="n">
        <v>1.62</v>
      </c>
      <c r="L623" t="inlineStr">
        <is>
          <t>Minimum mass</t>
        </is>
      </c>
      <c r="M623" t="inlineStr">
        <is>
          <t>Large (1 - 4 MJ)</t>
        </is>
      </c>
    </row>
    <row r="624">
      <c r="A624" t="inlineStr">
        <is>
          <t>HD 142666 b</t>
        </is>
      </c>
      <c r="B624" t="inlineStr">
        <is>
          <t>Confirmed</t>
        </is>
      </c>
      <c r="C624" s="2" t="n">
        <v>5</v>
      </c>
      <c r="D624" s="2" t="n">
        <v/>
      </c>
      <c r="E624" s="2" t="n">
        <v/>
      </c>
      <c r="F624" s="2" t="n">
        <v/>
      </c>
      <c r="G624" s="2" t="n">
        <v/>
      </c>
      <c r="H624" s="2" t="n">
        <v/>
      </c>
      <c r="I624" s="2" t="n">
        <v/>
      </c>
      <c r="J624" s="2" t="n">
        <v/>
      </c>
      <c r="K624" s="2" t="n">
        <v>5</v>
      </c>
      <c r="L624" t="inlineStr">
        <is>
          <t>True mass</t>
        </is>
      </c>
      <c r="M624" t="inlineStr">
        <is>
          <t>Very Large (&gt; 4 MJ)</t>
        </is>
      </c>
    </row>
    <row r="625">
      <c r="A625" t="inlineStr">
        <is>
          <t>HD 143105 b</t>
        </is>
      </c>
      <c r="B625" t="inlineStr">
        <is>
          <t>Confirmed</t>
        </is>
      </c>
      <c r="C625" s="2" t="n">
        <v/>
      </c>
      <c r="D625" s="2" t="n">
        <v>0.06</v>
      </c>
      <c r="E625" s="2" t="n">
        <v>0.06</v>
      </c>
      <c r="F625" s="2" t="n">
        <v>1.21</v>
      </c>
      <c r="G625" s="2" t="n">
        <v>0.06</v>
      </c>
      <c r="H625" s="2" t="n">
        <v>0.06</v>
      </c>
      <c r="I625" s="2" t="n">
        <v/>
      </c>
      <c r="J625" s="2" t="n">
        <v/>
      </c>
      <c r="K625" s="2" t="n">
        <v>1.21</v>
      </c>
      <c r="L625" t="inlineStr">
        <is>
          <t>Minimum mass</t>
        </is>
      </c>
      <c r="M625" t="inlineStr">
        <is>
          <t>Large (1 - 4 MJ)</t>
        </is>
      </c>
    </row>
    <row r="626">
      <c r="A626" t="inlineStr">
        <is>
          <t>HD 143361 Ab</t>
        </is>
      </c>
      <c r="B626" t="inlineStr">
        <is>
          <t>Confirmed</t>
        </is>
      </c>
      <c r="C626" s="2" t="n">
        <v/>
      </c>
      <c r="D626" s="2" t="n">
        <v>1.44</v>
      </c>
      <c r="E626" s="2" t="n">
        <v>1.44</v>
      </c>
      <c r="F626" s="2" t="n">
        <v>3.12</v>
      </c>
      <c r="G626" s="2" t="n">
        <v>1.44</v>
      </c>
      <c r="H626" s="2" t="n">
        <v>1.44</v>
      </c>
      <c r="I626" s="2" t="n">
        <v/>
      </c>
      <c r="J626" s="2" t="n">
        <v/>
      </c>
      <c r="K626" s="2" t="n">
        <v>3.12</v>
      </c>
      <c r="L626" t="inlineStr">
        <is>
          <t>Minimum mass</t>
        </is>
      </c>
      <c r="M626" t="inlineStr">
        <is>
          <t>Large (1 - 4 MJ)</t>
        </is>
      </c>
    </row>
    <row r="627">
      <c r="A627" t="inlineStr">
        <is>
          <t>HD 144899 Ab</t>
        </is>
      </c>
      <c r="B627" t="inlineStr">
        <is>
          <t>Confirmed</t>
        </is>
      </c>
      <c r="C627" s="2" t="n">
        <v/>
      </c>
      <c r="D627" s="2" t="n">
        <v>0.016</v>
      </c>
      <c r="E627" s="2" t="n">
        <v>0.021</v>
      </c>
      <c r="F627" s="2" t="n">
        <v>0.064</v>
      </c>
      <c r="G627" s="2" t="n">
        <v>0.016</v>
      </c>
      <c r="H627" s="2" t="n">
        <v>0.021</v>
      </c>
      <c r="I627" s="2" t="n">
        <v/>
      </c>
      <c r="J627" s="2" t="n">
        <v/>
      </c>
      <c r="K627" s="2" t="n">
        <v>0.064</v>
      </c>
      <c r="L627" t="inlineStr">
        <is>
          <t>Minimum mass</t>
        </is>
      </c>
      <c r="M627" t="inlineStr">
        <is>
          <t>Small (&lt; 0.1 MJ)</t>
        </is>
      </c>
    </row>
    <row r="628">
      <c r="A628" t="inlineStr">
        <is>
          <t>HD 145377 b</t>
        </is>
      </c>
      <c r="B628" t="inlineStr">
        <is>
          <t>Confirmed</t>
        </is>
      </c>
      <c r="C628" s="2" t="n">
        <v/>
      </c>
      <c r="D628" s="2" t="n">
        <v>0.1</v>
      </c>
      <c r="E628" s="2" t="n">
        <v>0.1</v>
      </c>
      <c r="F628" s="2" t="n">
        <v>5.76</v>
      </c>
      <c r="G628" s="2" t="n">
        <v>0.1</v>
      </c>
      <c r="H628" s="2" t="n">
        <v>0.1</v>
      </c>
      <c r="I628" s="2" t="n">
        <v/>
      </c>
      <c r="J628" s="2" t="n">
        <v/>
      </c>
      <c r="K628" s="2" t="n">
        <v>5.76</v>
      </c>
      <c r="L628" t="inlineStr">
        <is>
          <t>Minimum mass</t>
        </is>
      </c>
      <c r="M628" t="inlineStr">
        <is>
          <t>Very Large (&gt; 4 MJ)</t>
        </is>
      </c>
    </row>
    <row r="629">
      <c r="A629" t="inlineStr">
        <is>
          <t>HD 145457 b</t>
        </is>
      </c>
      <c r="B629" t="inlineStr">
        <is>
          <t>Confirmed</t>
        </is>
      </c>
      <c r="C629" s="2" t="n">
        <v/>
      </c>
      <c r="D629" s="2" t="n">
        <v/>
      </c>
      <c r="E629" s="2" t="n">
        <v/>
      </c>
      <c r="F629" s="2" t="n">
        <v>2.9</v>
      </c>
      <c r="G629" s="2" t="n">
        <v/>
      </c>
      <c r="H629" s="2" t="n">
        <v/>
      </c>
      <c r="I629" s="2" t="n">
        <v/>
      </c>
      <c r="J629" s="2" t="n">
        <v/>
      </c>
      <c r="K629" s="2" t="n">
        <v>2.9</v>
      </c>
      <c r="L629" t="inlineStr">
        <is>
          <t>Minimum mass</t>
        </is>
      </c>
      <c r="M629" t="inlineStr">
        <is>
          <t>Large (1 - 4 MJ)</t>
        </is>
      </c>
    </row>
    <row r="630">
      <c r="A630" t="inlineStr">
        <is>
          <t>HD 145934 Ab</t>
        </is>
      </c>
      <c r="B630" t="inlineStr">
        <is>
          <t>Confirmed</t>
        </is>
      </c>
      <c r="C630" s="2" t="n">
        <v>2.072</v>
      </c>
      <c r="D630" s="2" t="n">
        <v>0.048</v>
      </c>
      <c r="E630" s="2" t="n">
        <v>1.634</v>
      </c>
      <c r="F630" s="2" t="n">
        <v>2.28</v>
      </c>
      <c r="G630" s="2" t="n">
        <v>0.6</v>
      </c>
      <c r="H630" s="2" t="n">
        <v>0.6</v>
      </c>
      <c r="I630" s="2" t="n">
        <v/>
      </c>
      <c r="J630" s="2" t="n">
        <v/>
      </c>
      <c r="K630" s="2" t="n">
        <v>2.072</v>
      </c>
      <c r="L630" t="inlineStr">
        <is>
          <t>True mass</t>
        </is>
      </c>
      <c r="M630" t="inlineStr">
        <is>
          <t>Large (1 - 4 MJ)</t>
        </is>
      </c>
    </row>
    <row r="631">
      <c r="A631" t="inlineStr">
        <is>
          <t>HD 1461 b</t>
        </is>
      </c>
      <c r="B631" t="inlineStr">
        <is>
          <t>Confirmed</t>
        </is>
      </c>
      <c r="C631" s="2" t="n">
        <v/>
      </c>
      <c r="D631" s="2" t="n">
        <v>0.0019</v>
      </c>
      <c r="E631" s="2" t="n">
        <v>0.0019</v>
      </c>
      <c r="F631" s="2" t="n">
        <v>0.0203</v>
      </c>
      <c r="G631" s="2" t="n">
        <v>0.0019</v>
      </c>
      <c r="H631" s="2" t="n">
        <v>0.0019</v>
      </c>
      <c r="I631" s="2" t="n">
        <v/>
      </c>
      <c r="J631" s="2" t="n">
        <v/>
      </c>
      <c r="K631" s="2" t="n">
        <v>0.0203</v>
      </c>
      <c r="L631" t="inlineStr">
        <is>
          <t>Minimum mass</t>
        </is>
      </c>
      <c r="M631" t="inlineStr">
        <is>
          <t>Small (&lt; 0.1 MJ)</t>
        </is>
      </c>
    </row>
    <row r="632">
      <c r="A632" t="inlineStr">
        <is>
          <t>HD 1461 c</t>
        </is>
      </c>
      <c r="B632" t="inlineStr">
        <is>
          <t>Confirmed</t>
        </is>
      </c>
      <c r="C632" s="2" t="n">
        <v/>
      </c>
      <c r="D632" s="2" t="n">
        <v>0.0023</v>
      </c>
      <c r="E632" s="2" t="n">
        <v>0.0023</v>
      </c>
      <c r="F632" s="2" t="n">
        <v>0.0176</v>
      </c>
      <c r="G632" s="2" t="n">
        <v>0.0023</v>
      </c>
      <c r="H632" s="2" t="n">
        <v>0.0023</v>
      </c>
      <c r="I632" s="2" t="n">
        <v/>
      </c>
      <c r="J632" s="2" t="n">
        <v/>
      </c>
      <c r="K632" s="2" t="n">
        <v>0.0176</v>
      </c>
      <c r="L632" t="inlineStr">
        <is>
          <t>Minimum mass</t>
        </is>
      </c>
      <c r="M632" t="inlineStr">
        <is>
          <t>Small (&lt; 0.1 MJ)</t>
        </is>
      </c>
    </row>
    <row r="633">
      <c r="A633" t="inlineStr">
        <is>
          <t>HD 147018 b</t>
        </is>
      </c>
      <c r="B633" t="inlineStr">
        <is>
          <t>Confirmed</t>
        </is>
      </c>
      <c r="C633" s="2" t="n">
        <v/>
      </c>
      <c r="D633" s="2" t="n">
        <v>0.07000000000000001</v>
      </c>
      <c r="E633" s="2" t="n">
        <v>0.07000000000000001</v>
      </c>
      <c r="F633" s="2" t="n">
        <v>2.12</v>
      </c>
      <c r="G633" s="2" t="n">
        <v>0.07000000000000001</v>
      </c>
      <c r="H633" s="2" t="n">
        <v>0.07000000000000001</v>
      </c>
      <c r="I633" s="2" t="n">
        <v/>
      </c>
      <c r="J633" s="2" t="n">
        <v/>
      </c>
      <c r="K633" s="2" t="n">
        <v>2.12</v>
      </c>
      <c r="L633" t="inlineStr">
        <is>
          <t>Minimum mass</t>
        </is>
      </c>
      <c r="M633" t="inlineStr">
        <is>
          <t>Large (1 - 4 MJ)</t>
        </is>
      </c>
    </row>
    <row r="634">
      <c r="A634" t="inlineStr">
        <is>
          <t>HD 147018 c</t>
        </is>
      </c>
      <c r="B634" t="inlineStr">
        <is>
          <t>Confirmed</t>
        </is>
      </c>
      <c r="C634" s="2" t="n">
        <v/>
      </c>
      <c r="D634" s="2" t="n">
        <v>0.32</v>
      </c>
      <c r="E634" s="2" t="n">
        <v>0.32</v>
      </c>
      <c r="F634" s="2" t="n">
        <v>6.56</v>
      </c>
      <c r="G634" s="2" t="n">
        <v>0.32</v>
      </c>
      <c r="H634" s="2" t="n">
        <v>0.32</v>
      </c>
      <c r="I634" s="2" t="n">
        <v/>
      </c>
      <c r="J634" s="2" t="n">
        <v/>
      </c>
      <c r="K634" s="2" t="n">
        <v>6.56</v>
      </c>
      <c r="L634" t="inlineStr">
        <is>
          <t>Minimum mass</t>
        </is>
      </c>
      <c r="M634" t="inlineStr">
        <is>
          <t>Very Large (&gt; 4 MJ)</t>
        </is>
      </c>
    </row>
    <row r="635">
      <c r="A635" t="inlineStr">
        <is>
          <t>HD 147379 Ab</t>
        </is>
      </c>
      <c r="B635" t="inlineStr">
        <is>
          <t>Confirmed</t>
        </is>
      </c>
      <c r="C635" s="2" t="n">
        <v/>
      </c>
      <c r="D635" s="2" t="n">
        <v>0.0035</v>
      </c>
      <c r="E635" s="2" t="n">
        <v>0.0035</v>
      </c>
      <c r="F635" s="2" t="n">
        <v>0.068</v>
      </c>
      <c r="G635" s="2" t="n">
        <v>0.0035</v>
      </c>
      <c r="H635" s="2" t="n">
        <v>0.0035</v>
      </c>
      <c r="I635" s="2" t="n">
        <v/>
      </c>
      <c r="J635" s="2" t="n">
        <v/>
      </c>
      <c r="K635" s="2" t="n">
        <v>0.068</v>
      </c>
      <c r="L635" t="inlineStr">
        <is>
          <t>Minimum mass</t>
        </is>
      </c>
      <c r="M635" t="inlineStr">
        <is>
          <t>Small (&lt; 0.1 MJ)</t>
        </is>
      </c>
    </row>
    <row r="636">
      <c r="A636" t="inlineStr">
        <is>
          <t>HD 147513 Ab</t>
        </is>
      </c>
      <c r="B636" t="inlineStr">
        <is>
          <t>Confirmed</t>
        </is>
      </c>
      <c r="C636" s="2" t="n">
        <v/>
      </c>
      <c r="D636" s="2" t="n">
        <v/>
      </c>
      <c r="E636" s="2" t="n">
        <v/>
      </c>
      <c r="F636" s="2" t="n">
        <v>1.21</v>
      </c>
      <c r="G636" s="2" t="n">
        <v/>
      </c>
      <c r="H636" s="2" t="n">
        <v/>
      </c>
      <c r="I636" s="2" t="n">
        <v/>
      </c>
      <c r="J636" s="2" t="n">
        <v/>
      </c>
      <c r="K636" s="2" t="n">
        <v>1.21</v>
      </c>
      <c r="L636" t="inlineStr">
        <is>
          <t>Minimum mass</t>
        </is>
      </c>
      <c r="M636" t="inlineStr">
        <is>
          <t>Large (1 - 4 MJ)</t>
        </is>
      </c>
    </row>
    <row r="637">
      <c r="A637" t="inlineStr">
        <is>
          <t>HD 14787 b</t>
        </is>
      </c>
      <c r="B637" t="inlineStr">
        <is>
          <t>Confirmed</t>
        </is>
      </c>
      <c r="C637" s="2" t="n">
        <v/>
      </c>
      <c r="D637" s="2" t="n">
        <v>0.06900000000000001</v>
      </c>
      <c r="E637" s="2" t="n">
        <v>0.06900000000000001</v>
      </c>
      <c r="F637" s="2" t="n">
        <v>1.121</v>
      </c>
      <c r="G637" s="2" t="n">
        <v>0.06900000000000001</v>
      </c>
      <c r="H637" s="2" t="n">
        <v>0.06900000000000001</v>
      </c>
      <c r="I637" s="2" t="n">
        <v>1.25</v>
      </c>
      <c r="J637" s="2" t="n">
        <v/>
      </c>
      <c r="K637" s="2" t="n">
        <v>1.121</v>
      </c>
      <c r="L637" t="inlineStr">
        <is>
          <t>Minimum mass</t>
        </is>
      </c>
      <c r="M637" t="inlineStr">
        <is>
          <t>Large (1 - 4 MJ)</t>
        </is>
      </c>
    </row>
    <row r="638">
      <c r="A638" t="inlineStr">
        <is>
          <t>HD 147873 Ab</t>
        </is>
      </c>
      <c r="B638" t="inlineStr">
        <is>
          <t>Confirmed</t>
        </is>
      </c>
      <c r="C638" s="2" t="n">
        <v/>
      </c>
      <c r="D638" s="2" t="n">
        <v>0.34</v>
      </c>
      <c r="E638" s="2" t="n">
        <v>0.34</v>
      </c>
      <c r="F638" s="2" t="n">
        <v>5.14</v>
      </c>
      <c r="G638" s="2" t="n">
        <v>0.34</v>
      </c>
      <c r="H638" s="2" t="n">
        <v>0.34</v>
      </c>
      <c r="I638" s="2" t="n">
        <v/>
      </c>
      <c r="J638" s="2" t="n">
        <v/>
      </c>
      <c r="K638" s="2" t="n">
        <v>5.14</v>
      </c>
      <c r="L638" t="inlineStr">
        <is>
          <t>Minimum mass</t>
        </is>
      </c>
      <c r="M638" t="inlineStr">
        <is>
          <t>Very Large (&gt; 4 MJ)</t>
        </is>
      </c>
    </row>
    <row r="639">
      <c r="A639" t="inlineStr">
        <is>
          <t>HD 147873 Ac</t>
        </is>
      </c>
      <c r="B639" t="inlineStr">
        <is>
          <t>Confirmed</t>
        </is>
      </c>
      <c r="C639" s="2" t="n">
        <v/>
      </c>
      <c r="D639" s="2" t="n">
        <v>0.18</v>
      </c>
      <c r="E639" s="2" t="n">
        <v>0.18</v>
      </c>
      <c r="F639" s="2" t="n">
        <v>2.3</v>
      </c>
      <c r="G639" s="2" t="n">
        <v>0.18</v>
      </c>
      <c r="H639" s="2" t="n">
        <v>0.18</v>
      </c>
      <c r="I639" s="2" t="n">
        <v/>
      </c>
      <c r="J639" s="2" t="n">
        <v/>
      </c>
      <c r="K639" s="2" t="n">
        <v>2.3</v>
      </c>
      <c r="L639" t="inlineStr">
        <is>
          <t>Minimum mass</t>
        </is>
      </c>
      <c r="M639" t="inlineStr">
        <is>
          <t>Large (1 - 4 MJ)</t>
        </is>
      </c>
    </row>
    <row r="640">
      <c r="A640" t="inlineStr">
        <is>
          <t>HD 148156 b</t>
        </is>
      </c>
      <c r="B640" t="inlineStr">
        <is>
          <t>Confirmed</t>
        </is>
      </c>
      <c r="C640" s="2" t="n">
        <v/>
      </c>
      <c r="D640" s="2" t="n">
        <v>0.05</v>
      </c>
      <c r="E640" s="2" t="n">
        <v>0.06</v>
      </c>
      <c r="F640" s="2" t="n">
        <v>0.85</v>
      </c>
      <c r="G640" s="2" t="n">
        <v>0.05</v>
      </c>
      <c r="H640" s="2" t="n">
        <v>0.06</v>
      </c>
      <c r="I640" s="2" t="n">
        <v/>
      </c>
      <c r="J640" s="2" t="n">
        <v/>
      </c>
      <c r="K640" s="2" t="n">
        <v>0.85</v>
      </c>
      <c r="L640" t="inlineStr">
        <is>
          <t>Minimum mass</t>
        </is>
      </c>
      <c r="M640" t="inlineStr">
        <is>
          <t>Medium (0.1 - 1 MJ)</t>
        </is>
      </c>
    </row>
    <row r="641">
      <c r="A641" t="inlineStr">
        <is>
          <t>HD 148164 b</t>
        </is>
      </c>
      <c r="B641" t="inlineStr">
        <is>
          <t>Confirmed</t>
        </is>
      </c>
      <c r="C641" s="2" t="n">
        <v/>
      </c>
      <c r="D641" s="2" t="n">
        <v>0.82</v>
      </c>
      <c r="E641" s="2" t="n">
        <v>0.82</v>
      </c>
      <c r="F641" s="2" t="n">
        <v>5.16</v>
      </c>
      <c r="G641" s="2" t="n">
        <v>0.82</v>
      </c>
      <c r="H641" s="2" t="n">
        <v>0.82</v>
      </c>
      <c r="I641" s="2" t="n">
        <v/>
      </c>
      <c r="J641" s="2" t="n">
        <v/>
      </c>
      <c r="K641" s="2" t="n">
        <v>5.16</v>
      </c>
      <c r="L641" t="inlineStr">
        <is>
          <t>Minimum mass</t>
        </is>
      </c>
      <c r="M641" t="inlineStr">
        <is>
          <t>Very Large (&gt; 4 MJ)</t>
        </is>
      </c>
    </row>
    <row r="642">
      <c r="A642" t="inlineStr">
        <is>
          <t>HD 148164 c</t>
        </is>
      </c>
      <c r="B642" t="inlineStr">
        <is>
          <t>Confirmed</t>
        </is>
      </c>
      <c r="C642" s="2" t="n">
        <v/>
      </c>
      <c r="D642" s="2" t="n">
        <v>0.25</v>
      </c>
      <c r="E642" s="2" t="n">
        <v>0.25</v>
      </c>
      <c r="F642" s="2" t="n">
        <v>1.23</v>
      </c>
      <c r="G642" s="2" t="n">
        <v>0.25</v>
      </c>
      <c r="H642" s="2" t="n">
        <v>0.25</v>
      </c>
      <c r="I642" s="2" t="n">
        <v/>
      </c>
      <c r="J642" s="2" t="n">
        <v/>
      </c>
      <c r="K642" s="2" t="n">
        <v>1.23</v>
      </c>
      <c r="L642" t="inlineStr">
        <is>
          <t>Minimum mass</t>
        </is>
      </c>
      <c r="M642" t="inlineStr">
        <is>
          <t>Large (1 - 4 MJ)</t>
        </is>
      </c>
    </row>
    <row r="643">
      <c r="A643" t="inlineStr">
        <is>
          <t>HD 149026 b</t>
        </is>
      </c>
      <c r="B643" t="inlineStr">
        <is>
          <t>Confirmed</t>
        </is>
      </c>
      <c r="C643" s="2" t="n">
        <v>0.28</v>
      </c>
      <c r="D643" s="2" t="n">
        <v>0.03</v>
      </c>
      <c r="E643" s="2" t="n">
        <v>0.03</v>
      </c>
      <c r="F643" s="2" t="n">
        <v/>
      </c>
      <c r="G643" s="2" t="n">
        <v/>
      </c>
      <c r="H643" s="2" t="n">
        <v/>
      </c>
      <c r="I643" s="2" t="n">
        <v>0.74</v>
      </c>
      <c r="J643" s="2" t="n">
        <v>0.02</v>
      </c>
      <c r="K643" s="2" t="n">
        <v>0.28</v>
      </c>
      <c r="L643" t="inlineStr">
        <is>
          <t>True mass</t>
        </is>
      </c>
      <c r="M643" t="inlineStr">
        <is>
          <t>Medium (0.1 - 1 MJ)</t>
        </is>
      </c>
    </row>
    <row r="644">
      <c r="A644" t="inlineStr">
        <is>
          <t>HD 149143 b</t>
        </is>
      </c>
      <c r="B644" t="inlineStr">
        <is>
          <t>Confirmed</t>
        </is>
      </c>
      <c r="C644" s="2" t="n">
        <v/>
      </c>
      <c r="D644" s="2" t="n">
        <v/>
      </c>
      <c r="E644" s="2" t="n">
        <v/>
      </c>
      <c r="F644" s="2" t="n">
        <v>1.33</v>
      </c>
      <c r="G644" s="2" t="n">
        <v/>
      </c>
      <c r="H644" s="2" t="n">
        <v/>
      </c>
      <c r="I644" s="2" t="n">
        <v>1.05</v>
      </c>
      <c r="J644" s="2" t="n">
        <v/>
      </c>
      <c r="K644" s="2" t="n">
        <v>1.33</v>
      </c>
      <c r="L644" t="inlineStr">
        <is>
          <t>Minimum mass</t>
        </is>
      </c>
      <c r="M644" t="inlineStr">
        <is>
          <t>Large (1 - 4 MJ)</t>
        </is>
      </c>
    </row>
    <row r="645">
      <c r="A645" t="inlineStr">
        <is>
          <t>HD 149806 Ab</t>
        </is>
      </c>
      <c r="B645" t="inlineStr">
        <is>
          <t>Confirmed</t>
        </is>
      </c>
      <c r="C645" s="2" t="n">
        <v>12.597</v>
      </c>
      <c r="D645" s="2" t="n">
        <v>2.782</v>
      </c>
      <c r="E645" s="2" t="n">
        <v>2.694</v>
      </c>
      <c r="F645" s="2" t="n">
        <v/>
      </c>
      <c r="G645" s="2" t="n">
        <v/>
      </c>
      <c r="H645" s="2" t="n">
        <v/>
      </c>
      <c r="I645" s="2" t="n">
        <v/>
      </c>
      <c r="J645" s="2" t="n">
        <v/>
      </c>
      <c r="K645" s="2" t="n">
        <v>12.597</v>
      </c>
      <c r="L645" t="inlineStr">
        <is>
          <t>True mass</t>
        </is>
      </c>
      <c r="M645" t="inlineStr">
        <is>
          <t>Very Large (&gt; 4 MJ)</t>
        </is>
      </c>
    </row>
    <row r="646">
      <c r="A646" t="inlineStr">
        <is>
          <t>HD 150010 Ab</t>
        </is>
      </c>
      <c r="B646" t="inlineStr">
        <is>
          <t>Confirmed</t>
        </is>
      </c>
      <c r="C646" s="2" t="n">
        <v/>
      </c>
      <c r="D646" s="2" t="n">
        <v>0.4</v>
      </c>
      <c r="E646" s="2" t="n">
        <v>0.4</v>
      </c>
      <c r="F646" s="2" t="n">
        <v>2.4</v>
      </c>
      <c r="G646" s="2" t="n">
        <v>0.4</v>
      </c>
      <c r="H646" s="2" t="n">
        <v>0.4</v>
      </c>
      <c r="I646" s="2" t="n">
        <v/>
      </c>
      <c r="J646" s="2" t="n">
        <v/>
      </c>
      <c r="K646" s="2" t="n">
        <v>2.4</v>
      </c>
      <c r="L646" t="inlineStr">
        <is>
          <t>Minimum mass</t>
        </is>
      </c>
      <c r="M646" t="inlineStr">
        <is>
          <t>Large (1 - 4 MJ)</t>
        </is>
      </c>
    </row>
    <row r="647">
      <c r="A647" t="inlineStr">
        <is>
          <t>HD 1502 b</t>
        </is>
      </c>
      <c r="B647" t="inlineStr">
        <is>
          <t>Confirmed</t>
        </is>
      </c>
      <c r="C647" s="2" t="n">
        <v/>
      </c>
      <c r="D647" s="2" t="n">
        <v>0.16</v>
      </c>
      <c r="E647" s="2" t="n">
        <v>0.16</v>
      </c>
      <c r="F647" s="2" t="n">
        <v>2.75</v>
      </c>
      <c r="G647" s="2" t="n">
        <v>0.16</v>
      </c>
      <c r="H647" s="2" t="n">
        <v>0.16</v>
      </c>
      <c r="I647" s="2" t="n">
        <v>1.183</v>
      </c>
      <c r="J647" s="2" t="n">
        <v/>
      </c>
      <c r="K647" s="2" t="n">
        <v>2.75</v>
      </c>
      <c r="L647" t="inlineStr">
        <is>
          <t>Minimum mass</t>
        </is>
      </c>
      <c r="M647" t="inlineStr">
        <is>
          <t>Large (1 - 4 MJ)</t>
        </is>
      </c>
    </row>
    <row r="648">
      <c r="A648" t="inlineStr">
        <is>
          <t>HD 150433 b</t>
        </is>
      </c>
      <c r="B648" t="inlineStr">
        <is>
          <t>Confirmed</t>
        </is>
      </c>
      <c r="C648" s="2" t="n">
        <v/>
      </c>
      <c r="D648" s="2" t="n">
        <v>0.0197</v>
      </c>
      <c r="E648" s="2" t="n">
        <v>0.0197</v>
      </c>
      <c r="F648" s="2" t="n">
        <v>0.168</v>
      </c>
      <c r="G648" s="2" t="n">
        <v>0.0197</v>
      </c>
      <c r="H648" s="2" t="n">
        <v>0.0197</v>
      </c>
      <c r="I648" s="2" t="n">
        <v/>
      </c>
      <c r="J648" s="2" t="n">
        <v/>
      </c>
      <c r="K648" s="2" t="n">
        <v>0.168</v>
      </c>
      <c r="L648" t="inlineStr">
        <is>
          <t>Minimum mass</t>
        </is>
      </c>
      <c r="M648" t="inlineStr">
        <is>
          <t>Medium (0.1 - 1 MJ)</t>
        </is>
      </c>
    </row>
    <row r="649">
      <c r="A649" t="inlineStr">
        <is>
          <t>HD 150706 b</t>
        </is>
      </c>
      <c r="B649" t="inlineStr">
        <is>
          <t>Confirmed</t>
        </is>
      </c>
      <c r="C649" s="2" t="n">
        <v>2.43</v>
      </c>
      <c r="D649" s="2" t="n">
        <v>0.38</v>
      </c>
      <c r="E649" s="2" t="n">
        <v>0.48</v>
      </c>
      <c r="F649" s="2" t="n">
        <v>2.71</v>
      </c>
      <c r="G649" s="2" t="n">
        <v>0.66</v>
      </c>
      <c r="H649" s="2" t="n">
        <v>1.14</v>
      </c>
      <c r="I649" s="2" t="n">
        <v/>
      </c>
      <c r="J649" s="2" t="n">
        <v/>
      </c>
      <c r="K649" s="2" t="n">
        <v>2.43</v>
      </c>
      <c r="L649" t="inlineStr">
        <is>
          <t>True mass</t>
        </is>
      </c>
      <c r="M649" t="inlineStr">
        <is>
          <t>Large (1 - 4 MJ)</t>
        </is>
      </c>
    </row>
    <row r="650">
      <c r="A650" t="inlineStr">
        <is>
          <t>HD 151450 Ab</t>
        </is>
      </c>
      <c r="B650" t="inlineStr">
        <is>
          <t>Confirmed</t>
        </is>
      </c>
      <c r="C650" s="2" t="n">
        <v>0.121</v>
      </c>
      <c r="D650" s="2" t="n">
        <v>0.025</v>
      </c>
      <c r="E650" s="2" t="n">
        <v>0.019</v>
      </c>
      <c r="F650" s="2" t="n">
        <v/>
      </c>
      <c r="G650" s="2" t="n">
        <v/>
      </c>
      <c r="H650" s="2" t="n">
        <v/>
      </c>
      <c r="I650" s="2" t="n">
        <v/>
      </c>
      <c r="J650" s="2" t="n">
        <v/>
      </c>
      <c r="K650" s="2" t="n">
        <v>0.121</v>
      </c>
      <c r="L650" t="inlineStr">
        <is>
          <t>True mass</t>
        </is>
      </c>
      <c r="M650" t="inlineStr">
        <is>
          <t>Medium (0.1 - 1 MJ)</t>
        </is>
      </c>
    </row>
    <row r="651">
      <c r="A651" t="inlineStr">
        <is>
          <t>HD 151450 Ac</t>
        </is>
      </c>
      <c r="B651" t="inlineStr">
        <is>
          <t>Confirmed</t>
        </is>
      </c>
      <c r="C651" s="2" t="n">
        <v>5.148</v>
      </c>
      <c r="D651" s="2" t="n">
        <v>1.058</v>
      </c>
      <c r="E651" s="2" t="n">
        <v>1.18</v>
      </c>
      <c r="F651" s="2" t="n">
        <v/>
      </c>
      <c r="G651" s="2" t="n">
        <v/>
      </c>
      <c r="H651" s="2" t="n">
        <v/>
      </c>
      <c r="I651" s="2" t="n">
        <v/>
      </c>
      <c r="J651" s="2" t="n">
        <v/>
      </c>
      <c r="K651" s="2" t="n">
        <v>5.148</v>
      </c>
      <c r="L651" t="inlineStr">
        <is>
          <t>True mass</t>
        </is>
      </c>
      <c r="M651" t="inlineStr">
        <is>
          <t>Very Large (&gt; 4 MJ)</t>
        </is>
      </c>
    </row>
    <row r="652">
      <c r="A652" t="inlineStr">
        <is>
          <t>HD 152079 b</t>
        </is>
      </c>
      <c r="B652" t="inlineStr">
        <is>
          <t>Confirmed</t>
        </is>
      </c>
      <c r="C652" s="2" t="n">
        <v/>
      </c>
      <c r="D652" s="2" t="n">
        <v>2</v>
      </c>
      <c r="E652" s="2" t="n">
        <v>2</v>
      </c>
      <c r="F652" s="2" t="n">
        <v>3</v>
      </c>
      <c r="G652" s="2" t="n">
        <v>2</v>
      </c>
      <c r="H652" s="2" t="n">
        <v>2</v>
      </c>
      <c r="I652" s="2" t="n">
        <v/>
      </c>
      <c r="J652" s="2" t="n">
        <v/>
      </c>
      <c r="K652" s="2" t="n">
        <v>3</v>
      </c>
      <c r="L652" t="inlineStr">
        <is>
          <t>Minimum mass</t>
        </is>
      </c>
      <c r="M652" t="inlineStr">
        <is>
          <t>Large (1 - 4 MJ)</t>
        </is>
      </c>
    </row>
    <row r="653">
      <c r="A653" t="inlineStr">
        <is>
          <t>HD 152581 b</t>
        </is>
      </c>
      <c r="B653" t="inlineStr">
        <is>
          <t>Confirmed</t>
        </is>
      </c>
      <c r="C653" s="2" t="n">
        <v/>
      </c>
      <c r="D653" s="2" t="n">
        <v>0.1</v>
      </c>
      <c r="E653" s="2" t="n">
        <v>0.1</v>
      </c>
      <c r="F653" s="2" t="n">
        <v>1.5</v>
      </c>
      <c r="G653" s="2" t="n">
        <v>0.1</v>
      </c>
      <c r="H653" s="2" t="n">
        <v>0.1</v>
      </c>
      <c r="I653" s="2" t="n">
        <v/>
      </c>
      <c r="J653" s="2" t="n">
        <v/>
      </c>
      <c r="K653" s="2" t="n">
        <v>1.5</v>
      </c>
      <c r="L653" t="inlineStr">
        <is>
          <t>Minimum mass</t>
        </is>
      </c>
      <c r="M653" t="inlineStr">
        <is>
          <t>Large (1 - 4 MJ)</t>
        </is>
      </c>
    </row>
    <row r="654">
      <c r="A654" t="inlineStr">
        <is>
          <t>HD 152843 b</t>
        </is>
      </c>
      <c r="B654" t="inlineStr">
        <is>
          <t>Confirmed</t>
        </is>
      </c>
      <c r="C654" s="2" t="n">
        <v>0.0309</v>
      </c>
      <c r="D654" s="2" t="n">
        <v>0.0005</v>
      </c>
      <c r="E654" s="2" t="n">
        <v>0.00053</v>
      </c>
      <c r="F654" s="2" t="n">
        <v/>
      </c>
      <c r="G654" s="2" t="n">
        <v/>
      </c>
      <c r="H654" s="2" t="n">
        <v/>
      </c>
      <c r="I654" s="2" t="n">
        <v>0.2721</v>
      </c>
      <c r="J654" s="2" t="n">
        <v>0.0098</v>
      </c>
      <c r="K654" s="2" t="n">
        <v>0.0309</v>
      </c>
      <c r="L654" t="inlineStr">
        <is>
          <t>True mass</t>
        </is>
      </c>
      <c r="M654" t="inlineStr">
        <is>
          <t>Small (&lt; 0.1 MJ)</t>
        </is>
      </c>
    </row>
    <row r="655">
      <c r="A655" t="inlineStr">
        <is>
          <t>HD 152843 c</t>
        </is>
      </c>
      <c r="B655" t="inlineStr">
        <is>
          <t>Confirmed</t>
        </is>
      </c>
      <c r="C655" s="2" t="n">
        <v>0.03043</v>
      </c>
      <c r="D655" s="2" t="n">
        <v>0.006</v>
      </c>
      <c r="E655" s="2" t="n">
        <v>0.006</v>
      </c>
      <c r="F655" s="2" t="n">
        <v/>
      </c>
      <c r="G655" s="2" t="n">
        <v/>
      </c>
      <c r="H655" s="2" t="n">
        <v/>
      </c>
      <c r="I655" s="2" t="n">
        <v>0.5299</v>
      </c>
      <c r="J655" s="2" t="n">
        <v>0.0143</v>
      </c>
      <c r="K655" s="2" t="n">
        <v>0.03043</v>
      </c>
      <c r="L655" t="inlineStr">
        <is>
          <t>True mass</t>
        </is>
      </c>
      <c r="M655" t="inlineStr">
        <is>
          <t>Small (&lt; 0.1 MJ)</t>
        </is>
      </c>
    </row>
    <row r="656">
      <c r="A656" t="inlineStr">
        <is>
          <t>HD 153557 Ab</t>
        </is>
      </c>
      <c r="B656" t="inlineStr">
        <is>
          <t>Confirmed</t>
        </is>
      </c>
      <c r="C656" s="2" t="n">
        <v/>
      </c>
      <c r="D656" s="2" t="n">
        <v>0.007</v>
      </c>
      <c r="E656" s="2" t="n">
        <v>0.006</v>
      </c>
      <c r="F656" s="2" t="n">
        <v>0.064</v>
      </c>
      <c r="G656" s="2" t="n">
        <v>0.007</v>
      </c>
      <c r="H656" s="2" t="n">
        <v>0.006</v>
      </c>
      <c r="I656" s="2" t="n">
        <v/>
      </c>
      <c r="J656" s="2" t="n">
        <v/>
      </c>
      <c r="K656" s="2" t="n">
        <v>0.064</v>
      </c>
      <c r="L656" t="inlineStr">
        <is>
          <t>Minimum mass</t>
        </is>
      </c>
      <c r="M656" t="inlineStr">
        <is>
          <t>Small (&lt; 0.1 MJ)</t>
        </is>
      </c>
    </row>
    <row r="657">
      <c r="A657" t="inlineStr">
        <is>
          <t>HD 153557 Ac</t>
        </is>
      </c>
      <c r="B657" t="inlineStr">
        <is>
          <t>Confirmed</t>
        </is>
      </c>
      <c r="C657" s="2" t="n">
        <v/>
      </c>
      <c r="D657" s="2" t="n">
        <v>0.006</v>
      </c>
      <c r="E657" s="2" t="n">
        <v>0.005</v>
      </c>
      <c r="F657" s="2" t="n">
        <v>0.055</v>
      </c>
      <c r="G657" s="2" t="n">
        <v>0.006</v>
      </c>
      <c r="H657" s="2" t="n">
        <v>0.005</v>
      </c>
      <c r="I657" s="2" t="n">
        <v/>
      </c>
      <c r="J657" s="2" t="n">
        <v/>
      </c>
      <c r="K657" s="2" t="n">
        <v>0.055</v>
      </c>
      <c r="L657" t="inlineStr">
        <is>
          <t>Minimum mass</t>
        </is>
      </c>
      <c r="M657" t="inlineStr">
        <is>
          <t>Small (&lt; 0.1 MJ)</t>
        </is>
      </c>
    </row>
    <row r="658">
      <c r="A658" t="inlineStr">
        <is>
          <t>HD 153950 b</t>
        </is>
      </c>
      <c r="B658" t="inlineStr">
        <is>
          <t>Confirmed</t>
        </is>
      </c>
      <c r="C658" s="2" t="n">
        <v/>
      </c>
      <c r="D658" s="2" t="n">
        <v>0.05</v>
      </c>
      <c r="E658" s="2" t="n">
        <v>0.05</v>
      </c>
      <c r="F658" s="2" t="n">
        <v>2.73</v>
      </c>
      <c r="G658" s="2" t="n">
        <v>0.05</v>
      </c>
      <c r="H658" s="2" t="n">
        <v>0.05</v>
      </c>
      <c r="I658" s="2" t="n">
        <v/>
      </c>
      <c r="J658" s="2" t="n">
        <v/>
      </c>
      <c r="K658" s="2" t="n">
        <v>2.73</v>
      </c>
      <c r="L658" t="inlineStr">
        <is>
          <t>Minimum mass</t>
        </is>
      </c>
      <c r="M658" t="inlineStr">
        <is>
          <t>Large (1 - 4 MJ)</t>
        </is>
      </c>
    </row>
    <row r="659">
      <c r="A659" t="inlineStr">
        <is>
          <t>HD 154088 b</t>
        </is>
      </c>
      <c r="B659" t="inlineStr">
        <is>
          <t>Confirmed</t>
        </is>
      </c>
      <c r="C659" s="2" t="n">
        <v/>
      </c>
      <c r="D659" s="2" t="n">
        <v>0.0025</v>
      </c>
      <c r="E659" s="2" t="n">
        <v>0.0025</v>
      </c>
      <c r="F659" s="2" t="n">
        <v>0.0208</v>
      </c>
      <c r="G659" s="2" t="n">
        <v>0.0025</v>
      </c>
      <c r="H659" s="2" t="n">
        <v>0.0025</v>
      </c>
      <c r="I659" s="2" t="n">
        <v/>
      </c>
      <c r="J659" s="2" t="n">
        <v/>
      </c>
      <c r="K659" s="2" t="n">
        <v>0.0208</v>
      </c>
      <c r="L659" t="inlineStr">
        <is>
          <t>Minimum mass</t>
        </is>
      </c>
      <c r="M659" t="inlineStr">
        <is>
          <t>Small (&lt; 0.1 MJ)</t>
        </is>
      </c>
    </row>
    <row r="660">
      <c r="A660" t="inlineStr">
        <is>
          <t>HD 154345 b</t>
        </is>
      </c>
      <c r="B660" t="inlineStr">
        <is>
          <t>Confirmed</t>
        </is>
      </c>
      <c r="C660" s="2" t="n">
        <v>1.186</v>
      </c>
      <c r="D660" s="2" t="n">
        <v>0.059</v>
      </c>
      <c r="E660" s="2" t="n">
        <v>0.095</v>
      </c>
      <c r="F660" s="2" t="n">
        <v>1</v>
      </c>
      <c r="G660" s="2" t="n">
        <v>0.3</v>
      </c>
      <c r="H660" s="2" t="n">
        <v>0.3</v>
      </c>
      <c r="I660" s="2" t="n">
        <v/>
      </c>
      <c r="J660" s="2" t="n">
        <v/>
      </c>
      <c r="K660" s="2" t="n">
        <v>1.186</v>
      </c>
      <c r="L660" t="inlineStr">
        <is>
          <t>True mass</t>
        </is>
      </c>
      <c r="M660" t="inlineStr">
        <is>
          <t>Large (1 - 4 MJ)</t>
        </is>
      </c>
    </row>
    <row r="661">
      <c r="A661" t="inlineStr">
        <is>
          <t>HD 154391 b</t>
        </is>
      </c>
      <c r="B661" t="inlineStr">
        <is>
          <t>Confirmed</t>
        </is>
      </c>
      <c r="C661" s="2" t="n">
        <v>9.1</v>
      </c>
      <c r="D661" s="2" t="n">
        <v>1.9</v>
      </c>
      <c r="E661" s="2" t="n">
        <v>2.8</v>
      </c>
      <c r="F661" s="2" t="n">
        <v/>
      </c>
      <c r="G661" s="2" t="n">
        <v/>
      </c>
      <c r="H661" s="2" t="n">
        <v/>
      </c>
      <c r="I661" s="2" t="n">
        <v/>
      </c>
      <c r="J661" s="2" t="n">
        <v/>
      </c>
      <c r="K661" s="2" t="n">
        <v>9.1</v>
      </c>
      <c r="L661" t="inlineStr">
        <is>
          <t>True mass</t>
        </is>
      </c>
      <c r="M661" t="inlineStr">
        <is>
          <t>Very Large (&gt; 4 MJ)</t>
        </is>
      </c>
    </row>
    <row r="662">
      <c r="A662" t="inlineStr">
        <is>
          <t>HD 154672 Ab</t>
        </is>
      </c>
      <c r="B662" t="inlineStr">
        <is>
          <t>Confirmed</t>
        </is>
      </c>
      <c r="C662" s="2" t="n">
        <v/>
      </c>
      <c r="D662" s="2" t="n">
        <v>0.17</v>
      </c>
      <c r="E662" s="2" t="n">
        <v>0.17</v>
      </c>
      <c r="F662" s="2" t="n">
        <v>5.02</v>
      </c>
      <c r="G662" s="2" t="n">
        <v>0.17</v>
      </c>
      <c r="H662" s="2" t="n">
        <v>0.17</v>
      </c>
      <c r="I662" s="2" t="n">
        <v/>
      </c>
      <c r="J662" s="2" t="n">
        <v/>
      </c>
      <c r="K662" s="2" t="n">
        <v>5.02</v>
      </c>
      <c r="L662" t="inlineStr">
        <is>
          <t>Minimum mass</t>
        </is>
      </c>
      <c r="M662" t="inlineStr">
        <is>
          <t>Very Large (&gt; 4 MJ)</t>
        </is>
      </c>
    </row>
    <row r="663">
      <c r="A663" t="inlineStr">
        <is>
          <t>HD 154857 b</t>
        </is>
      </c>
      <c r="B663" t="inlineStr">
        <is>
          <t>Confirmed</t>
        </is>
      </c>
      <c r="C663" s="2" t="n">
        <v/>
      </c>
      <c r="D663" s="2" t="n">
        <v>0.05</v>
      </c>
      <c r="E663" s="2" t="n">
        <v>0.05</v>
      </c>
      <c r="F663" s="2" t="n">
        <v>2.24</v>
      </c>
      <c r="G663" s="2" t="n">
        <v>0.05</v>
      </c>
      <c r="H663" s="2" t="n">
        <v>0.05</v>
      </c>
      <c r="I663" s="2" t="n">
        <v/>
      </c>
      <c r="J663" s="2" t="n">
        <v/>
      </c>
      <c r="K663" s="2" t="n">
        <v>2.24</v>
      </c>
      <c r="L663" t="inlineStr">
        <is>
          <t>Minimum mass</t>
        </is>
      </c>
      <c r="M663" t="inlineStr">
        <is>
          <t>Large (1 - 4 MJ)</t>
        </is>
      </c>
    </row>
    <row r="664">
      <c r="A664" t="inlineStr">
        <is>
          <t>HD 154857 c</t>
        </is>
      </c>
      <c r="B664" t="inlineStr">
        <is>
          <t>Confirmed</t>
        </is>
      </c>
      <c r="C664" s="2" t="n">
        <v/>
      </c>
      <c r="D664" s="2" t="n">
        <v>0.16</v>
      </c>
      <c r="E664" s="2" t="n">
        <v>0.16</v>
      </c>
      <c r="F664" s="2" t="n">
        <v>2.58</v>
      </c>
      <c r="G664" s="2" t="n">
        <v>0.16</v>
      </c>
      <c r="H664" s="2" t="n">
        <v>0.16</v>
      </c>
      <c r="I664" s="2" t="n">
        <v/>
      </c>
      <c r="J664" s="2" t="n">
        <v/>
      </c>
      <c r="K664" s="2" t="n">
        <v>2.58</v>
      </c>
      <c r="L664" t="inlineStr">
        <is>
          <t>Minimum mass</t>
        </is>
      </c>
      <c r="M664" t="inlineStr">
        <is>
          <t>Large (1 - 4 MJ)</t>
        </is>
      </c>
    </row>
    <row r="665">
      <c r="A665" t="inlineStr">
        <is>
          <t>HD 155193 b</t>
        </is>
      </c>
      <c r="B665" t="inlineStr">
        <is>
          <t>Confirmed</t>
        </is>
      </c>
      <c r="C665" s="2" t="n">
        <v/>
      </c>
      <c r="D665" s="2" t="n">
        <v>0.06</v>
      </c>
      <c r="E665" s="2" t="n">
        <v>0.06</v>
      </c>
      <c r="F665" s="2" t="n">
        <v>0.75</v>
      </c>
      <c r="G665" s="2" t="n">
        <v>0.06</v>
      </c>
      <c r="H665" s="2" t="n">
        <v>0.06</v>
      </c>
      <c r="I665" s="2" t="n">
        <v/>
      </c>
      <c r="J665" s="2" t="n">
        <v/>
      </c>
      <c r="K665" s="2" t="n">
        <v>0.75</v>
      </c>
      <c r="L665" t="inlineStr">
        <is>
          <t>Minimum mass</t>
        </is>
      </c>
      <c r="M665" t="inlineStr">
        <is>
          <t>Medium (0.1 - 1 MJ)</t>
        </is>
      </c>
    </row>
    <row r="666">
      <c r="A666" t="inlineStr">
        <is>
          <t>HD 155358 b</t>
        </is>
      </c>
      <c r="B666" t="inlineStr">
        <is>
          <t>Confirmed</t>
        </is>
      </c>
      <c r="C666" s="2" t="n">
        <v/>
      </c>
      <c r="D666" s="2" t="n">
        <v>0.05</v>
      </c>
      <c r="E666" s="2" t="n">
        <v>0.05</v>
      </c>
      <c r="F666" s="2" t="n">
        <v>0.85</v>
      </c>
      <c r="G666" s="2" t="n">
        <v>0.05</v>
      </c>
      <c r="H666" s="2" t="n">
        <v>0.05</v>
      </c>
      <c r="I666" s="2" t="n">
        <v/>
      </c>
      <c r="J666" s="2" t="n">
        <v/>
      </c>
      <c r="K666" s="2" t="n">
        <v>0.85</v>
      </c>
      <c r="L666" t="inlineStr">
        <is>
          <t>Minimum mass</t>
        </is>
      </c>
      <c r="M666" t="inlineStr">
        <is>
          <t>Medium (0.1 - 1 MJ)</t>
        </is>
      </c>
    </row>
    <row r="667">
      <c r="A667" t="inlineStr">
        <is>
          <t>HD 155358 c</t>
        </is>
      </c>
      <c r="B667" t="inlineStr">
        <is>
          <t>Confirmed</t>
        </is>
      </c>
      <c r="C667" s="2" t="n">
        <v/>
      </c>
      <c r="D667" s="2" t="n">
        <v>0.07000000000000001</v>
      </c>
      <c r="E667" s="2" t="n">
        <v>0.07000000000000001</v>
      </c>
      <c r="F667" s="2" t="n">
        <v>0.82</v>
      </c>
      <c r="G667" s="2" t="n">
        <v>0.07000000000000001</v>
      </c>
      <c r="H667" s="2" t="n">
        <v>0.07000000000000001</v>
      </c>
      <c r="I667" s="2" t="n">
        <v/>
      </c>
      <c r="J667" s="2" t="n">
        <v/>
      </c>
      <c r="K667" s="2" t="n">
        <v>0.82</v>
      </c>
      <c r="L667" t="inlineStr">
        <is>
          <t>Minimum mass</t>
        </is>
      </c>
      <c r="M667" t="inlineStr">
        <is>
          <t>Medium (0.1 - 1 MJ)</t>
        </is>
      </c>
    </row>
    <row r="668">
      <c r="A668" t="inlineStr">
        <is>
          <t>HD 155555 (AB)b</t>
        </is>
      </c>
      <c r="B668" t="inlineStr">
        <is>
          <t>Confirmed</t>
        </is>
      </c>
      <c r="C668" s="2" t="n">
        <v>3.8</v>
      </c>
      <c r="D668" s="2" t="n">
        <v>1.2</v>
      </c>
      <c r="E668" s="2" t="n">
        <v>1.2</v>
      </c>
      <c r="F668" s="2" t="n">
        <v/>
      </c>
      <c r="G668" s="2" t="n">
        <v/>
      </c>
      <c r="H668" s="2" t="n">
        <v/>
      </c>
      <c r="I668" s="2" t="n">
        <v/>
      </c>
      <c r="J668" s="2" t="n">
        <v/>
      </c>
      <c r="K668" s="2" t="n">
        <v>3.8</v>
      </c>
      <c r="L668" t="inlineStr">
        <is>
          <t>True mass</t>
        </is>
      </c>
      <c r="M668" t="inlineStr">
        <is>
          <t>Large (1 - 4 MJ)</t>
        </is>
      </c>
    </row>
    <row r="669">
      <c r="A669" t="inlineStr">
        <is>
          <t>HD 155918 Ab</t>
        </is>
      </c>
      <c r="B669" t="inlineStr">
        <is>
          <t>Confirmed</t>
        </is>
      </c>
      <c r="C669" s="2" t="n">
        <v/>
      </c>
      <c r="D669" s="2" t="n">
        <v>0.004</v>
      </c>
      <c r="E669" s="2" t="n">
        <v>0.003</v>
      </c>
      <c r="F669" s="2" t="n">
        <v>0.024</v>
      </c>
      <c r="G669" s="2" t="n">
        <v>0.004</v>
      </c>
      <c r="H669" s="2" t="n">
        <v>0.003</v>
      </c>
      <c r="I669" s="2" t="n">
        <v/>
      </c>
      <c r="J669" s="2" t="n">
        <v/>
      </c>
      <c r="K669" s="2" t="n">
        <v>0.024</v>
      </c>
      <c r="L669" t="inlineStr">
        <is>
          <t>Minimum mass</t>
        </is>
      </c>
      <c r="M669" t="inlineStr">
        <is>
          <t>Small (&lt; 0.1 MJ)</t>
        </is>
      </c>
    </row>
    <row r="670">
      <c r="A670" t="inlineStr">
        <is>
          <t>HD 155918 Ac</t>
        </is>
      </c>
      <c r="B670" t="inlineStr">
        <is>
          <t>Confirmed</t>
        </is>
      </c>
      <c r="C670" s="2" t="n">
        <v>5.909</v>
      </c>
      <c r="D670" s="2" t="n">
        <v>0.766</v>
      </c>
      <c r="E670" s="2" t="n">
        <v>0.653</v>
      </c>
      <c r="F670" s="2" t="n">
        <v/>
      </c>
      <c r="G670" s="2" t="n">
        <v/>
      </c>
      <c r="H670" s="2" t="n">
        <v/>
      </c>
      <c r="I670" s="2" t="n">
        <v/>
      </c>
      <c r="J670" s="2" t="n">
        <v/>
      </c>
      <c r="K670" s="2" t="n">
        <v>5.909</v>
      </c>
      <c r="L670" t="inlineStr">
        <is>
          <t>True mass</t>
        </is>
      </c>
      <c r="M670" t="inlineStr">
        <is>
          <t>Very Large (&gt; 4 MJ)</t>
        </is>
      </c>
    </row>
    <row r="671">
      <c r="A671" t="inlineStr">
        <is>
          <t>HD 156098 b</t>
        </is>
      </c>
      <c r="B671" t="inlineStr">
        <is>
          <t>Confirmed</t>
        </is>
      </c>
      <c r="C671" s="2" t="n">
        <v/>
      </c>
      <c r="D671" s="2" t="n">
        <v>0.004</v>
      </c>
      <c r="E671" s="2" t="n">
        <v>0.011</v>
      </c>
      <c r="F671" s="2" t="n">
        <v>0.05</v>
      </c>
      <c r="G671" s="2" t="n">
        <v>0.004</v>
      </c>
      <c r="H671" s="2" t="n">
        <v>0.011</v>
      </c>
      <c r="I671" s="2" t="n">
        <v/>
      </c>
      <c r="J671" s="2" t="n">
        <v/>
      </c>
      <c r="K671" s="2" t="n">
        <v>0.05</v>
      </c>
      <c r="L671" t="inlineStr">
        <is>
          <t>Minimum mass</t>
        </is>
      </c>
      <c r="M671" t="inlineStr">
        <is>
          <t>Small (&lt; 0.1 MJ)</t>
        </is>
      </c>
    </row>
    <row r="672">
      <c r="A672" t="inlineStr">
        <is>
          <t>HD 156098 c</t>
        </is>
      </c>
      <c r="B672" t="inlineStr">
        <is>
          <t>Confirmed</t>
        </is>
      </c>
      <c r="C672" s="2" t="n">
        <v>5.228</v>
      </c>
      <c r="D672" s="2" t="n">
        <v>1.287</v>
      </c>
      <c r="E672" s="2" t="n">
        <v>1.938</v>
      </c>
      <c r="F672" s="2" t="n">
        <v/>
      </c>
      <c r="G672" s="2" t="n">
        <v/>
      </c>
      <c r="H672" s="2" t="n">
        <v/>
      </c>
      <c r="I672" s="2" t="n">
        <v/>
      </c>
      <c r="J672" s="2" t="n">
        <v/>
      </c>
      <c r="K672" s="2" t="n">
        <v>5.228</v>
      </c>
      <c r="L672" t="inlineStr">
        <is>
          <t>True mass</t>
        </is>
      </c>
      <c r="M672" t="inlineStr">
        <is>
          <t>Very Large (&gt; 4 MJ)</t>
        </is>
      </c>
    </row>
    <row r="673">
      <c r="A673" t="inlineStr">
        <is>
          <t>HD 156279 b</t>
        </is>
      </c>
      <c r="B673" t="inlineStr">
        <is>
          <t>Confirmed</t>
        </is>
      </c>
      <c r="C673" s="2" t="n">
        <v/>
      </c>
      <c r="D673" s="2" t="n">
        <v>0.66</v>
      </c>
      <c r="E673" s="2" t="n">
        <v>0.66</v>
      </c>
      <c r="F673" s="2" t="n">
        <v>9.710000000000001</v>
      </c>
      <c r="G673" s="2" t="n">
        <v>0.66</v>
      </c>
      <c r="H673" s="2" t="n">
        <v>0.66</v>
      </c>
      <c r="I673" s="2" t="n">
        <v/>
      </c>
      <c r="J673" s="2" t="n">
        <v/>
      </c>
      <c r="K673" s="2" t="n">
        <v>9.710000000000001</v>
      </c>
      <c r="L673" t="inlineStr">
        <is>
          <t>Minimum mass</t>
        </is>
      </c>
      <c r="M673" t="inlineStr">
        <is>
          <t>Very Large (&gt; 4 MJ)</t>
        </is>
      </c>
    </row>
    <row r="674">
      <c r="A674" t="inlineStr">
        <is>
          <t>HD 156279 c</t>
        </is>
      </c>
      <c r="B674" t="inlineStr">
        <is>
          <t>Confirmed</t>
        </is>
      </c>
      <c r="C674" s="2" t="n">
        <v>9.75</v>
      </c>
      <c r="D674" s="2" t="n">
        <v>0.605</v>
      </c>
      <c r="E674" s="2" t="n">
        <v>1.319</v>
      </c>
      <c r="F674" s="2" t="n">
        <v>8.6</v>
      </c>
      <c r="G674" s="2" t="n">
        <v>0.55</v>
      </c>
      <c r="H674" s="2" t="n">
        <v>0.55</v>
      </c>
      <c r="I674" s="2" t="n">
        <v/>
      </c>
      <c r="J674" s="2" t="n">
        <v/>
      </c>
      <c r="K674" s="2" t="n">
        <v>9.75</v>
      </c>
      <c r="L674" t="inlineStr">
        <is>
          <t>True mass</t>
        </is>
      </c>
      <c r="M674" t="inlineStr">
        <is>
          <t>Very Large (&gt; 4 MJ)</t>
        </is>
      </c>
    </row>
    <row r="675">
      <c r="A675" t="inlineStr">
        <is>
          <t>HD 156411 b</t>
        </is>
      </c>
      <c r="B675" t="inlineStr">
        <is>
          <t>Confirmed</t>
        </is>
      </c>
      <c r="C675" s="2" t="n">
        <v/>
      </c>
      <c r="D675" s="2" t="n">
        <v>0.04</v>
      </c>
      <c r="E675" s="2" t="n">
        <v>0.05</v>
      </c>
      <c r="F675" s="2" t="n">
        <v>0.74</v>
      </c>
      <c r="G675" s="2" t="n">
        <v>0.04</v>
      </c>
      <c r="H675" s="2" t="n">
        <v>0.05</v>
      </c>
      <c r="I675" s="2" t="n">
        <v/>
      </c>
      <c r="J675" s="2" t="n">
        <v/>
      </c>
      <c r="K675" s="2" t="n">
        <v>0.74</v>
      </c>
      <c r="L675" t="inlineStr">
        <is>
          <t>Minimum mass</t>
        </is>
      </c>
      <c r="M675" t="inlineStr">
        <is>
          <t>Medium (0.1 - 1 MJ)</t>
        </is>
      </c>
    </row>
    <row r="676">
      <c r="A676" t="inlineStr">
        <is>
          <t>HD 156668 b</t>
        </is>
      </c>
      <c r="B676" t="inlineStr">
        <is>
          <t>Confirmed</t>
        </is>
      </c>
      <c r="C676" s="2" t="n">
        <v/>
      </c>
      <c r="D676" s="2" t="n">
        <v>0.0018</v>
      </c>
      <c r="E676" s="2" t="n">
        <v>0.0018</v>
      </c>
      <c r="F676" s="2" t="n">
        <v>0.0131</v>
      </c>
      <c r="G676" s="2" t="n">
        <v>0.0018</v>
      </c>
      <c r="H676" s="2" t="n">
        <v>0.0018</v>
      </c>
      <c r="I676" s="2" t="n">
        <v/>
      </c>
      <c r="J676" s="2" t="n">
        <v/>
      </c>
      <c r="K676" s="2" t="n">
        <v>0.0131</v>
      </c>
      <c r="L676" t="inlineStr">
        <is>
          <t>Minimum mass</t>
        </is>
      </c>
      <c r="M676" t="inlineStr">
        <is>
          <t>Small (&lt; 0.1 MJ)</t>
        </is>
      </c>
    </row>
    <row r="677">
      <c r="A677" t="inlineStr">
        <is>
          <t>HD 156668 c</t>
        </is>
      </c>
      <c r="B677" t="inlineStr">
        <is>
          <t>Confirmed</t>
        </is>
      </c>
      <c r="C677" s="2" t="n">
        <v/>
      </c>
      <c r="D677" s="2" t="n">
        <v>0.008</v>
      </c>
      <c r="E677" s="2" t="n">
        <v>0.007</v>
      </c>
      <c r="F677" s="2" t="n">
        <v>0.099</v>
      </c>
      <c r="G677" s="2" t="n">
        <v>0.008</v>
      </c>
      <c r="H677" s="2" t="n">
        <v>0.007</v>
      </c>
      <c r="I677" s="2" t="n">
        <v/>
      </c>
      <c r="J677" s="2" t="n">
        <v/>
      </c>
      <c r="K677" s="2" t="n">
        <v>0.099</v>
      </c>
      <c r="L677" t="inlineStr">
        <is>
          <t>Minimum mass</t>
        </is>
      </c>
      <c r="M677" t="inlineStr">
        <is>
          <t>Small (&lt; 0.1 MJ)</t>
        </is>
      </c>
    </row>
    <row r="678">
      <c r="A678" t="inlineStr">
        <is>
          <t>HD 156846 Ab</t>
        </is>
      </c>
      <c r="B678" t="inlineStr">
        <is>
          <t>Confirmed</t>
        </is>
      </c>
      <c r="C678" s="2" t="n">
        <v>10.45</v>
      </c>
      <c r="D678" s="2" t="n">
        <v>0.05</v>
      </c>
      <c r="E678" s="2" t="n">
        <v>0.05</v>
      </c>
      <c r="F678" s="2" t="n">
        <v/>
      </c>
      <c r="G678" s="2" t="n">
        <v/>
      </c>
      <c r="H678" s="2" t="n">
        <v/>
      </c>
      <c r="I678" s="2" t="n">
        <v/>
      </c>
      <c r="J678" s="2" t="n">
        <v/>
      </c>
      <c r="K678" s="2" t="n">
        <v>10.45</v>
      </c>
      <c r="L678" t="inlineStr">
        <is>
          <t>True mass</t>
        </is>
      </c>
      <c r="M678" t="inlineStr">
        <is>
          <t>Very Large (&gt; 4 MJ)</t>
        </is>
      </c>
    </row>
    <row r="679">
      <c r="A679" t="inlineStr">
        <is>
          <t>HD 157172 Ab</t>
        </is>
      </c>
      <c r="B679" t="inlineStr">
        <is>
          <t>Confirmed</t>
        </is>
      </c>
      <c r="C679" s="2" t="n">
        <v/>
      </c>
      <c r="D679" s="2" t="n">
        <v/>
      </c>
      <c r="E679" s="2" t="n">
        <v/>
      </c>
      <c r="F679" s="2" t="n">
        <v>0.12</v>
      </c>
      <c r="G679" s="2" t="n">
        <v/>
      </c>
      <c r="H679" s="2" t="n">
        <v/>
      </c>
      <c r="I679" s="2" t="n">
        <v/>
      </c>
      <c r="J679" s="2" t="n">
        <v/>
      </c>
      <c r="K679" s="2" t="n">
        <v>0.12</v>
      </c>
      <c r="L679" t="inlineStr">
        <is>
          <t>Minimum mass</t>
        </is>
      </c>
      <c r="M679" t="inlineStr">
        <is>
          <t>Medium (0.1 - 1 MJ)</t>
        </is>
      </c>
    </row>
    <row r="680">
      <c r="A680" t="inlineStr">
        <is>
          <t>HD 158038 Ab</t>
        </is>
      </c>
      <c r="B680" t="inlineStr">
        <is>
          <t>Confirmed</t>
        </is>
      </c>
      <c r="C680" s="2" t="n">
        <v/>
      </c>
      <c r="D680" s="2" t="n">
        <v>0.2</v>
      </c>
      <c r="E680" s="2" t="n">
        <v>0.2</v>
      </c>
      <c r="F680" s="2" t="n">
        <v>1.8</v>
      </c>
      <c r="G680" s="2" t="n">
        <v>0.2</v>
      </c>
      <c r="H680" s="2" t="n">
        <v>0.2</v>
      </c>
      <c r="I680" s="2" t="n">
        <v/>
      </c>
      <c r="J680" s="2" t="n">
        <v/>
      </c>
      <c r="K680" s="2" t="n">
        <v>1.8</v>
      </c>
      <c r="L680" t="inlineStr">
        <is>
          <t>Minimum mass</t>
        </is>
      </c>
      <c r="M680" t="inlineStr">
        <is>
          <t>Large (1 - 4 MJ)</t>
        </is>
      </c>
    </row>
    <row r="681">
      <c r="A681" t="inlineStr">
        <is>
          <t>HD 158259 b</t>
        </is>
      </c>
      <c r="B681" t="inlineStr">
        <is>
          <t>Confirmed</t>
        </is>
      </c>
      <c r="C681" s="2" t="n">
        <v/>
      </c>
      <c r="D681" s="2" t="n">
        <v>0.00142</v>
      </c>
      <c r="E681" s="2" t="n">
        <v>0.00123</v>
      </c>
      <c r="F681" s="2" t="n">
        <v>0.00698</v>
      </c>
      <c r="G681" s="2" t="n">
        <v>0.00142</v>
      </c>
      <c r="H681" s="2" t="n">
        <v>0.00123</v>
      </c>
      <c r="I681" s="2" t="n">
        <v>0.107</v>
      </c>
      <c r="J681" s="2" t="n">
        <v>0.116</v>
      </c>
      <c r="K681" s="2" t="n">
        <v>0.00698</v>
      </c>
      <c r="L681" t="inlineStr">
        <is>
          <t>Minimum mass</t>
        </is>
      </c>
      <c r="M681" t="inlineStr">
        <is>
          <t>Small (&lt; 0.1 MJ)</t>
        </is>
      </c>
    </row>
    <row r="682">
      <c r="A682" t="inlineStr">
        <is>
          <t>HD 158259 c</t>
        </is>
      </c>
      <c r="B682" t="inlineStr">
        <is>
          <t>Confirmed</t>
        </is>
      </c>
      <c r="C682" s="2" t="n">
        <v/>
      </c>
      <c r="D682" s="2" t="n">
        <v>0.00186</v>
      </c>
      <c r="E682" s="2" t="n">
        <v>0.0019</v>
      </c>
      <c r="F682" s="2" t="n">
        <v>0.01762</v>
      </c>
      <c r="G682" s="2" t="n">
        <v>0.00186</v>
      </c>
      <c r="H682" s="2" t="n">
        <v>0.0019</v>
      </c>
      <c r="I682" s="2" t="n">
        <v/>
      </c>
      <c r="J682" s="2" t="n">
        <v/>
      </c>
      <c r="K682" s="2" t="n">
        <v>0.01762</v>
      </c>
      <c r="L682" t="inlineStr">
        <is>
          <t>Minimum mass</t>
        </is>
      </c>
      <c r="M682" t="inlineStr">
        <is>
          <t>Small (&lt; 0.1 MJ)</t>
        </is>
      </c>
    </row>
    <row r="683">
      <c r="A683" t="inlineStr">
        <is>
          <t>HD 158259 d</t>
        </is>
      </c>
      <c r="B683" t="inlineStr">
        <is>
          <t>Confirmed</t>
        </is>
      </c>
      <c r="C683" s="2" t="n">
        <v/>
      </c>
      <c r="D683" s="2" t="n">
        <v>0.00223</v>
      </c>
      <c r="E683" s="2" t="n">
        <v>0.00233</v>
      </c>
      <c r="F683" s="2" t="n">
        <v>0.01702</v>
      </c>
      <c r="G683" s="2" t="n">
        <v>0.00223</v>
      </c>
      <c r="H683" s="2" t="n">
        <v>0.00233</v>
      </c>
      <c r="I683" s="2" t="n">
        <v/>
      </c>
      <c r="J683" s="2" t="n">
        <v/>
      </c>
      <c r="K683" s="2" t="n">
        <v>0.01702</v>
      </c>
      <c r="L683" t="inlineStr">
        <is>
          <t>Minimum mass</t>
        </is>
      </c>
      <c r="M683" t="inlineStr">
        <is>
          <t>Small (&lt; 0.1 MJ)</t>
        </is>
      </c>
    </row>
    <row r="684">
      <c r="A684" t="inlineStr">
        <is>
          <t>HD 158259 e</t>
        </is>
      </c>
      <c r="B684" t="inlineStr">
        <is>
          <t>Confirmed</t>
        </is>
      </c>
      <c r="C684" s="2" t="n">
        <v/>
      </c>
      <c r="D684" s="2" t="n">
        <v>0.00324</v>
      </c>
      <c r="E684" s="2" t="n">
        <v>0.00296</v>
      </c>
      <c r="F684" s="2" t="n">
        <v>0.01913</v>
      </c>
      <c r="G684" s="2" t="n">
        <v>0.00324</v>
      </c>
      <c r="H684" s="2" t="n">
        <v>0.00296</v>
      </c>
      <c r="I684" s="2" t="n">
        <v/>
      </c>
      <c r="J684" s="2" t="n">
        <v/>
      </c>
      <c r="K684" s="2" t="n">
        <v>0.01913</v>
      </c>
      <c r="L684" t="inlineStr">
        <is>
          <t>Minimum mass</t>
        </is>
      </c>
      <c r="M684" t="inlineStr">
        <is>
          <t>Small (&lt; 0.1 MJ)</t>
        </is>
      </c>
    </row>
    <row r="685">
      <c r="A685" t="inlineStr">
        <is>
          <t>HD 158259 f</t>
        </is>
      </c>
      <c r="B685" t="inlineStr">
        <is>
          <t>Confirmed</t>
        </is>
      </c>
      <c r="C685" s="2" t="n">
        <v/>
      </c>
      <c r="D685" s="2" t="n">
        <v>0.00431</v>
      </c>
      <c r="E685" s="2" t="n">
        <v>0.00412</v>
      </c>
      <c r="F685" s="2" t="n">
        <v>0.01932</v>
      </c>
      <c r="G685" s="2" t="n">
        <v>0.00431</v>
      </c>
      <c r="H685" s="2" t="n">
        <v>0.00412</v>
      </c>
      <c r="I685" s="2" t="n">
        <v/>
      </c>
      <c r="J685" s="2" t="n">
        <v/>
      </c>
      <c r="K685" s="2" t="n">
        <v>0.01932</v>
      </c>
      <c r="L685" t="inlineStr">
        <is>
          <t>Minimum mass</t>
        </is>
      </c>
      <c r="M685" t="inlineStr">
        <is>
          <t>Small (&lt; 0.1 MJ)</t>
        </is>
      </c>
    </row>
    <row r="686">
      <c r="A686" t="inlineStr">
        <is>
          <t>HD 15906 b</t>
        </is>
      </c>
      <c r="B686" t="inlineStr">
        <is>
          <t>Confirmed</t>
        </is>
      </c>
      <c r="C686" s="2" t="n">
        <v/>
      </c>
      <c r="D686" s="2" t="n">
        <v/>
      </c>
      <c r="E686" s="2" t="n">
        <v/>
      </c>
      <c r="F686" s="2" t="n">
        <v/>
      </c>
      <c r="G686" s="2" t="n">
        <v/>
      </c>
      <c r="H686" s="2" t="n">
        <v/>
      </c>
      <c r="I686" s="2" t="n">
        <v>0.1998</v>
      </c>
      <c r="J686" s="2" t="n">
        <v>0.0071</v>
      </c>
      <c r="K686" s="2" t="n">
        <v/>
      </c>
      <c r="L686" t="inlineStr">
        <is>
          <t>Not available</t>
        </is>
      </c>
      <c r="M686" t="inlineStr">
        <is>
          <t>Unknown</t>
        </is>
      </c>
    </row>
    <row r="687">
      <c r="A687" t="inlineStr">
        <is>
          <t>HD 15906 c</t>
        </is>
      </c>
      <c r="B687" t="inlineStr">
        <is>
          <t>Confirmed</t>
        </is>
      </c>
      <c r="C687" s="2" t="n">
        <v/>
      </c>
      <c r="D687" s="2" t="n">
        <v/>
      </c>
      <c r="E687" s="2" t="n">
        <v/>
      </c>
      <c r="F687" s="2" t="n">
        <v/>
      </c>
      <c r="G687" s="2" t="n">
        <v/>
      </c>
      <c r="H687" s="2" t="n">
        <v/>
      </c>
      <c r="I687" s="2" t="n">
        <v>0.2614</v>
      </c>
      <c r="J687" s="2" t="n">
        <v>0.0054</v>
      </c>
      <c r="K687" s="2" t="n">
        <v/>
      </c>
      <c r="L687" t="inlineStr">
        <is>
          <t>Not available</t>
        </is>
      </c>
      <c r="M687" t="inlineStr">
        <is>
          <t>Unknown</t>
        </is>
      </c>
    </row>
    <row r="688">
      <c r="A688" t="inlineStr">
        <is>
          <t>HD 159243 b</t>
        </is>
      </c>
      <c r="B688" t="inlineStr">
        <is>
          <t>Confirmed</t>
        </is>
      </c>
      <c r="C688" s="2" t="n">
        <v/>
      </c>
      <c r="D688" s="2" t="n">
        <v>0.05</v>
      </c>
      <c r="E688" s="2" t="n">
        <v>0.05</v>
      </c>
      <c r="F688" s="2" t="n">
        <v>1.13</v>
      </c>
      <c r="G688" s="2" t="n">
        <v>0.05</v>
      </c>
      <c r="H688" s="2" t="n">
        <v>0.05</v>
      </c>
      <c r="I688" s="2" t="n">
        <v/>
      </c>
      <c r="J688" s="2" t="n">
        <v/>
      </c>
      <c r="K688" s="2" t="n">
        <v>1.13</v>
      </c>
      <c r="L688" t="inlineStr">
        <is>
          <t>Minimum mass</t>
        </is>
      </c>
      <c r="M688" t="inlineStr">
        <is>
          <t>Large (1 - 4 MJ)</t>
        </is>
      </c>
    </row>
    <row r="689">
      <c r="A689" t="inlineStr">
        <is>
          <t>HD 159243 c</t>
        </is>
      </c>
      <c r="B689" t="inlineStr">
        <is>
          <t>Confirmed</t>
        </is>
      </c>
      <c r="C689" s="2" t="n">
        <v/>
      </c>
      <c r="D689" s="2" t="n">
        <v>0.13</v>
      </c>
      <c r="E689" s="2" t="n">
        <v>0.13</v>
      </c>
      <c r="F689" s="2" t="n">
        <v>1.9</v>
      </c>
      <c r="G689" s="2" t="n">
        <v>0.13</v>
      </c>
      <c r="H689" s="2" t="n">
        <v>0.13</v>
      </c>
      <c r="I689" s="2" t="n">
        <v/>
      </c>
      <c r="J689" s="2" t="n">
        <v/>
      </c>
      <c r="K689" s="2" t="n">
        <v>1.9</v>
      </c>
      <c r="L689" t="inlineStr">
        <is>
          <t>Minimum mass</t>
        </is>
      </c>
      <c r="M689" t="inlineStr">
        <is>
          <t>Large (1 - 4 MJ)</t>
        </is>
      </c>
    </row>
    <row r="690">
      <c r="A690" t="inlineStr">
        <is>
          <t>HD 159868 b</t>
        </is>
      </c>
      <c r="B690" t="inlineStr">
        <is>
          <t>Confirmed</t>
        </is>
      </c>
      <c r="C690" s="2" t="n">
        <v/>
      </c>
      <c r="D690" s="2" t="n">
        <v>0.0591</v>
      </c>
      <c r="E690" s="2" t="n">
        <v>0.0591</v>
      </c>
      <c r="F690" s="2" t="n">
        <v>2.218</v>
      </c>
      <c r="G690" s="2" t="n">
        <v>0.0591</v>
      </c>
      <c r="H690" s="2" t="n">
        <v>0.0591</v>
      </c>
      <c r="I690" s="2" t="n">
        <v>1.202</v>
      </c>
      <c r="J690" s="2" t="n">
        <v/>
      </c>
      <c r="K690" s="2" t="n">
        <v>2.218</v>
      </c>
      <c r="L690" t="inlineStr">
        <is>
          <t>Minimum mass</t>
        </is>
      </c>
      <c r="M690" t="inlineStr">
        <is>
          <t>Large (1 - 4 MJ)</t>
        </is>
      </c>
    </row>
    <row r="691">
      <c r="A691" t="inlineStr">
        <is>
          <t>HD 159868 c</t>
        </is>
      </c>
      <c r="B691" t="inlineStr">
        <is>
          <t>Confirmed</t>
        </is>
      </c>
      <c r="C691" s="2" t="n">
        <v/>
      </c>
      <c r="D691" s="2" t="n">
        <v>0.044</v>
      </c>
      <c r="E691" s="2" t="n">
        <v>0.044</v>
      </c>
      <c r="F691" s="2" t="n">
        <v>0.768</v>
      </c>
      <c r="G691" s="2" t="n">
        <v>0.044</v>
      </c>
      <c r="H691" s="2" t="n">
        <v>0.044</v>
      </c>
      <c r="I691" s="2" t="n">
        <v>1.269</v>
      </c>
      <c r="J691" s="2" t="n">
        <v/>
      </c>
      <c r="K691" s="2" t="n">
        <v>0.768</v>
      </c>
      <c r="L691" t="inlineStr">
        <is>
          <t>Minimum mass</t>
        </is>
      </c>
      <c r="M691" t="inlineStr">
        <is>
          <t>Medium (0.1 - 1 MJ)</t>
        </is>
      </c>
    </row>
    <row r="692">
      <c r="A692" t="inlineStr">
        <is>
          <t>HD 1605 b</t>
        </is>
      </c>
      <c r="B692" t="inlineStr">
        <is>
          <t>Confirmed</t>
        </is>
      </c>
      <c r="C692" s="2" t="n">
        <v/>
      </c>
      <c r="D692" s="2" t="n">
        <v>0.04</v>
      </c>
      <c r="E692" s="2" t="n">
        <v>0.06</v>
      </c>
      <c r="F692" s="2" t="n">
        <v>0.96</v>
      </c>
      <c r="G692" s="2" t="n">
        <v>0.04</v>
      </c>
      <c r="H692" s="2" t="n">
        <v>0.06</v>
      </c>
      <c r="I692" s="2" t="n">
        <v/>
      </c>
      <c r="J692" s="2" t="n">
        <v/>
      </c>
      <c r="K692" s="2" t="n">
        <v>0.96</v>
      </c>
      <c r="L692" t="inlineStr">
        <is>
          <t>Minimum mass</t>
        </is>
      </c>
      <c r="M692" t="inlineStr">
        <is>
          <t>Medium (0.1 - 1 MJ)</t>
        </is>
      </c>
    </row>
    <row r="693">
      <c r="A693" t="inlineStr">
        <is>
          <t>HD 1605 c</t>
        </is>
      </c>
      <c r="B693" t="inlineStr">
        <is>
          <t>Confirmed</t>
        </is>
      </c>
      <c r="C693" s="2" t="n">
        <v/>
      </c>
      <c r="D693" s="2" t="n">
        <v>0.11</v>
      </c>
      <c r="E693" s="2" t="n">
        <v>0.13</v>
      </c>
      <c r="F693" s="2" t="n">
        <v>3.48</v>
      </c>
      <c r="G693" s="2" t="n">
        <v>0.11</v>
      </c>
      <c r="H693" s="2" t="n">
        <v>0.13</v>
      </c>
      <c r="I693" s="2" t="n">
        <v/>
      </c>
      <c r="J693" s="2" t="n">
        <v/>
      </c>
      <c r="K693" s="2" t="n">
        <v>3.48</v>
      </c>
      <c r="L693" t="inlineStr">
        <is>
          <t>Minimum mass</t>
        </is>
      </c>
      <c r="M693" t="inlineStr">
        <is>
          <t>Large (1 - 4 MJ)</t>
        </is>
      </c>
    </row>
    <row r="694">
      <c r="A694" t="inlineStr">
        <is>
          <t>HD 161178 b</t>
        </is>
      </c>
      <c r="B694" t="inlineStr">
        <is>
          <t>Confirmed</t>
        </is>
      </c>
      <c r="C694" s="2" t="n">
        <v/>
      </c>
      <c r="D694" s="2" t="n">
        <v>0.16</v>
      </c>
      <c r="E694" s="2" t="n">
        <v>0.02</v>
      </c>
      <c r="F694" s="2" t="n">
        <v>0.57</v>
      </c>
      <c r="G694" s="2" t="n">
        <v>0.16</v>
      </c>
      <c r="H694" s="2" t="n">
        <v>0.02</v>
      </c>
      <c r="I694" s="2" t="n">
        <v/>
      </c>
      <c r="J694" s="2" t="n">
        <v/>
      </c>
      <c r="K694" s="2" t="n">
        <v>0.57</v>
      </c>
      <c r="L694" t="inlineStr">
        <is>
          <t>Minimum mass</t>
        </is>
      </c>
      <c r="M694" t="inlineStr">
        <is>
          <t>Medium (0.1 - 1 MJ)</t>
        </is>
      </c>
    </row>
    <row r="695">
      <c r="A695" t="inlineStr">
        <is>
          <t>HD 16175 b</t>
        </is>
      </c>
      <c r="B695" t="inlineStr">
        <is>
          <t>Confirmed</t>
        </is>
      </c>
      <c r="C695" s="2" t="n">
        <v/>
      </c>
      <c r="D695" s="2" t="n">
        <v>0.37</v>
      </c>
      <c r="E695" s="2" t="n">
        <v>0.37</v>
      </c>
      <c r="F695" s="2" t="n">
        <v>4.77</v>
      </c>
      <c r="G695" s="2" t="n">
        <v>0.37</v>
      </c>
      <c r="H695" s="2" t="n">
        <v>0.37</v>
      </c>
      <c r="I695" s="2" t="n">
        <v/>
      </c>
      <c r="J695" s="2" t="n">
        <v/>
      </c>
      <c r="K695" s="2" t="n">
        <v>4.77</v>
      </c>
      <c r="L695" t="inlineStr">
        <is>
          <t>Minimum mass</t>
        </is>
      </c>
      <c r="M695" t="inlineStr">
        <is>
          <t>Very Large (&gt; 4 MJ)</t>
        </is>
      </c>
    </row>
    <row r="696">
      <c r="A696" t="inlineStr">
        <is>
          <t>HD 163607 b</t>
        </is>
      </c>
      <c r="B696" t="inlineStr">
        <is>
          <t>Confirmed</t>
        </is>
      </c>
      <c r="C696" s="2" t="n">
        <v/>
      </c>
      <c r="D696" s="2" t="n">
        <v>0.0098</v>
      </c>
      <c r="E696" s="2" t="n">
        <v>0.0098</v>
      </c>
      <c r="F696" s="2" t="n">
        <v>0.7836</v>
      </c>
      <c r="G696" s="2" t="n">
        <v>0.0098</v>
      </c>
      <c r="H696" s="2" t="n">
        <v>0.0098</v>
      </c>
      <c r="I696" s="2" t="n">
        <v>1.269</v>
      </c>
      <c r="J696" s="2" t="n">
        <v/>
      </c>
      <c r="K696" s="2" t="n">
        <v>0.7836</v>
      </c>
      <c r="L696" t="inlineStr">
        <is>
          <t>Minimum mass</t>
        </is>
      </c>
      <c r="M696" t="inlineStr">
        <is>
          <t>Medium (0.1 - 1 MJ)</t>
        </is>
      </c>
    </row>
    <row r="697">
      <c r="A697" t="inlineStr">
        <is>
          <t>HD 163607 c</t>
        </is>
      </c>
      <c r="B697" t="inlineStr">
        <is>
          <t>Confirmed</t>
        </is>
      </c>
      <c r="C697" s="2" t="n">
        <v/>
      </c>
      <c r="D697" s="2" t="n">
        <v>0.037</v>
      </c>
      <c r="E697" s="2" t="n">
        <v>0.037</v>
      </c>
      <c r="F697" s="2" t="n">
        <v>2.201</v>
      </c>
      <c r="G697" s="2" t="n">
        <v>0.037</v>
      </c>
      <c r="H697" s="2" t="n">
        <v>0.037</v>
      </c>
      <c r="I697" s="2" t="n">
        <v>1.202</v>
      </c>
      <c r="J697" s="2" t="n">
        <v/>
      </c>
      <c r="K697" s="2" t="n">
        <v>2.201</v>
      </c>
      <c r="L697" t="inlineStr">
        <is>
          <t>Minimum mass</t>
        </is>
      </c>
      <c r="M697" t="inlineStr">
        <is>
          <t>Large (1 - 4 MJ)</t>
        </is>
      </c>
    </row>
    <row r="698">
      <c r="A698" t="inlineStr">
        <is>
          <t>HD 164428 b</t>
        </is>
      </c>
      <c r="B698" t="inlineStr">
        <is>
          <t>Confirmed</t>
        </is>
      </c>
      <c r="C698" s="2" t="n">
        <v/>
      </c>
      <c r="D698" s="2" t="n">
        <v>1.3</v>
      </c>
      <c r="E698" s="2" t="n">
        <v>1.3</v>
      </c>
      <c r="F698" s="2" t="n">
        <v>5.7</v>
      </c>
      <c r="G698" s="2" t="n">
        <v>1.3</v>
      </c>
      <c r="H698" s="2" t="n">
        <v>1.3</v>
      </c>
      <c r="I698" s="2" t="n">
        <v/>
      </c>
      <c r="J698" s="2" t="n">
        <v/>
      </c>
      <c r="K698" s="2" t="n">
        <v>5.7</v>
      </c>
      <c r="L698" t="inlineStr">
        <is>
          <t>Minimum mass</t>
        </is>
      </c>
      <c r="M698" t="inlineStr">
        <is>
          <t>Very Large (&gt; 4 MJ)</t>
        </is>
      </c>
    </row>
    <row r="699">
      <c r="A699" t="inlineStr">
        <is>
          <t>HD 164509 Ab</t>
        </is>
      </c>
      <c r="B699" t="inlineStr">
        <is>
          <t>Confirmed</t>
        </is>
      </c>
      <c r="C699" s="2" t="n">
        <v/>
      </c>
      <c r="D699" s="2" t="n">
        <v>0.02</v>
      </c>
      <c r="E699" s="2" t="n">
        <v>0.03</v>
      </c>
      <c r="F699" s="2" t="n">
        <v>0.47</v>
      </c>
      <c r="G699" s="2" t="n">
        <v>0.02</v>
      </c>
      <c r="H699" s="2" t="n">
        <v>0.03</v>
      </c>
      <c r="I699" s="2" t="n">
        <v/>
      </c>
      <c r="J699" s="2" t="n">
        <v/>
      </c>
      <c r="K699" s="2" t="n">
        <v>0.47</v>
      </c>
      <c r="L699" t="inlineStr">
        <is>
          <t>Minimum mass</t>
        </is>
      </c>
      <c r="M699" t="inlineStr">
        <is>
          <t>Medium (0.1 - 1 MJ)</t>
        </is>
      </c>
    </row>
    <row r="700">
      <c r="A700" t="inlineStr">
        <is>
          <t>HD 164595 Ab</t>
        </is>
      </c>
      <c r="B700" t="inlineStr">
        <is>
          <t>Confirmed</t>
        </is>
      </c>
      <c r="C700" s="2" t="n">
        <v/>
      </c>
      <c r="D700" s="2" t="n">
        <v>0.00856</v>
      </c>
      <c r="E700" s="2" t="n">
        <v>0.00856</v>
      </c>
      <c r="F700" s="2" t="n">
        <v>0.0516</v>
      </c>
      <c r="G700" s="2" t="n">
        <v>0.00856</v>
      </c>
      <c r="H700" s="2" t="n">
        <v>0.00856</v>
      </c>
      <c r="I700" s="2" t="n">
        <v/>
      </c>
      <c r="J700" s="2" t="n">
        <v/>
      </c>
      <c r="K700" s="2" t="n">
        <v>0.0516</v>
      </c>
      <c r="L700" t="inlineStr">
        <is>
          <t>Minimum mass</t>
        </is>
      </c>
      <c r="M700" t="inlineStr">
        <is>
          <t>Small (&lt; 0.1 MJ)</t>
        </is>
      </c>
    </row>
    <row r="701">
      <c r="A701" t="inlineStr">
        <is>
          <t>HD 164922 b</t>
        </is>
      </c>
      <c r="B701" t="inlineStr">
        <is>
          <t>Confirmed</t>
        </is>
      </c>
      <c r="C701" s="2" t="n">
        <v/>
      </c>
      <c r="D701" s="2" t="n">
        <v>0.038</v>
      </c>
      <c r="E701" s="2" t="n">
        <v>0.031</v>
      </c>
      <c r="F701" s="2" t="n">
        <v>0.365</v>
      </c>
      <c r="G701" s="2" t="n">
        <v>0.038</v>
      </c>
      <c r="H701" s="2" t="n">
        <v>0.031</v>
      </c>
      <c r="I701" s="2" t="n">
        <v/>
      </c>
      <c r="J701" s="2" t="n">
        <v/>
      </c>
      <c r="K701" s="2" t="n">
        <v>0.365</v>
      </c>
      <c r="L701" t="inlineStr">
        <is>
          <t>Minimum mass</t>
        </is>
      </c>
      <c r="M701" t="inlineStr">
        <is>
          <t>Medium (0.1 - 1 MJ)</t>
        </is>
      </c>
    </row>
    <row r="702">
      <c r="A702" t="inlineStr">
        <is>
          <t>HD 164922 c</t>
        </is>
      </c>
      <c r="B702" t="inlineStr">
        <is>
          <t>Confirmed</t>
        </is>
      </c>
      <c r="C702" s="2" t="n">
        <v/>
      </c>
      <c r="D702" s="2" t="n">
        <v>0.006</v>
      </c>
      <c r="E702" s="2" t="n">
        <v>0.008999999999999999</v>
      </c>
      <c r="F702" s="2" t="n">
        <v>0.041</v>
      </c>
      <c r="G702" s="2" t="n">
        <v>0.006</v>
      </c>
      <c r="H702" s="2" t="n">
        <v>0.008999999999999999</v>
      </c>
      <c r="I702" s="2" t="n">
        <v/>
      </c>
      <c r="J702" s="2" t="n">
        <v/>
      </c>
      <c r="K702" s="2" t="n">
        <v>0.041</v>
      </c>
      <c r="L702" t="inlineStr">
        <is>
          <t>Minimum mass</t>
        </is>
      </c>
      <c r="M702" t="inlineStr">
        <is>
          <t>Small (&lt; 0.1 MJ)</t>
        </is>
      </c>
    </row>
    <row r="703">
      <c r="A703" t="inlineStr">
        <is>
          <t>HD 164922 d</t>
        </is>
      </c>
      <c r="B703" t="inlineStr">
        <is>
          <t>Confirmed</t>
        </is>
      </c>
      <c r="C703" s="2" t="n">
        <v/>
      </c>
      <c r="D703" s="2" t="n">
        <v>0.0031</v>
      </c>
      <c r="E703" s="2" t="n">
        <v>0.0031</v>
      </c>
      <c r="F703" s="2" t="n">
        <v>0.0331</v>
      </c>
      <c r="G703" s="2" t="n">
        <v>0.0031</v>
      </c>
      <c r="H703" s="2" t="n">
        <v>0.0031</v>
      </c>
      <c r="I703" s="2" t="n">
        <v/>
      </c>
      <c r="J703" s="2" t="n">
        <v/>
      </c>
      <c r="K703" s="2" t="n">
        <v>0.0331</v>
      </c>
      <c r="L703" t="inlineStr">
        <is>
          <t>Minimum mass</t>
        </is>
      </c>
      <c r="M703" t="inlineStr">
        <is>
          <t>Small (&lt; 0.1 MJ)</t>
        </is>
      </c>
    </row>
    <row r="704">
      <c r="A704" t="inlineStr">
        <is>
          <t>HD 164922 e</t>
        </is>
      </c>
      <c r="B704" t="inlineStr">
        <is>
          <t>Confirmed</t>
        </is>
      </c>
      <c r="C704" s="2" t="n">
        <v/>
      </c>
      <c r="D704" s="2" t="n">
        <v>0.00311</v>
      </c>
      <c r="E704" s="2" t="n">
        <v>0.00311</v>
      </c>
      <c r="F704" s="2" t="n">
        <v>0.0331</v>
      </c>
      <c r="G704" s="2" t="n">
        <v>0.00311</v>
      </c>
      <c r="H704" s="2" t="n">
        <v>0.00311</v>
      </c>
      <c r="I704" s="2" t="n">
        <v/>
      </c>
      <c r="J704" s="2" t="n">
        <v/>
      </c>
      <c r="K704" s="2" t="n">
        <v>0.0331</v>
      </c>
      <c r="L704" t="inlineStr">
        <is>
          <t>Minimum mass</t>
        </is>
      </c>
      <c r="M704" t="inlineStr">
        <is>
          <t>Small (&lt; 0.1 MJ)</t>
        </is>
      </c>
    </row>
    <row r="705">
      <c r="A705" t="inlineStr">
        <is>
          <t>HD 165155 b</t>
        </is>
      </c>
      <c r="B705" t="inlineStr">
        <is>
          <t>Confirmed</t>
        </is>
      </c>
      <c r="C705" s="2" t="n">
        <v/>
      </c>
      <c r="D705" s="2" t="n">
        <v>0.23</v>
      </c>
      <c r="E705" s="2" t="n">
        <v>0.23</v>
      </c>
      <c r="F705" s="2" t="n">
        <v>2.89</v>
      </c>
      <c r="G705" s="2" t="n">
        <v>0.23</v>
      </c>
      <c r="H705" s="2" t="n">
        <v>0.23</v>
      </c>
      <c r="I705" s="2" t="n">
        <v/>
      </c>
      <c r="J705" s="2" t="n">
        <v/>
      </c>
      <c r="K705" s="2" t="n">
        <v>2.89</v>
      </c>
      <c r="L705" t="inlineStr">
        <is>
          <t>Minimum mass</t>
        </is>
      </c>
      <c r="M705" t="inlineStr">
        <is>
          <t>Large (1 - 4 MJ)</t>
        </is>
      </c>
    </row>
    <row r="706">
      <c r="A706" t="inlineStr">
        <is>
          <t>HD 1666 Ab</t>
        </is>
      </c>
      <c r="B706" t="inlineStr">
        <is>
          <t>Confirmed</t>
        </is>
      </c>
      <c r="C706" s="2" t="n">
        <v/>
      </c>
      <c r="D706" s="2" t="n">
        <v>0.22</v>
      </c>
      <c r="E706" s="2" t="n">
        <v>0.31</v>
      </c>
      <c r="F706" s="2" t="n">
        <v>6.43</v>
      </c>
      <c r="G706" s="2" t="n">
        <v>0.22</v>
      </c>
      <c r="H706" s="2" t="n">
        <v>0.31</v>
      </c>
      <c r="I706" s="2" t="n">
        <v/>
      </c>
      <c r="J706" s="2" t="n">
        <v/>
      </c>
      <c r="K706" s="2" t="n">
        <v>6.43</v>
      </c>
      <c r="L706" t="inlineStr">
        <is>
          <t>Minimum mass</t>
        </is>
      </c>
      <c r="M706" t="inlineStr">
        <is>
          <t>Very Large (&gt; 4 MJ)</t>
        </is>
      </c>
    </row>
    <row r="707">
      <c r="A707" t="inlineStr">
        <is>
          <t>HD 166724 b</t>
        </is>
      </c>
      <c r="B707" t="inlineStr">
        <is>
          <t>Confirmed</t>
        </is>
      </c>
      <c r="C707" s="2" t="n">
        <v/>
      </c>
      <c r="D707" s="2" t="n">
        <v>0.11</v>
      </c>
      <c r="E707" s="2" t="n">
        <v>0.11</v>
      </c>
      <c r="F707" s="2" t="n">
        <v>3.53</v>
      </c>
      <c r="G707" s="2" t="n">
        <v>0.11</v>
      </c>
      <c r="H707" s="2" t="n">
        <v>0.11</v>
      </c>
      <c r="I707" s="2" t="n">
        <v/>
      </c>
      <c r="J707" s="2" t="n">
        <v/>
      </c>
      <c r="K707" s="2" t="n">
        <v>3.53</v>
      </c>
      <c r="L707" t="inlineStr">
        <is>
          <t>Minimum mass</t>
        </is>
      </c>
      <c r="M707" t="inlineStr">
        <is>
          <t>Large (1 - 4 MJ)</t>
        </is>
      </c>
    </row>
    <row r="708">
      <c r="A708" t="inlineStr">
        <is>
          <t>HD 167042 b</t>
        </is>
      </c>
      <c r="B708" t="inlineStr">
        <is>
          <t>Confirmed</t>
        </is>
      </c>
      <c r="C708" s="2" t="n">
        <v/>
      </c>
      <c r="D708" s="2" t="n">
        <v/>
      </c>
      <c r="E708" s="2" t="n">
        <v/>
      </c>
      <c r="F708" s="2" t="n">
        <v>1.6</v>
      </c>
      <c r="G708" s="2" t="n">
        <v/>
      </c>
      <c r="H708" s="2" t="n">
        <v/>
      </c>
      <c r="I708" s="2" t="n">
        <v/>
      </c>
      <c r="J708" s="2" t="n">
        <v/>
      </c>
      <c r="K708" s="2" t="n">
        <v>1.6</v>
      </c>
      <c r="L708" t="inlineStr">
        <is>
          <t>Minimum mass</t>
        </is>
      </c>
      <c r="M708" t="inlineStr">
        <is>
          <t>Large (1 - 4 MJ)</t>
        </is>
      </c>
    </row>
    <row r="709">
      <c r="A709" t="inlineStr">
        <is>
          <t>HD 167677 b</t>
        </is>
      </c>
      <c r="B709" t="inlineStr">
        <is>
          <t>Confirmed</t>
        </is>
      </c>
      <c r="C709" s="2" t="n">
        <v>2.85</v>
      </c>
      <c r="D709" s="2" t="n">
        <v>1</v>
      </c>
      <c r="E709" s="2" t="n">
        <v>1</v>
      </c>
      <c r="F709" s="2" t="n">
        <v/>
      </c>
      <c r="G709" s="2" t="n">
        <v/>
      </c>
      <c r="H709" s="2" t="n">
        <v/>
      </c>
      <c r="I709" s="2" t="n">
        <v/>
      </c>
      <c r="J709" s="2" t="n">
        <v/>
      </c>
      <c r="K709" s="2" t="n">
        <v>2.85</v>
      </c>
      <c r="L709" t="inlineStr">
        <is>
          <t>True mass</t>
        </is>
      </c>
      <c r="M709" t="inlineStr">
        <is>
          <t>Large (1 - 4 MJ)</t>
        </is>
      </c>
    </row>
    <row r="710">
      <c r="A710" t="inlineStr">
        <is>
          <t>HD 167768 b</t>
        </is>
      </c>
      <c r="B710" t="inlineStr">
        <is>
          <t>Confirmed</t>
        </is>
      </c>
      <c r="C710" s="2" t="n">
        <v/>
      </c>
      <c r="D710" s="2" t="n">
        <v>0.12</v>
      </c>
      <c r="E710" s="2" t="n">
        <v>0.12</v>
      </c>
      <c r="F710" s="2" t="n">
        <v>0.85</v>
      </c>
      <c r="G710" s="2" t="n">
        <v>0.12</v>
      </c>
      <c r="H710" s="2" t="n">
        <v>0.12</v>
      </c>
      <c r="I710" s="2" t="n">
        <v/>
      </c>
      <c r="J710" s="2" t="n">
        <v/>
      </c>
      <c r="K710" s="2" t="n">
        <v>0.85</v>
      </c>
      <c r="L710" t="inlineStr">
        <is>
          <t>Minimum mass</t>
        </is>
      </c>
      <c r="M710" t="inlineStr">
        <is>
          <t>Medium (0.1 - 1 MJ)</t>
        </is>
      </c>
    </row>
    <row r="711">
      <c r="A711" t="inlineStr">
        <is>
          <t>HD 168009 b</t>
        </is>
      </c>
      <c r="B711" t="inlineStr">
        <is>
          <t>Confirmed</t>
        </is>
      </c>
      <c r="C711" s="2" t="n">
        <v/>
      </c>
      <c r="D711" s="2" t="n">
        <v>0.0038</v>
      </c>
      <c r="E711" s="2" t="n">
        <v>0.0038</v>
      </c>
      <c r="F711" s="2" t="n">
        <v>0.0299</v>
      </c>
      <c r="G711" s="2" t="n">
        <v>0.0038</v>
      </c>
      <c r="H711" s="2" t="n">
        <v>0.0038</v>
      </c>
      <c r="I711" s="2" t="n">
        <v/>
      </c>
      <c r="J711" s="2" t="n">
        <v/>
      </c>
      <c r="K711" s="2" t="n">
        <v>0.0299</v>
      </c>
      <c r="L711" t="inlineStr">
        <is>
          <t>Minimum mass</t>
        </is>
      </c>
      <c r="M711" t="inlineStr">
        <is>
          <t>Small (&lt; 0.1 MJ)</t>
        </is>
      </c>
    </row>
    <row r="712">
      <c r="A712" t="inlineStr">
        <is>
          <t>HD 168443 b</t>
        </is>
      </c>
      <c r="B712" t="inlineStr">
        <is>
          <t>Confirmed</t>
        </is>
      </c>
      <c r="C712" s="2" t="n">
        <v/>
      </c>
      <c r="D712" s="2" t="n">
        <v>0.0975</v>
      </c>
      <c r="E712" s="2" t="n">
        <v>0.0975</v>
      </c>
      <c r="F712" s="2" t="n">
        <v>7.659</v>
      </c>
      <c r="G712" s="2" t="n">
        <v>0.0975</v>
      </c>
      <c r="H712" s="2" t="n">
        <v>0.0975</v>
      </c>
      <c r="I712" s="2" t="n">
        <v/>
      </c>
      <c r="J712" s="2" t="n">
        <v/>
      </c>
      <c r="K712" s="2" t="n">
        <v>7.659</v>
      </c>
      <c r="L712" t="inlineStr">
        <is>
          <t>Minimum mass</t>
        </is>
      </c>
      <c r="M712" t="inlineStr">
        <is>
          <t>Very Large (&gt; 4 MJ)</t>
        </is>
      </c>
    </row>
    <row r="713">
      <c r="A713" t="inlineStr">
        <is>
          <t>HD 168746 b</t>
        </is>
      </c>
      <c r="B713" t="inlineStr">
        <is>
          <t>Confirmed</t>
        </is>
      </c>
      <c r="C713" s="2" t="n">
        <v/>
      </c>
      <c r="D713" s="2" t="n">
        <v/>
      </c>
      <c r="E713" s="2" t="n">
        <v/>
      </c>
      <c r="F713" s="2" t="n">
        <v>0.23</v>
      </c>
      <c r="G713" s="2" t="n">
        <v/>
      </c>
      <c r="H713" s="2" t="n">
        <v/>
      </c>
      <c r="I713" s="2" t="n">
        <v/>
      </c>
      <c r="J713" s="2" t="n">
        <v/>
      </c>
      <c r="K713" s="2" t="n">
        <v>0.23</v>
      </c>
      <c r="L713" t="inlineStr">
        <is>
          <t>Minimum mass</t>
        </is>
      </c>
      <c r="M713" t="inlineStr">
        <is>
          <t>Medium (0.1 - 1 MJ)</t>
        </is>
      </c>
    </row>
    <row r="714">
      <c r="A714" t="inlineStr">
        <is>
          <t>HD 168863 b</t>
        </is>
      </c>
      <c r="B714" t="inlineStr">
        <is>
          <t>Confirmed</t>
        </is>
      </c>
      <c r="C714" s="2" t="n">
        <v>6.78</v>
      </c>
      <c r="D714" s="2" t="n">
        <v>1.096</v>
      </c>
      <c r="E714" s="2" t="n">
        <v>1.114</v>
      </c>
      <c r="F714" s="2" t="n">
        <v/>
      </c>
      <c r="G714" s="2" t="n">
        <v/>
      </c>
      <c r="H714" s="2" t="n">
        <v/>
      </c>
      <c r="I714" s="2" t="n">
        <v/>
      </c>
      <c r="J714" s="2" t="n">
        <v/>
      </c>
      <c r="K714" s="2" t="n">
        <v>6.78</v>
      </c>
      <c r="L714" t="inlineStr">
        <is>
          <t>True mass</t>
        </is>
      </c>
      <c r="M714" t="inlineStr">
        <is>
          <t>Very Large (&gt; 4 MJ)</t>
        </is>
      </c>
    </row>
    <row r="715">
      <c r="A715" t="inlineStr">
        <is>
          <t>HD 1690 b</t>
        </is>
      </c>
      <c r="B715" t="inlineStr">
        <is>
          <t>Confirmed</t>
        </is>
      </c>
      <c r="C715" s="2" t="n">
        <v/>
      </c>
      <c r="D715" s="2" t="n">
        <v>0.9</v>
      </c>
      <c r="E715" s="2" t="n">
        <v>0.9</v>
      </c>
      <c r="F715" s="2" t="n">
        <v>6.1</v>
      </c>
      <c r="G715" s="2" t="n">
        <v>0.9</v>
      </c>
      <c r="H715" s="2" t="n">
        <v>0.9</v>
      </c>
      <c r="I715" s="2" t="n">
        <v/>
      </c>
      <c r="J715" s="2" t="n">
        <v/>
      </c>
      <c r="K715" s="2" t="n">
        <v>6.1</v>
      </c>
      <c r="L715" t="inlineStr">
        <is>
          <t>Minimum mass</t>
        </is>
      </c>
      <c r="M715" t="inlineStr">
        <is>
          <t>Very Large (&gt; 4 MJ)</t>
        </is>
      </c>
    </row>
    <row r="716">
      <c r="A716" t="inlineStr">
        <is>
          <t>HD 16905 Ab</t>
        </is>
      </c>
      <c r="B716" t="inlineStr">
        <is>
          <t>Confirmed</t>
        </is>
      </c>
      <c r="C716" s="2" t="n">
        <v>9.065</v>
      </c>
      <c r="D716" s="2" t="n">
        <v>1.41</v>
      </c>
      <c r="E716" s="2" t="n">
        <v>1.31</v>
      </c>
      <c r="F716" s="2" t="n">
        <v/>
      </c>
      <c r="G716" s="2" t="n">
        <v/>
      </c>
      <c r="H716" s="2" t="n">
        <v/>
      </c>
      <c r="I716" s="2" t="n">
        <v/>
      </c>
      <c r="J716" s="2" t="n">
        <v/>
      </c>
      <c r="K716" s="2" t="n">
        <v>9.065</v>
      </c>
      <c r="L716" t="inlineStr">
        <is>
          <t>True mass</t>
        </is>
      </c>
      <c r="M716" t="inlineStr">
        <is>
          <t>Very Large (&gt; 4 MJ)</t>
        </is>
      </c>
    </row>
    <row r="717">
      <c r="A717" t="inlineStr">
        <is>
          <t>HD 169142 b</t>
        </is>
      </c>
      <c r="B717" t="inlineStr">
        <is>
          <t>Confirmed</t>
        </is>
      </c>
      <c r="C717" s="2" t="n">
        <v>3</v>
      </c>
      <c r="D717" s="2" t="n">
        <v>2</v>
      </c>
      <c r="E717" s="2" t="n">
        <v>2</v>
      </c>
      <c r="F717" s="2" t="n">
        <v/>
      </c>
      <c r="G717" s="2" t="n">
        <v/>
      </c>
      <c r="H717" s="2" t="n">
        <v/>
      </c>
      <c r="I717" s="2" t="n">
        <v/>
      </c>
      <c r="J717" s="2" t="n">
        <v/>
      </c>
      <c r="K717" s="2" t="n">
        <v>3</v>
      </c>
      <c r="L717" t="inlineStr">
        <is>
          <t>True mass</t>
        </is>
      </c>
      <c r="M717" t="inlineStr">
        <is>
          <t>Large (1 - 4 MJ)</t>
        </is>
      </c>
    </row>
    <row r="718">
      <c r="A718" t="inlineStr">
        <is>
          <t>HD 169830 b</t>
        </is>
      </c>
      <c r="B718" t="inlineStr">
        <is>
          <t>Confirmed</t>
        </is>
      </c>
      <c r="C718" s="2" t="n">
        <v/>
      </c>
      <c r="D718" s="2" t="n">
        <v/>
      </c>
      <c r="E718" s="2" t="n">
        <v/>
      </c>
      <c r="F718" s="2" t="n">
        <v>2.88</v>
      </c>
      <c r="G718" s="2" t="n">
        <v/>
      </c>
      <c r="H718" s="2" t="n">
        <v/>
      </c>
      <c r="I718" s="2" t="n">
        <v/>
      </c>
      <c r="J718" s="2" t="n">
        <v/>
      </c>
      <c r="K718" s="2" t="n">
        <v>2.88</v>
      </c>
      <c r="L718" t="inlineStr">
        <is>
          <t>Minimum mass</t>
        </is>
      </c>
      <c r="M718" t="inlineStr">
        <is>
          <t>Large (1 - 4 MJ)</t>
        </is>
      </c>
    </row>
    <row r="719">
      <c r="A719" t="inlineStr">
        <is>
          <t>HD 169830 c</t>
        </is>
      </c>
      <c r="B719" t="inlineStr">
        <is>
          <t>Confirmed</t>
        </is>
      </c>
      <c r="C719" s="2" t="n">
        <v/>
      </c>
      <c r="D719" s="2" t="n">
        <v/>
      </c>
      <c r="E719" s="2" t="n">
        <v/>
      </c>
      <c r="F719" s="2" t="n">
        <v>4.04</v>
      </c>
      <c r="G719" s="2" t="n">
        <v/>
      </c>
      <c r="H719" s="2" t="n">
        <v/>
      </c>
      <c r="I719" s="2" t="n">
        <v/>
      </c>
      <c r="J719" s="2" t="n">
        <v/>
      </c>
      <c r="K719" s="2" t="n">
        <v>4.04</v>
      </c>
      <c r="L719" t="inlineStr">
        <is>
          <t>Minimum mass</t>
        </is>
      </c>
      <c r="M719" t="inlineStr">
        <is>
          <t>Very Large (&gt; 4 MJ)</t>
        </is>
      </c>
    </row>
    <row r="720">
      <c r="A720" t="inlineStr">
        <is>
          <t>HD 170469 Ab</t>
        </is>
      </c>
      <c r="B720" t="inlineStr">
        <is>
          <t>Confirmed</t>
        </is>
      </c>
      <c r="C720" s="2" t="n">
        <v/>
      </c>
      <c r="D720" s="2" t="n">
        <v/>
      </c>
      <c r="E720" s="2" t="n">
        <v/>
      </c>
      <c r="F720" s="2" t="n">
        <v>0.67</v>
      </c>
      <c r="G720" s="2" t="n">
        <v/>
      </c>
      <c r="H720" s="2" t="n">
        <v/>
      </c>
      <c r="I720" s="2" t="n">
        <v/>
      </c>
      <c r="J720" s="2" t="n">
        <v/>
      </c>
      <c r="K720" s="2" t="n">
        <v>0.67</v>
      </c>
      <c r="L720" t="inlineStr">
        <is>
          <t>Minimum mass</t>
        </is>
      </c>
      <c r="M720" t="inlineStr">
        <is>
          <t>Medium (0.1 - 1 MJ)</t>
        </is>
      </c>
    </row>
    <row r="721">
      <c r="A721" t="inlineStr">
        <is>
          <t>HD 17092 b</t>
        </is>
      </c>
      <c r="B721" t="inlineStr">
        <is>
          <t>Confirmed</t>
        </is>
      </c>
      <c r="C721" s="2" t="n">
        <v/>
      </c>
      <c r="D721" s="2" t="n">
        <v>0.3</v>
      </c>
      <c r="E721" s="2" t="n">
        <v>0.3</v>
      </c>
      <c r="F721" s="2" t="n">
        <v>4.6</v>
      </c>
      <c r="G721" s="2" t="n">
        <v>0.3</v>
      </c>
      <c r="H721" s="2" t="n">
        <v>0.3</v>
      </c>
      <c r="I721" s="2" t="n">
        <v/>
      </c>
      <c r="J721" s="2" t="n">
        <v/>
      </c>
      <c r="K721" s="2" t="n">
        <v>4.6</v>
      </c>
      <c r="L721" t="inlineStr">
        <is>
          <t>Minimum mass</t>
        </is>
      </c>
      <c r="M721" t="inlineStr">
        <is>
          <t>Very Large (&gt; 4 MJ)</t>
        </is>
      </c>
    </row>
    <row r="722">
      <c r="A722" t="inlineStr">
        <is>
          <t>HD 171028 b</t>
        </is>
      </c>
      <c r="B722" t="inlineStr">
        <is>
          <t>Confirmed</t>
        </is>
      </c>
      <c r="C722" s="2" t="n">
        <v/>
      </c>
      <c r="D722" s="2" t="n">
        <v/>
      </c>
      <c r="E722" s="2" t="n">
        <v/>
      </c>
      <c r="F722" s="2" t="n">
        <v>1.98</v>
      </c>
      <c r="G722" s="2" t="n">
        <v/>
      </c>
      <c r="H722" s="2" t="n">
        <v/>
      </c>
      <c r="I722" s="2" t="n">
        <v/>
      </c>
      <c r="J722" s="2" t="n">
        <v/>
      </c>
      <c r="K722" s="2" t="n">
        <v>1.98</v>
      </c>
      <c r="L722" t="inlineStr">
        <is>
          <t>Minimum mass</t>
        </is>
      </c>
      <c r="M722" t="inlineStr">
        <is>
          <t>Large (1 - 4 MJ)</t>
        </is>
      </c>
    </row>
    <row r="723">
      <c r="A723" t="inlineStr">
        <is>
          <t>HD 171238 b</t>
        </is>
      </c>
      <c r="B723" t="inlineStr">
        <is>
          <t>Confirmed</t>
        </is>
      </c>
      <c r="C723" s="2" t="n">
        <v/>
      </c>
      <c r="D723" s="2" t="n">
        <v>0.15</v>
      </c>
      <c r="E723" s="2" t="n">
        <v>0.15</v>
      </c>
      <c r="F723" s="2" t="n">
        <v>2.6</v>
      </c>
      <c r="G723" s="2" t="n">
        <v>0.15</v>
      </c>
      <c r="H723" s="2" t="n">
        <v>0.15</v>
      </c>
      <c r="I723" s="2" t="n">
        <v/>
      </c>
      <c r="J723" s="2" t="n">
        <v/>
      </c>
      <c r="K723" s="2" t="n">
        <v>2.6</v>
      </c>
      <c r="L723" t="inlineStr">
        <is>
          <t>Minimum mass</t>
        </is>
      </c>
      <c r="M723" t="inlineStr">
        <is>
          <t>Large (1 - 4 MJ)</t>
        </is>
      </c>
    </row>
    <row r="724">
      <c r="A724" t="inlineStr">
        <is>
          <t>HD 17156 b</t>
        </is>
      </c>
      <c r="B724" t="inlineStr">
        <is>
          <t>Confirmed</t>
        </is>
      </c>
      <c r="C724" s="2" t="n">
        <v>3.195</v>
      </c>
      <c r="D724" s="2" t="n">
        <v>0.034</v>
      </c>
      <c r="E724" s="2" t="n">
        <v>0.034</v>
      </c>
      <c r="F724" s="2" t="n">
        <v>3.191</v>
      </c>
      <c r="G724" s="2" t="n">
        <v>0.033</v>
      </c>
      <c r="H724" s="2" t="n">
        <v>0.033</v>
      </c>
      <c r="I724" s="2" t="n">
        <v>1.095</v>
      </c>
      <c r="J724" s="2" t="n">
        <v>0.02</v>
      </c>
      <c r="K724" s="2" t="n">
        <v>3.195</v>
      </c>
      <c r="L724" t="inlineStr">
        <is>
          <t>True mass</t>
        </is>
      </c>
      <c r="M724" t="inlineStr">
        <is>
          <t>Large (1 - 4 MJ)</t>
        </is>
      </c>
    </row>
    <row r="725">
      <c r="A725" t="inlineStr">
        <is>
          <t>HD 173416 b</t>
        </is>
      </c>
      <c r="B725" t="inlineStr">
        <is>
          <t>Confirmed</t>
        </is>
      </c>
      <c r="C725" s="2" t="n">
        <v/>
      </c>
      <c r="D725" s="2" t="n">
        <v>0.3</v>
      </c>
      <c r="E725" s="2" t="n">
        <v>0.3</v>
      </c>
      <c r="F725" s="2" t="n">
        <v>2.7</v>
      </c>
      <c r="G725" s="2" t="n">
        <v>0.3</v>
      </c>
      <c r="H725" s="2" t="n">
        <v>0.3</v>
      </c>
      <c r="I725" s="2" t="n">
        <v/>
      </c>
      <c r="J725" s="2" t="n">
        <v/>
      </c>
      <c r="K725" s="2" t="n">
        <v>2.7</v>
      </c>
      <c r="L725" t="inlineStr">
        <is>
          <t>Minimum mass</t>
        </is>
      </c>
      <c r="M725" t="inlineStr">
        <is>
          <t>Large (1 - 4 MJ)</t>
        </is>
      </c>
    </row>
    <row r="726">
      <c r="A726" t="inlineStr">
        <is>
          <t>HD 174205 b</t>
        </is>
      </c>
      <c r="B726" t="inlineStr">
        <is>
          <t>Confirmed</t>
        </is>
      </c>
      <c r="C726" s="2" t="n">
        <v/>
      </c>
      <c r="D726" s="2" t="n">
        <v>0.5</v>
      </c>
      <c r="E726" s="2" t="n">
        <v>0.5</v>
      </c>
      <c r="F726" s="2" t="n">
        <v>4.2</v>
      </c>
      <c r="G726" s="2" t="n">
        <v>0.5</v>
      </c>
      <c r="H726" s="2" t="n">
        <v>0.5</v>
      </c>
      <c r="I726" s="2" t="n">
        <v/>
      </c>
      <c r="J726" s="2" t="n">
        <v/>
      </c>
      <c r="K726" s="2" t="n">
        <v>4.2</v>
      </c>
      <c r="L726" t="inlineStr">
        <is>
          <t>Minimum mass</t>
        </is>
      </c>
      <c r="M726" t="inlineStr">
        <is>
          <t>Very Large (&gt; 4 MJ)</t>
        </is>
      </c>
    </row>
    <row r="727">
      <c r="A727" t="inlineStr">
        <is>
          <t>HD 175167 b</t>
        </is>
      </c>
      <c r="B727" t="inlineStr">
        <is>
          <t>Confirmed</t>
        </is>
      </c>
      <c r="C727" s="2" t="n">
        <v>10.2</v>
      </c>
      <c r="D727" s="2" t="n">
        <v>0.4</v>
      </c>
      <c r="E727" s="2" t="n">
        <v>0.4</v>
      </c>
      <c r="F727" s="2" t="n">
        <v>7.8</v>
      </c>
      <c r="G727" s="2" t="n">
        <v>3.5</v>
      </c>
      <c r="H727" s="2" t="n">
        <v>3.5</v>
      </c>
      <c r="I727" s="2" t="n">
        <v/>
      </c>
      <c r="J727" s="2" t="n">
        <v/>
      </c>
      <c r="K727" s="2" t="n">
        <v>10.2</v>
      </c>
      <c r="L727" t="inlineStr">
        <is>
          <t>True mass</t>
        </is>
      </c>
      <c r="M727" t="inlineStr">
        <is>
          <t>Very Large (&gt; 4 MJ)</t>
        </is>
      </c>
    </row>
    <row r="728">
      <c r="A728" t="inlineStr">
        <is>
          <t>HD 175370 b</t>
        </is>
      </c>
      <c r="B728" t="inlineStr">
        <is>
          <t>Confirmed</t>
        </is>
      </c>
      <c r="C728" s="2" t="n">
        <v/>
      </c>
      <c r="D728" s="2" t="n">
        <v>1</v>
      </c>
      <c r="E728" s="2" t="n">
        <v>1</v>
      </c>
      <c r="F728" s="2" t="n">
        <v>4.6</v>
      </c>
      <c r="G728" s="2" t="n">
        <v>1</v>
      </c>
      <c r="H728" s="2" t="n">
        <v>1</v>
      </c>
      <c r="I728" s="2" t="n">
        <v/>
      </c>
      <c r="J728" s="2" t="n">
        <v/>
      </c>
      <c r="K728" s="2" t="n">
        <v>4.6</v>
      </c>
      <c r="L728" t="inlineStr">
        <is>
          <t>Minimum mass</t>
        </is>
      </c>
      <c r="M728" t="inlineStr">
        <is>
          <t>Very Large (&gt; 4 MJ)</t>
        </is>
      </c>
    </row>
    <row r="729">
      <c r="A729" t="inlineStr">
        <is>
          <t>HD 175541 b</t>
        </is>
      </c>
      <c r="B729" t="inlineStr">
        <is>
          <t>Confirmed</t>
        </is>
      </c>
      <c r="C729" s="2" t="n">
        <v/>
      </c>
      <c r="D729" s="2" t="n">
        <v/>
      </c>
      <c r="E729" s="2" t="n">
        <v/>
      </c>
      <c r="F729" s="2" t="n">
        <v>0.61</v>
      </c>
      <c r="G729" s="2" t="n">
        <v/>
      </c>
      <c r="H729" s="2" t="n">
        <v/>
      </c>
      <c r="I729" s="2" t="n">
        <v/>
      </c>
      <c r="J729" s="2" t="n">
        <v/>
      </c>
      <c r="K729" s="2" t="n">
        <v>0.61</v>
      </c>
      <c r="L729" t="inlineStr">
        <is>
          <t>Minimum mass</t>
        </is>
      </c>
      <c r="M729" t="inlineStr">
        <is>
          <t>Medium (0.1 - 1 MJ)</t>
        </is>
      </c>
    </row>
    <row r="730">
      <c r="A730" t="inlineStr">
        <is>
          <t>HD 175607 b</t>
        </is>
      </c>
      <c r="B730" t="inlineStr">
        <is>
          <t>Confirmed</t>
        </is>
      </c>
      <c r="C730" s="2" t="n">
        <v/>
      </c>
      <c r="D730" s="2" t="n">
        <v>0.0035</v>
      </c>
      <c r="E730" s="2" t="n">
        <v>0.0035</v>
      </c>
      <c r="F730" s="2" t="n">
        <v>0.0283</v>
      </c>
      <c r="G730" s="2" t="n">
        <v>0.0035</v>
      </c>
      <c r="H730" s="2" t="n">
        <v>0.0035</v>
      </c>
      <c r="I730" s="2" t="n">
        <v/>
      </c>
      <c r="J730" s="2" t="n">
        <v/>
      </c>
      <c r="K730" s="2" t="n">
        <v>0.0283</v>
      </c>
      <c r="L730" t="inlineStr">
        <is>
          <t>Minimum mass</t>
        </is>
      </c>
      <c r="M730" t="inlineStr">
        <is>
          <t>Small (&lt; 0.1 MJ)</t>
        </is>
      </c>
    </row>
    <row r="731">
      <c r="A731" t="inlineStr">
        <is>
          <t>HD 176051 Bb</t>
        </is>
      </c>
      <c r="B731" t="inlineStr">
        <is>
          <t>Confirmed</t>
        </is>
      </c>
      <c r="C731" s="2" t="n">
        <v>1.5</v>
      </c>
      <c r="D731" s="2" t="n">
        <v>0.3</v>
      </c>
      <c r="E731" s="2" t="n">
        <v>0.3</v>
      </c>
      <c r="F731" s="2" t="n">
        <v/>
      </c>
      <c r="G731" s="2" t="n">
        <v/>
      </c>
      <c r="H731" s="2" t="n">
        <v/>
      </c>
      <c r="I731" s="2" t="n">
        <v/>
      </c>
      <c r="J731" s="2" t="n">
        <v/>
      </c>
      <c r="K731" s="2" t="n">
        <v>1.5</v>
      </c>
      <c r="L731" t="inlineStr">
        <is>
          <t>True mass</t>
        </is>
      </c>
      <c r="M731" t="inlineStr">
        <is>
          <t>Large (1 - 4 MJ)</t>
        </is>
      </c>
    </row>
    <row r="732">
      <c r="A732" t="inlineStr">
        <is>
          <t>HD 17674 b</t>
        </is>
      </c>
      <c r="B732" t="inlineStr">
        <is>
          <t>Confirmed</t>
        </is>
      </c>
      <c r="C732" s="2" t="n">
        <v/>
      </c>
      <c r="D732" s="2" t="n">
        <v>0.06</v>
      </c>
      <c r="E732" s="2" t="n">
        <v>0.07000000000000001</v>
      </c>
      <c r="F732" s="2" t="n">
        <v>0.87</v>
      </c>
      <c r="G732" s="2" t="n">
        <v>0.06</v>
      </c>
      <c r="H732" s="2" t="n">
        <v>0.07000000000000001</v>
      </c>
      <c r="I732" s="2" t="n">
        <v/>
      </c>
      <c r="J732" s="2" t="n">
        <v/>
      </c>
      <c r="K732" s="2" t="n">
        <v>0.87</v>
      </c>
      <c r="L732" t="inlineStr">
        <is>
          <t>Minimum mass</t>
        </is>
      </c>
      <c r="M732" t="inlineStr">
        <is>
          <t>Medium (0.1 - 1 MJ)</t>
        </is>
      </c>
    </row>
    <row r="733">
      <c r="A733" t="inlineStr">
        <is>
          <t>HD 176986 b</t>
        </is>
      </c>
      <c r="B733" t="inlineStr">
        <is>
          <t>Confirmed</t>
        </is>
      </c>
      <c r="C733" s="2" t="n">
        <v/>
      </c>
      <c r="D733" s="2" t="n">
        <v>0.0021</v>
      </c>
      <c r="E733" s="2" t="n">
        <v>0.0021</v>
      </c>
      <c r="F733" s="2" t="n">
        <v>0.0181</v>
      </c>
      <c r="G733" s="2" t="n">
        <v>0.0021</v>
      </c>
      <c r="H733" s="2" t="n">
        <v>0.0021</v>
      </c>
      <c r="I733" s="2" t="n">
        <v/>
      </c>
      <c r="J733" s="2" t="n">
        <v/>
      </c>
      <c r="K733" s="2" t="n">
        <v>0.0181</v>
      </c>
      <c r="L733" t="inlineStr">
        <is>
          <t>Minimum mass</t>
        </is>
      </c>
      <c r="M733" t="inlineStr">
        <is>
          <t>Small (&lt; 0.1 MJ)</t>
        </is>
      </c>
    </row>
    <row r="734">
      <c r="A734" t="inlineStr">
        <is>
          <t>HD 176986 c</t>
        </is>
      </c>
      <c r="B734" t="inlineStr">
        <is>
          <t>Confirmed</t>
        </is>
      </c>
      <c r="C734" s="2" t="n">
        <v/>
      </c>
      <c r="D734" s="2" t="n">
        <v>0.0031</v>
      </c>
      <c r="E734" s="2" t="n">
        <v>0.0031</v>
      </c>
      <c r="F734" s="2" t="n">
        <v>0.0289</v>
      </c>
      <c r="G734" s="2" t="n">
        <v>0.0031</v>
      </c>
      <c r="H734" s="2" t="n">
        <v>0.0031</v>
      </c>
      <c r="I734" s="2" t="n">
        <v/>
      </c>
      <c r="J734" s="2" t="n">
        <v/>
      </c>
      <c r="K734" s="2" t="n">
        <v>0.0289</v>
      </c>
      <c r="L734" t="inlineStr">
        <is>
          <t>Minimum mass</t>
        </is>
      </c>
      <c r="M734" t="inlineStr">
        <is>
          <t>Small (&lt; 0.1 MJ)</t>
        </is>
      </c>
    </row>
    <row r="735">
      <c r="A735" t="inlineStr">
        <is>
          <t>HD 177830 Ab</t>
        </is>
      </c>
      <c r="B735" t="inlineStr">
        <is>
          <t>Confirmed</t>
        </is>
      </c>
      <c r="C735" s="2" t="n">
        <v/>
      </c>
      <c r="D735" s="2" t="n">
        <v>0.03</v>
      </c>
      <c r="E735" s="2" t="n">
        <v>0.03</v>
      </c>
      <c r="F735" s="2" t="n">
        <v>1.49</v>
      </c>
      <c r="G735" s="2" t="n">
        <v>0.03</v>
      </c>
      <c r="H735" s="2" t="n">
        <v>0.03</v>
      </c>
      <c r="I735" s="2" t="n">
        <v/>
      </c>
      <c r="J735" s="2" t="n">
        <v/>
      </c>
      <c r="K735" s="2" t="n">
        <v>1.49</v>
      </c>
      <c r="L735" t="inlineStr">
        <is>
          <t>Minimum mass</t>
        </is>
      </c>
      <c r="M735" t="inlineStr">
        <is>
          <t>Large (1 - 4 MJ)</t>
        </is>
      </c>
    </row>
    <row r="736">
      <c r="A736" t="inlineStr">
        <is>
          <t>HD 177830 Ac</t>
        </is>
      </c>
      <c r="B736" t="inlineStr">
        <is>
          <t>Confirmed</t>
        </is>
      </c>
      <c r="C736" s="2" t="n">
        <v/>
      </c>
      <c r="D736" s="2" t="n">
        <v>0.03</v>
      </c>
      <c r="E736" s="2" t="n">
        <v>0.03</v>
      </c>
      <c r="F736" s="2" t="n">
        <v>0.15</v>
      </c>
      <c r="G736" s="2" t="n">
        <v>0.03</v>
      </c>
      <c r="H736" s="2" t="n">
        <v>0.03</v>
      </c>
      <c r="I736" s="2" t="n">
        <v/>
      </c>
      <c r="J736" s="2" t="n">
        <v/>
      </c>
      <c r="K736" s="2" t="n">
        <v>0.15</v>
      </c>
      <c r="L736" t="inlineStr">
        <is>
          <t>Minimum mass</t>
        </is>
      </c>
      <c r="M736" t="inlineStr">
        <is>
          <t>Medium (0.1 - 1 MJ)</t>
        </is>
      </c>
    </row>
    <row r="737">
      <c r="A737" t="inlineStr">
        <is>
          <t>HD 178911 Bb</t>
        </is>
      </c>
      <c r="B737" t="inlineStr">
        <is>
          <t>Confirmed</t>
        </is>
      </c>
      <c r="C737" s="2" t="n">
        <v/>
      </c>
      <c r="D737" s="2" t="n">
        <v>0.059</v>
      </c>
      <c r="E737" s="2" t="n">
        <v>0.059</v>
      </c>
      <c r="F737" s="2" t="n">
        <v>6.292</v>
      </c>
      <c r="G737" s="2" t="n">
        <v>0.059</v>
      </c>
      <c r="H737" s="2" t="n">
        <v>0.059</v>
      </c>
      <c r="I737" s="2" t="n">
        <v/>
      </c>
      <c r="J737" s="2" t="n">
        <v/>
      </c>
      <c r="K737" s="2" t="n">
        <v>6.292</v>
      </c>
      <c r="L737" t="inlineStr">
        <is>
          <t>Minimum mass</t>
        </is>
      </c>
      <c r="M737" t="inlineStr">
        <is>
          <t>Very Large (&gt; 4 MJ)</t>
        </is>
      </c>
    </row>
    <row r="738">
      <c r="A738" t="inlineStr">
        <is>
          <t>HD 179079 b</t>
        </is>
      </c>
      <c r="B738" t="inlineStr">
        <is>
          <t>Confirmed</t>
        </is>
      </c>
      <c r="C738" s="2" t="n">
        <v/>
      </c>
      <c r="D738" s="2" t="n">
        <v>0.012</v>
      </c>
      <c r="E738" s="2" t="n">
        <v>0.012</v>
      </c>
      <c r="F738" s="2" t="n">
        <v>0.076</v>
      </c>
      <c r="G738" s="2" t="n">
        <v>0.012</v>
      </c>
      <c r="H738" s="2" t="n">
        <v>0.012</v>
      </c>
      <c r="I738" s="2" t="n">
        <v/>
      </c>
      <c r="J738" s="2" t="n">
        <v/>
      </c>
      <c r="K738" s="2" t="n">
        <v>0.076</v>
      </c>
      <c r="L738" t="inlineStr">
        <is>
          <t>Minimum mass</t>
        </is>
      </c>
      <c r="M738" t="inlineStr">
        <is>
          <t>Small (&lt; 0.1 MJ)</t>
        </is>
      </c>
    </row>
    <row r="739">
      <c r="A739" t="inlineStr">
        <is>
          <t>HD 179949 b</t>
        </is>
      </c>
      <c r="B739" t="inlineStr">
        <is>
          <t>Confirmed</t>
        </is>
      </c>
      <c r="C739" s="2" t="n">
        <v/>
      </c>
      <c r="D739" s="2" t="n">
        <v/>
      </c>
      <c r="E739" s="2" t="n">
        <v/>
      </c>
      <c r="F739" s="2" t="n">
        <v>0.92</v>
      </c>
      <c r="G739" s="2" t="n">
        <v/>
      </c>
      <c r="H739" s="2" t="n">
        <v/>
      </c>
      <c r="I739" s="2" t="n">
        <v>1.05</v>
      </c>
      <c r="J739" s="2" t="n">
        <v/>
      </c>
      <c r="K739" s="2" t="n">
        <v>0.92</v>
      </c>
      <c r="L739" t="inlineStr">
        <is>
          <t>Minimum mass</t>
        </is>
      </c>
      <c r="M739" t="inlineStr">
        <is>
          <t>Medium (0.1 - 1 MJ)</t>
        </is>
      </c>
    </row>
    <row r="740">
      <c r="A740" t="inlineStr">
        <is>
          <t>HD 180053 b</t>
        </is>
      </c>
      <c r="B740" t="inlineStr">
        <is>
          <t>Confirmed</t>
        </is>
      </c>
      <c r="C740" s="2" t="n">
        <v/>
      </c>
      <c r="D740" s="2" t="n">
        <v>0.063</v>
      </c>
      <c r="E740" s="2" t="n">
        <v>0.063</v>
      </c>
      <c r="F740" s="2" t="n">
        <v>2.194</v>
      </c>
      <c r="G740" s="2" t="n">
        <v>0.063</v>
      </c>
      <c r="H740" s="2" t="n">
        <v>0.063</v>
      </c>
      <c r="I740" s="2" t="n">
        <v>1.203</v>
      </c>
      <c r="J740" s="2" t="n">
        <v/>
      </c>
      <c r="K740" s="2" t="n">
        <v>2.194</v>
      </c>
      <c r="L740" t="inlineStr">
        <is>
          <t>Minimum mass</t>
        </is>
      </c>
      <c r="M740" t="inlineStr">
        <is>
          <t>Large (1 - 4 MJ)</t>
        </is>
      </c>
    </row>
    <row r="741">
      <c r="A741" t="inlineStr">
        <is>
          <t>HD 18015 Ab</t>
        </is>
      </c>
      <c r="B741" t="inlineStr">
        <is>
          <t>Confirmed</t>
        </is>
      </c>
      <c r="C741" s="2" t="n">
        <v/>
      </c>
      <c r="D741" s="2" t="n">
        <v>0.23</v>
      </c>
      <c r="E741" s="2" t="n">
        <v>0.23</v>
      </c>
      <c r="F741" s="2" t="n">
        <v>3.18</v>
      </c>
      <c r="G741" s="2" t="n">
        <v>0.23</v>
      </c>
      <c r="H741" s="2" t="n">
        <v>0.23</v>
      </c>
      <c r="I741" s="2" t="n">
        <v>1.17</v>
      </c>
      <c r="J741" s="2" t="n">
        <v/>
      </c>
      <c r="K741" s="2" t="n">
        <v>3.18</v>
      </c>
      <c r="L741" t="inlineStr">
        <is>
          <t>Minimum mass</t>
        </is>
      </c>
      <c r="M741" t="inlineStr">
        <is>
          <t>Large (1 - 4 MJ)</t>
        </is>
      </c>
    </row>
    <row r="742">
      <c r="A742" t="inlineStr">
        <is>
          <t>HD 180902 b</t>
        </is>
      </c>
      <c r="B742" t="inlineStr">
        <is>
          <t>Confirmed</t>
        </is>
      </c>
      <c r="C742" s="2" t="n">
        <v/>
      </c>
      <c r="D742" s="2" t="n">
        <v>0.41</v>
      </c>
      <c r="E742" s="2" t="n">
        <v>0.41</v>
      </c>
      <c r="F742" s="2" t="n">
        <v>1.685</v>
      </c>
      <c r="G742" s="2" t="n">
        <v>0.41</v>
      </c>
      <c r="H742" s="2" t="n">
        <v>0.41</v>
      </c>
      <c r="I742" s="2" t="n">
        <v>1.221</v>
      </c>
      <c r="J742" s="2" t="n">
        <v/>
      </c>
      <c r="K742" s="2" t="n">
        <v>1.685</v>
      </c>
      <c r="L742" t="inlineStr">
        <is>
          <t>Minimum mass</t>
        </is>
      </c>
      <c r="M742" t="inlineStr">
        <is>
          <t>Large (1 - 4 MJ)</t>
        </is>
      </c>
    </row>
    <row r="743">
      <c r="A743" t="inlineStr">
        <is>
          <t>HD 181234 Ab</t>
        </is>
      </c>
      <c r="B743" t="inlineStr">
        <is>
          <t>Confirmed</t>
        </is>
      </c>
      <c r="C743" s="2" t="n">
        <v>9.379</v>
      </c>
      <c r="D743" s="2" t="n">
        <v>0.993</v>
      </c>
      <c r="E743" s="2" t="n">
        <v>1.01</v>
      </c>
      <c r="F743" s="2" t="n">
        <v>8.369999999999999</v>
      </c>
      <c r="G743" s="2" t="n">
        <v>0.36</v>
      </c>
      <c r="H743" s="2" t="n">
        <v>0.36</v>
      </c>
      <c r="I743" s="2" t="n">
        <v/>
      </c>
      <c r="J743" s="2" t="n">
        <v/>
      </c>
      <c r="K743" s="2" t="n">
        <v>9.379</v>
      </c>
      <c r="L743" t="inlineStr">
        <is>
          <t>True mass</t>
        </is>
      </c>
      <c r="M743" t="inlineStr">
        <is>
          <t>Very Large (&gt; 4 MJ)</t>
        </is>
      </c>
    </row>
    <row r="744">
      <c r="A744" t="inlineStr">
        <is>
          <t>HD 181342 b</t>
        </is>
      </c>
      <c r="B744" t="inlineStr">
        <is>
          <t>Confirmed</t>
        </is>
      </c>
      <c r="C744" s="2" t="n">
        <v/>
      </c>
      <c r="D744" s="2" t="n">
        <v>0.19</v>
      </c>
      <c r="E744" s="2" t="n">
        <v>0.19</v>
      </c>
      <c r="F744" s="2" t="n">
        <v>2.54</v>
      </c>
      <c r="G744" s="2" t="n">
        <v>0.19</v>
      </c>
      <c r="H744" s="2" t="n">
        <v>0.19</v>
      </c>
      <c r="I744" s="2" t="n">
        <v>1.19</v>
      </c>
      <c r="J744" s="2" t="n">
        <v/>
      </c>
      <c r="K744" s="2" t="n">
        <v>2.54</v>
      </c>
      <c r="L744" t="inlineStr">
        <is>
          <t>Minimum mass</t>
        </is>
      </c>
      <c r="M744" t="inlineStr">
        <is>
          <t>Large (1 - 4 MJ)</t>
        </is>
      </c>
    </row>
    <row r="745">
      <c r="A745" t="inlineStr">
        <is>
          <t>HD 18143 Ab</t>
        </is>
      </c>
      <c r="B745" t="inlineStr">
        <is>
          <t>Confirmed</t>
        </is>
      </c>
      <c r="C745" s="2" t="n">
        <v/>
      </c>
      <c r="D745" s="2" t="n">
        <v>0.007</v>
      </c>
      <c r="E745" s="2" t="n">
        <v>0.005</v>
      </c>
      <c r="F745" s="2" t="n">
        <v>0.034</v>
      </c>
      <c r="G745" s="2" t="n">
        <v>0.007</v>
      </c>
      <c r="H745" s="2" t="n">
        <v>0.005</v>
      </c>
      <c r="I745" s="2" t="n">
        <v/>
      </c>
      <c r="J745" s="2" t="n">
        <v/>
      </c>
      <c r="K745" s="2" t="n">
        <v>0.034</v>
      </c>
      <c r="L745" t="inlineStr">
        <is>
          <t>Minimum mass</t>
        </is>
      </c>
      <c r="M745" t="inlineStr">
        <is>
          <t>Small (&lt; 0.1 MJ)</t>
        </is>
      </c>
    </row>
    <row r="746">
      <c r="A746" t="inlineStr">
        <is>
          <t>HD 18143 Ac</t>
        </is>
      </c>
      <c r="B746" t="inlineStr">
        <is>
          <t>Confirmed</t>
        </is>
      </c>
      <c r="C746" s="2" t="n">
        <v>9.997999999999999</v>
      </c>
      <c r="D746" s="2" t="n">
        <v>1.871</v>
      </c>
      <c r="E746" s="2" t="n">
        <v>1.961</v>
      </c>
      <c r="F746" s="2" t="n">
        <v/>
      </c>
      <c r="G746" s="2" t="n">
        <v/>
      </c>
      <c r="H746" s="2" t="n">
        <v/>
      </c>
      <c r="I746" s="2" t="n">
        <v/>
      </c>
      <c r="J746" s="2" t="n">
        <v/>
      </c>
      <c r="K746" s="2" t="n">
        <v>9.997999999999999</v>
      </c>
      <c r="L746" t="inlineStr">
        <is>
          <t>True mass</t>
        </is>
      </c>
      <c r="M746" t="inlineStr">
        <is>
          <t>Very Large (&gt; 4 MJ)</t>
        </is>
      </c>
    </row>
    <row r="747">
      <c r="A747" t="inlineStr">
        <is>
          <t>HD 181433 b</t>
        </is>
      </c>
      <c r="B747" t="inlineStr">
        <is>
          <t>Confirmed</t>
        </is>
      </c>
      <c r="C747" s="2" t="n">
        <v/>
      </c>
      <c r="D747" s="2" t="n">
        <v>0.0003</v>
      </c>
      <c r="E747" s="2" t="n">
        <v>0.0003</v>
      </c>
      <c r="F747" s="2" t="n">
        <v>0.0223</v>
      </c>
      <c r="G747" s="2" t="n">
        <v>0.0003</v>
      </c>
      <c r="H747" s="2" t="n">
        <v>0.0003</v>
      </c>
      <c r="I747" s="2" t="n">
        <v/>
      </c>
      <c r="J747" s="2" t="n">
        <v/>
      </c>
      <c r="K747" s="2" t="n">
        <v>0.0223</v>
      </c>
      <c r="L747" t="inlineStr">
        <is>
          <t>Minimum mass</t>
        </is>
      </c>
      <c r="M747" t="inlineStr">
        <is>
          <t>Small (&lt; 0.1 MJ)</t>
        </is>
      </c>
    </row>
    <row r="748">
      <c r="A748" t="inlineStr">
        <is>
          <t>HD 181433 c</t>
        </is>
      </c>
      <c r="B748" t="inlineStr">
        <is>
          <t>Confirmed</t>
        </is>
      </c>
      <c r="C748" s="2" t="n">
        <v/>
      </c>
      <c r="D748" s="2" t="n">
        <v>0.003</v>
      </c>
      <c r="E748" s="2" t="n">
        <v>0.003</v>
      </c>
      <c r="F748" s="2" t="n">
        <v>0.674</v>
      </c>
      <c r="G748" s="2" t="n">
        <v>0.003</v>
      </c>
      <c r="H748" s="2" t="n">
        <v>0.003</v>
      </c>
      <c r="I748" s="2" t="n">
        <v/>
      </c>
      <c r="J748" s="2" t="n">
        <v/>
      </c>
      <c r="K748" s="2" t="n">
        <v>0.674</v>
      </c>
      <c r="L748" t="inlineStr">
        <is>
          <t>Minimum mass</t>
        </is>
      </c>
      <c r="M748" t="inlineStr">
        <is>
          <t>Medium (0.1 - 1 MJ)</t>
        </is>
      </c>
    </row>
    <row r="749">
      <c r="A749" t="inlineStr">
        <is>
          <t>HD 181433 d</t>
        </is>
      </c>
      <c r="B749" t="inlineStr">
        <is>
          <t>Confirmed</t>
        </is>
      </c>
      <c r="C749" s="2" t="n">
        <v/>
      </c>
      <c r="D749" s="2" t="n">
        <v>0.004</v>
      </c>
      <c r="E749" s="2" t="n">
        <v>0.004</v>
      </c>
      <c r="F749" s="2" t="n">
        <v>0.612</v>
      </c>
      <c r="G749" s="2" t="n">
        <v>0.004</v>
      </c>
      <c r="H749" s="2" t="n">
        <v>0.004</v>
      </c>
      <c r="I749" s="2" t="n">
        <v/>
      </c>
      <c r="J749" s="2" t="n">
        <v/>
      </c>
      <c r="K749" s="2" t="n">
        <v>0.612</v>
      </c>
      <c r="L749" t="inlineStr">
        <is>
          <t>Minimum mass</t>
        </is>
      </c>
      <c r="M749" t="inlineStr">
        <is>
          <t>Medium (0.1 - 1 MJ)</t>
        </is>
      </c>
    </row>
    <row r="750">
      <c r="A750" t="inlineStr">
        <is>
          <t>HD 181720 b</t>
        </is>
      </c>
      <c r="B750" t="inlineStr">
        <is>
          <t>Confirmed</t>
        </is>
      </c>
      <c r="C750" s="2" t="n">
        <v>12.12</v>
      </c>
      <c r="D750" s="2" t="n">
        <v>5.88</v>
      </c>
      <c r="E750" s="2" t="n">
        <v/>
      </c>
      <c r="F750" s="2" t="n">
        <v>0.37</v>
      </c>
      <c r="G750" s="2" t="n">
        <v/>
      </c>
      <c r="H750" s="2" t="n">
        <v/>
      </c>
      <c r="I750" s="2" t="n">
        <v/>
      </c>
      <c r="J750" s="2" t="n">
        <v/>
      </c>
      <c r="K750" s="2" t="n">
        <v>12.12</v>
      </c>
      <c r="L750" t="inlineStr">
        <is>
          <t>True mass</t>
        </is>
      </c>
      <c r="M750" t="inlineStr">
        <is>
          <t>Very Large (&gt; 4 MJ)</t>
        </is>
      </c>
    </row>
    <row r="751">
      <c r="A751" t="inlineStr">
        <is>
          <t>HD 183263 Ab</t>
        </is>
      </c>
      <c r="B751" t="inlineStr">
        <is>
          <t>Confirmed</t>
        </is>
      </c>
      <c r="C751" s="2" t="n">
        <v/>
      </c>
      <c r="D751" s="2" t="n">
        <v>0.3</v>
      </c>
      <c r="E751" s="2" t="n">
        <v>0.3</v>
      </c>
      <c r="F751" s="2" t="n">
        <v>3.67</v>
      </c>
      <c r="G751" s="2" t="n">
        <v>0.3</v>
      </c>
      <c r="H751" s="2" t="n">
        <v>0.3</v>
      </c>
      <c r="I751" s="2" t="n">
        <v/>
      </c>
      <c r="J751" s="2" t="n">
        <v/>
      </c>
      <c r="K751" s="2" t="n">
        <v>3.67</v>
      </c>
      <c r="L751" t="inlineStr">
        <is>
          <t>Minimum mass</t>
        </is>
      </c>
      <c r="M751" t="inlineStr">
        <is>
          <t>Large (1 - 4 MJ)</t>
        </is>
      </c>
    </row>
    <row r="752">
      <c r="A752" t="inlineStr">
        <is>
          <t>HD 183263 Ac</t>
        </is>
      </c>
      <c r="B752" t="inlineStr">
        <is>
          <t>Confirmed</t>
        </is>
      </c>
      <c r="C752" s="2" t="n">
        <v/>
      </c>
      <c r="D752" s="2" t="n">
        <v>0.59</v>
      </c>
      <c r="E752" s="2" t="n">
        <v>0.59</v>
      </c>
      <c r="F752" s="2" t="n">
        <v>3.82</v>
      </c>
      <c r="G752" s="2" t="n">
        <v>0.59</v>
      </c>
      <c r="H752" s="2" t="n">
        <v>0.59</v>
      </c>
      <c r="I752" s="2" t="n">
        <v/>
      </c>
      <c r="J752" s="2" t="n">
        <v/>
      </c>
      <c r="K752" s="2" t="n">
        <v>3.82</v>
      </c>
      <c r="L752" t="inlineStr">
        <is>
          <t>Minimum mass</t>
        </is>
      </c>
      <c r="M752" t="inlineStr">
        <is>
          <t>Large (1 - 4 MJ)</t>
        </is>
      </c>
    </row>
    <row r="753">
      <c r="A753" t="inlineStr">
        <is>
          <t>HD 183579 b</t>
        </is>
      </c>
      <c r="B753" t="inlineStr">
        <is>
          <t>Confirmed</t>
        </is>
      </c>
      <c r="C753" s="2" t="n">
        <v>0.0302</v>
      </c>
      <c r="D753" s="2" t="n">
        <v>0.132</v>
      </c>
      <c r="E753" s="2" t="n">
        <v>0.0142</v>
      </c>
      <c r="F753" s="2" t="n">
        <v/>
      </c>
      <c r="G753" s="2" t="n">
        <v/>
      </c>
      <c r="H753" s="2" t="n">
        <v/>
      </c>
      <c r="I753" s="2" t="n">
        <v>0.3149</v>
      </c>
      <c r="J753" s="2" t="n">
        <v>0.0098</v>
      </c>
      <c r="K753" s="2" t="n">
        <v>0.0302</v>
      </c>
      <c r="L753" t="inlineStr">
        <is>
          <t>True mass</t>
        </is>
      </c>
      <c r="M753" t="inlineStr">
        <is>
          <t>Small (&lt; 0.1 MJ)</t>
        </is>
      </c>
    </row>
    <row r="754">
      <c r="A754" t="inlineStr">
        <is>
          <t>HD 184010 b</t>
        </is>
      </c>
      <c r="B754" t="inlineStr">
        <is>
          <t>Confirmed</t>
        </is>
      </c>
      <c r="C754" s="2" t="n">
        <v/>
      </c>
      <c r="D754" s="2" t="n">
        <v>0.07000000000000001</v>
      </c>
      <c r="E754" s="2" t="n">
        <v>0.07000000000000001</v>
      </c>
      <c r="F754" s="2" t="n">
        <v>0.3</v>
      </c>
      <c r="G754" s="2" t="n">
        <v>0.07000000000000001</v>
      </c>
      <c r="H754" s="2" t="n">
        <v>0.07000000000000001</v>
      </c>
      <c r="I754" s="2" t="n">
        <v/>
      </c>
      <c r="J754" s="2" t="n">
        <v/>
      </c>
      <c r="K754" s="2" t="n">
        <v>0.3</v>
      </c>
      <c r="L754" t="inlineStr">
        <is>
          <t>Minimum mass</t>
        </is>
      </c>
      <c r="M754" t="inlineStr">
        <is>
          <t>Medium (0.1 - 1 MJ)</t>
        </is>
      </c>
    </row>
    <row r="755">
      <c r="A755" t="inlineStr">
        <is>
          <t>HD 184010 c</t>
        </is>
      </c>
      <c r="B755" t="inlineStr">
        <is>
          <t>Confirmed</t>
        </is>
      </c>
      <c r="C755" s="2" t="n">
        <v/>
      </c>
      <c r="D755" s="2" t="n">
        <v>0.1</v>
      </c>
      <c r="E755" s="2" t="n">
        <v>0.1</v>
      </c>
      <c r="F755" s="2" t="n">
        <v>0.28</v>
      </c>
      <c r="G755" s="2" t="n">
        <v>0.1</v>
      </c>
      <c r="H755" s="2" t="n">
        <v>0.1</v>
      </c>
      <c r="I755" s="2" t="n">
        <v/>
      </c>
      <c r="J755" s="2" t="n">
        <v/>
      </c>
      <c r="K755" s="2" t="n">
        <v>0.28</v>
      </c>
      <c r="L755" t="inlineStr">
        <is>
          <t>Minimum mass</t>
        </is>
      </c>
      <c r="M755" t="inlineStr">
        <is>
          <t>Medium (0.1 - 1 MJ)</t>
        </is>
      </c>
    </row>
    <row r="756">
      <c r="A756" t="inlineStr">
        <is>
          <t>HD 184010 d</t>
        </is>
      </c>
      <c r="B756" t="inlineStr">
        <is>
          <t>Confirmed</t>
        </is>
      </c>
      <c r="C756" s="2" t="n">
        <v/>
      </c>
      <c r="D756" s="2" t="n">
        <v>0.08</v>
      </c>
      <c r="E756" s="2" t="n">
        <v>0.08</v>
      </c>
      <c r="F756" s="2" t="n">
        <v>0.46</v>
      </c>
      <c r="G756" s="2" t="n">
        <v>0.08</v>
      </c>
      <c r="H756" s="2" t="n">
        <v>0.08</v>
      </c>
      <c r="I756" s="2" t="n">
        <v/>
      </c>
      <c r="J756" s="2" t="n">
        <v/>
      </c>
      <c r="K756" s="2" t="n">
        <v>0.46</v>
      </c>
      <c r="L756" t="inlineStr">
        <is>
          <t>Minimum mass</t>
        </is>
      </c>
      <c r="M756" t="inlineStr">
        <is>
          <t>Medium (0.1 - 1 MJ)</t>
        </is>
      </c>
    </row>
    <row r="757">
      <c r="A757" t="inlineStr">
        <is>
          <t>HD 185269 Ab</t>
        </is>
      </c>
      <c r="B757" t="inlineStr">
        <is>
          <t>Confirmed</t>
        </is>
      </c>
      <c r="C757" s="2" t="n">
        <v/>
      </c>
      <c r="D757" s="2" t="n">
        <v/>
      </c>
      <c r="E757" s="2" t="n">
        <v/>
      </c>
      <c r="F757" s="2" t="n">
        <v>0.9399999999999999</v>
      </c>
      <c r="G757" s="2" t="n">
        <v/>
      </c>
      <c r="H757" s="2" t="n">
        <v/>
      </c>
      <c r="I757" s="2" t="n">
        <v/>
      </c>
      <c r="J757" s="2" t="n">
        <v/>
      </c>
      <c r="K757" s="2" t="n">
        <v>0.9399999999999999</v>
      </c>
      <c r="L757" t="inlineStr">
        <is>
          <t>Minimum mass</t>
        </is>
      </c>
      <c r="M757" t="inlineStr">
        <is>
          <t>Medium (0.1 - 1 MJ)</t>
        </is>
      </c>
    </row>
    <row r="758">
      <c r="A758" t="inlineStr">
        <is>
          <t>HD 185283 Ab</t>
        </is>
      </c>
      <c r="B758" t="inlineStr">
        <is>
          <t>Confirmed</t>
        </is>
      </c>
      <c r="C758" s="2" t="n">
        <v>1.3</v>
      </c>
      <c r="D758" s="2" t="n">
        <v>0.1</v>
      </c>
      <c r="E758" s="2" t="n">
        <v>0.3</v>
      </c>
      <c r="F758" s="2" t="n">
        <v/>
      </c>
      <c r="G758" s="2" t="n">
        <v/>
      </c>
      <c r="H758" s="2" t="n">
        <v/>
      </c>
      <c r="I758" s="2" t="n">
        <v/>
      </c>
      <c r="J758" s="2" t="n">
        <v/>
      </c>
      <c r="K758" s="2" t="n">
        <v>1.3</v>
      </c>
      <c r="L758" t="inlineStr">
        <is>
          <t>True mass</t>
        </is>
      </c>
      <c r="M758" t="inlineStr">
        <is>
          <t>Large (1 - 4 MJ)</t>
        </is>
      </c>
    </row>
    <row r="759">
      <c r="A759" t="inlineStr">
        <is>
          <t>HD 187085 b</t>
        </is>
      </c>
      <c r="B759" t="inlineStr">
        <is>
          <t>Confirmed</t>
        </is>
      </c>
      <c r="C759" s="2" t="n">
        <v/>
      </c>
      <c r="D759" s="2" t="n">
        <v/>
      </c>
      <c r="E759" s="2" t="n">
        <v/>
      </c>
      <c r="F759" s="2" t="n">
        <v>0.75</v>
      </c>
      <c r="G759" s="2" t="n">
        <v/>
      </c>
      <c r="H759" s="2" t="n">
        <v/>
      </c>
      <c r="I759" s="2" t="n">
        <v/>
      </c>
      <c r="J759" s="2" t="n">
        <v/>
      </c>
      <c r="K759" s="2" t="n">
        <v>0.75</v>
      </c>
      <c r="L759" t="inlineStr">
        <is>
          <t>Minimum mass</t>
        </is>
      </c>
      <c r="M759" t="inlineStr">
        <is>
          <t>Medium (0.1 - 1 MJ)</t>
        </is>
      </c>
    </row>
    <row r="760">
      <c r="A760" t="inlineStr">
        <is>
          <t>HD 187123 b</t>
        </is>
      </c>
      <c r="B760" t="inlineStr">
        <is>
          <t>Confirmed</t>
        </is>
      </c>
      <c r="C760" s="2" t="n">
        <v>1.4</v>
      </c>
      <c r="D760" s="2" t="n">
        <v>0.3</v>
      </c>
      <c r="E760" s="2" t="n">
        <v>0.5</v>
      </c>
      <c r="F760" s="2" t="n">
        <v>0.52</v>
      </c>
      <c r="G760" s="2" t="n">
        <v>0.04</v>
      </c>
      <c r="H760" s="2" t="n">
        <v>0.04</v>
      </c>
      <c r="I760" s="2" t="n">
        <v/>
      </c>
      <c r="J760" s="2" t="n">
        <v/>
      </c>
      <c r="K760" s="2" t="n">
        <v>1.4</v>
      </c>
      <c r="L760" t="inlineStr">
        <is>
          <t>True mass</t>
        </is>
      </c>
      <c r="M760" t="inlineStr">
        <is>
          <t>Large (1 - 4 MJ)</t>
        </is>
      </c>
    </row>
    <row r="761">
      <c r="A761" t="inlineStr">
        <is>
          <t>HD 187123 c</t>
        </is>
      </c>
      <c r="B761" t="inlineStr">
        <is>
          <t>Confirmed</t>
        </is>
      </c>
      <c r="C761" s="2" t="n">
        <v/>
      </c>
      <c r="D761" s="2" t="n">
        <v>0.25</v>
      </c>
      <c r="E761" s="2" t="n">
        <v>0.25</v>
      </c>
      <c r="F761" s="2" t="n">
        <v>1.99</v>
      </c>
      <c r="G761" s="2" t="n">
        <v>0.25</v>
      </c>
      <c r="H761" s="2" t="n">
        <v>0.25</v>
      </c>
      <c r="I761" s="2" t="n">
        <v/>
      </c>
      <c r="J761" s="2" t="n">
        <v/>
      </c>
      <c r="K761" s="2" t="n">
        <v>1.99</v>
      </c>
      <c r="L761" t="inlineStr">
        <is>
          <t>Minimum mass</t>
        </is>
      </c>
      <c r="M761" t="inlineStr">
        <is>
          <t>Large (1 - 4 MJ)</t>
        </is>
      </c>
    </row>
    <row r="762">
      <c r="A762" t="inlineStr">
        <is>
          <t>HD 18742 b</t>
        </is>
      </c>
      <c r="B762" t="inlineStr">
        <is>
          <t>Confirmed</t>
        </is>
      </c>
      <c r="C762" s="2" t="n">
        <v/>
      </c>
      <c r="D762" s="2" t="n">
        <v>1.2</v>
      </c>
      <c r="E762" s="2" t="n">
        <v>1.2</v>
      </c>
      <c r="F762" s="2" t="n">
        <v>3.4</v>
      </c>
      <c r="G762" s="2" t="n">
        <v>1.2</v>
      </c>
      <c r="H762" s="2" t="n">
        <v>1.2</v>
      </c>
      <c r="I762" s="2" t="n">
        <v>1.166</v>
      </c>
      <c r="J762" s="2" t="n">
        <v/>
      </c>
      <c r="K762" s="2" t="n">
        <v>3.4</v>
      </c>
      <c r="L762" t="inlineStr">
        <is>
          <t>Minimum mass</t>
        </is>
      </c>
      <c r="M762" t="inlineStr">
        <is>
          <t>Large (1 - 4 MJ)</t>
        </is>
      </c>
    </row>
    <row r="763">
      <c r="A763" t="inlineStr">
        <is>
          <t>HD 188015 Ab</t>
        </is>
      </c>
      <c r="B763" t="inlineStr">
        <is>
          <t>Confirmed</t>
        </is>
      </c>
      <c r="C763" s="2" t="n">
        <v/>
      </c>
      <c r="D763" s="2" t="n">
        <v/>
      </c>
      <c r="E763" s="2" t="n">
        <v/>
      </c>
      <c r="F763" s="2" t="n">
        <v>1.26</v>
      </c>
      <c r="G763" s="2" t="n">
        <v/>
      </c>
      <c r="H763" s="2" t="n">
        <v/>
      </c>
      <c r="I763" s="2" t="n">
        <v/>
      </c>
      <c r="J763" s="2" t="n">
        <v/>
      </c>
      <c r="K763" s="2" t="n">
        <v>1.26</v>
      </c>
      <c r="L763" t="inlineStr">
        <is>
          <t>Minimum mass</t>
        </is>
      </c>
      <c r="M763" t="inlineStr">
        <is>
          <t>Large (1 - 4 MJ)</t>
        </is>
      </c>
    </row>
    <row r="764">
      <c r="A764" t="inlineStr">
        <is>
          <t>HD 189567 b</t>
        </is>
      </c>
      <c r="B764" t="inlineStr">
        <is>
          <t>Confirmed</t>
        </is>
      </c>
      <c r="C764" s="2" t="n">
        <v/>
      </c>
      <c r="D764" s="2" t="n">
        <v>0.0019</v>
      </c>
      <c r="E764" s="2" t="n">
        <v>0.0019</v>
      </c>
      <c r="F764" s="2" t="n">
        <v>0.0267</v>
      </c>
      <c r="G764" s="2" t="n">
        <v>0.0019</v>
      </c>
      <c r="H764" s="2" t="n">
        <v>0.0019</v>
      </c>
      <c r="I764" s="2" t="n">
        <v/>
      </c>
      <c r="J764" s="2" t="n">
        <v/>
      </c>
      <c r="K764" s="2" t="n">
        <v>0.0267</v>
      </c>
      <c r="L764" t="inlineStr">
        <is>
          <t>Minimum mass</t>
        </is>
      </c>
      <c r="M764" t="inlineStr">
        <is>
          <t>Small (&lt; 0.1 MJ)</t>
        </is>
      </c>
    </row>
    <row r="765">
      <c r="A765" t="inlineStr">
        <is>
          <t>HD 189567 c</t>
        </is>
      </c>
      <c r="B765" t="inlineStr">
        <is>
          <t>Confirmed</t>
        </is>
      </c>
      <c r="C765" s="2" t="n">
        <v/>
      </c>
      <c r="D765" s="2" t="n">
        <v>0.0028</v>
      </c>
      <c r="E765" s="2" t="n">
        <v>0.0028</v>
      </c>
      <c r="F765" s="2" t="n">
        <v>0.022</v>
      </c>
      <c r="G765" s="2" t="n">
        <v>0.0028</v>
      </c>
      <c r="H765" s="2" t="n">
        <v>0.0028</v>
      </c>
      <c r="I765" s="2" t="n">
        <v/>
      </c>
      <c r="J765" s="2" t="n">
        <v/>
      </c>
      <c r="K765" s="2" t="n">
        <v>0.022</v>
      </c>
      <c r="L765" t="inlineStr">
        <is>
          <t>Minimum mass</t>
        </is>
      </c>
      <c r="M765" t="inlineStr">
        <is>
          <t>Small (&lt; 0.1 MJ)</t>
        </is>
      </c>
    </row>
    <row r="766">
      <c r="A766" t="inlineStr">
        <is>
          <t>HD 189733 Ab</t>
        </is>
      </c>
      <c r="B766" t="inlineStr">
        <is>
          <t>Confirmed</t>
        </is>
      </c>
      <c r="C766" s="2" t="n">
        <v>1.138</v>
      </c>
      <c r="D766" s="2" t="n">
        <v>0.025</v>
      </c>
      <c r="E766" s="2" t="n">
        <v>0.025</v>
      </c>
      <c r="F766" s="2" t="n">
        <v>1.15</v>
      </c>
      <c r="G766" s="2" t="n">
        <v/>
      </c>
      <c r="H766" s="2" t="n">
        <v/>
      </c>
      <c r="I766" s="2" t="n">
        <v>1.138</v>
      </c>
      <c r="J766" s="2" t="n">
        <v>0.077</v>
      </c>
      <c r="K766" s="2" t="n">
        <v>1.138</v>
      </c>
      <c r="L766" t="inlineStr">
        <is>
          <t>True mass</t>
        </is>
      </c>
      <c r="M766" t="inlineStr">
        <is>
          <t>Large (1 - 4 MJ)</t>
        </is>
      </c>
    </row>
    <row r="767">
      <c r="A767" t="inlineStr">
        <is>
          <t>HD 190007 b</t>
        </is>
      </c>
      <c r="B767" t="inlineStr">
        <is>
          <t>Confirmed</t>
        </is>
      </c>
      <c r="C767" s="2" t="n">
        <v/>
      </c>
      <c r="D767" s="2" t="n">
        <v>0.00522</v>
      </c>
      <c r="E767" s="2" t="n">
        <v>0.00522</v>
      </c>
      <c r="F767" s="2" t="n">
        <v>0.05179</v>
      </c>
      <c r="G767" s="2" t="n">
        <v>0.00522</v>
      </c>
      <c r="H767" s="2" t="n">
        <v>0.00522</v>
      </c>
      <c r="I767" s="2" t="n">
        <v/>
      </c>
      <c r="J767" s="2" t="n">
        <v/>
      </c>
      <c r="K767" s="2" t="n">
        <v>0.05179</v>
      </c>
      <c r="L767" t="inlineStr">
        <is>
          <t>Minimum mass</t>
        </is>
      </c>
      <c r="M767" t="inlineStr">
        <is>
          <t>Small (&lt; 0.1 MJ)</t>
        </is>
      </c>
    </row>
    <row r="768">
      <c r="A768" t="inlineStr">
        <is>
          <t>HD 190228 b</t>
        </is>
      </c>
      <c r="B768" t="inlineStr">
        <is>
          <t>Confirmed</t>
        </is>
      </c>
      <c r="C768" s="2" t="n">
        <v>6</v>
      </c>
      <c r="D768" s="2" t="n">
        <v>1</v>
      </c>
      <c r="E768" s="2" t="n">
        <v>1.2</v>
      </c>
      <c r="F768" s="2" t="n">
        <v>5</v>
      </c>
      <c r="G768" s="2" t="n">
        <v>1</v>
      </c>
      <c r="H768" s="2" t="n">
        <v>1</v>
      </c>
      <c r="I768" s="2" t="n">
        <v/>
      </c>
      <c r="J768" s="2" t="n">
        <v/>
      </c>
      <c r="K768" s="2" t="n">
        <v>6</v>
      </c>
      <c r="L768" t="inlineStr">
        <is>
          <t>True mass</t>
        </is>
      </c>
      <c r="M768" t="inlineStr">
        <is>
          <t>Very Large (&gt; 4 MJ)</t>
        </is>
      </c>
    </row>
    <row r="769">
      <c r="A769" t="inlineStr">
        <is>
          <t>HD 190622 b</t>
        </is>
      </c>
      <c r="B769" t="inlineStr">
        <is>
          <t>Confirmed</t>
        </is>
      </c>
      <c r="C769" s="2" t="n">
        <v>0.0242</v>
      </c>
      <c r="D769" s="2" t="n">
        <v>0.003</v>
      </c>
      <c r="E769" s="2" t="n">
        <v>0.003</v>
      </c>
      <c r="F769" s="2" t="n">
        <v/>
      </c>
      <c r="G769" s="2" t="n">
        <v/>
      </c>
      <c r="H769" s="2" t="n">
        <v/>
      </c>
      <c r="I769" s="2" t="n">
        <v>0.27541</v>
      </c>
      <c r="J769" s="2" t="n">
        <v>0.00473</v>
      </c>
      <c r="K769" s="2" t="n">
        <v>0.0242</v>
      </c>
      <c r="L769" t="inlineStr">
        <is>
          <t>True mass</t>
        </is>
      </c>
      <c r="M769" t="inlineStr">
        <is>
          <t>Small (&lt; 0.1 MJ)</t>
        </is>
      </c>
    </row>
    <row r="770">
      <c r="A770" t="inlineStr">
        <is>
          <t>HD 190622 c</t>
        </is>
      </c>
      <c r="B770" t="inlineStr">
        <is>
          <t>Confirmed</t>
        </is>
      </c>
      <c r="C770" s="2" t="n">
        <v/>
      </c>
      <c r="D770" s="2" t="n">
        <v>0.0211</v>
      </c>
      <c r="E770" s="2" t="n">
        <v>0.0211</v>
      </c>
      <c r="F770" s="2" t="n">
        <v>0.714</v>
      </c>
      <c r="G770" s="2" t="n">
        <v>0.0211</v>
      </c>
      <c r="H770" s="2" t="n">
        <v>0.0211</v>
      </c>
      <c r="I770" s="2" t="n">
        <v/>
      </c>
      <c r="J770" s="2" t="n">
        <v/>
      </c>
      <c r="K770" s="2" t="n">
        <v>0.714</v>
      </c>
      <c r="L770" t="inlineStr">
        <is>
          <t>Minimum mass</t>
        </is>
      </c>
      <c r="M770" t="inlineStr">
        <is>
          <t>Medium (0.1 - 1 MJ)</t>
        </is>
      </c>
    </row>
    <row r="771">
      <c r="A771" t="inlineStr">
        <is>
          <t>HD 190647 b</t>
        </is>
      </c>
      <c r="B771" t="inlineStr">
        <is>
          <t>Confirmed</t>
        </is>
      </c>
      <c r="C771" s="2" t="n">
        <v/>
      </c>
      <c r="D771" s="2" t="n">
        <v>0.06</v>
      </c>
      <c r="E771" s="2" t="n">
        <v>0.06</v>
      </c>
      <c r="F771" s="2" t="n">
        <v>1.9</v>
      </c>
      <c r="G771" s="2" t="n">
        <v>0.06</v>
      </c>
      <c r="H771" s="2" t="n">
        <v>0.06</v>
      </c>
      <c r="I771" s="2" t="n">
        <v/>
      </c>
      <c r="J771" s="2" t="n">
        <v/>
      </c>
      <c r="K771" s="2" t="n">
        <v>1.9</v>
      </c>
      <c r="L771" t="inlineStr">
        <is>
          <t>Minimum mass</t>
        </is>
      </c>
      <c r="M771" t="inlineStr">
        <is>
          <t>Large (1 - 4 MJ)</t>
        </is>
      </c>
    </row>
    <row r="772">
      <c r="A772" t="inlineStr">
        <is>
          <t>HD 190984 b</t>
        </is>
      </c>
      <c r="B772" t="inlineStr">
        <is>
          <t>Confirmed</t>
        </is>
      </c>
      <c r="C772" s="2" t="n">
        <v/>
      </c>
      <c r="D772" s="2" t="n">
        <v/>
      </c>
      <c r="E772" s="2" t="n">
        <v/>
      </c>
      <c r="F772" s="2" t="n">
        <v>3.1</v>
      </c>
      <c r="G772" s="2" t="n">
        <v/>
      </c>
      <c r="H772" s="2" t="n">
        <v/>
      </c>
      <c r="I772" s="2" t="n">
        <v/>
      </c>
      <c r="J772" s="2" t="n">
        <v/>
      </c>
      <c r="K772" s="2" t="n">
        <v>3.1</v>
      </c>
      <c r="L772" t="inlineStr">
        <is>
          <t>Minimum mass</t>
        </is>
      </c>
      <c r="M772" t="inlineStr">
        <is>
          <t>Large (1 - 4 MJ)</t>
        </is>
      </c>
    </row>
    <row r="773">
      <c r="A773" t="inlineStr">
        <is>
          <t>HD 191806 b</t>
        </is>
      </c>
      <c r="B773" t="inlineStr">
        <is>
          <t>Confirmed</t>
        </is>
      </c>
      <c r="C773" s="2" t="n">
        <v/>
      </c>
      <c r="D773" s="2" t="n">
        <v>0.63</v>
      </c>
      <c r="E773" s="2" t="n">
        <v>0.63</v>
      </c>
      <c r="F773" s="2" t="n">
        <v>8.52</v>
      </c>
      <c r="G773" s="2" t="n">
        <v>0.63</v>
      </c>
      <c r="H773" s="2" t="n">
        <v>0.63</v>
      </c>
      <c r="I773" s="2" t="n">
        <v/>
      </c>
      <c r="J773" s="2" t="n">
        <v/>
      </c>
      <c r="K773" s="2" t="n">
        <v>8.52</v>
      </c>
      <c r="L773" t="inlineStr">
        <is>
          <t>Minimum mass</t>
        </is>
      </c>
      <c r="M773" t="inlineStr">
        <is>
          <t>Very Large (&gt; 4 MJ)</t>
        </is>
      </c>
    </row>
    <row r="774">
      <c r="A774" t="inlineStr">
        <is>
          <t>HD 191939 b</t>
        </is>
      </c>
      <c r="B774" t="inlineStr">
        <is>
          <t>Confirmed</t>
        </is>
      </c>
      <c r="C774" s="2" t="n">
        <v>0.031</v>
      </c>
      <c r="D774" s="2" t="n">
        <v>0.0022</v>
      </c>
      <c r="E774" s="2" t="n">
        <v>0.0022</v>
      </c>
      <c r="F774" s="2" t="n">
        <v/>
      </c>
      <c r="G774" s="2" t="n">
        <v/>
      </c>
      <c r="H774" s="2" t="n">
        <v/>
      </c>
      <c r="I774" s="2" t="n">
        <v>0.303</v>
      </c>
      <c r="J774" s="2" t="n">
        <v>0.07099999999999999</v>
      </c>
      <c r="K774" s="2" t="n">
        <v>0.031</v>
      </c>
      <c r="L774" t="inlineStr">
        <is>
          <t>True mass</t>
        </is>
      </c>
      <c r="M774" t="inlineStr">
        <is>
          <t>Small (&lt; 0.1 MJ)</t>
        </is>
      </c>
    </row>
    <row r="775">
      <c r="A775" t="inlineStr">
        <is>
          <t>HD 191939 c</t>
        </is>
      </c>
      <c r="B775" t="inlineStr">
        <is>
          <t>Confirmed</t>
        </is>
      </c>
      <c r="C775" s="2" t="n">
        <v>0.0227</v>
      </c>
      <c r="D775" s="2" t="n">
        <v>0.0044</v>
      </c>
      <c r="E775" s="2" t="n">
        <v>0.0044</v>
      </c>
      <c r="F775" s="2" t="n">
        <v/>
      </c>
      <c r="G775" s="2" t="n">
        <v/>
      </c>
      <c r="H775" s="2" t="n">
        <v/>
      </c>
      <c r="I775" s="2" t="n">
        <v>0.2748</v>
      </c>
      <c r="J775" s="2" t="n">
        <v>0.062</v>
      </c>
      <c r="K775" s="2" t="n">
        <v>0.0227</v>
      </c>
      <c r="L775" t="inlineStr">
        <is>
          <t>True mass</t>
        </is>
      </c>
      <c r="M775" t="inlineStr">
        <is>
          <t>Small (&lt; 0.1 MJ)</t>
        </is>
      </c>
    </row>
    <row r="776">
      <c r="A776" t="inlineStr">
        <is>
          <t>HD 191939 d</t>
        </is>
      </c>
      <c r="B776" t="inlineStr">
        <is>
          <t>Confirmed</t>
        </is>
      </c>
      <c r="C776" s="2" t="n">
        <v>0.0182</v>
      </c>
      <c r="D776" s="2" t="n">
        <v>0.0182</v>
      </c>
      <c r="E776" s="2" t="n">
        <v>0</v>
      </c>
      <c r="F776" s="2" t="n">
        <v/>
      </c>
      <c r="G776" s="2" t="n">
        <v/>
      </c>
      <c r="H776" s="2" t="n">
        <v/>
      </c>
      <c r="I776" s="2" t="n">
        <v>0.2712</v>
      </c>
      <c r="J776" s="2" t="n">
        <v>0.0062</v>
      </c>
      <c r="K776" s="2" t="n">
        <v>0.0182</v>
      </c>
      <c r="L776" t="inlineStr">
        <is>
          <t>True mass</t>
        </is>
      </c>
      <c r="M776" t="inlineStr">
        <is>
          <t>Small (&lt; 0.1 MJ)</t>
        </is>
      </c>
    </row>
    <row r="777">
      <c r="A777" t="inlineStr">
        <is>
          <t>HD 191939 e</t>
        </is>
      </c>
      <c r="B777" t="inlineStr">
        <is>
          <t>Confirmed</t>
        </is>
      </c>
      <c r="C777" s="2" t="n">
        <v/>
      </c>
      <c r="D777" s="2" t="n">
        <v>0.008999999999999999</v>
      </c>
      <c r="E777" s="2" t="n">
        <v>0.008999999999999999</v>
      </c>
      <c r="F777" s="2" t="n">
        <v>0.34</v>
      </c>
      <c r="G777" s="2" t="n">
        <v>0.008999999999999999</v>
      </c>
      <c r="H777" s="2" t="n">
        <v>0.008999999999999999</v>
      </c>
      <c r="I777" s="2" t="n">
        <v/>
      </c>
      <c r="J777" s="2" t="n">
        <v/>
      </c>
      <c r="K777" s="2" t="n">
        <v>0.34</v>
      </c>
      <c r="L777" t="inlineStr">
        <is>
          <t>Minimum mass</t>
        </is>
      </c>
      <c r="M777" t="inlineStr">
        <is>
          <t>Medium (0.1 - 1 MJ)</t>
        </is>
      </c>
    </row>
    <row r="778">
      <c r="A778" t="inlineStr">
        <is>
          <t>HD 191939 f</t>
        </is>
      </c>
      <c r="B778" t="inlineStr">
        <is>
          <t>Confirmed</t>
        </is>
      </c>
      <c r="C778" s="2" t="n">
        <v/>
      </c>
      <c r="D778" s="2" t="n">
        <v>4.5</v>
      </c>
      <c r="E778" s="2" t="n">
        <v>4.5</v>
      </c>
      <c r="F778" s="2" t="n">
        <v>6.5</v>
      </c>
      <c r="G778" s="2" t="n">
        <v>4.5</v>
      </c>
      <c r="H778" s="2" t="n">
        <v>4.5</v>
      </c>
      <c r="I778" s="2" t="n">
        <v/>
      </c>
      <c r="J778" s="2" t="n">
        <v/>
      </c>
      <c r="K778" s="2" t="n">
        <v>6.5</v>
      </c>
      <c r="L778" t="inlineStr">
        <is>
          <t>Minimum mass</t>
        </is>
      </c>
      <c r="M778" t="inlineStr">
        <is>
          <t>Very Large (&gt; 4 MJ)</t>
        </is>
      </c>
    </row>
    <row r="779">
      <c r="A779" t="inlineStr">
        <is>
          <t>HD 191939 g</t>
        </is>
      </c>
      <c r="B779" t="inlineStr">
        <is>
          <t>Confirmed</t>
        </is>
      </c>
      <c r="C779" s="2" t="n">
        <v/>
      </c>
      <c r="D779" s="2" t="n">
        <v>0.006</v>
      </c>
      <c r="E779" s="2" t="n">
        <v>0.006</v>
      </c>
      <c r="F779" s="2" t="n">
        <v>0.0488</v>
      </c>
      <c r="G779" s="2" t="n">
        <v>0.006</v>
      </c>
      <c r="H779" s="2" t="n">
        <v>0.006</v>
      </c>
      <c r="I779" s="2" t="n">
        <v/>
      </c>
      <c r="J779" s="2" t="n">
        <v/>
      </c>
      <c r="K779" s="2" t="n">
        <v>0.0488</v>
      </c>
      <c r="L779" t="inlineStr">
        <is>
          <t>Minimum mass</t>
        </is>
      </c>
      <c r="M779" t="inlineStr">
        <is>
          <t>Small (&lt; 0.1 MJ)</t>
        </is>
      </c>
    </row>
    <row r="780">
      <c r="A780" t="inlineStr">
        <is>
          <t>HD 192263 b</t>
        </is>
      </c>
      <c r="B780" t="inlineStr">
        <is>
          <t>Confirmed</t>
        </is>
      </c>
      <c r="C780" s="2" t="n">
        <v/>
      </c>
      <c r="D780" s="2" t="n">
        <v>0.015</v>
      </c>
      <c r="E780" s="2" t="n">
        <v>0.015</v>
      </c>
      <c r="F780" s="2" t="n">
        <v>0.733</v>
      </c>
      <c r="G780" s="2" t="n">
        <v>0.015</v>
      </c>
      <c r="H780" s="2" t="n">
        <v>0.015</v>
      </c>
      <c r="I780" s="2" t="n">
        <v/>
      </c>
      <c r="J780" s="2" t="n">
        <v/>
      </c>
      <c r="K780" s="2" t="n">
        <v>0.733</v>
      </c>
      <c r="L780" t="inlineStr">
        <is>
          <t>Minimum mass</t>
        </is>
      </c>
      <c r="M780" t="inlineStr">
        <is>
          <t>Medium (0.1 - 1 MJ)</t>
        </is>
      </c>
    </row>
    <row r="781">
      <c r="A781" t="inlineStr">
        <is>
          <t>HD 192699 b</t>
        </is>
      </c>
      <c r="B781" t="inlineStr">
        <is>
          <t>Confirmed</t>
        </is>
      </c>
      <c r="C781" s="2" t="n">
        <v/>
      </c>
      <c r="D781" s="2" t="n">
        <v>0.093</v>
      </c>
      <c r="E781" s="2" t="n">
        <v>0.093</v>
      </c>
      <c r="F781" s="2" t="n">
        <v>2.096</v>
      </c>
      <c r="G781" s="2" t="n">
        <v>0.093</v>
      </c>
      <c r="H781" s="2" t="n">
        <v>0.093</v>
      </c>
      <c r="I781" s="2" t="n">
        <v>1.206</v>
      </c>
      <c r="J781" s="2" t="n">
        <v/>
      </c>
      <c r="K781" s="2" t="n">
        <v>2.096</v>
      </c>
      <c r="L781" t="inlineStr">
        <is>
          <t>Minimum mass</t>
        </is>
      </c>
      <c r="M781" t="inlineStr">
        <is>
          <t>Large (1 - 4 MJ)</t>
        </is>
      </c>
    </row>
    <row r="782">
      <c r="A782" t="inlineStr">
        <is>
          <t>HD 194490 b</t>
        </is>
      </c>
      <c r="B782" t="inlineStr">
        <is>
          <t>Confirmed</t>
        </is>
      </c>
      <c r="C782" s="2" t="n">
        <v>11.207</v>
      </c>
      <c r="D782" s="2" t="n">
        <v>1.329</v>
      </c>
      <c r="E782" s="2" t="n">
        <v>1.764</v>
      </c>
      <c r="F782" s="2" t="n">
        <v/>
      </c>
      <c r="G782" s="2" t="n">
        <v/>
      </c>
      <c r="H782" s="2" t="n">
        <v/>
      </c>
      <c r="I782" s="2" t="n">
        <v/>
      </c>
      <c r="J782" s="2" t="n">
        <v/>
      </c>
      <c r="K782" s="2" t="n">
        <v>11.207</v>
      </c>
      <c r="L782" t="inlineStr">
        <is>
          <t>True mass</t>
        </is>
      </c>
      <c r="M782" t="inlineStr">
        <is>
          <t>Very Large (&gt; 4 MJ)</t>
        </is>
      </c>
    </row>
    <row r="783">
      <c r="A783" t="inlineStr">
        <is>
          <t>HD 195019 Ab</t>
        </is>
      </c>
      <c r="B783" t="inlineStr">
        <is>
          <t>Confirmed</t>
        </is>
      </c>
      <c r="C783" s="2" t="n">
        <v/>
      </c>
      <c r="D783" s="2" t="n">
        <v>0.3</v>
      </c>
      <c r="E783" s="2" t="n">
        <v>0.3</v>
      </c>
      <c r="F783" s="2" t="n">
        <v>3.7</v>
      </c>
      <c r="G783" s="2" t="n">
        <v>0.3</v>
      </c>
      <c r="H783" s="2" t="n">
        <v>0.3</v>
      </c>
      <c r="I783" s="2" t="n">
        <v/>
      </c>
      <c r="J783" s="2" t="n">
        <v/>
      </c>
      <c r="K783" s="2" t="n">
        <v>3.7</v>
      </c>
      <c r="L783" t="inlineStr">
        <is>
          <t>Minimum mass</t>
        </is>
      </c>
      <c r="M783" t="inlineStr">
        <is>
          <t>Large (1 - 4 MJ)</t>
        </is>
      </c>
    </row>
    <row r="784">
      <c r="A784" t="inlineStr">
        <is>
          <t>HD 196050 Ab</t>
        </is>
      </c>
      <c r="B784" t="inlineStr">
        <is>
          <t>Confirmed</t>
        </is>
      </c>
      <c r="C784" s="2" t="n">
        <v/>
      </c>
      <c r="D784" s="2" t="n">
        <v/>
      </c>
      <c r="E784" s="2" t="n">
        <v/>
      </c>
      <c r="F784" s="2" t="n">
        <v>2.83</v>
      </c>
      <c r="G784" s="2" t="n">
        <v/>
      </c>
      <c r="H784" s="2" t="n">
        <v/>
      </c>
      <c r="I784" s="2" t="n">
        <v/>
      </c>
      <c r="J784" s="2" t="n">
        <v/>
      </c>
      <c r="K784" s="2" t="n">
        <v>2.83</v>
      </c>
      <c r="L784" t="inlineStr">
        <is>
          <t>Minimum mass</t>
        </is>
      </c>
      <c r="M784" t="inlineStr">
        <is>
          <t>Large (1 - 4 MJ)</t>
        </is>
      </c>
    </row>
    <row r="785">
      <c r="A785" t="inlineStr">
        <is>
          <t>HD 19615 b</t>
        </is>
      </c>
      <c r="B785" t="inlineStr">
        <is>
          <t>Confirmed</t>
        </is>
      </c>
      <c r="C785" s="2" t="n">
        <v>8.6</v>
      </c>
      <c r="D785" s="2" t="n">
        <v>53.5</v>
      </c>
      <c r="E785" s="2" t="n">
        <v/>
      </c>
      <c r="F785" s="2" t="n">
        <v>8.5</v>
      </c>
      <c r="G785" s="2" t="n">
        <v>0.7</v>
      </c>
      <c r="H785" s="2" t="n">
        <v>0.7</v>
      </c>
      <c r="I785" s="2" t="n">
        <v/>
      </c>
      <c r="J785" s="2" t="n">
        <v/>
      </c>
      <c r="K785" s="2" t="n">
        <v>8.6</v>
      </c>
      <c r="L785" t="inlineStr">
        <is>
          <t>True mass</t>
        </is>
      </c>
      <c r="M785" t="inlineStr">
        <is>
          <t>Very Large (&gt; 4 MJ)</t>
        </is>
      </c>
    </row>
    <row r="786">
      <c r="A786" t="inlineStr">
        <is>
          <t>HD 196885 Ab</t>
        </is>
      </c>
      <c r="B786" t="inlineStr">
        <is>
          <t>Confirmed</t>
        </is>
      </c>
      <c r="C786" s="2" t="n">
        <v>2.67</v>
      </c>
      <c r="D786" s="2" t="n">
        <v>0.63</v>
      </c>
      <c r="E786" s="2" t="n">
        <v>1.4</v>
      </c>
      <c r="F786" s="2" t="n">
        <v>2.98</v>
      </c>
      <c r="G786" s="2" t="n">
        <v>0.05</v>
      </c>
      <c r="H786" s="2" t="n">
        <v>0.05</v>
      </c>
      <c r="I786" s="2" t="n">
        <v/>
      </c>
      <c r="J786" s="2" t="n">
        <v/>
      </c>
      <c r="K786" s="2" t="n">
        <v>2.67</v>
      </c>
      <c r="L786" t="inlineStr">
        <is>
          <t>True mass</t>
        </is>
      </c>
      <c r="M786" t="inlineStr">
        <is>
          <t>Large (1 - 4 MJ)</t>
        </is>
      </c>
    </row>
    <row r="787">
      <c r="A787" t="inlineStr">
        <is>
          <t>HD 197037 Ab</t>
        </is>
      </c>
      <c r="B787" t="inlineStr">
        <is>
          <t>Confirmed</t>
        </is>
      </c>
      <c r="C787" s="2" t="n">
        <v/>
      </c>
      <c r="D787" s="2" t="n">
        <v>0.05</v>
      </c>
      <c r="E787" s="2" t="n">
        <v>0.05</v>
      </c>
      <c r="F787" s="2" t="n">
        <v>0.79</v>
      </c>
      <c r="G787" s="2" t="n">
        <v>0.05</v>
      </c>
      <c r="H787" s="2" t="n">
        <v>0.05</v>
      </c>
      <c r="I787" s="2" t="n">
        <v/>
      </c>
      <c r="J787" s="2" t="n">
        <v/>
      </c>
      <c r="K787" s="2" t="n">
        <v>0.79</v>
      </c>
      <c r="L787" t="inlineStr">
        <is>
          <t>Minimum mass</t>
        </is>
      </c>
      <c r="M787" t="inlineStr">
        <is>
          <t>Medium (0.1 - 1 MJ)</t>
        </is>
      </c>
    </row>
    <row r="788">
      <c r="A788" t="inlineStr">
        <is>
          <t>HD 199509 Ab</t>
        </is>
      </c>
      <c r="B788" t="inlineStr">
        <is>
          <t>Confirmed</t>
        </is>
      </c>
      <c r="C788" s="2" t="n">
        <v/>
      </c>
      <c r="D788" s="2" t="n">
        <v>0.016</v>
      </c>
      <c r="E788" s="2" t="n">
        <v>0.012</v>
      </c>
      <c r="F788" s="2" t="n">
        <v>0.136</v>
      </c>
      <c r="G788" s="2" t="n">
        <v>0.016</v>
      </c>
      <c r="H788" s="2" t="n">
        <v>0.012</v>
      </c>
      <c r="I788" s="2" t="n">
        <v/>
      </c>
      <c r="J788" s="2" t="n">
        <v/>
      </c>
      <c r="K788" s="2" t="n">
        <v>0.136</v>
      </c>
      <c r="L788" t="inlineStr">
        <is>
          <t>Minimum mass</t>
        </is>
      </c>
      <c r="M788" t="inlineStr">
        <is>
          <t>Medium (0.1 - 1 MJ)</t>
        </is>
      </c>
    </row>
    <row r="789">
      <c r="A789" t="inlineStr">
        <is>
          <t>HD 20003 b</t>
        </is>
      </c>
      <c r="B789" t="inlineStr">
        <is>
          <t>Confirmed</t>
        </is>
      </c>
      <c r="C789" s="2" t="n">
        <v/>
      </c>
      <c r="D789" s="2" t="n">
        <v>0.0031</v>
      </c>
      <c r="E789" s="2" t="n">
        <v>0.0031</v>
      </c>
      <c r="F789" s="2" t="n">
        <v>0.0378</v>
      </c>
      <c r="G789" s="2" t="n">
        <v>0.0031</v>
      </c>
      <c r="H789" s="2" t="n">
        <v>0.0031</v>
      </c>
      <c r="I789" s="2" t="n">
        <v/>
      </c>
      <c r="J789" s="2" t="n">
        <v/>
      </c>
      <c r="K789" s="2" t="n">
        <v>0.0378</v>
      </c>
      <c r="L789" t="inlineStr">
        <is>
          <t>Minimum mass</t>
        </is>
      </c>
      <c r="M789" t="inlineStr">
        <is>
          <t>Small (&lt; 0.1 MJ)</t>
        </is>
      </c>
    </row>
    <row r="790">
      <c r="A790" t="inlineStr">
        <is>
          <t>HD 20003 c</t>
        </is>
      </c>
      <c r="B790" t="inlineStr">
        <is>
          <t>Confirmed</t>
        </is>
      </c>
      <c r="C790" s="2" t="n">
        <v/>
      </c>
      <c r="D790" s="2" t="n">
        <v>0.004</v>
      </c>
      <c r="E790" s="2" t="n">
        <v>0.004</v>
      </c>
      <c r="F790" s="2" t="n">
        <v>0.0422</v>
      </c>
      <c r="G790" s="2" t="n">
        <v>0.004</v>
      </c>
      <c r="H790" s="2" t="n">
        <v>0.004</v>
      </c>
      <c r="I790" s="2" t="n">
        <v/>
      </c>
      <c r="J790" s="2" t="n">
        <v/>
      </c>
      <c r="K790" s="2" t="n">
        <v>0.0422</v>
      </c>
      <c r="L790" t="inlineStr">
        <is>
          <t>Minimum mass</t>
        </is>
      </c>
      <c r="M790" t="inlineStr">
        <is>
          <t>Small (&lt; 0.1 MJ)</t>
        </is>
      </c>
    </row>
    <row r="791">
      <c r="A791" t="inlineStr">
        <is>
          <t>HD 200964 b</t>
        </is>
      </c>
      <c r="B791" t="inlineStr">
        <is>
          <t>Confirmed</t>
        </is>
      </c>
      <c r="C791" s="2" t="n">
        <v/>
      </c>
      <c r="D791" s="2" t="n">
        <v>0.08</v>
      </c>
      <c r="E791" s="2" t="n">
        <v>0.14</v>
      </c>
      <c r="F791" s="2" t="n">
        <v>1.85</v>
      </c>
      <c r="G791" s="2" t="n">
        <v>0.08</v>
      </c>
      <c r="H791" s="2" t="n">
        <v>0.14</v>
      </c>
      <c r="I791" s="2" t="n">
        <v/>
      </c>
      <c r="J791" s="2" t="n">
        <v/>
      </c>
      <c r="K791" s="2" t="n">
        <v>1.85</v>
      </c>
      <c r="L791" t="inlineStr">
        <is>
          <t>Minimum mass</t>
        </is>
      </c>
      <c r="M791" t="inlineStr">
        <is>
          <t>Large (1 - 4 MJ)</t>
        </is>
      </c>
    </row>
    <row r="792">
      <c r="A792" t="inlineStr">
        <is>
          <t>HD 200964 c</t>
        </is>
      </c>
      <c r="B792" t="inlineStr">
        <is>
          <t>Confirmed</t>
        </is>
      </c>
      <c r="C792" s="2" t="n">
        <v/>
      </c>
      <c r="D792" s="2" t="n">
        <v>0.063</v>
      </c>
      <c r="E792" s="2" t="n">
        <v>0.123</v>
      </c>
      <c r="F792" s="2" t="n">
        <v>0.895</v>
      </c>
      <c r="G792" s="2" t="n">
        <v>0.063</v>
      </c>
      <c r="H792" s="2" t="n">
        <v>0.123</v>
      </c>
      <c r="I792" s="2" t="n">
        <v/>
      </c>
      <c r="J792" s="2" t="n">
        <v/>
      </c>
      <c r="K792" s="2" t="n">
        <v>0.895</v>
      </c>
      <c r="L792" t="inlineStr">
        <is>
          <t>Minimum mass</t>
        </is>
      </c>
      <c r="M792" t="inlineStr">
        <is>
          <t>Medium (0.1 - 1 MJ)</t>
        </is>
      </c>
    </row>
    <row r="793">
      <c r="A793" t="inlineStr">
        <is>
          <t>HD 202432 b</t>
        </is>
      </c>
      <c r="B793" t="inlineStr">
        <is>
          <t>Confirmed</t>
        </is>
      </c>
      <c r="C793" s="2" t="n">
        <v/>
      </c>
      <c r="D793" s="2" t="n">
        <v>0.4</v>
      </c>
      <c r="E793" s="2" t="n">
        <v>0.4</v>
      </c>
      <c r="F793" s="2" t="n">
        <v>1.9</v>
      </c>
      <c r="G793" s="2" t="n">
        <v>0.4</v>
      </c>
      <c r="H793" s="2" t="n">
        <v>0.4</v>
      </c>
      <c r="I793" s="2" t="n">
        <v/>
      </c>
      <c r="J793" s="2" t="n">
        <v/>
      </c>
      <c r="K793" s="2" t="n">
        <v>1.9</v>
      </c>
      <c r="L793" t="inlineStr">
        <is>
          <t>Minimum mass</t>
        </is>
      </c>
      <c r="M793" t="inlineStr">
        <is>
          <t>Large (1 - 4 MJ)</t>
        </is>
      </c>
    </row>
    <row r="794">
      <c r="A794" t="inlineStr">
        <is>
          <t>HD 202696 Ab</t>
        </is>
      </c>
      <c r="B794" t="inlineStr">
        <is>
          <t>Confirmed</t>
        </is>
      </c>
      <c r="C794" s="2" t="n">
        <v/>
      </c>
      <c r="D794" s="2" t="n">
        <v>0.011</v>
      </c>
      <c r="E794" s="2" t="n">
        <v>0.174</v>
      </c>
      <c r="F794" s="2" t="n">
        <v>1.991</v>
      </c>
      <c r="G794" s="2" t="n">
        <v>0.011</v>
      </c>
      <c r="H794" s="2" t="n">
        <v>0.174</v>
      </c>
      <c r="I794" s="2" t="n">
        <v/>
      </c>
      <c r="J794" s="2" t="n">
        <v/>
      </c>
      <c r="K794" s="2" t="n">
        <v>1.991</v>
      </c>
      <c r="L794" t="inlineStr">
        <is>
          <t>Minimum mass</t>
        </is>
      </c>
      <c r="M794" t="inlineStr">
        <is>
          <t>Large (1 - 4 MJ)</t>
        </is>
      </c>
    </row>
    <row r="795">
      <c r="A795" t="inlineStr">
        <is>
          <t>HD 202696 Ac</t>
        </is>
      </c>
      <c r="B795" t="inlineStr">
        <is>
          <t>Confirmed</t>
        </is>
      </c>
      <c r="C795" s="2" t="n">
        <v/>
      </c>
      <c r="D795" s="2" t="n">
        <v>0.212</v>
      </c>
      <c r="E795" s="2" t="n">
        <v>0.116</v>
      </c>
      <c r="F795" s="2" t="n">
        <v>1.917</v>
      </c>
      <c r="G795" s="2" t="n">
        <v>0.212</v>
      </c>
      <c r="H795" s="2" t="n">
        <v>0.116</v>
      </c>
      <c r="I795" s="2" t="n">
        <v/>
      </c>
      <c r="J795" s="2" t="n">
        <v/>
      </c>
      <c r="K795" s="2" t="n">
        <v>1.917</v>
      </c>
      <c r="L795" t="inlineStr">
        <is>
          <t>Minimum mass</t>
        </is>
      </c>
      <c r="M795" t="inlineStr">
        <is>
          <t>Large (1 - 4 MJ)</t>
        </is>
      </c>
    </row>
    <row r="796">
      <c r="A796" t="inlineStr">
        <is>
          <t>HD 202772 Ab</t>
        </is>
      </c>
      <c r="B796" t="inlineStr">
        <is>
          <t>Confirmed</t>
        </is>
      </c>
      <c r="C796" s="2" t="n">
        <v>1.008</v>
      </c>
      <c r="D796" s="2" t="n">
        <v>0.079</v>
      </c>
      <c r="E796" s="2" t="n">
        <v>0.074</v>
      </c>
      <c r="F796" s="2" t="n">
        <v/>
      </c>
      <c r="G796" s="2" t="n">
        <v/>
      </c>
      <c r="H796" s="2" t="n">
        <v/>
      </c>
      <c r="I796" s="2" t="n">
        <v>1.562</v>
      </c>
      <c r="J796" s="2" t="n">
        <v>0.06900000000000001</v>
      </c>
      <c r="K796" s="2" t="n">
        <v>1.008</v>
      </c>
      <c r="L796" t="inlineStr">
        <is>
          <t>True mass</t>
        </is>
      </c>
      <c r="M796" t="inlineStr">
        <is>
          <t>Large (1 - 4 MJ)</t>
        </is>
      </c>
    </row>
    <row r="797">
      <c r="A797" t="inlineStr">
        <is>
          <t>HD 203030 Ab</t>
        </is>
      </c>
      <c r="B797" t="inlineStr">
        <is>
          <t>Confirmed</t>
        </is>
      </c>
      <c r="C797" s="2" t="n">
        <v>11</v>
      </c>
      <c r="D797" s="2" t="n">
        <v>4</v>
      </c>
      <c r="E797" s="2" t="n">
        <v>4</v>
      </c>
      <c r="F797" s="2" t="n">
        <v/>
      </c>
      <c r="G797" s="2" t="n">
        <v/>
      </c>
      <c r="H797" s="2" t="n">
        <v/>
      </c>
      <c r="I797" s="2" t="n">
        <v>1.3</v>
      </c>
      <c r="J797" s="2" t="n">
        <v>0.04</v>
      </c>
      <c r="K797" s="2" t="n">
        <v>11</v>
      </c>
      <c r="L797" t="inlineStr">
        <is>
          <t>True mass</t>
        </is>
      </c>
      <c r="M797" t="inlineStr">
        <is>
          <t>Very Large (&gt; 4 MJ)</t>
        </is>
      </c>
    </row>
    <row r="798">
      <c r="A798" t="inlineStr">
        <is>
          <t>HD 20329 b</t>
        </is>
      </c>
      <c r="B798" t="inlineStr">
        <is>
          <t>Confirmed</t>
        </is>
      </c>
      <c r="C798" s="2" t="n">
        <v>0.02335</v>
      </c>
      <c r="D798" s="2" t="n">
        <v>0.00343</v>
      </c>
      <c r="E798" s="2" t="n">
        <v>0.00343</v>
      </c>
      <c r="F798" s="2" t="n">
        <v/>
      </c>
      <c r="G798" s="2" t="n">
        <v/>
      </c>
      <c r="H798" s="2" t="n">
        <v/>
      </c>
      <c r="I798" s="2" t="n">
        <v>0.1534</v>
      </c>
      <c r="J798" s="2" t="n">
        <v>0.0062</v>
      </c>
      <c r="K798" s="2" t="n">
        <v>0.02335</v>
      </c>
      <c r="L798" t="inlineStr">
        <is>
          <t>True mass</t>
        </is>
      </c>
      <c r="M798" t="inlineStr">
        <is>
          <t>Small (&lt; 0.1 MJ)</t>
        </is>
      </c>
    </row>
    <row r="799">
      <c r="A799" t="inlineStr">
        <is>
          <t>HD 20367 b</t>
        </is>
      </c>
      <c r="B799" t="inlineStr">
        <is>
          <t>Confirmed</t>
        </is>
      </c>
      <c r="C799" s="2" t="n">
        <v/>
      </c>
      <c r="D799" s="2" t="n">
        <v/>
      </c>
      <c r="E799" s="2" t="n">
        <v/>
      </c>
      <c r="F799" s="2" t="n">
        <v>1.07</v>
      </c>
      <c r="G799" s="2" t="n">
        <v/>
      </c>
      <c r="H799" s="2" t="n">
        <v/>
      </c>
      <c r="I799" s="2" t="n">
        <v/>
      </c>
      <c r="J799" s="2" t="n">
        <v/>
      </c>
      <c r="K799" s="2" t="n">
        <v>1.07</v>
      </c>
      <c r="L799" t="inlineStr">
        <is>
          <t>Minimum mass</t>
        </is>
      </c>
      <c r="M799" t="inlineStr">
        <is>
          <t>Large (1 - 4 MJ)</t>
        </is>
      </c>
    </row>
    <row r="800">
      <c r="A800" t="inlineStr">
        <is>
          <t>HD 2039 b</t>
        </is>
      </c>
      <c r="B800" t="inlineStr">
        <is>
          <t>Confirmed</t>
        </is>
      </c>
      <c r="C800" s="2" t="n">
        <v/>
      </c>
      <c r="D800" s="2" t="n">
        <v>0.82</v>
      </c>
      <c r="E800" s="2" t="n">
        <v>0.82</v>
      </c>
      <c r="F800" s="2" t="n">
        <v>6.11</v>
      </c>
      <c r="G800" s="2" t="n">
        <v>0.82</v>
      </c>
      <c r="H800" s="2" t="n">
        <v>0.82</v>
      </c>
      <c r="I800" s="2" t="n">
        <v/>
      </c>
      <c r="J800" s="2" t="n">
        <v/>
      </c>
      <c r="K800" s="2" t="n">
        <v>6.11</v>
      </c>
      <c r="L800" t="inlineStr">
        <is>
          <t>Minimum mass</t>
        </is>
      </c>
      <c r="M800" t="inlineStr">
        <is>
          <t>Very Large (&gt; 4 MJ)</t>
        </is>
      </c>
    </row>
    <row r="801">
      <c r="A801" t="inlineStr">
        <is>
          <t>HD 204313 b</t>
        </is>
      </c>
      <c r="B801" t="inlineStr">
        <is>
          <t>Confirmed</t>
        </is>
      </c>
      <c r="C801" s="2" t="n">
        <v/>
      </c>
      <c r="D801" s="2" t="n">
        <v>0.3</v>
      </c>
      <c r="E801" s="2" t="n">
        <v>0.3</v>
      </c>
      <c r="F801" s="2" t="n">
        <v>4.28</v>
      </c>
      <c r="G801" s="2" t="n">
        <v>0.3</v>
      </c>
      <c r="H801" s="2" t="n">
        <v>0.3</v>
      </c>
      <c r="I801" s="2" t="n">
        <v/>
      </c>
      <c r="J801" s="2" t="n">
        <v/>
      </c>
      <c r="K801" s="2" t="n">
        <v>4.28</v>
      </c>
      <c r="L801" t="inlineStr">
        <is>
          <t>Minimum mass</t>
        </is>
      </c>
      <c r="M801" t="inlineStr">
        <is>
          <t>Very Large (&gt; 4 MJ)</t>
        </is>
      </c>
    </row>
    <row r="802">
      <c r="A802" t="inlineStr">
        <is>
          <t>HD 204313 c</t>
        </is>
      </c>
      <c r="B802" t="inlineStr">
        <is>
          <t>Confirmed</t>
        </is>
      </c>
      <c r="C802" s="2" t="n">
        <v/>
      </c>
      <c r="D802" s="2" t="n">
        <v>0.0053</v>
      </c>
      <c r="E802" s="2" t="n">
        <v>0.0053</v>
      </c>
      <c r="F802" s="2" t="n">
        <v>0.0553</v>
      </c>
      <c r="G802" s="2" t="n">
        <v>0.0053</v>
      </c>
      <c r="H802" s="2" t="n">
        <v>0.0053</v>
      </c>
      <c r="I802" s="2" t="n">
        <v/>
      </c>
      <c r="J802" s="2" t="n">
        <v/>
      </c>
      <c r="K802" s="2" t="n">
        <v>0.0553</v>
      </c>
      <c r="L802" t="inlineStr">
        <is>
          <t>Minimum mass</t>
        </is>
      </c>
      <c r="M802" t="inlineStr">
        <is>
          <t>Small (&lt; 0.1 MJ)</t>
        </is>
      </c>
    </row>
    <row r="803">
      <c r="A803" t="inlineStr">
        <is>
          <t>HD 204941 Ab</t>
        </is>
      </c>
      <c r="B803" t="inlineStr">
        <is>
          <t>Confirmed</t>
        </is>
      </c>
      <c r="C803" s="2" t="n">
        <v/>
      </c>
      <c r="D803" s="2" t="n">
        <v>0.032</v>
      </c>
      <c r="E803" s="2" t="n">
        <v>0.032</v>
      </c>
      <c r="F803" s="2" t="n">
        <v>0.266</v>
      </c>
      <c r="G803" s="2" t="n">
        <v>0.032</v>
      </c>
      <c r="H803" s="2" t="n">
        <v>0.032</v>
      </c>
      <c r="I803" s="2" t="n">
        <v/>
      </c>
      <c r="J803" s="2" t="n">
        <v/>
      </c>
      <c r="K803" s="2" t="n">
        <v>0.266</v>
      </c>
      <c r="L803" t="inlineStr">
        <is>
          <t>Minimum mass</t>
        </is>
      </c>
      <c r="M803" t="inlineStr">
        <is>
          <t>Medium (0.1 - 1 MJ)</t>
        </is>
      </c>
    </row>
    <row r="804">
      <c r="A804" t="inlineStr">
        <is>
          <t>HD 205158 b</t>
        </is>
      </c>
      <c r="B804" t="inlineStr">
        <is>
          <t>Confirmed</t>
        </is>
      </c>
      <c r="C804" s="2" t="n">
        <v/>
      </c>
      <c r="D804" s="2" t="n">
        <v>0.045</v>
      </c>
      <c r="E804" s="2" t="n">
        <v>0.039</v>
      </c>
      <c r="F804" s="2" t="n">
        <v>0.392</v>
      </c>
      <c r="G804" s="2" t="n">
        <v>0.045</v>
      </c>
      <c r="H804" s="2" t="n">
        <v>0.039</v>
      </c>
      <c r="I804" s="2" t="n">
        <v/>
      </c>
      <c r="J804" s="2" t="n">
        <v/>
      </c>
      <c r="K804" s="2" t="n">
        <v>0.392</v>
      </c>
      <c r="L804" t="inlineStr">
        <is>
          <t>Minimum mass</t>
        </is>
      </c>
      <c r="M804" t="inlineStr">
        <is>
          <t>Medium (0.1 - 1 MJ)</t>
        </is>
      </c>
    </row>
    <row r="805">
      <c r="A805" t="inlineStr">
        <is>
          <t>HD 205739 b</t>
        </is>
      </c>
      <c r="B805" t="inlineStr">
        <is>
          <t>Confirmed</t>
        </is>
      </c>
      <c r="C805" s="2" t="n">
        <v/>
      </c>
      <c r="D805" s="2" t="n">
        <v>0.09</v>
      </c>
      <c r="E805" s="2" t="n">
        <v>0.07000000000000001</v>
      </c>
      <c r="F805" s="2" t="n">
        <v>1.37</v>
      </c>
      <c r="G805" s="2" t="n">
        <v>0.09</v>
      </c>
      <c r="H805" s="2" t="n">
        <v>0.07000000000000001</v>
      </c>
      <c r="I805" s="2" t="n">
        <v/>
      </c>
      <c r="J805" s="2" t="n">
        <v/>
      </c>
      <c r="K805" s="2" t="n">
        <v>1.37</v>
      </c>
      <c r="L805" t="inlineStr">
        <is>
          <t>Minimum mass</t>
        </is>
      </c>
      <c r="M805" t="inlineStr">
        <is>
          <t>Large (1 - 4 MJ)</t>
        </is>
      </c>
    </row>
    <row r="806">
      <c r="A806" t="inlineStr">
        <is>
          <t>HD 206255 b</t>
        </is>
      </c>
      <c r="B806" t="inlineStr">
        <is>
          <t>Confirmed</t>
        </is>
      </c>
      <c r="C806" s="2" t="n">
        <v/>
      </c>
      <c r="D806" s="2" t="n">
        <v>0.0223</v>
      </c>
      <c r="E806" s="2" t="n">
        <v>0.0223</v>
      </c>
      <c r="F806" s="2" t="n">
        <v>0.1076</v>
      </c>
      <c r="G806" s="2" t="n">
        <v>0.0223</v>
      </c>
      <c r="H806" s="2" t="n">
        <v>0.0223</v>
      </c>
      <c r="I806" s="2" t="n">
        <v/>
      </c>
      <c r="J806" s="2" t="n">
        <v/>
      </c>
      <c r="K806" s="2" t="n">
        <v>0.1076</v>
      </c>
      <c r="L806" t="inlineStr">
        <is>
          <t>Minimum mass</t>
        </is>
      </c>
      <c r="M806" t="inlineStr">
        <is>
          <t>Medium (0.1 - 1 MJ)</t>
        </is>
      </c>
    </row>
    <row r="807">
      <c r="A807" t="inlineStr">
        <is>
          <t>HD 206610 b</t>
        </is>
      </c>
      <c r="B807" t="inlineStr">
        <is>
          <t>Confirmed</t>
        </is>
      </c>
      <c r="C807" s="2" t="n">
        <v/>
      </c>
      <c r="D807" s="2" t="n">
        <v>0.1</v>
      </c>
      <c r="E807" s="2" t="n">
        <v>0.1</v>
      </c>
      <c r="F807" s="2" t="n">
        <v>2.2</v>
      </c>
      <c r="G807" s="2" t="n">
        <v>0.1</v>
      </c>
      <c r="H807" s="2" t="n">
        <v>0.1</v>
      </c>
      <c r="I807" s="2" t="n">
        <v/>
      </c>
      <c r="J807" s="2" t="n">
        <v/>
      </c>
      <c r="K807" s="2" t="n">
        <v>2.2</v>
      </c>
      <c r="L807" t="inlineStr">
        <is>
          <t>Minimum mass</t>
        </is>
      </c>
      <c r="M807" t="inlineStr">
        <is>
          <t>Large (1 - 4 MJ)</t>
        </is>
      </c>
    </row>
    <row r="808">
      <c r="A808" t="inlineStr">
        <is>
          <t>HD 206893 c</t>
        </is>
      </c>
      <c r="B808" t="inlineStr">
        <is>
          <t>Confirmed</t>
        </is>
      </c>
      <c r="C808" s="2" t="n">
        <v>10.31</v>
      </c>
      <c r="D808" s="2" t="n">
        <v>2.2</v>
      </c>
      <c r="E808" s="2" t="n">
        <v>2.4</v>
      </c>
      <c r="F808" s="2" t="n">
        <v/>
      </c>
      <c r="G808" s="2" t="n">
        <v/>
      </c>
      <c r="H808" s="2" t="n">
        <v/>
      </c>
      <c r="I808" s="2" t="n">
        <v>1.46</v>
      </c>
      <c r="J808" s="2" t="n">
        <v>0.06</v>
      </c>
      <c r="K808" s="2" t="n">
        <v>10.31</v>
      </c>
      <c r="L808" t="inlineStr">
        <is>
          <t>True mass</t>
        </is>
      </c>
      <c r="M808" t="inlineStr">
        <is>
          <t>Very Large (&gt; 4 MJ)</t>
        </is>
      </c>
    </row>
    <row r="809">
      <c r="A809" t="inlineStr">
        <is>
          <t>HD 207496 Ab</t>
        </is>
      </c>
      <c r="B809" t="inlineStr">
        <is>
          <t>Confirmed</t>
        </is>
      </c>
      <c r="C809" s="2" t="n">
        <v>0.0192</v>
      </c>
      <c r="D809" s="2" t="n">
        <v>0.005</v>
      </c>
      <c r="E809" s="2" t="n">
        <v>0.005</v>
      </c>
      <c r="F809" s="2" t="n">
        <v/>
      </c>
      <c r="G809" s="2" t="n">
        <v/>
      </c>
      <c r="H809" s="2" t="n">
        <v/>
      </c>
      <c r="I809" s="2" t="n">
        <v>0.2007</v>
      </c>
      <c r="J809" s="2" t="n">
        <v>0.0107</v>
      </c>
      <c r="K809" s="2" t="n">
        <v>0.0192</v>
      </c>
      <c r="L809" t="inlineStr">
        <is>
          <t>True mass</t>
        </is>
      </c>
      <c r="M809" t="inlineStr">
        <is>
          <t>Small (&lt; 0.1 MJ)</t>
        </is>
      </c>
    </row>
    <row r="810">
      <c r="A810" t="inlineStr">
        <is>
          <t>HD 20781 b</t>
        </is>
      </c>
      <c r="B810" t="inlineStr">
        <is>
          <t>Confirmed</t>
        </is>
      </c>
      <c r="C810" s="2" t="n">
        <v/>
      </c>
      <c r="D810" s="2" t="n">
        <v>0.00123</v>
      </c>
      <c r="E810" s="2" t="n">
        <v>0.00123</v>
      </c>
      <c r="F810" s="2" t="n">
        <v>0.00607</v>
      </c>
      <c r="G810" s="2" t="n">
        <v>0.00123</v>
      </c>
      <c r="H810" s="2" t="n">
        <v>0.00123</v>
      </c>
      <c r="I810" s="2" t="n">
        <v/>
      </c>
      <c r="J810" s="2" t="n">
        <v/>
      </c>
      <c r="K810" s="2" t="n">
        <v>0.00607</v>
      </c>
      <c r="L810" t="inlineStr">
        <is>
          <t>Minimum mass</t>
        </is>
      </c>
      <c r="M810" t="inlineStr">
        <is>
          <t>Small (&lt; 0.1 MJ)</t>
        </is>
      </c>
    </row>
    <row r="811">
      <c r="A811" t="inlineStr">
        <is>
          <t>HD 20781 c</t>
        </is>
      </c>
      <c r="B811" t="inlineStr">
        <is>
          <t>Confirmed</t>
        </is>
      </c>
      <c r="C811" s="2" t="n">
        <v/>
      </c>
      <c r="D811" s="2" t="n">
        <v>0.00211</v>
      </c>
      <c r="E811" s="2" t="n">
        <v>0.0022</v>
      </c>
      <c r="F811" s="2" t="n">
        <v>0.01677</v>
      </c>
      <c r="G811" s="2" t="n">
        <v>0.00211</v>
      </c>
      <c r="H811" s="2" t="n">
        <v>0.0022</v>
      </c>
      <c r="I811" s="2" t="n">
        <v/>
      </c>
      <c r="J811" s="2" t="n">
        <v/>
      </c>
      <c r="K811" s="2" t="n">
        <v>0.01677</v>
      </c>
      <c r="L811" t="inlineStr">
        <is>
          <t>Minimum mass</t>
        </is>
      </c>
      <c r="M811" t="inlineStr">
        <is>
          <t>Small (&lt; 0.1 MJ)</t>
        </is>
      </c>
    </row>
    <row r="812">
      <c r="A812" t="inlineStr">
        <is>
          <t>HD 20781 d</t>
        </is>
      </c>
      <c r="B812" t="inlineStr">
        <is>
          <t>Confirmed</t>
        </is>
      </c>
      <c r="C812" s="2" t="n">
        <v/>
      </c>
      <c r="D812" s="2" t="n">
        <v>0.0037</v>
      </c>
      <c r="E812" s="2" t="n">
        <v>0.0038</v>
      </c>
      <c r="F812" s="2" t="n">
        <v>0.0334</v>
      </c>
      <c r="G812" s="2" t="n">
        <v>0.0037</v>
      </c>
      <c r="H812" s="2" t="n">
        <v>0.0038</v>
      </c>
      <c r="I812" s="2" t="n">
        <v/>
      </c>
      <c r="J812" s="2" t="n">
        <v/>
      </c>
      <c r="K812" s="2" t="n">
        <v>0.0334</v>
      </c>
      <c r="L812" t="inlineStr">
        <is>
          <t>Minimum mass</t>
        </is>
      </c>
      <c r="M812" t="inlineStr">
        <is>
          <t>Small (&lt; 0.1 MJ)</t>
        </is>
      </c>
    </row>
    <row r="813">
      <c r="A813" t="inlineStr">
        <is>
          <t>HD 20781 e</t>
        </is>
      </c>
      <c r="B813" t="inlineStr">
        <is>
          <t>Confirmed</t>
        </is>
      </c>
      <c r="C813" s="2" t="n">
        <v/>
      </c>
      <c r="D813" s="2" t="n">
        <v>0.0049</v>
      </c>
      <c r="E813" s="2" t="n">
        <v>0.0049</v>
      </c>
      <c r="F813" s="2" t="n">
        <v>0.0442</v>
      </c>
      <c r="G813" s="2" t="n">
        <v>0.0049</v>
      </c>
      <c r="H813" s="2" t="n">
        <v>0.0049</v>
      </c>
      <c r="I813" s="2" t="n">
        <v/>
      </c>
      <c r="J813" s="2" t="n">
        <v/>
      </c>
      <c r="K813" s="2" t="n">
        <v>0.0442</v>
      </c>
      <c r="L813" t="inlineStr">
        <is>
          <t>Minimum mass</t>
        </is>
      </c>
      <c r="M813" t="inlineStr">
        <is>
          <t>Small (&lt; 0.1 MJ)</t>
        </is>
      </c>
    </row>
    <row r="814">
      <c r="A814" t="inlineStr">
        <is>
          <t>HD 20782 b</t>
        </is>
      </c>
      <c r="B814" t="inlineStr">
        <is>
          <t>Confirmed</t>
        </is>
      </c>
      <c r="C814" s="2" t="n">
        <v/>
      </c>
      <c r="D814" s="2" t="n">
        <v>0.5</v>
      </c>
      <c r="E814" s="2" t="n">
        <v>0.5</v>
      </c>
      <c r="F814" s="2" t="n">
        <v>1.9</v>
      </c>
      <c r="G814" s="2" t="n">
        <v>0.5</v>
      </c>
      <c r="H814" s="2" t="n">
        <v>0.5</v>
      </c>
      <c r="I814" s="2" t="n">
        <v/>
      </c>
      <c r="J814" s="2" t="n">
        <v/>
      </c>
      <c r="K814" s="2" t="n">
        <v>1.9</v>
      </c>
      <c r="L814" t="inlineStr">
        <is>
          <t>Minimum mass</t>
        </is>
      </c>
      <c r="M814" t="inlineStr">
        <is>
          <t>Large (1 - 4 MJ)</t>
        </is>
      </c>
    </row>
    <row r="815">
      <c r="A815" t="inlineStr">
        <is>
          <t>HD 207832 Ab</t>
        </is>
      </c>
      <c r="B815" t="inlineStr">
        <is>
          <t>Confirmed</t>
        </is>
      </c>
      <c r="C815" s="2" t="n">
        <v/>
      </c>
      <c r="D815" s="2" t="n">
        <v>0.03</v>
      </c>
      <c r="E815" s="2" t="n">
        <v>0.06</v>
      </c>
      <c r="F815" s="2" t="n">
        <v>0.5600000000000001</v>
      </c>
      <c r="G815" s="2" t="n">
        <v>0.03</v>
      </c>
      <c r="H815" s="2" t="n">
        <v>0.06</v>
      </c>
      <c r="I815" s="2" t="n">
        <v/>
      </c>
      <c r="J815" s="2" t="n">
        <v/>
      </c>
      <c r="K815" s="2" t="n">
        <v>0.5600000000000001</v>
      </c>
      <c r="L815" t="inlineStr">
        <is>
          <t>Minimum mass</t>
        </is>
      </c>
      <c r="M815" t="inlineStr">
        <is>
          <t>Medium (0.1 - 1 MJ)</t>
        </is>
      </c>
    </row>
    <row r="816">
      <c r="A816" t="inlineStr">
        <is>
          <t>HD 207832 Ac</t>
        </is>
      </c>
      <c r="B816" t="inlineStr">
        <is>
          <t>Confirmed</t>
        </is>
      </c>
      <c r="C816" s="2" t="n">
        <v/>
      </c>
      <c r="D816" s="2" t="n">
        <v>0.05</v>
      </c>
      <c r="E816" s="2" t="n">
        <v>0.18</v>
      </c>
      <c r="F816" s="2" t="n">
        <v>0.73</v>
      </c>
      <c r="G816" s="2" t="n">
        <v>0.05</v>
      </c>
      <c r="H816" s="2" t="n">
        <v>0.18</v>
      </c>
      <c r="I816" s="2" t="n">
        <v/>
      </c>
      <c r="J816" s="2" t="n">
        <v/>
      </c>
      <c r="K816" s="2" t="n">
        <v>0.73</v>
      </c>
      <c r="L816" t="inlineStr">
        <is>
          <t>Minimum mass</t>
        </is>
      </c>
      <c r="M816" t="inlineStr">
        <is>
          <t>Medium (0.1 - 1 MJ)</t>
        </is>
      </c>
    </row>
    <row r="817">
      <c r="A817" t="inlineStr">
        <is>
          <t>HD 207897 b</t>
        </is>
      </c>
      <c r="B817" t="inlineStr">
        <is>
          <t>Confirmed</t>
        </is>
      </c>
      <c r="C817" s="2" t="n">
        <v>0.05</v>
      </c>
      <c r="D817" s="2" t="n">
        <v>0.005</v>
      </c>
      <c r="E817" s="2" t="n">
        <v>0.005</v>
      </c>
      <c r="F817" s="2" t="n">
        <v/>
      </c>
      <c r="G817" s="2" t="n">
        <v/>
      </c>
      <c r="H817" s="2" t="n">
        <v/>
      </c>
      <c r="I817" s="2" t="n">
        <v>0.22348</v>
      </c>
      <c r="J817" s="2" t="n">
        <v>0.0071</v>
      </c>
      <c r="K817" s="2" t="n">
        <v>0.05</v>
      </c>
      <c r="L817" t="inlineStr">
        <is>
          <t>True mass</t>
        </is>
      </c>
      <c r="M817" t="inlineStr">
        <is>
          <t>Small (&lt; 0.1 MJ)</t>
        </is>
      </c>
    </row>
    <row r="818">
      <c r="A818" t="inlineStr">
        <is>
          <t>HD 208487 b</t>
        </is>
      </c>
      <c r="B818" t="inlineStr">
        <is>
          <t>Confirmed</t>
        </is>
      </c>
      <c r="C818" s="2" t="n">
        <v/>
      </c>
      <c r="D818" s="2" t="n">
        <v>0.05</v>
      </c>
      <c r="E818" s="2" t="n">
        <v>0.05</v>
      </c>
      <c r="F818" s="2" t="n">
        <v>0.413</v>
      </c>
      <c r="G818" s="2" t="n">
        <v>0.05</v>
      </c>
      <c r="H818" s="2" t="n">
        <v>0.05</v>
      </c>
      <c r="I818" s="2" t="n">
        <v/>
      </c>
      <c r="J818" s="2" t="n">
        <v/>
      </c>
      <c r="K818" s="2" t="n">
        <v>0.413</v>
      </c>
      <c r="L818" t="inlineStr">
        <is>
          <t>Minimum mass</t>
        </is>
      </c>
      <c r="M818" t="inlineStr">
        <is>
          <t>Medium (0.1 - 1 MJ)</t>
        </is>
      </c>
    </row>
    <row r="819">
      <c r="A819" t="inlineStr">
        <is>
          <t>HD 208487 c</t>
        </is>
      </c>
      <c r="B819" t="inlineStr">
        <is>
          <t>Confirmed</t>
        </is>
      </c>
      <c r="C819" s="2" t="n">
        <v>0.46</v>
      </c>
      <c r="D819" s="2" t="n">
        <v>0.1</v>
      </c>
      <c r="E819" s="2" t="n">
        <v>0.1</v>
      </c>
      <c r="F819" s="2" t="n">
        <v/>
      </c>
      <c r="G819" s="2" t="n">
        <v/>
      </c>
      <c r="H819" s="2" t="n">
        <v/>
      </c>
      <c r="I819" s="2" t="n">
        <v/>
      </c>
      <c r="J819" s="2" t="n">
        <v/>
      </c>
      <c r="K819" s="2" t="n">
        <v>0.46</v>
      </c>
      <c r="L819" t="inlineStr">
        <is>
          <t>True mass</t>
        </is>
      </c>
      <c r="M819" t="inlineStr">
        <is>
          <t>Medium (0.1 - 1 MJ)</t>
        </is>
      </c>
    </row>
    <row r="820">
      <c r="A820" t="inlineStr">
        <is>
          <t>HD 208527 b</t>
        </is>
      </c>
      <c r="B820" t="inlineStr">
        <is>
          <t>Confirmed</t>
        </is>
      </c>
      <c r="C820" s="2" t="n">
        <v/>
      </c>
      <c r="D820" s="2" t="n">
        <v>1.7</v>
      </c>
      <c r="E820" s="2" t="n">
        <v>1.7</v>
      </c>
      <c r="F820" s="2" t="n">
        <v>9.9</v>
      </c>
      <c r="G820" s="2" t="n">
        <v>1.7</v>
      </c>
      <c r="H820" s="2" t="n">
        <v>1.7</v>
      </c>
      <c r="I820" s="2" t="n">
        <v/>
      </c>
      <c r="J820" s="2" t="n">
        <v/>
      </c>
      <c r="K820" s="2" t="n">
        <v>9.9</v>
      </c>
      <c r="L820" t="inlineStr">
        <is>
          <t>Minimum mass</t>
        </is>
      </c>
      <c r="M820" t="inlineStr">
        <is>
          <t>Very Large (&gt; 4 MJ)</t>
        </is>
      </c>
    </row>
    <row r="821">
      <c r="A821" t="inlineStr">
        <is>
          <t>HD 20868 b</t>
        </is>
      </c>
      <c r="B821" t="inlineStr">
        <is>
          <t>Confirmed</t>
        </is>
      </c>
      <c r="C821" s="2" t="n">
        <v/>
      </c>
      <c r="D821" s="2" t="n">
        <v>0.05</v>
      </c>
      <c r="E821" s="2" t="n">
        <v>0.05</v>
      </c>
      <c r="F821" s="2" t="n">
        <v>1.99</v>
      </c>
      <c r="G821" s="2" t="n">
        <v>0.05</v>
      </c>
      <c r="H821" s="2" t="n">
        <v>0.05</v>
      </c>
      <c r="I821" s="2" t="n">
        <v/>
      </c>
      <c r="J821" s="2" t="n">
        <v/>
      </c>
      <c r="K821" s="2" t="n">
        <v>1.99</v>
      </c>
      <c r="L821" t="inlineStr">
        <is>
          <t>Minimum mass</t>
        </is>
      </c>
      <c r="M821" t="inlineStr">
        <is>
          <t>Large (1 - 4 MJ)</t>
        </is>
      </c>
    </row>
    <row r="822">
      <c r="A822" t="inlineStr">
        <is>
          <t>HD 208897 b</t>
        </is>
      </c>
      <c r="B822" t="inlineStr">
        <is>
          <t>Confirmed</t>
        </is>
      </c>
      <c r="C822" s="2" t="n">
        <v/>
      </c>
      <c r="D822" s="2" t="n">
        <v>0.08</v>
      </c>
      <c r="E822" s="2" t="n">
        <v>0.08</v>
      </c>
      <c r="F822" s="2" t="n">
        <v>1.4</v>
      </c>
      <c r="G822" s="2" t="n">
        <v>0.08</v>
      </c>
      <c r="H822" s="2" t="n">
        <v>0.08</v>
      </c>
      <c r="I822" s="2" t="n">
        <v/>
      </c>
      <c r="J822" s="2" t="n">
        <v/>
      </c>
      <c r="K822" s="2" t="n">
        <v>1.4</v>
      </c>
      <c r="L822" t="inlineStr">
        <is>
          <t>Minimum mass</t>
        </is>
      </c>
      <c r="M822" t="inlineStr">
        <is>
          <t>Large (1 - 4 MJ)</t>
        </is>
      </c>
    </row>
    <row r="823">
      <c r="A823" t="inlineStr">
        <is>
          <t>HD 209458 b</t>
        </is>
      </c>
      <c r="B823" t="inlineStr">
        <is>
          <t>Confirmed</t>
        </is>
      </c>
      <c r="C823" s="2" t="n">
        <v>0.6899999999999999</v>
      </c>
      <c r="D823" s="2" t="n">
        <v>0.017</v>
      </c>
      <c r="E823" s="2" t="n">
        <v>0.017</v>
      </c>
      <c r="F823" s="2" t="n">
        <v/>
      </c>
      <c r="G823" s="2" t="n">
        <v>0.017</v>
      </c>
      <c r="H823" s="2" t="n">
        <v>0.017</v>
      </c>
      <c r="I823" s="2" t="n">
        <v>1.38</v>
      </c>
      <c r="J823" s="2" t="n">
        <v>0.018</v>
      </c>
      <c r="K823" s="2" t="n">
        <v>0.6899999999999999</v>
      </c>
      <c r="L823" t="inlineStr">
        <is>
          <t>True mass</t>
        </is>
      </c>
      <c r="M823" t="inlineStr">
        <is>
          <t>Medium (0.1 - 1 MJ)</t>
        </is>
      </c>
    </row>
    <row r="824">
      <c r="A824" t="inlineStr">
        <is>
          <t>HD 210193 b</t>
        </is>
      </c>
      <c r="B824" t="inlineStr">
        <is>
          <t>Confirmed</t>
        </is>
      </c>
      <c r="C824" s="2" t="n">
        <v/>
      </c>
      <c r="D824" s="2" t="n">
        <v>0.0733</v>
      </c>
      <c r="E824" s="2" t="n">
        <v>0.0733</v>
      </c>
      <c r="F824" s="2" t="n">
        <v>0.4817</v>
      </c>
      <c r="G824" s="2" t="n">
        <v>0.0733</v>
      </c>
      <c r="H824" s="2" t="n">
        <v>0.0733</v>
      </c>
      <c r="I824" s="2" t="n">
        <v/>
      </c>
      <c r="J824" s="2" t="n">
        <v/>
      </c>
      <c r="K824" s="2" t="n">
        <v>0.4817</v>
      </c>
      <c r="L824" t="inlineStr">
        <is>
          <t>Minimum mass</t>
        </is>
      </c>
      <c r="M824" t="inlineStr">
        <is>
          <t>Medium (0.1 - 1 MJ)</t>
        </is>
      </c>
    </row>
    <row r="825">
      <c r="A825" t="inlineStr">
        <is>
          <t>HD 210277 b</t>
        </is>
      </c>
      <c r="B825" t="inlineStr">
        <is>
          <t>Confirmed</t>
        </is>
      </c>
      <c r="C825" s="2" t="n">
        <v/>
      </c>
      <c r="D825" s="2" t="n">
        <v>0.03</v>
      </c>
      <c r="E825" s="2" t="n">
        <v>0.03</v>
      </c>
      <c r="F825" s="2" t="n">
        <v>1.23</v>
      </c>
      <c r="G825" s="2" t="n">
        <v>0.03</v>
      </c>
      <c r="H825" s="2" t="n">
        <v>0.03</v>
      </c>
      <c r="I825" s="2" t="n">
        <v/>
      </c>
      <c r="J825" s="2" t="n">
        <v/>
      </c>
      <c r="K825" s="2" t="n">
        <v>1.23</v>
      </c>
      <c r="L825" t="inlineStr">
        <is>
          <t>Minimum mass</t>
        </is>
      </c>
      <c r="M825" t="inlineStr">
        <is>
          <t>Large (1 - 4 MJ)</t>
        </is>
      </c>
    </row>
    <row r="826">
      <c r="A826" t="inlineStr">
        <is>
          <t>HD 210702 Ab</t>
        </is>
      </c>
      <c r="B826" t="inlineStr">
        <is>
          <t>Confirmed</t>
        </is>
      </c>
      <c r="C826" s="2" t="n">
        <v/>
      </c>
      <c r="D826" s="2" t="n">
        <v>0.097</v>
      </c>
      <c r="E826" s="2" t="n">
        <v>0.097</v>
      </c>
      <c r="F826" s="2" t="n">
        <v>1.808</v>
      </c>
      <c r="G826" s="2" t="n">
        <v>0.097</v>
      </c>
      <c r="H826" s="2" t="n">
        <v>0.097</v>
      </c>
      <c r="I826" s="2" t="n">
        <v>1.216</v>
      </c>
      <c r="J826" s="2" t="n">
        <v/>
      </c>
      <c r="K826" s="2" t="n">
        <v>1.808</v>
      </c>
      <c r="L826" t="inlineStr">
        <is>
          <t>Minimum mass</t>
        </is>
      </c>
      <c r="M826" t="inlineStr">
        <is>
          <t>Large (1 - 4 MJ)</t>
        </is>
      </c>
    </row>
    <row r="827">
      <c r="A827" t="inlineStr">
        <is>
          <t>HD 211403 b</t>
        </is>
      </c>
      <c r="B827" t="inlineStr">
        <is>
          <t>Confirmed</t>
        </is>
      </c>
      <c r="C827" s="2" t="n">
        <v/>
      </c>
      <c r="D827" s="2" t="n">
        <v>0.39</v>
      </c>
      <c r="E827" s="2" t="n">
        <v>0.39</v>
      </c>
      <c r="F827" s="2" t="n">
        <v>5.54</v>
      </c>
      <c r="G827" s="2" t="n">
        <v>0.39</v>
      </c>
      <c r="H827" s="2" t="n">
        <v>0.39</v>
      </c>
      <c r="I827" s="2" t="n">
        <v/>
      </c>
      <c r="J827" s="2" t="n">
        <v/>
      </c>
      <c r="K827" s="2" t="n">
        <v>5.54</v>
      </c>
      <c r="L827" t="inlineStr">
        <is>
          <t>Minimum mass</t>
        </is>
      </c>
      <c r="M827" t="inlineStr">
        <is>
          <t>Very Large (&gt; 4 MJ)</t>
        </is>
      </c>
    </row>
    <row r="828">
      <c r="A828" t="inlineStr">
        <is>
          <t>HD 211810 b</t>
        </is>
      </c>
      <c r="B828" t="inlineStr">
        <is>
          <t>Confirmed</t>
        </is>
      </c>
      <c r="C828" s="2" t="n">
        <v/>
      </c>
      <c r="D828" s="2" t="n">
        <v>0.44</v>
      </c>
      <c r="E828" s="2" t="n">
        <v>0.44</v>
      </c>
      <c r="F828" s="2" t="n">
        <v>0.67</v>
      </c>
      <c r="G828" s="2" t="n">
        <v>0.44</v>
      </c>
      <c r="H828" s="2" t="n">
        <v>0.44</v>
      </c>
      <c r="I828" s="2" t="n">
        <v/>
      </c>
      <c r="J828" s="2" t="n">
        <v/>
      </c>
      <c r="K828" s="2" t="n">
        <v>0.67</v>
      </c>
      <c r="L828" t="inlineStr">
        <is>
          <t>Minimum mass</t>
        </is>
      </c>
      <c r="M828" t="inlineStr">
        <is>
          <t>Medium (0.1 - 1 MJ)</t>
        </is>
      </c>
    </row>
    <row r="829">
      <c r="A829" t="inlineStr">
        <is>
          <t>HD 211970 b</t>
        </is>
      </c>
      <c r="B829" t="inlineStr">
        <is>
          <t>Confirmed</t>
        </is>
      </c>
      <c r="C829" s="2" t="n">
        <v/>
      </c>
      <c r="D829" s="2" t="n">
        <v>0.007900000000000001</v>
      </c>
      <c r="E829" s="2" t="n">
        <v>0.007900000000000001</v>
      </c>
      <c r="F829" s="2" t="n">
        <v>0.0409</v>
      </c>
      <c r="G829" s="2" t="n">
        <v>0.007900000000000001</v>
      </c>
      <c r="H829" s="2" t="n">
        <v>0.007900000000000001</v>
      </c>
      <c r="I829" s="2" t="n">
        <v/>
      </c>
      <c r="J829" s="2" t="n">
        <v/>
      </c>
      <c r="K829" s="2" t="n">
        <v>0.0409</v>
      </c>
      <c r="L829" t="inlineStr">
        <is>
          <t>Minimum mass</t>
        </is>
      </c>
      <c r="M829" t="inlineStr">
        <is>
          <t>Small (&lt; 0.1 MJ)</t>
        </is>
      </c>
    </row>
    <row r="830">
      <c r="A830" t="inlineStr">
        <is>
          <t>HD 212301 Ab</t>
        </is>
      </c>
      <c r="B830" t="inlineStr">
        <is>
          <t>Confirmed</t>
        </is>
      </c>
      <c r="C830" s="2" t="n">
        <v/>
      </c>
      <c r="D830" s="2" t="n">
        <v/>
      </c>
      <c r="E830" s="2" t="n">
        <v/>
      </c>
      <c r="F830" s="2" t="n">
        <v>0.4</v>
      </c>
      <c r="G830" s="2" t="n">
        <v/>
      </c>
      <c r="H830" s="2" t="n">
        <v/>
      </c>
      <c r="I830" s="2" t="n">
        <v>1.07</v>
      </c>
      <c r="J830" s="2" t="n">
        <v/>
      </c>
      <c r="K830" s="2" t="n">
        <v>0.4</v>
      </c>
      <c r="L830" t="inlineStr">
        <is>
          <t>Minimum mass</t>
        </is>
      </c>
      <c r="M830" t="inlineStr">
        <is>
          <t>Medium (0.1 - 1 MJ)</t>
        </is>
      </c>
    </row>
    <row r="831">
      <c r="A831" t="inlineStr">
        <is>
          <t>HD 212771 b</t>
        </is>
      </c>
      <c r="B831" t="inlineStr">
        <is>
          <t>Confirmed</t>
        </is>
      </c>
      <c r="C831" s="2" t="n">
        <v/>
      </c>
      <c r="D831" s="2" t="n">
        <v>0.4</v>
      </c>
      <c r="E831" s="2" t="n">
        <v>0.4</v>
      </c>
      <c r="F831" s="2" t="n">
        <v>2.3</v>
      </c>
      <c r="G831" s="2" t="n">
        <v>0.4</v>
      </c>
      <c r="H831" s="2" t="n">
        <v>0.4</v>
      </c>
      <c r="I831" s="2" t="n">
        <v/>
      </c>
      <c r="J831" s="2" t="n">
        <v/>
      </c>
      <c r="K831" s="2" t="n">
        <v>2.3</v>
      </c>
      <c r="L831" t="inlineStr">
        <is>
          <t>Minimum mass</t>
        </is>
      </c>
      <c r="M831" t="inlineStr">
        <is>
          <t>Large (1 - 4 MJ)</t>
        </is>
      </c>
    </row>
    <row r="832">
      <c r="A832" t="inlineStr">
        <is>
          <t>HD 213240 Ab</t>
        </is>
      </c>
      <c r="B832" t="inlineStr">
        <is>
          <t>Confirmed</t>
        </is>
      </c>
      <c r="C832" s="2" t="n">
        <v/>
      </c>
      <c r="D832" s="2" t="n">
        <v/>
      </c>
      <c r="E832" s="2" t="n">
        <v/>
      </c>
      <c r="F832" s="2" t="n">
        <v>4.5</v>
      </c>
      <c r="G832" s="2" t="n">
        <v/>
      </c>
      <c r="H832" s="2" t="n">
        <v/>
      </c>
      <c r="I832" s="2" t="n">
        <v/>
      </c>
      <c r="J832" s="2" t="n">
        <v/>
      </c>
      <c r="K832" s="2" t="n">
        <v>4.5</v>
      </c>
      <c r="L832" t="inlineStr">
        <is>
          <t>Minimum mass</t>
        </is>
      </c>
      <c r="M832" t="inlineStr">
        <is>
          <t>Very Large (&gt; 4 MJ)</t>
        </is>
      </c>
    </row>
    <row r="833">
      <c r="A833" t="inlineStr">
        <is>
          <t>HD 213472 b</t>
        </is>
      </c>
      <c r="B833" t="inlineStr">
        <is>
          <t>Confirmed</t>
        </is>
      </c>
      <c r="C833" s="2" t="n">
        <v/>
      </c>
      <c r="D833" s="2" t="n">
        <v>0.59</v>
      </c>
      <c r="E833" s="2" t="n">
        <v>1.1</v>
      </c>
      <c r="F833" s="2" t="n">
        <v>3.48</v>
      </c>
      <c r="G833" s="2" t="n">
        <v>0.59</v>
      </c>
      <c r="H833" s="2" t="n">
        <v>1.1</v>
      </c>
      <c r="I833" s="2" t="n">
        <v/>
      </c>
      <c r="J833" s="2" t="n">
        <v/>
      </c>
      <c r="K833" s="2" t="n">
        <v>3.48</v>
      </c>
      <c r="L833" t="inlineStr">
        <is>
          <t>Minimum mass</t>
        </is>
      </c>
      <c r="M833" t="inlineStr">
        <is>
          <t>Large (1 - 4 MJ)</t>
        </is>
      </c>
    </row>
    <row r="834">
      <c r="A834" t="inlineStr">
        <is>
          <t>HD 213519 Ab</t>
        </is>
      </c>
      <c r="B834" t="inlineStr">
        <is>
          <t>Confirmed</t>
        </is>
      </c>
      <c r="C834" s="2" t="n">
        <v/>
      </c>
      <c r="D834" s="2" t="n">
        <v>0.004</v>
      </c>
      <c r="E834" s="2" t="n">
        <v>0.008999999999999999</v>
      </c>
      <c r="F834" s="2" t="n">
        <v>0.029</v>
      </c>
      <c r="G834" s="2" t="n">
        <v>0.004</v>
      </c>
      <c r="H834" s="2" t="n">
        <v>0.008999999999999999</v>
      </c>
      <c r="I834" s="2" t="n">
        <v/>
      </c>
      <c r="J834" s="2" t="n">
        <v/>
      </c>
      <c r="K834" s="2" t="n">
        <v>0.029</v>
      </c>
      <c r="L834" t="inlineStr">
        <is>
          <t>Minimum mass</t>
        </is>
      </c>
      <c r="M834" t="inlineStr">
        <is>
          <t>Small (&lt; 0.1 MJ)</t>
        </is>
      </c>
    </row>
    <row r="835">
      <c r="A835" t="inlineStr">
        <is>
          <t>HD 213885 Ab</t>
        </is>
      </c>
      <c r="B835" t="inlineStr">
        <is>
          <t>Confirmed</t>
        </is>
      </c>
      <c r="C835" s="2" t="n">
        <v>0.02778</v>
      </c>
      <c r="D835" s="2" t="n">
        <v>0.00208</v>
      </c>
      <c r="E835" s="2" t="n">
        <v>0.00208</v>
      </c>
      <c r="F835" s="2" t="n">
        <v/>
      </c>
      <c r="G835" s="2" t="n">
        <v/>
      </c>
      <c r="H835" s="2" t="n">
        <v/>
      </c>
      <c r="I835" s="2" t="n">
        <v>0.15568</v>
      </c>
      <c r="J835" s="2" t="n">
        <v>0.00464</v>
      </c>
      <c r="K835" s="2" t="n">
        <v>0.02778</v>
      </c>
      <c r="L835" t="inlineStr">
        <is>
          <t>True mass</t>
        </is>
      </c>
      <c r="M835" t="inlineStr">
        <is>
          <t>Small (&lt; 0.1 MJ)</t>
        </is>
      </c>
    </row>
    <row r="836">
      <c r="A836" t="inlineStr">
        <is>
          <t>HD 213885 Ac</t>
        </is>
      </c>
      <c r="B836" t="inlineStr">
        <is>
          <t>Confirmed</t>
        </is>
      </c>
      <c r="C836" s="2" t="n">
        <v/>
      </c>
      <c r="D836" s="2" t="n">
        <v>0.00434</v>
      </c>
      <c r="E836" s="2" t="n">
        <v>0.00434</v>
      </c>
      <c r="F836" s="2" t="n">
        <v>0.06277000000000001</v>
      </c>
      <c r="G836" s="2" t="n">
        <v>0.00434</v>
      </c>
      <c r="H836" s="2" t="n">
        <v>0.00434</v>
      </c>
      <c r="I836" s="2" t="n">
        <v/>
      </c>
      <c r="J836" s="2" t="n">
        <v/>
      </c>
      <c r="K836" s="2" t="n">
        <v>0.06277000000000001</v>
      </c>
      <c r="L836" t="inlineStr">
        <is>
          <t>Minimum mass</t>
        </is>
      </c>
      <c r="M836" t="inlineStr">
        <is>
          <t>Small (&lt; 0.1 MJ)</t>
        </is>
      </c>
    </row>
    <row r="837">
      <c r="A837" t="inlineStr">
        <is>
          <t>HD 21411 b</t>
        </is>
      </c>
      <c r="B837" t="inlineStr">
        <is>
          <t>Confirmed</t>
        </is>
      </c>
      <c r="C837" s="2" t="n">
        <v/>
      </c>
      <c r="D837" s="2" t="n">
        <v>0.0805</v>
      </c>
      <c r="E837" s="2" t="n">
        <v>0.0805</v>
      </c>
      <c r="F837" s="2" t="n">
        <v>0.2073</v>
      </c>
      <c r="G837" s="2" t="n">
        <v>0.0805</v>
      </c>
      <c r="H837" s="2" t="n">
        <v>0.0805</v>
      </c>
      <c r="I837" s="2" t="n">
        <v/>
      </c>
      <c r="J837" s="2" t="n">
        <v/>
      </c>
      <c r="K837" s="2" t="n">
        <v>0.2073</v>
      </c>
      <c r="L837" t="inlineStr">
        <is>
          <t>Minimum mass</t>
        </is>
      </c>
      <c r="M837" t="inlineStr">
        <is>
          <t>Medium (0.1 - 1 MJ)</t>
        </is>
      </c>
    </row>
    <row r="838">
      <c r="A838" t="inlineStr">
        <is>
          <t>HD 214823 Ab</t>
        </is>
      </c>
      <c r="B838" t="inlineStr">
        <is>
          <t>Confirmed</t>
        </is>
      </c>
      <c r="C838" s="2" t="n">
        <v/>
      </c>
      <c r="D838" s="2" t="n">
        <v>0.31</v>
      </c>
      <c r="E838" s="2" t="n">
        <v>0.31</v>
      </c>
      <c r="F838" s="2" t="n">
        <v/>
      </c>
      <c r="G838" s="2" t="n">
        <v>0.31</v>
      </c>
      <c r="H838" s="2" t="n">
        <v>0.31</v>
      </c>
      <c r="I838" s="2" t="n">
        <v>1.082</v>
      </c>
      <c r="J838" s="2" t="n">
        <v/>
      </c>
      <c r="K838" s="2" t="n">
        <v/>
      </c>
      <c r="L838" t="inlineStr">
        <is>
          <t>Not available</t>
        </is>
      </c>
      <c r="M838" t="inlineStr">
        <is>
          <t>Unknown</t>
        </is>
      </c>
    </row>
    <row r="839">
      <c r="A839" t="inlineStr">
        <is>
          <t>HD 215152 b</t>
        </is>
      </c>
      <c r="B839" t="inlineStr">
        <is>
          <t>Confirmed</t>
        </is>
      </c>
      <c r="C839" s="2" t="n">
        <v/>
      </c>
      <c r="D839" s="2" t="n">
        <v>0.00235</v>
      </c>
      <c r="E839" s="2" t="n">
        <v>0.0013</v>
      </c>
      <c r="F839" s="2" t="n">
        <v>0.00628</v>
      </c>
      <c r="G839" s="2" t="n">
        <v>0.00235</v>
      </c>
      <c r="H839" s="2" t="n">
        <v>0.0013</v>
      </c>
      <c r="I839" s="2" t="n">
        <v/>
      </c>
      <c r="J839" s="2" t="n">
        <v/>
      </c>
      <c r="K839" s="2" t="n">
        <v>0.00628</v>
      </c>
      <c r="L839" t="inlineStr">
        <is>
          <t>Minimum mass</t>
        </is>
      </c>
      <c r="M839" t="inlineStr">
        <is>
          <t>Small (&lt; 0.1 MJ)</t>
        </is>
      </c>
    </row>
    <row r="840">
      <c r="A840" t="inlineStr">
        <is>
          <t>HD 215152 c</t>
        </is>
      </c>
      <c r="B840" t="inlineStr">
        <is>
          <t>Confirmed</t>
        </is>
      </c>
      <c r="C840" s="2" t="n">
        <v/>
      </c>
      <c r="D840" s="2" t="n">
        <v>0.00177</v>
      </c>
      <c r="E840" s="2" t="n">
        <v>0.00249</v>
      </c>
      <c r="F840" s="2" t="n">
        <v>0.004801</v>
      </c>
      <c r="G840" s="2" t="n">
        <v>0.00177</v>
      </c>
      <c r="H840" s="2" t="n">
        <v>0.00249</v>
      </c>
      <c r="I840" s="2" t="n">
        <v/>
      </c>
      <c r="J840" s="2" t="n">
        <v/>
      </c>
      <c r="K840" s="2" t="n">
        <v>0.004801</v>
      </c>
      <c r="L840" t="inlineStr">
        <is>
          <t>Minimum mass</t>
        </is>
      </c>
      <c r="M840" t="inlineStr">
        <is>
          <t>Small (&lt; 0.1 MJ)</t>
        </is>
      </c>
    </row>
    <row r="841">
      <c r="A841" t="inlineStr">
        <is>
          <t>HD 215152 d</t>
        </is>
      </c>
      <c r="B841" t="inlineStr">
        <is>
          <t>Confirmed</t>
        </is>
      </c>
      <c r="C841" s="2" t="n">
        <v/>
      </c>
      <c r="D841" s="2" t="n">
        <v>0.00259</v>
      </c>
      <c r="E841" s="2" t="n">
        <v>0.00287</v>
      </c>
      <c r="F841" s="2" t="n">
        <v>0.008510999999999999</v>
      </c>
      <c r="G841" s="2" t="n">
        <v>0.00259</v>
      </c>
      <c r="H841" s="2" t="n">
        <v>0.00287</v>
      </c>
      <c r="I841" s="2" t="n">
        <v/>
      </c>
      <c r="J841" s="2" t="n">
        <v/>
      </c>
      <c r="K841" s="2" t="n">
        <v>0.008510999999999999</v>
      </c>
      <c r="L841" t="inlineStr">
        <is>
          <t>Minimum mass</t>
        </is>
      </c>
      <c r="M841" t="inlineStr">
        <is>
          <t>Small (&lt; 0.1 MJ)</t>
        </is>
      </c>
    </row>
    <row r="842">
      <c r="A842" t="inlineStr">
        <is>
          <t>HD 215152 e</t>
        </is>
      </c>
      <c r="B842" t="inlineStr">
        <is>
          <t>Confirmed</t>
        </is>
      </c>
      <c r="C842" s="2" t="n">
        <v/>
      </c>
      <c r="D842" s="2" t="n">
        <v>0.006711</v>
      </c>
      <c r="E842" s="2" t="n">
        <v>0.00145</v>
      </c>
      <c r="F842" s="2" t="n">
        <v>0.01091</v>
      </c>
      <c r="G842" s="2" t="n">
        <v>0.006711</v>
      </c>
      <c r="H842" s="2" t="n">
        <v>0.00145</v>
      </c>
      <c r="I842" s="2" t="n">
        <v/>
      </c>
      <c r="J842" s="2" t="n">
        <v/>
      </c>
      <c r="K842" s="2" t="n">
        <v>0.01091</v>
      </c>
      <c r="L842" t="inlineStr">
        <is>
          <t>Minimum mass</t>
        </is>
      </c>
      <c r="M842" t="inlineStr">
        <is>
          <t>Small (&lt; 0.1 MJ)</t>
        </is>
      </c>
    </row>
    <row r="843">
      <c r="A843" t="inlineStr">
        <is>
          <t>HD 21520 b</t>
        </is>
      </c>
      <c r="B843" t="inlineStr">
        <is>
          <t>Confirmed</t>
        </is>
      </c>
      <c r="C843" s="2" t="n">
        <v>0.0249</v>
      </c>
      <c r="D843" s="2" t="n">
        <v>0.0094</v>
      </c>
      <c r="E843" s="2" t="n">
        <v>0.0101</v>
      </c>
      <c r="F843" s="2" t="n">
        <v>0.0249</v>
      </c>
      <c r="G843" s="2" t="n">
        <v>0.008999999999999999</v>
      </c>
      <c r="H843" s="2" t="n">
        <v>0.0101</v>
      </c>
      <c r="I843" s="2" t="n">
        <v>0.24061</v>
      </c>
      <c r="J843" s="2" t="n">
        <v>0.008</v>
      </c>
      <c r="K843" s="2" t="n">
        <v>0.0249</v>
      </c>
      <c r="L843" t="inlineStr">
        <is>
          <t>True mass</t>
        </is>
      </c>
      <c r="M843" t="inlineStr">
        <is>
          <t>Small (&lt; 0.1 MJ)</t>
        </is>
      </c>
    </row>
    <row r="844">
      <c r="A844" t="inlineStr">
        <is>
          <t>HD 215456 Ab</t>
        </is>
      </c>
      <c r="B844" t="inlineStr">
        <is>
          <t>Confirmed</t>
        </is>
      </c>
      <c r="C844" s="2" t="n">
        <v/>
      </c>
      <c r="D844" s="2" t="n">
        <v/>
      </c>
      <c r="E844" s="2" t="n">
        <v/>
      </c>
      <c r="F844" s="2" t="n">
        <v>0.101</v>
      </c>
      <c r="G844" s="2" t="n">
        <v/>
      </c>
      <c r="H844" s="2" t="n">
        <v/>
      </c>
      <c r="I844" s="2" t="n">
        <v/>
      </c>
      <c r="J844" s="2" t="n">
        <v/>
      </c>
      <c r="K844" s="2" t="n">
        <v>0.101</v>
      </c>
      <c r="L844" t="inlineStr">
        <is>
          <t>Minimum mass</t>
        </is>
      </c>
      <c r="M844" t="inlineStr">
        <is>
          <t>Medium (0.1 - 1 MJ)</t>
        </is>
      </c>
    </row>
    <row r="845">
      <c r="A845" t="inlineStr">
        <is>
          <t>HD 215456 Ac</t>
        </is>
      </c>
      <c r="B845" t="inlineStr">
        <is>
          <t>Confirmed</t>
        </is>
      </c>
      <c r="C845" s="2" t="n">
        <v/>
      </c>
      <c r="D845" s="2" t="n">
        <v/>
      </c>
      <c r="E845" s="2" t="n">
        <v/>
      </c>
      <c r="F845" s="2" t="n">
        <v>0.246</v>
      </c>
      <c r="G845" s="2" t="n">
        <v/>
      </c>
      <c r="H845" s="2" t="n">
        <v/>
      </c>
      <c r="I845" s="2" t="n">
        <v/>
      </c>
      <c r="J845" s="2" t="n">
        <v/>
      </c>
      <c r="K845" s="2" t="n">
        <v>0.246</v>
      </c>
      <c r="L845" t="inlineStr">
        <is>
          <t>Minimum mass</t>
        </is>
      </c>
      <c r="M845" t="inlineStr">
        <is>
          <t>Medium (0.1 - 1 MJ)</t>
        </is>
      </c>
    </row>
    <row r="846">
      <c r="A846" t="inlineStr">
        <is>
          <t>HD 215497 b</t>
        </is>
      </c>
      <c r="B846" t="inlineStr">
        <is>
          <t>Confirmed</t>
        </is>
      </c>
      <c r="C846" s="2" t="n">
        <v/>
      </c>
      <c r="D846" s="2" t="n">
        <v/>
      </c>
      <c r="E846" s="2" t="n">
        <v/>
      </c>
      <c r="F846" s="2" t="n">
        <v>0.02</v>
      </c>
      <c r="G846" s="2" t="n">
        <v/>
      </c>
      <c r="H846" s="2" t="n">
        <v/>
      </c>
      <c r="I846" s="2" t="n">
        <v/>
      </c>
      <c r="J846" s="2" t="n">
        <v/>
      </c>
      <c r="K846" s="2" t="n">
        <v>0.02</v>
      </c>
      <c r="L846" t="inlineStr">
        <is>
          <t>Minimum mass</t>
        </is>
      </c>
      <c r="M846" t="inlineStr">
        <is>
          <t>Small (&lt; 0.1 MJ)</t>
        </is>
      </c>
    </row>
    <row r="847">
      <c r="A847" t="inlineStr">
        <is>
          <t>HD 215497 c</t>
        </is>
      </c>
      <c r="B847" t="inlineStr">
        <is>
          <t>Confirmed</t>
        </is>
      </c>
      <c r="C847" s="2" t="n">
        <v/>
      </c>
      <c r="D847" s="2" t="n">
        <v/>
      </c>
      <c r="E847" s="2" t="n">
        <v/>
      </c>
      <c r="F847" s="2" t="n">
        <v>0.33</v>
      </c>
      <c r="G847" s="2" t="n">
        <v/>
      </c>
      <c r="H847" s="2" t="n">
        <v/>
      </c>
      <c r="I847" s="2" t="n">
        <v/>
      </c>
      <c r="J847" s="2" t="n">
        <v/>
      </c>
      <c r="K847" s="2" t="n">
        <v>0.33</v>
      </c>
      <c r="L847" t="inlineStr">
        <is>
          <t>Minimum mass</t>
        </is>
      </c>
      <c r="M847" t="inlineStr">
        <is>
          <t>Medium (0.1 - 1 MJ)</t>
        </is>
      </c>
    </row>
    <row r="848">
      <c r="A848" t="inlineStr">
        <is>
          <t>HD 216520 b</t>
        </is>
      </c>
      <c r="B848" t="inlineStr">
        <is>
          <t>Confirmed</t>
        </is>
      </c>
      <c r="C848" s="2" t="n">
        <v/>
      </c>
      <c r="D848" s="2" t="n">
        <v>0.00311</v>
      </c>
      <c r="E848" s="2" t="n">
        <v>0.00311</v>
      </c>
      <c r="F848" s="2" t="n">
        <v>0.03228</v>
      </c>
      <c r="G848" s="2" t="n">
        <v>0.00311</v>
      </c>
      <c r="H848" s="2" t="n">
        <v>0.00311</v>
      </c>
      <c r="I848" s="2" t="n">
        <v/>
      </c>
      <c r="J848" s="2" t="n">
        <v/>
      </c>
      <c r="K848" s="2" t="n">
        <v>0.03228</v>
      </c>
      <c r="L848" t="inlineStr">
        <is>
          <t>Minimum mass</t>
        </is>
      </c>
      <c r="M848" t="inlineStr">
        <is>
          <t>Small (&lt; 0.1 MJ)</t>
        </is>
      </c>
    </row>
    <row r="849">
      <c r="A849" t="inlineStr">
        <is>
          <t>HD 216520 c</t>
        </is>
      </c>
      <c r="B849" t="inlineStr">
        <is>
          <t>Confirmed</t>
        </is>
      </c>
      <c r="C849" s="2" t="n">
        <v/>
      </c>
      <c r="D849" s="2" t="n">
        <v>0.00513</v>
      </c>
      <c r="E849" s="2" t="n">
        <v>0.00513</v>
      </c>
      <c r="F849" s="2" t="n">
        <v>0.0297</v>
      </c>
      <c r="G849" s="2" t="n">
        <v>0.00513</v>
      </c>
      <c r="H849" s="2" t="n">
        <v>0.00513</v>
      </c>
      <c r="I849" s="2" t="n">
        <v/>
      </c>
      <c r="J849" s="2" t="n">
        <v/>
      </c>
      <c r="K849" s="2" t="n">
        <v>0.0297</v>
      </c>
      <c r="L849" t="inlineStr">
        <is>
          <t>Minimum mass</t>
        </is>
      </c>
      <c r="M849" t="inlineStr">
        <is>
          <t>Small (&lt; 0.1 MJ)</t>
        </is>
      </c>
    </row>
    <row r="850">
      <c r="A850" t="inlineStr">
        <is>
          <t>HD 216536 b</t>
        </is>
      </c>
      <c r="B850" t="inlineStr">
        <is>
          <t>Confirmed</t>
        </is>
      </c>
      <c r="C850" s="2" t="n">
        <v/>
      </c>
      <c r="D850" s="2" t="n">
        <v>0.12</v>
      </c>
      <c r="E850" s="2" t="n">
        <v>0.2</v>
      </c>
      <c r="F850" s="2" t="n">
        <v>1.47</v>
      </c>
      <c r="G850" s="2" t="n">
        <v>0.12</v>
      </c>
      <c r="H850" s="2" t="n">
        <v>0.2</v>
      </c>
      <c r="I850" s="2" t="n">
        <v/>
      </c>
      <c r="J850" s="2" t="n">
        <v/>
      </c>
      <c r="K850" s="2" t="n">
        <v>1.47</v>
      </c>
      <c r="L850" t="inlineStr">
        <is>
          <t>Minimum mass</t>
        </is>
      </c>
      <c r="M850" t="inlineStr">
        <is>
          <t>Large (1 - 4 MJ)</t>
        </is>
      </c>
    </row>
    <row r="851">
      <c r="A851" t="inlineStr">
        <is>
          <t>HD 216770 b</t>
        </is>
      </c>
      <c r="B851" t="inlineStr">
        <is>
          <t>Confirmed</t>
        </is>
      </c>
      <c r="C851" s="2" t="n">
        <v/>
      </c>
      <c r="D851" s="2" t="n">
        <v/>
      </c>
      <c r="E851" s="2" t="n">
        <v/>
      </c>
      <c r="F851" s="2" t="n">
        <v>0.65</v>
      </c>
      <c r="G851" s="2" t="n">
        <v/>
      </c>
      <c r="H851" s="2" t="n">
        <v/>
      </c>
      <c r="I851" s="2" t="n">
        <v/>
      </c>
      <c r="J851" s="2" t="n">
        <v/>
      </c>
      <c r="K851" s="2" t="n">
        <v>0.65</v>
      </c>
      <c r="L851" t="inlineStr">
        <is>
          <t>Minimum mass</t>
        </is>
      </c>
      <c r="M851" t="inlineStr">
        <is>
          <t>Medium (0.1 - 1 MJ)</t>
        </is>
      </c>
    </row>
    <row r="852">
      <c r="A852" t="inlineStr">
        <is>
          <t>HD 21693 b</t>
        </is>
      </c>
      <c r="B852" t="inlineStr">
        <is>
          <t>Confirmed</t>
        </is>
      </c>
      <c r="C852" s="2" t="n">
        <v/>
      </c>
      <c r="D852" s="2" t="n">
        <v>0.0046</v>
      </c>
      <c r="E852" s="2" t="n">
        <v>0.0046</v>
      </c>
      <c r="F852" s="2" t="n">
        <v>0.0322</v>
      </c>
      <c r="G852" s="2" t="n">
        <v>0.0046</v>
      </c>
      <c r="H852" s="2" t="n">
        <v>0.0046</v>
      </c>
      <c r="I852" s="2" t="n">
        <v/>
      </c>
      <c r="J852" s="2" t="n">
        <v/>
      </c>
      <c r="K852" s="2" t="n">
        <v>0.0322</v>
      </c>
      <c r="L852" t="inlineStr">
        <is>
          <t>Minimum mass</t>
        </is>
      </c>
      <c r="M852" t="inlineStr">
        <is>
          <t>Small (&lt; 0.1 MJ)</t>
        </is>
      </c>
    </row>
    <row r="853">
      <c r="A853" t="inlineStr">
        <is>
          <t>HD 21693 c</t>
        </is>
      </c>
      <c r="B853" t="inlineStr">
        <is>
          <t>Confirmed</t>
        </is>
      </c>
      <c r="C853" s="2" t="n">
        <v/>
      </c>
      <c r="D853" s="2" t="n">
        <v>0.0057</v>
      </c>
      <c r="E853" s="2" t="n">
        <v>0.0057</v>
      </c>
      <c r="F853" s="2" t="n">
        <v>0.06472</v>
      </c>
      <c r="G853" s="2" t="n">
        <v>0.0057</v>
      </c>
      <c r="H853" s="2" t="n">
        <v>0.0057</v>
      </c>
      <c r="I853" s="2" t="n">
        <v/>
      </c>
      <c r="J853" s="2" t="n">
        <v/>
      </c>
      <c r="K853" s="2" t="n">
        <v>0.06472</v>
      </c>
      <c r="L853" t="inlineStr">
        <is>
          <t>Minimum mass</t>
        </is>
      </c>
      <c r="M853" t="inlineStr">
        <is>
          <t>Small (&lt; 0.1 MJ)</t>
        </is>
      </c>
    </row>
    <row r="854">
      <c r="A854" t="inlineStr">
        <is>
          <t>HD 217107 b</t>
        </is>
      </c>
      <c r="B854" t="inlineStr">
        <is>
          <t>Confirmed</t>
        </is>
      </c>
      <c r="C854" s="2" t="n">
        <v>1.446</v>
      </c>
      <c r="D854" s="2" t="n">
        <v>0.067</v>
      </c>
      <c r="E854" s="2" t="n">
        <v>0.18</v>
      </c>
      <c r="F854" s="2" t="n">
        <v>1.394</v>
      </c>
      <c r="G854" s="2" t="n">
        <v>0.06</v>
      </c>
      <c r="H854" s="2" t="n">
        <v>0.057</v>
      </c>
      <c r="I854" s="2" t="n">
        <v/>
      </c>
      <c r="J854" s="2" t="n">
        <v/>
      </c>
      <c r="K854" s="2" t="n">
        <v>1.446</v>
      </c>
      <c r="L854" t="inlineStr">
        <is>
          <t>True mass</t>
        </is>
      </c>
      <c r="M854" t="inlineStr">
        <is>
          <t>Large (1 - 4 MJ)</t>
        </is>
      </c>
    </row>
    <row r="855">
      <c r="A855" t="inlineStr">
        <is>
          <t>HD 217107 c</t>
        </is>
      </c>
      <c r="B855" t="inlineStr">
        <is>
          <t>Confirmed</t>
        </is>
      </c>
      <c r="C855" s="2" t="n">
        <v>4.37</v>
      </c>
      <c r="D855" s="2" t="n">
        <v>0.1</v>
      </c>
      <c r="E855" s="2" t="n">
        <v>0.13</v>
      </c>
      <c r="F855" s="2" t="n">
        <v>4.09</v>
      </c>
      <c r="G855" s="2" t="n">
        <v>0.23</v>
      </c>
      <c r="H855" s="2" t="n">
        <v>0.23</v>
      </c>
      <c r="I855" s="2" t="n">
        <v/>
      </c>
      <c r="J855" s="2" t="n">
        <v/>
      </c>
      <c r="K855" s="2" t="n">
        <v>4.37</v>
      </c>
      <c r="L855" t="inlineStr">
        <is>
          <t>True mass</t>
        </is>
      </c>
      <c r="M855" t="inlineStr">
        <is>
          <t>Very Large (&gt; 4 MJ)</t>
        </is>
      </c>
    </row>
    <row r="856">
      <c r="A856" t="inlineStr">
        <is>
          <t>HD 217786 Ac</t>
        </is>
      </c>
      <c r="B856" t="inlineStr">
        <is>
          <t>Confirmed</t>
        </is>
      </c>
      <c r="C856" s="2" t="n">
        <v/>
      </c>
      <c r="D856" s="2" t="n">
        <v>0.002</v>
      </c>
      <c r="E856" s="2" t="n">
        <v>0.002</v>
      </c>
      <c r="F856" s="2" t="n">
        <v>0.023</v>
      </c>
      <c r="G856" s="2" t="n">
        <v>0.002</v>
      </c>
      <c r="H856" s="2" t="n">
        <v>0.002</v>
      </c>
      <c r="I856" s="2" t="n">
        <v/>
      </c>
      <c r="J856" s="2" t="n">
        <v/>
      </c>
      <c r="K856" s="2" t="n">
        <v>0.023</v>
      </c>
      <c r="L856" t="inlineStr">
        <is>
          <t>Minimum mass</t>
        </is>
      </c>
      <c r="M856" t="inlineStr">
        <is>
          <t>Small (&lt; 0.1 MJ)</t>
        </is>
      </c>
    </row>
    <row r="857">
      <c r="A857" t="inlineStr">
        <is>
          <t>HD 217958 Ab</t>
        </is>
      </c>
      <c r="B857" t="inlineStr">
        <is>
          <t>Confirmed</t>
        </is>
      </c>
      <c r="C857" s="2" t="n">
        <v>0.524</v>
      </c>
      <c r="D857" s="2" t="n">
        <v>0.063</v>
      </c>
      <c r="E857" s="2" t="n">
        <v>0.347</v>
      </c>
      <c r="F857" s="2" t="n">
        <v/>
      </c>
      <c r="G857" s="2" t="n">
        <v/>
      </c>
      <c r="H857" s="2" t="n">
        <v/>
      </c>
      <c r="I857" s="2" t="n">
        <v/>
      </c>
      <c r="J857" s="2" t="n">
        <v/>
      </c>
      <c r="K857" s="2" t="n">
        <v>0.524</v>
      </c>
      <c r="L857" t="inlineStr">
        <is>
          <t>True mass</t>
        </is>
      </c>
      <c r="M857" t="inlineStr">
        <is>
          <t>Medium (0.1 - 1 MJ)</t>
        </is>
      </c>
    </row>
    <row r="858">
      <c r="A858" t="inlineStr">
        <is>
          <t>HD 218566 b</t>
        </is>
      </c>
      <c r="B858" t="inlineStr">
        <is>
          <t>Confirmed</t>
        </is>
      </c>
      <c r="C858" s="2" t="n">
        <v/>
      </c>
      <c r="D858" s="2" t="n">
        <v>0.02</v>
      </c>
      <c r="E858" s="2" t="n">
        <v>0.02</v>
      </c>
      <c r="F858" s="2" t="n">
        <v>0.21</v>
      </c>
      <c r="G858" s="2" t="n">
        <v>0.02</v>
      </c>
      <c r="H858" s="2" t="n">
        <v>0.02</v>
      </c>
      <c r="I858" s="2" t="n">
        <v/>
      </c>
      <c r="J858" s="2" t="n">
        <v/>
      </c>
      <c r="K858" s="2" t="n">
        <v>0.21</v>
      </c>
      <c r="L858" t="inlineStr">
        <is>
          <t>Minimum mass</t>
        </is>
      </c>
      <c r="M858" t="inlineStr">
        <is>
          <t>Medium (0.1 - 1 MJ)</t>
        </is>
      </c>
    </row>
    <row r="859">
      <c r="A859" t="inlineStr">
        <is>
          <t>HD 219134 b</t>
        </is>
      </c>
      <c r="B859" t="inlineStr">
        <is>
          <t>Confirmed</t>
        </is>
      </c>
      <c r="C859" s="2" t="n">
        <v>0.01343</v>
      </c>
      <c r="D859" s="2" t="n">
        <v>0.00107</v>
      </c>
      <c r="E859" s="2" t="n">
        <v>0.00107</v>
      </c>
      <c r="F859" s="2" t="n">
        <v/>
      </c>
      <c r="G859" s="2" t="n">
        <v/>
      </c>
      <c r="H859" s="2" t="n">
        <v/>
      </c>
      <c r="I859" s="2" t="n">
        <v>0.134</v>
      </c>
      <c r="J859" s="2" t="n">
        <v>0.00509</v>
      </c>
      <c r="K859" s="2" t="n">
        <v>0.01343</v>
      </c>
      <c r="L859" t="inlineStr">
        <is>
          <t>True mass</t>
        </is>
      </c>
      <c r="M859" t="inlineStr">
        <is>
          <t>Small (&lt; 0.1 MJ)</t>
        </is>
      </c>
    </row>
    <row r="860">
      <c r="A860" t="inlineStr">
        <is>
          <t>HD 219134 c</t>
        </is>
      </c>
      <c r="B860" t="inlineStr">
        <is>
          <t>Confirmed</t>
        </is>
      </c>
      <c r="C860" s="2" t="n">
        <v>0.01246</v>
      </c>
      <c r="D860" s="2" t="n">
        <v>0.00107</v>
      </c>
      <c r="E860" s="2" t="n">
        <v>0.00107</v>
      </c>
      <c r="F860" s="2" t="n">
        <v>0.004754</v>
      </c>
      <c r="G860" s="2" t="n">
        <v>0.000148</v>
      </c>
      <c r="H860" s="2" t="n">
        <v>0.000148</v>
      </c>
      <c r="I860" s="2" t="n">
        <v>0.12624</v>
      </c>
      <c r="J860" s="2" t="n">
        <v>0.00437</v>
      </c>
      <c r="K860" s="2" t="n">
        <v>0.01246</v>
      </c>
      <c r="L860" t="inlineStr">
        <is>
          <t>True mass</t>
        </is>
      </c>
      <c r="M860" t="inlineStr">
        <is>
          <t>Small (&lt; 0.1 MJ)</t>
        </is>
      </c>
    </row>
    <row r="861">
      <c r="A861" t="inlineStr">
        <is>
          <t>HD 219134 d</t>
        </is>
      </c>
      <c r="B861" t="inlineStr">
        <is>
          <t>Confirmed</t>
        </is>
      </c>
      <c r="C861" s="2" t="n">
        <v>0.05236</v>
      </c>
      <c r="D861" s="2" t="n">
        <v/>
      </c>
      <c r="E861" s="2" t="n">
        <v/>
      </c>
      <c r="F861" s="2" t="n">
        <v>0.067</v>
      </c>
      <c r="G861" s="2" t="n">
        <v>0.004</v>
      </c>
      <c r="H861" s="2" t="n">
        <v>0.004</v>
      </c>
      <c r="I861" s="2" t="n">
        <v/>
      </c>
      <c r="J861" s="2" t="n">
        <v/>
      </c>
      <c r="K861" s="2" t="n">
        <v>0.05236</v>
      </c>
      <c r="L861" t="inlineStr">
        <is>
          <t>True mass</t>
        </is>
      </c>
      <c r="M861" t="inlineStr">
        <is>
          <t>Small (&lt; 0.1 MJ)</t>
        </is>
      </c>
    </row>
    <row r="862">
      <c r="A862" t="inlineStr">
        <is>
          <t>HD 219134 e</t>
        </is>
      </c>
      <c r="B862" t="inlineStr">
        <is>
          <t>Confirmed</t>
        </is>
      </c>
      <c r="C862" s="2" t="n">
        <v/>
      </c>
      <c r="D862" s="2" t="n">
        <v>0.006</v>
      </c>
      <c r="E862" s="2" t="n">
        <v>0.189</v>
      </c>
      <c r="F862" s="2" t="n">
        <v>0.223</v>
      </c>
      <c r="G862" s="2" t="n">
        <v>0.006</v>
      </c>
      <c r="H862" s="2" t="n">
        <v>0.189</v>
      </c>
      <c r="I862" s="2" t="n">
        <v/>
      </c>
      <c r="J862" s="2" t="n">
        <v/>
      </c>
      <c r="K862" s="2" t="n">
        <v>0.223</v>
      </c>
      <c r="L862" t="inlineStr">
        <is>
          <t>Minimum mass</t>
        </is>
      </c>
      <c r="M862" t="inlineStr">
        <is>
          <t>Medium (0.1 - 1 MJ)</t>
        </is>
      </c>
    </row>
    <row r="863">
      <c r="A863" t="inlineStr">
        <is>
          <t>HD 219134 f</t>
        </is>
      </c>
      <c r="B863" t="inlineStr">
        <is>
          <t>Confirmed</t>
        </is>
      </c>
      <c r="C863" s="2" t="n">
        <v>0.0208</v>
      </c>
      <c r="D863" s="2" t="n">
        <v/>
      </c>
      <c r="E863" s="2" t="n">
        <v/>
      </c>
      <c r="F863" s="2" t="n">
        <v>0.028</v>
      </c>
      <c r="G863" s="2" t="n">
        <v>0.003</v>
      </c>
      <c r="H863" s="2" t="n">
        <v>0.003</v>
      </c>
      <c r="I863" s="2" t="n">
        <v/>
      </c>
      <c r="J863" s="2" t="n">
        <v/>
      </c>
      <c r="K863" s="2" t="n">
        <v>0.0208</v>
      </c>
      <c r="L863" t="inlineStr">
        <is>
          <t>True mass</t>
        </is>
      </c>
      <c r="M863" t="inlineStr">
        <is>
          <t>Small (&lt; 0.1 MJ)</t>
        </is>
      </c>
    </row>
    <row r="864">
      <c r="A864" t="inlineStr">
        <is>
          <t>HD 219134 g</t>
        </is>
      </c>
      <c r="B864" t="inlineStr">
        <is>
          <t>Confirmed</t>
        </is>
      </c>
      <c r="C864" s="2" t="n">
        <v/>
      </c>
      <c r="D864" s="2" t="n">
        <v>0.004</v>
      </c>
      <c r="E864" s="2" t="n">
        <v>0.004</v>
      </c>
      <c r="F864" s="2" t="n">
        <v>0.034</v>
      </c>
      <c r="G864" s="2" t="n">
        <v>0.004</v>
      </c>
      <c r="H864" s="2" t="n">
        <v>0.004</v>
      </c>
      <c r="I864" s="2" t="n">
        <v/>
      </c>
      <c r="J864" s="2" t="n">
        <v/>
      </c>
      <c r="K864" s="2" t="n">
        <v>0.034</v>
      </c>
      <c r="L864" t="inlineStr">
        <is>
          <t>Minimum mass</t>
        </is>
      </c>
      <c r="M864" t="inlineStr">
        <is>
          <t>Small (&lt; 0.1 MJ)</t>
        </is>
      </c>
    </row>
    <row r="865">
      <c r="A865" t="inlineStr">
        <is>
          <t>HD 219134 h</t>
        </is>
      </c>
      <c r="B865" t="inlineStr">
        <is>
          <t>Confirmed</t>
        </is>
      </c>
      <c r="C865" s="2" t="n">
        <v/>
      </c>
      <c r="D865" s="2" t="n">
        <v>0.014</v>
      </c>
      <c r="E865" s="2" t="n">
        <v>0.014</v>
      </c>
      <c r="F865" s="2" t="n">
        <v>0.308</v>
      </c>
      <c r="G865" s="2" t="n">
        <v>0.014</v>
      </c>
      <c r="H865" s="2" t="n">
        <v>0.014</v>
      </c>
      <c r="I865" s="2" t="n">
        <v/>
      </c>
      <c r="J865" s="2" t="n">
        <v/>
      </c>
      <c r="K865" s="2" t="n">
        <v>0.308</v>
      </c>
      <c r="L865" t="inlineStr">
        <is>
          <t>Minimum mass</t>
        </is>
      </c>
      <c r="M865" t="inlineStr">
        <is>
          <t>Medium (0.1 - 1 MJ)</t>
        </is>
      </c>
    </row>
    <row r="866">
      <c r="A866" t="inlineStr">
        <is>
          <t>HD 219139 b</t>
        </is>
      </c>
      <c r="B866" t="inlineStr">
        <is>
          <t>Confirmed</t>
        </is>
      </c>
      <c r="C866" s="2" t="n">
        <v/>
      </c>
      <c r="D866" s="2" t="n">
        <v>0.2</v>
      </c>
      <c r="E866" s="2" t="n">
        <v>0.05</v>
      </c>
      <c r="F866" s="2" t="n">
        <v>0.78</v>
      </c>
      <c r="G866" s="2" t="n">
        <v>0.2</v>
      </c>
      <c r="H866" s="2" t="n">
        <v>0.05</v>
      </c>
      <c r="I866" s="2" t="n">
        <v/>
      </c>
      <c r="J866" s="2" t="n">
        <v/>
      </c>
      <c r="K866" s="2" t="n">
        <v>0.78</v>
      </c>
      <c r="L866" t="inlineStr">
        <is>
          <t>Minimum mass</t>
        </is>
      </c>
      <c r="M866" t="inlineStr">
        <is>
          <t>Medium (0.1 - 1 MJ)</t>
        </is>
      </c>
    </row>
    <row r="867">
      <c r="A867" t="inlineStr">
        <is>
          <t>HD 219415 b</t>
        </is>
      </c>
      <c r="B867" t="inlineStr">
        <is>
          <t>Confirmed</t>
        </is>
      </c>
      <c r="C867" s="2" t="n">
        <v/>
      </c>
      <c r="D867" s="2" t="n">
        <v/>
      </c>
      <c r="E867" s="2" t="n">
        <v/>
      </c>
      <c r="F867" s="2" t="n">
        <v>1</v>
      </c>
      <c r="G867" s="2" t="n">
        <v/>
      </c>
      <c r="H867" s="2" t="n">
        <v/>
      </c>
      <c r="I867" s="2" t="n">
        <v/>
      </c>
      <c r="J867" s="2" t="n">
        <v/>
      </c>
      <c r="K867" s="2" t="n">
        <v>1</v>
      </c>
      <c r="L867" t="inlineStr">
        <is>
          <t>Minimum mass</t>
        </is>
      </c>
      <c r="M867" t="inlineStr">
        <is>
          <t>Large (1 - 4 MJ)</t>
        </is>
      </c>
    </row>
    <row r="868">
      <c r="A868" t="inlineStr">
        <is>
          <t>HD 219666 b</t>
        </is>
      </c>
      <c r="B868" t="inlineStr">
        <is>
          <t>Confirmed</t>
        </is>
      </c>
      <c r="C868" s="2" t="n">
        <v>0.0522</v>
      </c>
      <c r="D868" s="2" t="n">
        <v>0.0041</v>
      </c>
      <c r="E868" s="2" t="n">
        <v>0.0041</v>
      </c>
      <c r="F868" s="2" t="n">
        <v/>
      </c>
      <c r="G868" s="2" t="n">
        <v/>
      </c>
      <c r="H868" s="2" t="n">
        <v/>
      </c>
      <c r="I868" s="2" t="n">
        <v>0.4202</v>
      </c>
      <c r="J868" s="2" t="n">
        <v>0.0152</v>
      </c>
      <c r="K868" s="2" t="n">
        <v>0.0522</v>
      </c>
      <c r="L868" t="inlineStr">
        <is>
          <t>True mass</t>
        </is>
      </c>
      <c r="M868" t="inlineStr">
        <is>
          <t>Small (&lt; 0.1 MJ)</t>
        </is>
      </c>
    </row>
    <row r="869">
      <c r="A869" t="inlineStr">
        <is>
          <t>HD 219828 b</t>
        </is>
      </c>
      <c r="B869" t="inlineStr">
        <is>
          <t>Confirmed</t>
        </is>
      </c>
      <c r="C869" s="2" t="n">
        <v/>
      </c>
      <c r="D869" s="2" t="n">
        <v>0.0044</v>
      </c>
      <c r="E869" s="2" t="n">
        <v>0.0044</v>
      </c>
      <c r="F869" s="2" t="n">
        <v>0.06610000000000001</v>
      </c>
      <c r="G869" s="2" t="n">
        <v>0.0044</v>
      </c>
      <c r="H869" s="2" t="n">
        <v>0.0044</v>
      </c>
      <c r="I869" s="2" t="n">
        <v/>
      </c>
      <c r="J869" s="2" t="n">
        <v/>
      </c>
      <c r="K869" s="2" t="n">
        <v>0.06610000000000001</v>
      </c>
      <c r="L869" t="inlineStr">
        <is>
          <t>Minimum mass</t>
        </is>
      </c>
      <c r="M869" t="inlineStr">
        <is>
          <t>Small (&lt; 0.1 MJ)</t>
        </is>
      </c>
    </row>
    <row r="870">
      <c r="A870" t="inlineStr">
        <is>
          <t>HD 220074 b</t>
        </is>
      </c>
      <c r="B870" t="inlineStr">
        <is>
          <t>Confirmed</t>
        </is>
      </c>
      <c r="C870" s="2" t="n">
        <v/>
      </c>
      <c r="D870" s="2" t="n">
        <v>1.8</v>
      </c>
      <c r="E870" s="2" t="n">
        <v>1.8</v>
      </c>
      <c r="F870" s="2" t="n">
        <v>11.1</v>
      </c>
      <c r="G870" s="2" t="n">
        <v>1.8</v>
      </c>
      <c r="H870" s="2" t="n">
        <v>1.8</v>
      </c>
      <c r="I870" s="2" t="n">
        <v/>
      </c>
      <c r="J870" s="2" t="n">
        <v/>
      </c>
      <c r="K870" s="2" t="n">
        <v>11.1</v>
      </c>
      <c r="L870" t="inlineStr">
        <is>
          <t>Minimum mass</t>
        </is>
      </c>
      <c r="M870" t="inlineStr">
        <is>
          <t>Very Large (&gt; 4 MJ)</t>
        </is>
      </c>
    </row>
    <row r="871">
      <c r="A871" t="inlineStr">
        <is>
          <t>HD 220197 b</t>
        </is>
      </c>
      <c r="B871" t="inlineStr">
        <is>
          <t>Confirmed</t>
        </is>
      </c>
      <c r="C871" s="2" t="n">
        <v/>
      </c>
      <c r="D871" s="2" t="n">
        <v>0.04</v>
      </c>
      <c r="E871" s="2" t="n">
        <v>0.07000000000000001</v>
      </c>
      <c r="F871" s="2" t="n">
        <v>0.2</v>
      </c>
      <c r="G871" s="2" t="n">
        <v>0.04</v>
      </c>
      <c r="H871" s="2" t="n">
        <v>0.07000000000000001</v>
      </c>
      <c r="I871" s="2" t="n">
        <v/>
      </c>
      <c r="J871" s="2" t="n">
        <v/>
      </c>
      <c r="K871" s="2" t="n">
        <v>0.2</v>
      </c>
      <c r="L871" t="inlineStr">
        <is>
          <t>Minimum mass</t>
        </is>
      </c>
      <c r="M871" t="inlineStr">
        <is>
          <t>Medium (0.1 - 1 MJ)</t>
        </is>
      </c>
    </row>
    <row r="872">
      <c r="A872" t="inlineStr">
        <is>
          <t>HD 220689 b</t>
        </is>
      </c>
      <c r="B872" t="inlineStr">
        <is>
          <t>Confirmed</t>
        </is>
      </c>
      <c r="C872" s="2" t="n">
        <v/>
      </c>
      <c r="D872" s="2" t="n">
        <v>0.09</v>
      </c>
      <c r="E872" s="2" t="n">
        <v>0.09</v>
      </c>
      <c r="F872" s="2" t="n">
        <v>1.06</v>
      </c>
      <c r="G872" s="2" t="n">
        <v>0.09</v>
      </c>
      <c r="H872" s="2" t="n">
        <v>0.09</v>
      </c>
      <c r="I872" s="2" t="n">
        <v/>
      </c>
      <c r="J872" s="2" t="n">
        <v/>
      </c>
      <c r="K872" s="2" t="n">
        <v>1.06</v>
      </c>
      <c r="L872" t="inlineStr">
        <is>
          <t>Minimum mass</t>
        </is>
      </c>
      <c r="M872" t="inlineStr">
        <is>
          <t>Large (1 - 4 MJ)</t>
        </is>
      </c>
    </row>
    <row r="873">
      <c r="A873" t="inlineStr">
        <is>
          <t>HD 220842 Ab</t>
        </is>
      </c>
      <c r="B873" t="inlineStr">
        <is>
          <t>Confirmed</t>
        </is>
      </c>
      <c r="C873" s="2" t="n">
        <v/>
      </c>
      <c r="D873" s="2" t="n">
        <v>0.15</v>
      </c>
      <c r="E873" s="2" t="n">
        <v>0.15</v>
      </c>
      <c r="F873" s="2" t="n">
        <v>3.18</v>
      </c>
      <c r="G873" s="2" t="n">
        <v>0.15</v>
      </c>
      <c r="H873" s="2" t="n">
        <v>0.15</v>
      </c>
      <c r="I873" s="2" t="n">
        <v/>
      </c>
      <c r="J873" s="2" t="n">
        <v/>
      </c>
      <c r="K873" s="2" t="n">
        <v>3.18</v>
      </c>
      <c r="L873" t="inlineStr">
        <is>
          <t>Minimum mass</t>
        </is>
      </c>
      <c r="M873" t="inlineStr">
        <is>
          <t>Large (1 - 4 MJ)</t>
        </is>
      </c>
    </row>
    <row r="874">
      <c r="A874" t="inlineStr">
        <is>
          <t>HD 221287 b</t>
        </is>
      </c>
      <c r="B874" t="inlineStr">
        <is>
          <t>Confirmed</t>
        </is>
      </c>
      <c r="C874" s="2" t="n">
        <v/>
      </c>
      <c r="D874" s="2" t="n">
        <v>0.79</v>
      </c>
      <c r="E874" s="2" t="n">
        <v>0.79</v>
      </c>
      <c r="F874" s="2" t="n">
        <v>3.09</v>
      </c>
      <c r="G874" s="2" t="n">
        <v>0.79</v>
      </c>
      <c r="H874" s="2" t="n">
        <v>0.79</v>
      </c>
      <c r="I874" s="2" t="n">
        <v/>
      </c>
      <c r="J874" s="2" t="n">
        <v/>
      </c>
      <c r="K874" s="2" t="n">
        <v>3.09</v>
      </c>
      <c r="L874" t="inlineStr">
        <is>
          <t>Minimum mass</t>
        </is>
      </c>
      <c r="M874" t="inlineStr">
        <is>
          <t>Large (1 - 4 MJ)</t>
        </is>
      </c>
    </row>
    <row r="875">
      <c r="A875" t="inlineStr">
        <is>
          <t>HD 221416 b</t>
        </is>
      </c>
      <c r="B875" t="inlineStr">
        <is>
          <t>Confirmed</t>
        </is>
      </c>
      <c r="C875" s="2" t="n">
        <v>0.1904</v>
      </c>
      <c r="D875" s="2" t="n">
        <v>0.0179</v>
      </c>
      <c r="E875" s="2" t="n">
        <v>0.0179</v>
      </c>
      <c r="F875" s="2" t="n">
        <v/>
      </c>
      <c r="G875" s="2" t="n">
        <v/>
      </c>
      <c r="H875" s="2" t="n">
        <v/>
      </c>
      <c r="I875" s="2" t="n">
        <v>0.836</v>
      </c>
      <c r="J875" s="2" t="n">
        <v>0.028</v>
      </c>
      <c r="K875" s="2" t="n">
        <v>0.1904</v>
      </c>
      <c r="L875" t="inlineStr">
        <is>
          <t>True mass</t>
        </is>
      </c>
      <c r="M875" t="inlineStr">
        <is>
          <t>Medium (0.1 - 1 MJ)</t>
        </is>
      </c>
    </row>
    <row r="876">
      <c r="A876" t="inlineStr">
        <is>
          <t>HD 221585 b</t>
        </is>
      </c>
      <c r="B876" t="inlineStr">
        <is>
          <t>Confirmed</t>
        </is>
      </c>
      <c r="C876" s="2" t="n">
        <v/>
      </c>
      <c r="D876" s="2" t="n">
        <v>0.14</v>
      </c>
      <c r="E876" s="2" t="n">
        <v>0.14</v>
      </c>
      <c r="F876" s="2" t="n">
        <v>1.61</v>
      </c>
      <c r="G876" s="2" t="n">
        <v>0.14</v>
      </c>
      <c r="H876" s="2" t="n">
        <v>0.14</v>
      </c>
      <c r="I876" s="2" t="n">
        <v/>
      </c>
      <c r="J876" s="2" t="n">
        <v/>
      </c>
      <c r="K876" s="2" t="n">
        <v>1.61</v>
      </c>
      <c r="L876" t="inlineStr">
        <is>
          <t>Minimum mass</t>
        </is>
      </c>
      <c r="M876" t="inlineStr">
        <is>
          <t>Large (1 - 4 MJ)</t>
        </is>
      </c>
    </row>
    <row r="877">
      <c r="A877" t="inlineStr">
        <is>
          <t>HD 222076 b</t>
        </is>
      </c>
      <c r="B877" t="inlineStr">
        <is>
          <t>Confirmed</t>
        </is>
      </c>
      <c r="C877" s="2" t="n">
        <v/>
      </c>
      <c r="D877" s="2" t="n">
        <v>0.11</v>
      </c>
      <c r="E877" s="2" t="n">
        <v>0.11</v>
      </c>
      <c r="F877" s="2" t="n">
        <v>1.56</v>
      </c>
      <c r="G877" s="2" t="n">
        <v>0.11</v>
      </c>
      <c r="H877" s="2" t="n">
        <v>0.11</v>
      </c>
      <c r="I877" s="2" t="n">
        <v/>
      </c>
      <c r="J877" s="2" t="n">
        <v/>
      </c>
      <c r="K877" s="2" t="n">
        <v>1.56</v>
      </c>
      <c r="L877" t="inlineStr">
        <is>
          <t>Minimum mass</t>
        </is>
      </c>
      <c r="M877" t="inlineStr">
        <is>
          <t>Large (1 - 4 MJ)</t>
        </is>
      </c>
    </row>
    <row r="878">
      <c r="A878" t="inlineStr">
        <is>
          <t>HD 222155 b</t>
        </is>
      </c>
      <c r="B878" t="inlineStr">
        <is>
          <t>Confirmed</t>
        </is>
      </c>
      <c r="C878" s="2" t="n">
        <v/>
      </c>
      <c r="D878" s="2" t="n">
        <v>0.53</v>
      </c>
      <c r="E878" s="2" t="n">
        <v>0.67</v>
      </c>
      <c r="F878" s="2" t="n">
        <v>1.9</v>
      </c>
      <c r="G878" s="2" t="n">
        <v>0.53</v>
      </c>
      <c r="H878" s="2" t="n">
        <v>0.67</v>
      </c>
      <c r="I878" s="2" t="n">
        <v/>
      </c>
      <c r="J878" s="2" t="n">
        <v/>
      </c>
      <c r="K878" s="2" t="n">
        <v>1.9</v>
      </c>
      <c r="L878" t="inlineStr">
        <is>
          <t>Minimum mass</t>
        </is>
      </c>
      <c r="M878" t="inlineStr">
        <is>
          <t>Large (1 - 4 MJ)</t>
        </is>
      </c>
    </row>
    <row r="879">
      <c r="A879" t="inlineStr">
        <is>
          <t>HD 222237 b</t>
        </is>
      </c>
      <c r="B879" t="inlineStr">
        <is>
          <t>Confirmed</t>
        </is>
      </c>
      <c r="C879" s="2" t="n">
        <v>5.19</v>
      </c>
      <c r="D879" s="2" t="n">
        <v>0.58</v>
      </c>
      <c r="E879" s="2" t="n">
        <v>0.58</v>
      </c>
      <c r="F879" s="2" t="n">
        <v/>
      </c>
      <c r="G879" s="2" t="n">
        <v/>
      </c>
      <c r="H879" s="2" t="n">
        <v/>
      </c>
      <c r="I879" s="2" t="n">
        <v/>
      </c>
      <c r="J879" s="2" t="n">
        <v/>
      </c>
      <c r="K879" s="2" t="n">
        <v>5.19</v>
      </c>
      <c r="L879" t="inlineStr">
        <is>
          <t>True mass</t>
        </is>
      </c>
      <c r="M879" t="inlineStr">
        <is>
          <t>Very Large (&gt; 4 MJ)</t>
        </is>
      </c>
    </row>
    <row r="880">
      <c r="A880" t="inlineStr">
        <is>
          <t>HD 222582 Ab</t>
        </is>
      </c>
      <c r="B880" t="inlineStr">
        <is>
          <t>Confirmed</t>
        </is>
      </c>
      <c r="C880" s="2" t="n">
        <v/>
      </c>
      <c r="D880" s="2" t="n">
        <v>0.65</v>
      </c>
      <c r="E880" s="2" t="n">
        <v>0.65</v>
      </c>
      <c r="F880" s="2" t="n">
        <v>7.75</v>
      </c>
      <c r="G880" s="2" t="n">
        <v>0.65</v>
      </c>
      <c r="H880" s="2" t="n">
        <v>0.65</v>
      </c>
      <c r="I880" s="2" t="n">
        <v/>
      </c>
      <c r="J880" s="2" t="n">
        <v/>
      </c>
      <c r="K880" s="2" t="n">
        <v>7.75</v>
      </c>
      <c r="L880" t="inlineStr">
        <is>
          <t>Minimum mass</t>
        </is>
      </c>
      <c r="M880" t="inlineStr">
        <is>
          <t>Very Large (&gt; 4 MJ)</t>
        </is>
      </c>
    </row>
    <row r="881">
      <c r="A881" t="inlineStr">
        <is>
          <t>HD 224538 b</t>
        </is>
      </c>
      <c r="B881" t="inlineStr">
        <is>
          <t>Confirmed</t>
        </is>
      </c>
      <c r="C881" s="2" t="n">
        <v>6.531</v>
      </c>
      <c r="D881" s="2" t="n">
        <v>0.349</v>
      </c>
      <c r="E881" s="2" t="n">
        <v>1.836</v>
      </c>
      <c r="F881" s="2" t="n">
        <v>5.97</v>
      </c>
      <c r="G881" s="2" t="n">
        <v>0.42</v>
      </c>
      <c r="H881" s="2" t="n">
        <v>0.42</v>
      </c>
      <c r="I881" s="2" t="n">
        <v/>
      </c>
      <c r="J881" s="2" t="n">
        <v/>
      </c>
      <c r="K881" s="2" t="n">
        <v>6.531</v>
      </c>
      <c r="L881" t="inlineStr">
        <is>
          <t>True mass</t>
        </is>
      </c>
      <c r="M881" t="inlineStr">
        <is>
          <t>Very Large (&gt; 4 MJ)</t>
        </is>
      </c>
    </row>
    <row r="882">
      <c r="A882" t="inlineStr">
        <is>
          <t>HD 224693 b</t>
        </is>
      </c>
      <c r="B882" t="inlineStr">
        <is>
          <t>Confirmed</t>
        </is>
      </c>
      <c r="C882" s="2" t="n">
        <v/>
      </c>
      <c r="D882" s="2" t="n">
        <v/>
      </c>
      <c r="E882" s="2" t="n">
        <v/>
      </c>
      <c r="F882" s="2" t="n">
        <v>0.71</v>
      </c>
      <c r="G882" s="2" t="n">
        <v/>
      </c>
      <c r="H882" s="2" t="n">
        <v/>
      </c>
      <c r="I882" s="2" t="n">
        <v/>
      </c>
      <c r="J882" s="2" t="n">
        <v/>
      </c>
      <c r="K882" s="2" t="n">
        <v>0.71</v>
      </c>
      <c r="L882" t="inlineStr">
        <is>
          <t>Minimum mass</t>
        </is>
      </c>
      <c r="M882" t="inlineStr">
        <is>
          <t>Medium (0.1 - 1 MJ)</t>
        </is>
      </c>
    </row>
    <row r="883">
      <c r="A883" t="inlineStr">
        <is>
          <t>HD 22496 b</t>
        </is>
      </c>
      <c r="B883" t="inlineStr">
        <is>
          <t>Confirmed</t>
        </is>
      </c>
      <c r="C883" s="2" t="n">
        <v/>
      </c>
      <c r="D883" s="2" t="n">
        <v>0.00214</v>
      </c>
      <c r="E883" s="2" t="n">
        <v>0.0023</v>
      </c>
      <c r="F883" s="2" t="n">
        <v>0.01753</v>
      </c>
      <c r="G883" s="2" t="n">
        <v>0.00214</v>
      </c>
      <c r="H883" s="2" t="n">
        <v>0.0023</v>
      </c>
      <c r="I883" s="2" t="n">
        <v/>
      </c>
      <c r="J883" s="2" t="n">
        <v/>
      </c>
      <c r="K883" s="2" t="n">
        <v>0.01753</v>
      </c>
      <c r="L883" t="inlineStr">
        <is>
          <t>Minimum mass</t>
        </is>
      </c>
      <c r="M883" t="inlineStr">
        <is>
          <t>Small (&lt; 0.1 MJ)</t>
        </is>
      </c>
    </row>
    <row r="884">
      <c r="A884" t="inlineStr">
        <is>
          <t>HD 22532 b</t>
        </is>
      </c>
      <c r="B884" t="inlineStr">
        <is>
          <t>Confirmed</t>
        </is>
      </c>
      <c r="C884" s="2" t="n">
        <v/>
      </c>
      <c r="D884" s="2" t="n">
        <v>0.09</v>
      </c>
      <c r="E884" s="2" t="n">
        <v>0.09</v>
      </c>
      <c r="F884" s="2" t="n">
        <v>2.12</v>
      </c>
      <c r="G884" s="2" t="n">
        <v>0.09</v>
      </c>
      <c r="H884" s="2" t="n">
        <v>0.09</v>
      </c>
      <c r="I884" s="2" t="n">
        <v/>
      </c>
      <c r="J884" s="2" t="n">
        <v/>
      </c>
      <c r="K884" s="2" t="n">
        <v>2.12</v>
      </c>
      <c r="L884" t="inlineStr">
        <is>
          <t>Minimum mass</t>
        </is>
      </c>
      <c r="M884" t="inlineStr">
        <is>
          <t>Large (1 - 4 MJ)</t>
        </is>
      </c>
    </row>
    <row r="885">
      <c r="A885" t="inlineStr">
        <is>
          <t>HD 22946 b</t>
        </is>
      </c>
      <c r="B885" t="inlineStr">
        <is>
          <t>Confirmed</t>
        </is>
      </c>
      <c r="C885" s="2" t="n">
        <v>0.00821</v>
      </c>
      <c r="D885" s="2" t="n">
        <v>0.00085</v>
      </c>
      <c r="E885" s="2" t="n">
        <v>0.00085</v>
      </c>
      <c r="F885" s="2" t="n">
        <v/>
      </c>
      <c r="G885" s="2" t="n">
        <v/>
      </c>
      <c r="H885" s="2" t="n">
        <v/>
      </c>
      <c r="I885" s="2" t="n">
        <v>0.12151</v>
      </c>
      <c r="J885" s="2" t="n">
        <v>0.0036</v>
      </c>
      <c r="K885" s="2" t="n">
        <v>0.00821</v>
      </c>
      <c r="L885" t="inlineStr">
        <is>
          <t>True mass</t>
        </is>
      </c>
      <c r="M885" t="inlineStr">
        <is>
          <t>Small (&lt; 0.1 MJ)</t>
        </is>
      </c>
    </row>
    <row r="886">
      <c r="A886" t="inlineStr">
        <is>
          <t>HD 22946 c</t>
        </is>
      </c>
      <c r="B886" t="inlineStr">
        <is>
          <t>Confirmed</t>
        </is>
      </c>
      <c r="C886" s="2" t="n">
        <v>0.0208</v>
      </c>
      <c r="D886" s="2" t="n">
        <v>0.00053</v>
      </c>
      <c r="E886" s="2" t="n">
        <v>0.00053</v>
      </c>
      <c r="F886" s="2" t="n">
        <v/>
      </c>
      <c r="G886" s="2" t="n">
        <v/>
      </c>
      <c r="H886" s="2" t="n">
        <v/>
      </c>
      <c r="I886" s="2" t="n">
        <v>0.20769</v>
      </c>
      <c r="J886" s="2" t="n">
        <v>0.0036</v>
      </c>
      <c r="K886" s="2" t="n">
        <v>0.0208</v>
      </c>
      <c r="L886" t="inlineStr">
        <is>
          <t>True mass</t>
        </is>
      </c>
      <c r="M886" t="inlineStr">
        <is>
          <t>Small (&lt; 0.1 MJ)</t>
        </is>
      </c>
    </row>
    <row r="887">
      <c r="A887" t="inlineStr">
        <is>
          <t>HD 22946 d</t>
        </is>
      </c>
      <c r="B887" t="inlineStr">
        <is>
          <t>Confirmed</t>
        </is>
      </c>
      <c r="C887" s="2" t="n">
        <v>0.0249</v>
      </c>
      <c r="D887" s="2" t="n">
        <v>0.0009</v>
      </c>
      <c r="E887" s="2" t="n">
        <v>0.0009</v>
      </c>
      <c r="F887" s="2" t="n">
        <v/>
      </c>
      <c r="G887" s="2" t="n">
        <v/>
      </c>
      <c r="H887" s="2" t="n">
        <v/>
      </c>
      <c r="I887" s="2" t="n">
        <v>0.23258</v>
      </c>
      <c r="J887" s="2" t="n">
        <v>0.0054</v>
      </c>
      <c r="K887" s="2" t="n">
        <v>0.0249</v>
      </c>
      <c r="L887" t="inlineStr">
        <is>
          <t>True mass</t>
        </is>
      </c>
      <c r="M887" t="inlineStr">
        <is>
          <t>Small (&lt; 0.1 MJ)</t>
        </is>
      </c>
    </row>
    <row r="888">
      <c r="A888" t="inlineStr">
        <is>
          <t>HD 23079 b</t>
        </is>
      </c>
      <c r="B888" t="inlineStr">
        <is>
          <t>Confirmed</t>
        </is>
      </c>
      <c r="C888" s="2" t="n">
        <v/>
      </c>
      <c r="D888" s="2" t="n">
        <v>0.21</v>
      </c>
      <c r="E888" s="2" t="n">
        <v>0.21</v>
      </c>
      <c r="F888" s="2" t="n">
        <v>2.45</v>
      </c>
      <c r="G888" s="2" t="n">
        <v>0.21</v>
      </c>
      <c r="H888" s="2" t="n">
        <v>0.21</v>
      </c>
      <c r="I888" s="2" t="n">
        <v/>
      </c>
      <c r="J888" s="2" t="n">
        <v/>
      </c>
      <c r="K888" s="2" t="n">
        <v>2.45</v>
      </c>
      <c r="L888" t="inlineStr">
        <is>
          <t>Minimum mass</t>
        </is>
      </c>
      <c r="M888" t="inlineStr">
        <is>
          <t>Large (1 - 4 MJ)</t>
        </is>
      </c>
    </row>
    <row r="889">
      <c r="A889" t="inlineStr">
        <is>
          <t>HD 23127 b</t>
        </is>
      </c>
      <c r="B889" t="inlineStr">
        <is>
          <t>Confirmed</t>
        </is>
      </c>
      <c r="C889" s="2" t="n">
        <v/>
      </c>
      <c r="D889" s="2" t="n">
        <v>0.2</v>
      </c>
      <c r="E889" s="2" t="n">
        <v>0.2</v>
      </c>
      <c r="F889" s="2" t="n">
        <v>1.5</v>
      </c>
      <c r="G889" s="2" t="n">
        <v>0.2</v>
      </c>
      <c r="H889" s="2" t="n">
        <v>0.2</v>
      </c>
      <c r="I889" s="2" t="n">
        <v/>
      </c>
      <c r="J889" s="2" t="n">
        <v/>
      </c>
      <c r="K889" s="2" t="n">
        <v>1.5</v>
      </c>
      <c r="L889" t="inlineStr">
        <is>
          <t>Minimum mass</t>
        </is>
      </c>
      <c r="M889" t="inlineStr">
        <is>
          <t>Large (1 - 4 MJ)</t>
        </is>
      </c>
    </row>
    <row r="890">
      <c r="A890" t="inlineStr">
        <is>
          <t>HD 231701 b</t>
        </is>
      </c>
      <c r="B890" t="inlineStr">
        <is>
          <t>Confirmed</t>
        </is>
      </c>
      <c r="C890" s="2" t="n">
        <v/>
      </c>
      <c r="D890" s="2" t="n">
        <v/>
      </c>
      <c r="E890" s="2" t="n">
        <v/>
      </c>
      <c r="F890" s="2" t="n">
        <v>1.08</v>
      </c>
      <c r="G890" s="2" t="n">
        <v/>
      </c>
      <c r="H890" s="2" t="n">
        <v/>
      </c>
      <c r="I890" s="2" t="n">
        <v/>
      </c>
      <c r="J890" s="2" t="n">
        <v/>
      </c>
      <c r="K890" s="2" t="n">
        <v>1.08</v>
      </c>
      <c r="L890" t="inlineStr">
        <is>
          <t>Minimum mass</t>
        </is>
      </c>
      <c r="M890" t="inlineStr">
        <is>
          <t>Large (1 - 4 MJ)</t>
        </is>
      </c>
    </row>
    <row r="891">
      <c r="A891" t="inlineStr">
        <is>
          <t>HD 233604 b</t>
        </is>
      </c>
      <c r="B891" t="inlineStr">
        <is>
          <t>Confirmed</t>
        </is>
      </c>
      <c r="C891" s="2" t="n">
        <v/>
      </c>
      <c r="D891" s="2" t="n">
        <v/>
      </c>
      <c r="E891" s="2" t="n">
        <v/>
      </c>
      <c r="F891" s="2" t="n">
        <v>6.575</v>
      </c>
      <c r="G891" s="2" t="n">
        <v/>
      </c>
      <c r="H891" s="2" t="n">
        <v/>
      </c>
      <c r="I891" s="2" t="n">
        <v/>
      </c>
      <c r="J891" s="2" t="n">
        <v/>
      </c>
      <c r="K891" s="2" t="n">
        <v>6.575</v>
      </c>
      <c r="L891" t="inlineStr">
        <is>
          <t>Minimum mass</t>
        </is>
      </c>
      <c r="M891" t="inlineStr">
        <is>
          <t>Very Large (&gt; 4 MJ)</t>
        </is>
      </c>
    </row>
    <row r="892">
      <c r="A892" t="inlineStr">
        <is>
          <t>HD 233832 Ab</t>
        </is>
      </c>
      <c r="B892" t="inlineStr">
        <is>
          <t>Confirmed</t>
        </is>
      </c>
      <c r="C892" s="2" t="n">
        <v/>
      </c>
      <c r="D892" s="2" t="n">
        <v>0.23</v>
      </c>
      <c r="E892" s="2" t="n">
        <v>0.23</v>
      </c>
      <c r="F892" s="2" t="n">
        <v>2.72</v>
      </c>
      <c r="G892" s="2" t="n">
        <v>0.23</v>
      </c>
      <c r="H892" s="2" t="n">
        <v>0.23</v>
      </c>
      <c r="I892" s="2" t="n">
        <v/>
      </c>
      <c r="J892" s="2" t="n">
        <v/>
      </c>
      <c r="K892" s="2" t="n">
        <v>2.72</v>
      </c>
      <c r="L892" t="inlineStr">
        <is>
          <t>Minimum mass</t>
        </is>
      </c>
      <c r="M892" t="inlineStr">
        <is>
          <t>Large (1 - 4 MJ)</t>
        </is>
      </c>
    </row>
    <row r="893">
      <c r="A893" t="inlineStr">
        <is>
          <t>HD 23472 Ab</t>
        </is>
      </c>
      <c r="B893" t="inlineStr">
        <is>
          <t>Confirmed</t>
        </is>
      </c>
      <c r="C893" s="2" t="n">
        <v>0.02618</v>
      </c>
      <c r="D893" s="2" t="n">
        <v>0.00249</v>
      </c>
      <c r="E893" s="2" t="n">
        <v>0.00249</v>
      </c>
      <c r="F893" s="2" t="n">
        <v/>
      </c>
      <c r="G893" s="2" t="n">
        <v/>
      </c>
      <c r="H893" s="2" t="n">
        <v/>
      </c>
      <c r="I893" s="2" t="n">
        <v>0.16701</v>
      </c>
      <c r="J893" s="2" t="n">
        <v>0.11785</v>
      </c>
      <c r="K893" s="2" t="n">
        <v>0.02618</v>
      </c>
      <c r="L893" t="inlineStr">
        <is>
          <t>True mass</t>
        </is>
      </c>
      <c r="M893" t="inlineStr">
        <is>
          <t>Small (&lt; 0.1 MJ)</t>
        </is>
      </c>
    </row>
    <row r="894">
      <c r="A894" t="inlineStr">
        <is>
          <t>HD 23472 Ac</t>
        </is>
      </c>
      <c r="B894" t="inlineStr">
        <is>
          <t>Confirmed</t>
        </is>
      </c>
      <c r="C894" s="2" t="n">
        <v>0.01073</v>
      </c>
      <c r="D894" s="2" t="n">
        <v>0.0025</v>
      </c>
      <c r="E894" s="2" t="n">
        <v>0.00277</v>
      </c>
      <c r="F894" s="2" t="n">
        <v/>
      </c>
      <c r="G894" s="2" t="n">
        <v/>
      </c>
      <c r="H894" s="2" t="n">
        <v/>
      </c>
      <c r="I894" s="2" t="n">
        <v>0.1668</v>
      </c>
      <c r="J894" s="2" t="n">
        <v>0.0107</v>
      </c>
      <c r="K894" s="2" t="n">
        <v>0.01073</v>
      </c>
      <c r="L894" t="inlineStr">
        <is>
          <t>True mass</t>
        </is>
      </c>
      <c r="M894" t="inlineStr">
        <is>
          <t>Small (&lt; 0.1 MJ)</t>
        </is>
      </c>
    </row>
    <row r="895">
      <c r="A895" t="inlineStr">
        <is>
          <t>HD 23472 Ad</t>
        </is>
      </c>
      <c r="B895" t="inlineStr">
        <is>
          <t>Confirmed</t>
        </is>
      </c>
      <c r="C895" s="2" t="n">
        <v>0.00173</v>
      </c>
      <c r="D895" s="2" t="n">
        <v>0.0005999999999999999</v>
      </c>
      <c r="E895" s="2" t="n">
        <v>0.0005999999999999999</v>
      </c>
      <c r="F895" s="2" t="n">
        <v/>
      </c>
      <c r="G895" s="2" t="n">
        <v/>
      </c>
      <c r="H895" s="2" t="n">
        <v/>
      </c>
      <c r="I895" s="2" t="n">
        <v>0.0669</v>
      </c>
      <c r="J895" s="2" t="n">
        <v>0.00509</v>
      </c>
      <c r="K895" s="2" t="n">
        <v>0.00173</v>
      </c>
      <c r="L895" t="inlineStr">
        <is>
          <t>True mass</t>
        </is>
      </c>
      <c r="M895" t="inlineStr">
        <is>
          <t>Small (&lt; 0.1 MJ)</t>
        </is>
      </c>
    </row>
    <row r="896">
      <c r="A896" t="inlineStr">
        <is>
          <t>HD 23472 Ae</t>
        </is>
      </c>
      <c r="B896" t="inlineStr">
        <is>
          <t>Confirmed</t>
        </is>
      </c>
      <c r="C896" s="2" t="n">
        <v>0.00227</v>
      </c>
      <c r="D896" s="2" t="n">
        <v>0.00088</v>
      </c>
      <c r="E896" s="2" t="n">
        <v>0.00088</v>
      </c>
      <c r="F896" s="2" t="n">
        <v/>
      </c>
      <c r="G896" s="2" t="n">
        <v/>
      </c>
      <c r="H896" s="2" t="n">
        <v/>
      </c>
      <c r="I896" s="2" t="n">
        <v>0.07298</v>
      </c>
      <c r="J896" s="2" t="n">
        <v>0.0058</v>
      </c>
      <c r="K896" s="2" t="n">
        <v>0.00227</v>
      </c>
      <c r="L896" t="inlineStr">
        <is>
          <t>True mass</t>
        </is>
      </c>
      <c r="M896" t="inlineStr">
        <is>
          <t>Small (&lt; 0.1 MJ)</t>
        </is>
      </c>
    </row>
    <row r="897">
      <c r="A897" t="inlineStr">
        <is>
          <t>HD 23472 Af</t>
        </is>
      </c>
      <c r="B897" t="inlineStr">
        <is>
          <t>Confirmed</t>
        </is>
      </c>
      <c r="C897" s="2" t="n">
        <v>0.00242</v>
      </c>
      <c r="D897" s="2" t="n">
        <v>0.0013</v>
      </c>
      <c r="E897" s="2" t="n">
        <v>0.00138</v>
      </c>
      <c r="F897" s="2" t="n">
        <v/>
      </c>
      <c r="G897" s="2" t="n">
        <v/>
      </c>
      <c r="H897" s="2" t="n">
        <v/>
      </c>
      <c r="I897" s="2" t="n">
        <v>0.10144</v>
      </c>
      <c r="J897" s="2" t="n">
        <v>0.00687</v>
      </c>
      <c r="K897" s="2" t="n">
        <v>0.00242</v>
      </c>
      <c r="L897" t="inlineStr">
        <is>
          <t>True mass</t>
        </is>
      </c>
      <c r="M897" t="inlineStr">
        <is>
          <t>Small (&lt; 0.1 MJ)</t>
        </is>
      </c>
    </row>
    <row r="898">
      <c r="A898" t="inlineStr">
        <is>
          <t>HD 23596 Ab</t>
        </is>
      </c>
      <c r="B898" t="inlineStr">
        <is>
          <t>Confirmed</t>
        </is>
      </c>
      <c r="C898" s="2" t="n">
        <v>11.914</v>
      </c>
      <c r="D898" s="2" t="n">
        <v>1.768</v>
      </c>
      <c r="E898" s="2" t="n">
        <v>0.99</v>
      </c>
      <c r="F898" s="2" t="n">
        <v>8.1</v>
      </c>
      <c r="G898" s="2" t="n">
        <v/>
      </c>
      <c r="H898" s="2" t="n">
        <v/>
      </c>
      <c r="I898" s="2" t="n">
        <v/>
      </c>
      <c r="J898" s="2" t="n">
        <v/>
      </c>
      <c r="K898" s="2" t="n">
        <v>11.914</v>
      </c>
      <c r="L898" t="inlineStr">
        <is>
          <t>True mass</t>
        </is>
      </c>
      <c r="M898" t="inlineStr">
        <is>
          <t>Very Large (&gt; 4 MJ)</t>
        </is>
      </c>
    </row>
    <row r="899">
      <c r="A899" t="inlineStr">
        <is>
          <t>HD 238090 Ab</t>
        </is>
      </c>
      <c r="B899" t="inlineStr">
        <is>
          <t>Confirmed</t>
        </is>
      </c>
      <c r="C899" s="2" t="n">
        <v/>
      </c>
      <c r="D899" s="2" t="n">
        <v>0.00299</v>
      </c>
      <c r="E899" s="2" t="n">
        <v>0.00299</v>
      </c>
      <c r="F899" s="2" t="n">
        <v>0.02168</v>
      </c>
      <c r="G899" s="2" t="n">
        <v>0.00299</v>
      </c>
      <c r="H899" s="2" t="n">
        <v>0.00299</v>
      </c>
      <c r="I899" s="2" t="n">
        <v/>
      </c>
      <c r="J899" s="2" t="n">
        <v/>
      </c>
      <c r="K899" s="2" t="n">
        <v>0.02168</v>
      </c>
      <c r="L899" t="inlineStr">
        <is>
          <t>Minimum mass</t>
        </is>
      </c>
      <c r="M899" t="inlineStr">
        <is>
          <t>Small (&lt; 0.1 MJ)</t>
        </is>
      </c>
    </row>
    <row r="900">
      <c r="A900" t="inlineStr">
        <is>
          <t>HD 238914 b</t>
        </is>
      </c>
      <c r="B900" t="inlineStr">
        <is>
          <t>Confirmed</t>
        </is>
      </c>
      <c r="C900" s="2" t="n">
        <v/>
      </c>
      <c r="D900" s="2" t="n">
        <v>2.7</v>
      </c>
      <c r="E900" s="2" t="n">
        <v>2.7</v>
      </c>
      <c r="F900" s="2" t="n">
        <v>6</v>
      </c>
      <c r="G900" s="2" t="n">
        <v>2.7</v>
      </c>
      <c r="H900" s="2" t="n">
        <v>2.7</v>
      </c>
      <c r="I900" s="2" t="n">
        <v/>
      </c>
      <c r="J900" s="2" t="n">
        <v/>
      </c>
      <c r="K900" s="2" t="n">
        <v>6</v>
      </c>
      <c r="L900" t="inlineStr">
        <is>
          <t>Minimum mass</t>
        </is>
      </c>
      <c r="M900" t="inlineStr">
        <is>
          <t>Very Large (&gt; 4 MJ)</t>
        </is>
      </c>
    </row>
    <row r="901">
      <c r="A901" t="inlineStr">
        <is>
          <t>HD 240210 b</t>
        </is>
      </c>
      <c r="B901" t="inlineStr">
        <is>
          <t>Confirmed</t>
        </is>
      </c>
      <c r="C901" s="2" t="n">
        <v/>
      </c>
      <c r="D901" s="2" t="n">
        <v/>
      </c>
      <c r="E901" s="2" t="n">
        <v/>
      </c>
      <c r="F901" s="2" t="n">
        <v>6.9</v>
      </c>
      <c r="G901" s="2" t="n">
        <v/>
      </c>
      <c r="H901" s="2" t="n">
        <v/>
      </c>
      <c r="I901" s="2" t="n">
        <v/>
      </c>
      <c r="J901" s="2" t="n">
        <v/>
      </c>
      <c r="K901" s="2" t="n">
        <v>6.9</v>
      </c>
      <c r="L901" t="inlineStr">
        <is>
          <t>Minimum mass</t>
        </is>
      </c>
      <c r="M901" t="inlineStr">
        <is>
          <t>Very Large (&gt; 4 MJ)</t>
        </is>
      </c>
    </row>
    <row r="902">
      <c r="A902" t="inlineStr">
        <is>
          <t>HD 240237 b</t>
        </is>
      </c>
      <c r="B902" t="inlineStr">
        <is>
          <t>Confirmed</t>
        </is>
      </c>
      <c r="C902" s="2" t="n">
        <v/>
      </c>
      <c r="D902" s="2" t="n">
        <v/>
      </c>
      <c r="E902" s="2" t="n">
        <v/>
      </c>
      <c r="F902" s="2" t="n">
        <v>5.3</v>
      </c>
      <c r="G902" s="2" t="n">
        <v/>
      </c>
      <c r="H902" s="2" t="n">
        <v/>
      </c>
      <c r="I902" s="2" t="n">
        <v/>
      </c>
      <c r="J902" s="2" t="n">
        <v/>
      </c>
      <c r="K902" s="2" t="n">
        <v>5.3</v>
      </c>
      <c r="L902" t="inlineStr">
        <is>
          <t>Minimum mass</t>
        </is>
      </c>
      <c r="M902" t="inlineStr">
        <is>
          <t>Very Large (&gt; 4 MJ)</t>
        </is>
      </c>
    </row>
    <row r="903">
      <c r="A903" t="inlineStr">
        <is>
          <t>HD 24040 b</t>
        </is>
      </c>
      <c r="B903" t="inlineStr">
        <is>
          <t>Confirmed</t>
        </is>
      </c>
      <c r="C903" s="2" t="n">
        <v/>
      </c>
      <c r="D903" s="2" t="n">
        <v>0.49</v>
      </c>
      <c r="E903" s="2" t="n">
        <v>0.49</v>
      </c>
      <c r="F903" s="2" t="n">
        <v>4.01</v>
      </c>
      <c r="G903" s="2" t="n">
        <v>0.49</v>
      </c>
      <c r="H903" s="2" t="n">
        <v>0.49</v>
      </c>
      <c r="I903" s="2" t="n">
        <v/>
      </c>
      <c r="J903" s="2" t="n">
        <v/>
      </c>
      <c r="K903" s="2" t="n">
        <v>4.01</v>
      </c>
      <c r="L903" t="inlineStr">
        <is>
          <t>Minimum mass</t>
        </is>
      </c>
      <c r="M903" t="inlineStr">
        <is>
          <t>Very Large (&gt; 4 MJ)</t>
        </is>
      </c>
    </row>
    <row r="904">
      <c r="A904" t="inlineStr">
        <is>
          <t>HD 24040 c</t>
        </is>
      </c>
      <c r="B904" t="inlineStr">
        <is>
          <t>Confirmed</t>
        </is>
      </c>
      <c r="C904" s="2" t="n">
        <v/>
      </c>
      <c r="D904" s="2" t="n">
        <v>0.027</v>
      </c>
      <c r="E904" s="2" t="n">
        <v>0.027</v>
      </c>
      <c r="F904" s="2" t="n">
        <v>0.201</v>
      </c>
      <c r="G904" s="2" t="n">
        <v>0.027</v>
      </c>
      <c r="H904" s="2" t="n">
        <v>0.027</v>
      </c>
      <c r="I904" s="2" t="n">
        <v/>
      </c>
      <c r="J904" s="2" t="n">
        <v/>
      </c>
      <c r="K904" s="2" t="n">
        <v>0.201</v>
      </c>
      <c r="L904" t="inlineStr">
        <is>
          <t>Minimum mass</t>
        </is>
      </c>
      <c r="M904" t="inlineStr">
        <is>
          <t>Medium (0.1 - 1 MJ)</t>
        </is>
      </c>
    </row>
    <row r="905">
      <c r="A905" t="inlineStr">
        <is>
          <t>HD 24064 b</t>
        </is>
      </c>
      <c r="B905" t="inlineStr">
        <is>
          <t>Confirmed</t>
        </is>
      </c>
      <c r="C905" s="2" t="n">
        <v/>
      </c>
      <c r="D905" s="2" t="n">
        <v>1.3</v>
      </c>
      <c r="E905" s="2" t="n">
        <v>1.3</v>
      </c>
      <c r="F905" s="2" t="n">
        <v>9.4</v>
      </c>
      <c r="G905" s="2" t="n">
        <v>1.3</v>
      </c>
      <c r="H905" s="2" t="n">
        <v>1.3</v>
      </c>
      <c r="I905" s="2" t="n">
        <v/>
      </c>
      <c r="J905" s="2" t="n">
        <v/>
      </c>
      <c r="K905" s="2" t="n">
        <v>9.4</v>
      </c>
      <c r="L905" t="inlineStr">
        <is>
          <t>Minimum mass</t>
        </is>
      </c>
      <c r="M905" t="inlineStr">
        <is>
          <t>Very Large (&gt; 4 MJ)</t>
        </is>
      </c>
    </row>
    <row r="906">
      <c r="A906" t="inlineStr">
        <is>
          <t>HD 24085 Bb</t>
        </is>
      </c>
      <c r="B906" t="inlineStr">
        <is>
          <t>Confirmed</t>
        </is>
      </c>
      <c r="C906" s="2" t="n">
        <v/>
      </c>
      <c r="D906" s="2" t="n">
        <v>0.0098</v>
      </c>
      <c r="E906" s="2" t="n">
        <v>0.0098</v>
      </c>
      <c r="F906" s="2" t="n">
        <v>0.0371</v>
      </c>
      <c r="G906" s="2" t="n">
        <v>0.0098</v>
      </c>
      <c r="H906" s="2" t="n">
        <v>0.0098</v>
      </c>
      <c r="I906" s="2" t="n">
        <v/>
      </c>
      <c r="J906" s="2" t="n">
        <v/>
      </c>
      <c r="K906" s="2" t="n">
        <v>0.0371</v>
      </c>
      <c r="L906" t="inlineStr">
        <is>
          <t>Minimum mass</t>
        </is>
      </c>
      <c r="M906" t="inlineStr">
        <is>
          <t>Small (&lt; 0.1 MJ)</t>
        </is>
      </c>
    </row>
    <row r="907">
      <c r="A907" t="inlineStr">
        <is>
          <t>HD 25015 b</t>
        </is>
      </c>
      <c r="B907" t="inlineStr">
        <is>
          <t>Confirmed</t>
        </is>
      </c>
      <c r="C907" s="2" t="n">
        <v>9.077</v>
      </c>
      <c r="D907" s="2" t="n">
        <v>1.823</v>
      </c>
      <c r="E907" s="2" t="n">
        <v>1.157</v>
      </c>
      <c r="F907" s="2" t="n">
        <v>4.48</v>
      </c>
      <c r="G907" s="2" t="n">
        <v>0.3</v>
      </c>
      <c r="H907" s="2" t="n">
        <v>0.3</v>
      </c>
      <c r="I907" s="2" t="n">
        <v/>
      </c>
      <c r="J907" s="2" t="n">
        <v/>
      </c>
      <c r="K907" s="2" t="n">
        <v>9.077</v>
      </c>
      <c r="L907" t="inlineStr">
        <is>
          <t>True mass</t>
        </is>
      </c>
      <c r="M907" t="inlineStr">
        <is>
          <t>Very Large (&gt; 4 MJ)</t>
        </is>
      </c>
    </row>
    <row r="908">
      <c r="A908" t="inlineStr">
        <is>
          <t>HD 25171 Ab</t>
        </is>
      </c>
      <c r="B908" t="inlineStr">
        <is>
          <t>Confirmed</t>
        </is>
      </c>
      <c r="C908" s="2" t="n">
        <v/>
      </c>
      <c r="D908" s="2" t="n">
        <v>0.1</v>
      </c>
      <c r="E908" s="2" t="n">
        <v>0.1</v>
      </c>
      <c r="F908" s="2" t="n">
        <v>0.95</v>
      </c>
      <c r="G908" s="2" t="n">
        <v>0.1</v>
      </c>
      <c r="H908" s="2" t="n">
        <v>0.1</v>
      </c>
      <c r="I908" s="2" t="n">
        <v/>
      </c>
      <c r="J908" s="2" t="n">
        <v/>
      </c>
      <c r="K908" s="2" t="n">
        <v>0.95</v>
      </c>
      <c r="L908" t="inlineStr">
        <is>
          <t>Minimum mass</t>
        </is>
      </c>
      <c r="M908" t="inlineStr">
        <is>
          <t>Medium (0.1 - 1 MJ)</t>
        </is>
      </c>
    </row>
    <row r="909">
      <c r="A909" t="inlineStr">
        <is>
          <t>HD 25723 b</t>
        </is>
      </c>
      <c r="B909" t="inlineStr">
        <is>
          <t>Confirmed</t>
        </is>
      </c>
      <c r="C909" s="2" t="n">
        <v/>
      </c>
      <c r="D909" s="2" t="n">
        <v/>
      </c>
      <c r="E909" s="2" t="n">
        <v/>
      </c>
      <c r="F909" s="2" t="n">
        <v>2.51</v>
      </c>
      <c r="G909" s="2" t="n">
        <v/>
      </c>
      <c r="H909" s="2" t="n">
        <v/>
      </c>
      <c r="I909" s="2" t="n">
        <v/>
      </c>
      <c r="J909" s="2" t="n">
        <v/>
      </c>
      <c r="K909" s="2" t="n">
        <v>2.51</v>
      </c>
      <c r="L909" t="inlineStr">
        <is>
          <t>Minimum mass</t>
        </is>
      </c>
      <c r="M909" t="inlineStr">
        <is>
          <t>Large (1 - 4 MJ)</t>
        </is>
      </c>
    </row>
    <row r="910">
      <c r="A910" t="inlineStr">
        <is>
          <t>HD 25723 c</t>
        </is>
      </c>
      <c r="B910" t="inlineStr">
        <is>
          <t>Confirmed</t>
        </is>
      </c>
      <c r="C910" s="2" t="n">
        <v/>
      </c>
      <c r="D910" s="2" t="n">
        <v/>
      </c>
      <c r="E910" s="2" t="n">
        <v/>
      </c>
      <c r="F910" s="2" t="n">
        <v>1.33</v>
      </c>
      <c r="G910" s="2" t="n">
        <v/>
      </c>
      <c r="H910" s="2" t="n">
        <v/>
      </c>
      <c r="I910" s="2" t="n">
        <v/>
      </c>
      <c r="J910" s="2" t="n">
        <v/>
      </c>
      <c r="K910" s="2" t="n">
        <v>1.33</v>
      </c>
      <c r="L910" t="inlineStr">
        <is>
          <t>Minimum mass</t>
        </is>
      </c>
      <c r="M910" t="inlineStr">
        <is>
          <t>Large (1 - 4 MJ)</t>
        </is>
      </c>
    </row>
    <row r="911">
      <c r="A911" t="inlineStr">
        <is>
          <t>HD 25912 b</t>
        </is>
      </c>
      <c r="B911" t="inlineStr">
        <is>
          <t>Confirmed</t>
        </is>
      </c>
      <c r="C911" s="2" t="n">
        <v/>
      </c>
      <c r="D911" s="2" t="n">
        <v>0.013</v>
      </c>
      <c r="E911" s="2" t="n">
        <v>0.013</v>
      </c>
      <c r="F911" s="2" t="n">
        <v>0.12</v>
      </c>
      <c r="G911" s="2" t="n">
        <v>0.013</v>
      </c>
      <c r="H911" s="2" t="n">
        <v>0.013</v>
      </c>
      <c r="I911" s="2" t="n">
        <v/>
      </c>
      <c r="J911" s="2" t="n">
        <v/>
      </c>
      <c r="K911" s="2" t="n">
        <v>0.12</v>
      </c>
      <c r="L911" t="inlineStr">
        <is>
          <t>Minimum mass</t>
        </is>
      </c>
      <c r="M911" t="inlineStr">
        <is>
          <t>Medium (0.1 - 1 MJ)</t>
        </is>
      </c>
    </row>
    <row r="912">
      <c r="A912" t="inlineStr">
        <is>
          <t>HD 260655 b</t>
        </is>
      </c>
      <c r="B912" t="inlineStr">
        <is>
          <t>Confirmed</t>
        </is>
      </c>
      <c r="C912" s="2" t="n">
        <v>0.00673</v>
      </c>
      <c r="D912" s="2" t="n">
        <v>0.00107</v>
      </c>
      <c r="E912" s="2" t="n">
        <v>0.00107</v>
      </c>
      <c r="F912" s="2" t="n">
        <v/>
      </c>
      <c r="G912" s="2" t="n">
        <v/>
      </c>
      <c r="H912" s="2" t="n">
        <v/>
      </c>
      <c r="I912" s="2" t="n">
        <v>0.1106</v>
      </c>
      <c r="J912" s="2" t="n">
        <v>0.0303</v>
      </c>
      <c r="K912" s="2" t="n">
        <v>0.00673</v>
      </c>
      <c r="L912" t="inlineStr">
        <is>
          <t>True mass</t>
        </is>
      </c>
      <c r="M912" t="inlineStr">
        <is>
          <t>Small (&lt; 0.1 MJ)</t>
        </is>
      </c>
    </row>
    <row r="913">
      <c r="A913" t="inlineStr">
        <is>
          <t>HD 260655 c</t>
        </is>
      </c>
      <c r="B913" t="inlineStr">
        <is>
          <t>Confirmed</t>
        </is>
      </c>
      <c r="C913" s="2" t="n">
        <v>0.009719999999999999</v>
      </c>
      <c r="D913" s="2" t="n">
        <v>0.00151</v>
      </c>
      <c r="E913" s="2" t="n">
        <v>0.00151</v>
      </c>
      <c r="F913" s="2" t="n">
        <v/>
      </c>
      <c r="G913" s="2" t="n">
        <v/>
      </c>
      <c r="H913" s="2" t="n">
        <v/>
      </c>
      <c r="I913" s="2" t="n">
        <v>0.13677</v>
      </c>
      <c r="J913" s="2" t="n">
        <v>0.0041</v>
      </c>
      <c r="K913" s="2" t="n">
        <v>0.009719999999999999</v>
      </c>
      <c r="L913" t="inlineStr">
        <is>
          <t>True mass</t>
        </is>
      </c>
      <c r="M913" t="inlineStr">
        <is>
          <t>Small (&lt; 0.1 MJ)</t>
        </is>
      </c>
    </row>
    <row r="914">
      <c r="A914" t="inlineStr">
        <is>
          <t>HD 2638 Ab</t>
        </is>
      </c>
      <c r="B914" t="inlineStr">
        <is>
          <t>Confirmed</t>
        </is>
      </c>
      <c r="C914" s="2" t="n">
        <v/>
      </c>
      <c r="D914" s="2" t="n">
        <v/>
      </c>
      <c r="E914" s="2" t="n">
        <v/>
      </c>
      <c r="F914" s="2" t="n">
        <v>0.48</v>
      </c>
      <c r="G914" s="2" t="n">
        <v/>
      </c>
      <c r="H914" s="2" t="n">
        <v/>
      </c>
      <c r="I914" s="2" t="n">
        <v>1.04</v>
      </c>
      <c r="J914" s="2" t="n">
        <v/>
      </c>
      <c r="K914" s="2" t="n">
        <v>0.48</v>
      </c>
      <c r="L914" t="inlineStr">
        <is>
          <t>Minimum mass</t>
        </is>
      </c>
      <c r="M914" t="inlineStr">
        <is>
          <t>Medium (0.1 - 1 MJ)</t>
        </is>
      </c>
    </row>
    <row r="915">
      <c r="A915" t="inlineStr">
        <is>
          <t>HD 2685 b</t>
        </is>
      </c>
      <c r="B915" t="inlineStr">
        <is>
          <t>Confirmed</t>
        </is>
      </c>
      <c r="C915" s="2" t="n">
        <v>1.18</v>
      </c>
      <c r="D915" s="2" t="n">
        <v>0.09</v>
      </c>
      <c r="E915" s="2" t="n">
        <v>0.09</v>
      </c>
      <c r="F915" s="2" t="n">
        <v/>
      </c>
      <c r="G915" s="2" t="n">
        <v/>
      </c>
      <c r="H915" s="2" t="n">
        <v/>
      </c>
      <c r="I915" s="2" t="n">
        <v>1.44</v>
      </c>
      <c r="J915" s="2" t="n">
        <v>0.01</v>
      </c>
      <c r="K915" s="2" t="n">
        <v>1.18</v>
      </c>
      <c r="L915" t="inlineStr">
        <is>
          <t>True mass</t>
        </is>
      </c>
      <c r="M915" t="inlineStr">
        <is>
          <t>Large (1 - 4 MJ)</t>
        </is>
      </c>
    </row>
    <row r="916">
      <c r="A916" t="inlineStr">
        <is>
          <t>HD 27631 b</t>
        </is>
      </c>
      <c r="B916" t="inlineStr">
        <is>
          <t>Confirmed</t>
        </is>
      </c>
      <c r="C916" s="2" t="n">
        <v/>
      </c>
      <c r="D916" s="2" t="n">
        <v>0.14</v>
      </c>
      <c r="E916" s="2" t="n">
        <v>0.14</v>
      </c>
      <c r="F916" s="2" t="n">
        <v>1.45</v>
      </c>
      <c r="G916" s="2" t="n">
        <v>0.14</v>
      </c>
      <c r="H916" s="2" t="n">
        <v>0.14</v>
      </c>
      <c r="I916" s="2" t="n">
        <v/>
      </c>
      <c r="J916" s="2" t="n">
        <v/>
      </c>
      <c r="K916" s="2" t="n">
        <v>1.45</v>
      </c>
      <c r="L916" t="inlineStr">
        <is>
          <t>Minimum mass</t>
        </is>
      </c>
      <c r="M916" t="inlineStr">
        <is>
          <t>Large (1 - 4 MJ)</t>
        </is>
      </c>
    </row>
    <row r="917">
      <c r="A917" t="inlineStr">
        <is>
          <t>HD 27894 b</t>
        </is>
      </c>
      <c r="B917" t="inlineStr">
        <is>
          <t>Confirmed</t>
        </is>
      </c>
      <c r="C917" s="2" t="n">
        <v/>
      </c>
      <c r="D917" s="2" t="n">
        <v>0.007</v>
      </c>
      <c r="E917" s="2" t="n">
        <v>0.008999999999999999</v>
      </c>
      <c r="F917" s="2" t="n">
        <v>0.665</v>
      </c>
      <c r="G917" s="2" t="n">
        <v>0.007</v>
      </c>
      <c r="H917" s="2" t="n">
        <v>0.008999999999999999</v>
      </c>
      <c r="I917" s="2" t="n">
        <v/>
      </c>
      <c r="J917" s="2" t="n">
        <v/>
      </c>
      <c r="K917" s="2" t="n">
        <v>0.665</v>
      </c>
      <c r="L917" t="inlineStr">
        <is>
          <t>Minimum mass</t>
        </is>
      </c>
      <c r="M917" t="inlineStr">
        <is>
          <t>Medium (0.1 - 1 MJ)</t>
        </is>
      </c>
    </row>
    <row r="918">
      <c r="A918" t="inlineStr">
        <is>
          <t>HD 27894 c</t>
        </is>
      </c>
      <c r="B918" t="inlineStr">
        <is>
          <t>Confirmed</t>
        </is>
      </c>
      <c r="C918" s="2" t="n">
        <v/>
      </c>
      <c r="D918" s="2" t="n">
        <v>0.04</v>
      </c>
      <c r="E918" s="2" t="n">
        <v>0.011</v>
      </c>
      <c r="F918" s="2" t="n">
        <v>0.162</v>
      </c>
      <c r="G918" s="2" t="n">
        <v>0.04</v>
      </c>
      <c r="H918" s="2" t="n">
        <v>0.011</v>
      </c>
      <c r="I918" s="2" t="n">
        <v/>
      </c>
      <c r="J918" s="2" t="n">
        <v/>
      </c>
      <c r="K918" s="2" t="n">
        <v>0.162</v>
      </c>
      <c r="L918" t="inlineStr">
        <is>
          <t>Minimum mass</t>
        </is>
      </c>
      <c r="M918" t="inlineStr">
        <is>
          <t>Medium (0.1 - 1 MJ)</t>
        </is>
      </c>
    </row>
    <row r="919">
      <c r="A919" t="inlineStr">
        <is>
          <t>HD 27894 d</t>
        </is>
      </c>
      <c r="B919" t="inlineStr">
        <is>
          <t>Confirmed</t>
        </is>
      </c>
      <c r="C919" s="2" t="n">
        <v>6.493</v>
      </c>
      <c r="D919" s="2" t="n">
        <v>0.353</v>
      </c>
      <c r="E919" s="2" t="n">
        <v>0.987</v>
      </c>
      <c r="F919" s="2" t="n">
        <v>5.415</v>
      </c>
      <c r="G919" s="2" t="n">
        <v>1.214</v>
      </c>
      <c r="H919" s="2" t="n">
        <v>0.239</v>
      </c>
      <c r="I919" s="2" t="n">
        <v/>
      </c>
      <c r="J919" s="2" t="n">
        <v/>
      </c>
      <c r="K919" s="2" t="n">
        <v>6.493</v>
      </c>
      <c r="L919" t="inlineStr">
        <is>
          <t>True mass</t>
        </is>
      </c>
      <c r="M919" t="inlineStr">
        <is>
          <t>Very Large (&gt; 4 MJ)</t>
        </is>
      </c>
    </row>
    <row r="920">
      <c r="A920" t="inlineStr">
        <is>
          <t>HD 27969 b</t>
        </is>
      </c>
      <c r="B920" t="inlineStr">
        <is>
          <t>Confirmed</t>
        </is>
      </c>
      <c r="C920" s="2" t="n">
        <v/>
      </c>
      <c r="D920" s="2" t="n">
        <v>0.24</v>
      </c>
      <c r="E920" s="2" t="n">
        <v>0.24</v>
      </c>
      <c r="F920" s="2" t="n">
        <v>4.8</v>
      </c>
      <c r="G920" s="2" t="n">
        <v>0.24</v>
      </c>
      <c r="H920" s="2" t="n">
        <v>0.24</v>
      </c>
      <c r="I920" s="2" t="n">
        <v/>
      </c>
      <c r="J920" s="2" t="n">
        <v/>
      </c>
      <c r="K920" s="2" t="n">
        <v>4.8</v>
      </c>
      <c r="L920" t="inlineStr">
        <is>
          <t>Minimum mass</t>
        </is>
      </c>
      <c r="M920" t="inlineStr">
        <is>
          <t>Very Large (&gt; 4 MJ)</t>
        </is>
      </c>
    </row>
    <row r="921">
      <c r="A921" t="inlineStr">
        <is>
          <t>HD 28109 b</t>
        </is>
      </c>
      <c r="B921" t="inlineStr">
        <is>
          <t>Confirmed</t>
        </is>
      </c>
      <c r="C921" s="2" t="n">
        <v>0.058195</v>
      </c>
      <c r="D921" s="2" t="n">
        <v>0.025</v>
      </c>
      <c r="E921" s="2" t="n">
        <v>0.028</v>
      </c>
      <c r="F921" s="2" t="n">
        <v/>
      </c>
      <c r="G921" s="2" t="n">
        <v/>
      </c>
      <c r="H921" s="2" t="n">
        <v/>
      </c>
      <c r="I921" s="2" t="n">
        <v>0.19618</v>
      </c>
      <c r="J921" s="2" t="n">
        <v>0.008999999999999999</v>
      </c>
      <c r="K921" s="2" t="n">
        <v>0.058195</v>
      </c>
      <c r="L921" t="inlineStr">
        <is>
          <t>True mass</t>
        </is>
      </c>
      <c r="M921" t="inlineStr">
        <is>
          <t>Small (&lt; 0.1 MJ)</t>
        </is>
      </c>
    </row>
    <row r="922">
      <c r="A922" t="inlineStr">
        <is>
          <t>HD 28109 c</t>
        </is>
      </c>
      <c r="B922" t="inlineStr">
        <is>
          <t>Confirmed</t>
        </is>
      </c>
      <c r="C922" s="2" t="n">
        <v/>
      </c>
      <c r="D922" s="2" t="n">
        <v/>
      </c>
      <c r="E922" s="2" t="n">
        <v/>
      </c>
      <c r="F922" s="2" t="n">
        <v/>
      </c>
      <c r="G922" s="2" t="n">
        <v/>
      </c>
      <c r="H922" s="2" t="n">
        <v/>
      </c>
      <c r="I922" s="2" t="n">
        <v>0.3774</v>
      </c>
      <c r="J922" s="2" t="n">
        <v>0.0098</v>
      </c>
      <c r="K922" s="2" t="n">
        <v/>
      </c>
      <c r="L922" t="inlineStr">
        <is>
          <t>Not available</t>
        </is>
      </c>
      <c r="M922" t="inlineStr">
        <is>
          <t>Unknown</t>
        </is>
      </c>
    </row>
    <row r="923">
      <c r="A923" t="inlineStr">
        <is>
          <t>HD 28109 d</t>
        </is>
      </c>
      <c r="B923" t="inlineStr">
        <is>
          <t>Confirmed</t>
        </is>
      </c>
      <c r="C923" s="2" t="n">
        <v/>
      </c>
      <c r="D923" s="2" t="n">
        <v/>
      </c>
      <c r="E923" s="2" t="n">
        <v/>
      </c>
      <c r="F923" s="2" t="n">
        <v/>
      </c>
      <c r="G923" s="2" t="n">
        <v/>
      </c>
      <c r="H923" s="2" t="n">
        <v/>
      </c>
      <c r="I923" s="2" t="n">
        <v>0.2899</v>
      </c>
      <c r="J923" s="2" t="n">
        <v>0.0098</v>
      </c>
      <c r="K923" s="2" t="n">
        <v/>
      </c>
      <c r="L923" t="inlineStr">
        <is>
          <t>Not available</t>
        </is>
      </c>
      <c r="M923" t="inlineStr">
        <is>
          <t>Unknown</t>
        </is>
      </c>
    </row>
    <row r="924">
      <c r="A924" t="inlineStr">
        <is>
          <t>HD 28185 b</t>
        </is>
      </c>
      <c r="B924" t="inlineStr">
        <is>
          <t>Confirmed</t>
        </is>
      </c>
      <c r="C924" s="2" t="n">
        <v/>
      </c>
      <c r="D924" s="2" t="n">
        <v>0.08</v>
      </c>
      <c r="E924" s="2" t="n">
        <v>0.08</v>
      </c>
      <c r="F924" s="2" t="n">
        <v>5.85</v>
      </c>
      <c r="G924" s="2" t="n">
        <v>0.08</v>
      </c>
      <c r="H924" s="2" t="n">
        <v>0.08</v>
      </c>
      <c r="I924" s="2" t="n">
        <v/>
      </c>
      <c r="J924" s="2" t="n">
        <v/>
      </c>
      <c r="K924" s="2" t="n">
        <v>5.85</v>
      </c>
      <c r="L924" t="inlineStr">
        <is>
          <t>Minimum mass</t>
        </is>
      </c>
      <c r="M924" t="inlineStr">
        <is>
          <t>Very Large (&gt; 4 MJ)</t>
        </is>
      </c>
    </row>
    <row r="925">
      <c r="A925" t="inlineStr">
        <is>
          <t>HD 28185 c</t>
        </is>
      </c>
      <c r="B925" t="inlineStr">
        <is>
          <t>Confirmed</t>
        </is>
      </c>
      <c r="C925" s="2" t="n">
        <v>6</v>
      </c>
      <c r="D925" s="2" t="n">
        <v>0.6</v>
      </c>
      <c r="E925" s="2" t="n">
        <v>0.6</v>
      </c>
      <c r="F925" s="2" t="n">
        <v/>
      </c>
      <c r="G925" s="2" t="n">
        <v/>
      </c>
      <c r="H925" s="2" t="n">
        <v/>
      </c>
      <c r="I925" s="2" t="n">
        <v/>
      </c>
      <c r="J925" s="2" t="n">
        <v/>
      </c>
      <c r="K925" s="2" t="n">
        <v>6</v>
      </c>
      <c r="L925" t="inlineStr">
        <is>
          <t>True mass</t>
        </is>
      </c>
      <c r="M925" t="inlineStr">
        <is>
          <t>Very Large (&gt; 4 MJ)</t>
        </is>
      </c>
    </row>
    <row r="926">
      <c r="A926" t="inlineStr">
        <is>
          <t>HD 28192 Ab</t>
        </is>
      </c>
      <c r="B926" t="inlineStr">
        <is>
          <t>Confirmed</t>
        </is>
      </c>
      <c r="C926" s="2" t="n">
        <v/>
      </c>
      <c r="D926" s="2" t="n">
        <v>0.031</v>
      </c>
      <c r="E926" s="2" t="n">
        <v>0.024</v>
      </c>
      <c r="F926" s="2" t="n">
        <v>0.314</v>
      </c>
      <c r="G926" s="2" t="n">
        <v>0.031</v>
      </c>
      <c r="H926" s="2" t="n">
        <v>0.024</v>
      </c>
      <c r="I926" s="2" t="n">
        <v/>
      </c>
      <c r="J926" s="2" t="n">
        <v/>
      </c>
      <c r="K926" s="2" t="n">
        <v>0.314</v>
      </c>
      <c r="L926" t="inlineStr">
        <is>
          <t>Minimum mass</t>
        </is>
      </c>
      <c r="M926" t="inlineStr">
        <is>
          <t>Medium (0.1 - 1 MJ)</t>
        </is>
      </c>
    </row>
    <row r="927">
      <c r="A927" t="inlineStr">
        <is>
          <t>HD 28254 Ab</t>
        </is>
      </c>
      <c r="B927" t="inlineStr">
        <is>
          <t>Confirmed</t>
        </is>
      </c>
      <c r="C927" s="2" t="n">
        <v/>
      </c>
      <c r="D927" s="2" t="n">
        <v>0.06</v>
      </c>
      <c r="E927" s="2" t="n">
        <v>0.1</v>
      </c>
      <c r="F927" s="2" t="n">
        <v>1.16</v>
      </c>
      <c r="G927" s="2" t="n">
        <v>0.06</v>
      </c>
      <c r="H927" s="2" t="n">
        <v>0.1</v>
      </c>
      <c r="I927" s="2" t="n">
        <v/>
      </c>
      <c r="J927" s="2" t="n">
        <v/>
      </c>
      <c r="K927" s="2" t="n">
        <v>1.16</v>
      </c>
      <c r="L927" t="inlineStr">
        <is>
          <t>Minimum mass</t>
        </is>
      </c>
      <c r="M927" t="inlineStr">
        <is>
          <t>Large (1 - 4 MJ)</t>
        </is>
      </c>
    </row>
    <row r="928">
      <c r="A928" t="inlineStr">
        <is>
          <t>HD 283869 b</t>
        </is>
      </c>
      <c r="B928" t="inlineStr">
        <is>
          <t>Confirmed</t>
        </is>
      </c>
      <c r="C928" s="2" t="n">
        <v/>
      </c>
      <c r="D928" s="2" t="n">
        <v/>
      </c>
      <c r="E928" s="2" t="n">
        <v/>
      </c>
      <c r="F928" s="2" t="n">
        <v/>
      </c>
      <c r="G928" s="2" t="n">
        <v/>
      </c>
      <c r="H928" s="2" t="n">
        <v/>
      </c>
      <c r="I928" s="2" t="n">
        <v>0.1749</v>
      </c>
      <c r="J928" s="2" t="n">
        <v>0.0116</v>
      </c>
      <c r="K928" s="2" t="n">
        <v/>
      </c>
      <c r="L928" t="inlineStr">
        <is>
          <t>Not available</t>
        </is>
      </c>
      <c r="M928" t="inlineStr">
        <is>
          <t>Unknown</t>
        </is>
      </c>
    </row>
    <row r="929">
      <c r="A929" t="inlineStr">
        <is>
          <t>HD 285507 b</t>
        </is>
      </c>
      <c r="B929" t="inlineStr">
        <is>
          <t>Confirmed</t>
        </is>
      </c>
      <c r="C929" s="2" t="n">
        <v/>
      </c>
      <c r="D929" s="2" t="n">
        <v>0.033</v>
      </c>
      <c r="E929" s="2" t="n">
        <v>0.033</v>
      </c>
      <c r="F929" s="2" t="n">
        <v>0.917</v>
      </c>
      <c r="G929" s="2" t="n">
        <v>0.033</v>
      </c>
      <c r="H929" s="2" t="n">
        <v>0.033</v>
      </c>
      <c r="I929" s="2" t="n">
        <v/>
      </c>
      <c r="J929" s="2" t="n">
        <v/>
      </c>
      <c r="K929" s="2" t="n">
        <v>0.917</v>
      </c>
      <c r="L929" t="inlineStr">
        <is>
          <t>Minimum mass</t>
        </is>
      </c>
      <c r="M929" t="inlineStr">
        <is>
          <t>Medium (0.1 - 1 MJ)</t>
        </is>
      </c>
    </row>
    <row r="930">
      <c r="A930" t="inlineStr">
        <is>
          <t>HD 28678 b</t>
        </is>
      </c>
      <c r="B930" t="inlineStr">
        <is>
          <t>Confirmed</t>
        </is>
      </c>
      <c r="C930" s="2" t="n">
        <v/>
      </c>
      <c r="D930" s="2" t="n">
        <v>0.1</v>
      </c>
      <c r="E930" s="2" t="n">
        <v>0.1</v>
      </c>
      <c r="F930" s="2" t="n">
        <v>1.7</v>
      </c>
      <c r="G930" s="2" t="n">
        <v>0.1</v>
      </c>
      <c r="H930" s="2" t="n">
        <v>0.1</v>
      </c>
      <c r="I930" s="2" t="n">
        <v/>
      </c>
      <c r="J930" s="2" t="n">
        <v/>
      </c>
      <c r="K930" s="2" t="n">
        <v>1.7</v>
      </c>
      <c r="L930" t="inlineStr">
        <is>
          <t>Minimum mass</t>
        </is>
      </c>
      <c r="M930" t="inlineStr">
        <is>
          <t>Large (1 - 4 MJ)</t>
        </is>
      </c>
    </row>
    <row r="931">
      <c r="A931" t="inlineStr">
        <is>
          <t>HD 29021 b</t>
        </is>
      </c>
      <c r="B931" t="inlineStr">
        <is>
          <t>Confirmed</t>
        </is>
      </c>
      <c r="C931" s="2" t="n">
        <v/>
      </c>
      <c r="D931" s="2" t="n">
        <v>0.2</v>
      </c>
      <c r="E931" s="2" t="n">
        <v>0.2</v>
      </c>
      <c r="F931" s="2" t="n">
        <v>2.4</v>
      </c>
      <c r="G931" s="2" t="n">
        <v>0.2</v>
      </c>
      <c r="H931" s="2" t="n">
        <v>0.2</v>
      </c>
      <c r="I931" s="2" t="n">
        <v/>
      </c>
      <c r="J931" s="2" t="n">
        <v/>
      </c>
      <c r="K931" s="2" t="n">
        <v>2.4</v>
      </c>
      <c r="L931" t="inlineStr">
        <is>
          <t>Minimum mass</t>
        </is>
      </c>
      <c r="M931" t="inlineStr">
        <is>
          <t>Large (1 - 4 MJ)</t>
        </is>
      </c>
    </row>
    <row r="932">
      <c r="A932" t="inlineStr">
        <is>
          <t>HD 290327 b</t>
        </is>
      </c>
      <c r="B932" t="inlineStr">
        <is>
          <t>Confirmed</t>
        </is>
      </c>
      <c r="C932" s="2" t="n">
        <v/>
      </c>
      <c r="D932" s="2" t="n">
        <v>0.14</v>
      </c>
      <c r="E932" s="2" t="n">
        <v>0.17</v>
      </c>
      <c r="F932" s="2" t="n">
        <v>2.54</v>
      </c>
      <c r="G932" s="2" t="n">
        <v>0.14</v>
      </c>
      <c r="H932" s="2" t="n">
        <v>0.17</v>
      </c>
      <c r="I932" s="2" t="n">
        <v/>
      </c>
      <c r="J932" s="2" t="n">
        <v/>
      </c>
      <c r="K932" s="2" t="n">
        <v>2.54</v>
      </c>
      <c r="L932" t="inlineStr">
        <is>
          <t>Minimum mass</t>
        </is>
      </c>
      <c r="M932" t="inlineStr">
        <is>
          <t>Large (1 - 4 MJ)</t>
        </is>
      </c>
    </row>
    <row r="933">
      <c r="A933" t="inlineStr">
        <is>
          <t>HD 29399 Ab</t>
        </is>
      </c>
      <c r="B933" t="inlineStr">
        <is>
          <t>Confirmed</t>
        </is>
      </c>
      <c r="C933" s="2" t="n">
        <v/>
      </c>
      <c r="D933" s="2" t="n">
        <v>0.11</v>
      </c>
      <c r="E933" s="2" t="n">
        <v>0.11</v>
      </c>
      <c r="F933" s="2" t="n">
        <v>1.57</v>
      </c>
      <c r="G933" s="2" t="n">
        <v>0.11</v>
      </c>
      <c r="H933" s="2" t="n">
        <v>0.11</v>
      </c>
      <c r="I933" s="2" t="n">
        <v/>
      </c>
      <c r="J933" s="2" t="n">
        <v/>
      </c>
      <c r="K933" s="2" t="n">
        <v>1.57</v>
      </c>
      <c r="L933" t="inlineStr">
        <is>
          <t>Minimum mass</t>
        </is>
      </c>
      <c r="M933" t="inlineStr">
        <is>
          <t>Large (1 - 4 MJ)</t>
        </is>
      </c>
    </row>
    <row r="934">
      <c r="A934" t="inlineStr">
        <is>
          <t>HD 2952 b</t>
        </is>
      </c>
      <c r="B934" t="inlineStr">
        <is>
          <t>Confirmed</t>
        </is>
      </c>
      <c r="C934" s="2" t="n">
        <v/>
      </c>
      <c r="D934" s="2" t="n">
        <v/>
      </c>
      <c r="E934" s="2" t="n">
        <v/>
      </c>
      <c r="F934" s="2" t="n">
        <v>1.6</v>
      </c>
      <c r="G934" s="2" t="n">
        <v/>
      </c>
      <c r="H934" s="2" t="n">
        <v/>
      </c>
      <c r="I934" s="2" t="n">
        <v/>
      </c>
      <c r="J934" s="2" t="n">
        <v/>
      </c>
      <c r="K934" s="2" t="n">
        <v>1.6</v>
      </c>
      <c r="L934" t="inlineStr">
        <is>
          <t>Minimum mass</t>
        </is>
      </c>
      <c r="M934" t="inlineStr">
        <is>
          <t>Large (1 - 4 MJ)</t>
        </is>
      </c>
    </row>
    <row r="935">
      <c r="A935" t="inlineStr">
        <is>
          <t>HD 29985 b</t>
        </is>
      </c>
      <c r="B935" t="inlineStr">
        <is>
          <t>Confirmed</t>
        </is>
      </c>
      <c r="C935" s="2" t="n">
        <v>5.473</v>
      </c>
      <c r="D935" s="2" t="n">
        <v>1.157</v>
      </c>
      <c r="E935" s="2" t="n">
        <v>1.944</v>
      </c>
      <c r="F935" s="2" t="n">
        <v/>
      </c>
      <c r="G935" s="2" t="n">
        <v/>
      </c>
      <c r="H935" s="2" t="n">
        <v/>
      </c>
      <c r="I935" s="2" t="n">
        <v/>
      </c>
      <c r="J935" s="2" t="n">
        <v/>
      </c>
      <c r="K935" s="2" t="n">
        <v>5.473</v>
      </c>
      <c r="L935" t="inlineStr">
        <is>
          <t>True mass</t>
        </is>
      </c>
      <c r="M935" t="inlineStr">
        <is>
          <t>Very Large (&gt; 4 MJ)</t>
        </is>
      </c>
    </row>
    <row r="936">
      <c r="A936" t="inlineStr">
        <is>
          <t>HD 30177 Ab</t>
        </is>
      </c>
      <c r="B936" t="inlineStr">
        <is>
          <t>Confirmed</t>
        </is>
      </c>
      <c r="C936" s="2" t="n">
        <v>8.403</v>
      </c>
      <c r="D936" s="2" t="n">
        <v>0.489</v>
      </c>
      <c r="E936" s="2" t="n">
        <v>1.241</v>
      </c>
      <c r="F936" s="2" t="n">
        <v>8.07</v>
      </c>
      <c r="G936" s="2" t="n">
        <v>0.12</v>
      </c>
      <c r="H936" s="2" t="n">
        <v>0.12</v>
      </c>
      <c r="I936" s="2" t="n">
        <v/>
      </c>
      <c r="J936" s="2" t="n">
        <v/>
      </c>
      <c r="K936" s="2" t="n">
        <v>8.403</v>
      </c>
      <c r="L936" t="inlineStr">
        <is>
          <t>True mass</t>
        </is>
      </c>
      <c r="M936" t="inlineStr">
        <is>
          <t>Very Large (&gt; 4 MJ)</t>
        </is>
      </c>
    </row>
    <row r="937">
      <c r="A937" t="inlineStr">
        <is>
          <t>HD 30177 Ac</t>
        </is>
      </c>
      <c r="B937" t="inlineStr">
        <is>
          <t>Confirmed</t>
        </is>
      </c>
      <c r="C937" s="2" t="n">
        <v>6.15</v>
      </c>
      <c r="D937" s="2" t="n">
        <v>0.341</v>
      </c>
      <c r="E937" s="2" t="n">
        <v>1.308</v>
      </c>
      <c r="F937" s="2" t="n">
        <v>3</v>
      </c>
      <c r="G937" s="2" t="n">
        <v>0.3</v>
      </c>
      <c r="H937" s="2" t="n">
        <v>0.3</v>
      </c>
      <c r="I937" s="2" t="n">
        <v/>
      </c>
      <c r="J937" s="2" t="n">
        <v/>
      </c>
      <c r="K937" s="2" t="n">
        <v>6.15</v>
      </c>
      <c r="L937" t="inlineStr">
        <is>
          <t>True mass</t>
        </is>
      </c>
      <c r="M937" t="inlineStr">
        <is>
          <t>Very Large (&gt; 4 MJ)</t>
        </is>
      </c>
    </row>
    <row r="938">
      <c r="A938" t="inlineStr">
        <is>
          <t>HD 30562 b</t>
        </is>
      </c>
      <c r="B938" t="inlineStr">
        <is>
          <t>Confirmed</t>
        </is>
      </c>
      <c r="C938" s="2" t="n">
        <v/>
      </c>
      <c r="D938" s="2" t="n">
        <v>0.08</v>
      </c>
      <c r="E938" s="2" t="n">
        <v>0.08</v>
      </c>
      <c r="F938" s="2" t="n">
        <v>1.29</v>
      </c>
      <c r="G938" s="2" t="n">
        <v>0.08</v>
      </c>
      <c r="H938" s="2" t="n">
        <v>0.08</v>
      </c>
      <c r="I938" s="2" t="n">
        <v/>
      </c>
      <c r="J938" s="2" t="n">
        <v/>
      </c>
      <c r="K938" s="2" t="n">
        <v>1.29</v>
      </c>
      <c r="L938" t="inlineStr">
        <is>
          <t>Minimum mass</t>
        </is>
      </c>
      <c r="M938" t="inlineStr">
        <is>
          <t>Large (1 - 4 MJ)</t>
        </is>
      </c>
    </row>
    <row r="939">
      <c r="A939" t="inlineStr">
        <is>
          <t>HD 30669 b</t>
        </is>
      </c>
      <c r="B939" t="inlineStr">
        <is>
          <t>Confirmed</t>
        </is>
      </c>
      <c r="C939" s="2" t="n">
        <v/>
      </c>
      <c r="D939" s="2" t="n">
        <v>0.06</v>
      </c>
      <c r="E939" s="2" t="n">
        <v>0.06</v>
      </c>
      <c r="F939" s="2" t="n">
        <v>0.47</v>
      </c>
      <c r="G939" s="2" t="n">
        <v>0.06</v>
      </c>
      <c r="H939" s="2" t="n">
        <v>0.06</v>
      </c>
      <c r="I939" s="2" t="n">
        <v/>
      </c>
      <c r="J939" s="2" t="n">
        <v/>
      </c>
      <c r="K939" s="2" t="n">
        <v>0.47</v>
      </c>
      <c r="L939" t="inlineStr">
        <is>
          <t>Minimum mass</t>
        </is>
      </c>
      <c r="M939" t="inlineStr">
        <is>
          <t>Medium (0.1 - 1 MJ)</t>
        </is>
      </c>
    </row>
    <row r="940">
      <c r="A940" t="inlineStr">
        <is>
          <t>HD 30856 Ab</t>
        </is>
      </c>
      <c r="B940" t="inlineStr">
        <is>
          <t>Confirmed</t>
        </is>
      </c>
      <c r="C940" s="2" t="n">
        <v/>
      </c>
      <c r="D940" s="2" t="n">
        <v>0.2</v>
      </c>
      <c r="E940" s="2" t="n">
        <v>0.2</v>
      </c>
      <c r="F940" s="2" t="n">
        <v>1.8</v>
      </c>
      <c r="G940" s="2" t="n">
        <v>0.2</v>
      </c>
      <c r="H940" s="2" t="n">
        <v>0.2</v>
      </c>
      <c r="I940" s="2" t="n">
        <v/>
      </c>
      <c r="J940" s="2" t="n">
        <v/>
      </c>
      <c r="K940" s="2" t="n">
        <v>1.8</v>
      </c>
      <c r="L940" t="inlineStr">
        <is>
          <t>Minimum mass</t>
        </is>
      </c>
      <c r="M940" t="inlineStr">
        <is>
          <t>Large (1 - 4 MJ)</t>
        </is>
      </c>
    </row>
    <row r="941">
      <c r="A941" t="inlineStr">
        <is>
          <t>HD 31221 b</t>
        </is>
      </c>
      <c r="B941" t="inlineStr">
        <is>
          <t>Confirmed</t>
        </is>
      </c>
      <c r="C941" s="2" t="n">
        <v>12</v>
      </c>
      <c r="D941" s="2" t="n">
        <v>12</v>
      </c>
      <c r="E941" s="2" t="n">
        <v>12</v>
      </c>
      <c r="F941" s="2" t="n">
        <v/>
      </c>
      <c r="G941" s="2" t="n">
        <v/>
      </c>
      <c r="H941" s="2" t="n">
        <v/>
      </c>
      <c r="I941" s="2" t="n">
        <v>1.32</v>
      </c>
      <c r="J941" s="2" t="n">
        <v>0.14</v>
      </c>
      <c r="K941" s="2" t="n">
        <v>12</v>
      </c>
      <c r="L941" t="inlineStr">
        <is>
          <t>True mass</t>
        </is>
      </c>
      <c r="M941" t="inlineStr">
        <is>
          <t>Very Large (&gt; 4 MJ)</t>
        </is>
      </c>
    </row>
    <row r="942">
      <c r="A942" t="inlineStr">
        <is>
          <t>HD 31253 Ab</t>
        </is>
      </c>
      <c r="B942" t="inlineStr">
        <is>
          <t>Confirmed</t>
        </is>
      </c>
      <c r="C942" s="2" t="n">
        <v/>
      </c>
      <c r="D942" s="2" t="n">
        <v>0.07000000000000001</v>
      </c>
      <c r="E942" s="2" t="n">
        <v>0.07000000000000001</v>
      </c>
      <c r="F942" s="2" t="n">
        <v>0.5</v>
      </c>
      <c r="G942" s="2" t="n">
        <v>0.07000000000000001</v>
      </c>
      <c r="H942" s="2" t="n">
        <v>0.07000000000000001</v>
      </c>
      <c r="I942" s="2" t="n">
        <v/>
      </c>
      <c r="J942" s="2" t="n">
        <v/>
      </c>
      <c r="K942" s="2" t="n">
        <v>0.5</v>
      </c>
      <c r="L942" t="inlineStr">
        <is>
          <t>Minimum mass</t>
        </is>
      </c>
      <c r="M942" t="inlineStr">
        <is>
          <t>Medium (0.1 - 1 MJ)</t>
        </is>
      </c>
    </row>
    <row r="943">
      <c r="A943" t="inlineStr">
        <is>
          <t>HD 31527 b</t>
        </is>
      </c>
      <c r="B943" t="inlineStr">
        <is>
          <t>Confirmed</t>
        </is>
      </c>
      <c r="C943" s="2" t="n">
        <v/>
      </c>
      <c r="D943" s="2" t="n">
        <v>0.0025</v>
      </c>
      <c r="E943" s="2" t="n">
        <v>0.0025</v>
      </c>
      <c r="F943" s="2" t="n">
        <v>0.0363</v>
      </c>
      <c r="G943" s="2" t="n">
        <v>0.0025</v>
      </c>
      <c r="H943" s="2" t="n">
        <v>0.0025</v>
      </c>
      <c r="I943" s="2" t="n">
        <v/>
      </c>
      <c r="J943" s="2" t="n">
        <v/>
      </c>
      <c r="K943" s="2" t="n">
        <v>0.0363</v>
      </c>
      <c r="L943" t="inlineStr">
        <is>
          <t>Minimum mass</t>
        </is>
      </c>
      <c r="M943" t="inlineStr">
        <is>
          <t>Small (&lt; 0.1 MJ)</t>
        </is>
      </c>
    </row>
    <row r="944">
      <c r="A944" t="inlineStr">
        <is>
          <t>HD 31527 c</t>
        </is>
      </c>
      <c r="B944" t="inlineStr">
        <is>
          <t>Confirmed</t>
        </is>
      </c>
      <c r="C944" s="2" t="n">
        <v/>
      </c>
      <c r="D944" s="2" t="n">
        <v>0.00345</v>
      </c>
      <c r="E944" s="2" t="n">
        <v>0.00345</v>
      </c>
      <c r="F944" s="2" t="n">
        <v>0.0498</v>
      </c>
      <c r="G944" s="2" t="n">
        <v>0.00345</v>
      </c>
      <c r="H944" s="2" t="n">
        <v>0.00345</v>
      </c>
      <c r="I944" s="2" t="n">
        <v/>
      </c>
      <c r="J944" s="2" t="n">
        <v/>
      </c>
      <c r="K944" s="2" t="n">
        <v>0.0498</v>
      </c>
      <c r="L944" t="inlineStr">
        <is>
          <t>Minimum mass</t>
        </is>
      </c>
      <c r="M944" t="inlineStr">
        <is>
          <t>Small (&lt; 0.1 MJ)</t>
        </is>
      </c>
    </row>
    <row r="945">
      <c r="A945" t="inlineStr">
        <is>
          <t>HD 31527 d</t>
        </is>
      </c>
      <c r="B945" t="inlineStr">
        <is>
          <t>Confirmed</t>
        </is>
      </c>
      <c r="C945" s="2" t="n">
        <v/>
      </c>
      <c r="D945" s="2" t="n">
        <v>0.0257</v>
      </c>
      <c r="E945" s="2" t="n">
        <v>0.0257</v>
      </c>
      <c r="F945" s="2" t="n">
        <v>0.0519</v>
      </c>
      <c r="G945" s="2" t="n">
        <v>0.0257</v>
      </c>
      <c r="H945" s="2" t="n">
        <v>0.0257</v>
      </c>
      <c r="I945" s="2" t="n">
        <v/>
      </c>
      <c r="J945" s="2" t="n">
        <v/>
      </c>
      <c r="K945" s="2" t="n">
        <v>0.0519</v>
      </c>
      <c r="L945" t="inlineStr">
        <is>
          <t>Minimum mass</t>
        </is>
      </c>
      <c r="M945" t="inlineStr">
        <is>
          <t>Small (&lt; 0.1 MJ)</t>
        </is>
      </c>
    </row>
    <row r="946">
      <c r="A946" t="inlineStr">
        <is>
          <t>HD 3167 b</t>
        </is>
      </c>
      <c r="B946" t="inlineStr">
        <is>
          <t>Confirmed</t>
        </is>
      </c>
      <c r="C946" s="2" t="n">
        <v>0.0158</v>
      </c>
      <c r="D946" s="2" t="n">
        <v>0.0012</v>
      </c>
      <c r="E946" s="2" t="n">
        <v>0.0012</v>
      </c>
      <c r="F946" s="2" t="n">
        <v/>
      </c>
      <c r="G946" s="2" t="n">
        <v/>
      </c>
      <c r="H946" s="2" t="n">
        <v/>
      </c>
      <c r="I946" s="2" t="n">
        <v>0.152</v>
      </c>
      <c r="J946" s="2" t="n">
        <v>0.013</v>
      </c>
      <c r="K946" s="2" t="n">
        <v>0.0158</v>
      </c>
      <c r="L946" t="inlineStr">
        <is>
          <t>True mass</t>
        </is>
      </c>
      <c r="M946" t="inlineStr">
        <is>
          <t>Small (&lt; 0.1 MJ)</t>
        </is>
      </c>
    </row>
    <row r="947">
      <c r="A947" t="inlineStr">
        <is>
          <t>HD 3167 c</t>
        </is>
      </c>
      <c r="B947" t="inlineStr">
        <is>
          <t>Confirmed</t>
        </is>
      </c>
      <c r="C947" s="2" t="n">
        <v>0.0308</v>
      </c>
      <c r="D947" s="2" t="n">
        <v>0.0039</v>
      </c>
      <c r="E947" s="2" t="n">
        <v>0.00409</v>
      </c>
      <c r="F947" s="2" t="n">
        <v/>
      </c>
      <c r="G947" s="2" t="n">
        <v/>
      </c>
      <c r="H947" s="2" t="n">
        <v/>
      </c>
      <c r="I947" s="2" t="n">
        <v>0.255</v>
      </c>
      <c r="J947" s="2" t="n">
        <v>0.02</v>
      </c>
      <c r="K947" s="2" t="n">
        <v>0.0308</v>
      </c>
      <c r="L947" t="inlineStr">
        <is>
          <t>True mass</t>
        </is>
      </c>
      <c r="M947" t="inlineStr">
        <is>
          <t>Small (&lt; 0.1 MJ)</t>
        </is>
      </c>
    </row>
    <row r="948">
      <c r="A948" t="inlineStr">
        <is>
          <t>HD 3167 d</t>
        </is>
      </c>
      <c r="B948" t="inlineStr">
        <is>
          <t>Confirmed</t>
        </is>
      </c>
      <c r="C948" s="2" t="n">
        <v>0.0217</v>
      </c>
      <c r="D948" s="2" t="n">
        <v>0.0022</v>
      </c>
      <c r="E948" s="2" t="n">
        <v>0.0022</v>
      </c>
      <c r="F948" s="2" t="n">
        <v/>
      </c>
      <c r="G948" s="2" t="n">
        <v>0.00142</v>
      </c>
      <c r="H948" s="2" t="n">
        <v>0.00142</v>
      </c>
      <c r="I948" s="2" t="n">
        <v/>
      </c>
      <c r="J948" s="2" t="n">
        <v/>
      </c>
      <c r="K948" s="2" t="n">
        <v>0.0217</v>
      </c>
      <c r="L948" t="inlineStr">
        <is>
          <t>True mass</t>
        </is>
      </c>
      <c r="M948" t="inlineStr">
        <is>
          <t>Small (&lt; 0.1 MJ)</t>
        </is>
      </c>
    </row>
    <row r="949">
      <c r="A949" t="inlineStr">
        <is>
          <t>HD 3167 e</t>
        </is>
      </c>
      <c r="B949" t="inlineStr">
        <is>
          <t>Confirmed</t>
        </is>
      </c>
      <c r="C949" s="2" t="n">
        <v/>
      </c>
      <c r="D949" s="2" t="n">
        <v>0.003</v>
      </c>
      <c r="E949" s="2" t="n">
        <v>0.003</v>
      </c>
      <c r="F949" s="2" t="n">
        <v>0.02646</v>
      </c>
      <c r="G949" s="2" t="n">
        <v>0.003</v>
      </c>
      <c r="H949" s="2" t="n">
        <v>0.003</v>
      </c>
      <c r="I949" s="2" t="n">
        <v/>
      </c>
      <c r="J949" s="2" t="n">
        <v/>
      </c>
      <c r="K949" s="2" t="n">
        <v>0.02646</v>
      </c>
      <c r="L949" t="inlineStr">
        <is>
          <t>Minimum mass</t>
        </is>
      </c>
      <c r="M949" t="inlineStr">
        <is>
          <t>Small (&lt; 0.1 MJ)</t>
        </is>
      </c>
    </row>
    <row r="950">
      <c r="A950" t="inlineStr">
        <is>
          <t>HD 32518 b</t>
        </is>
      </c>
      <c r="B950" t="inlineStr">
        <is>
          <t>Confirmed</t>
        </is>
      </c>
      <c r="C950" s="2" t="n">
        <v/>
      </c>
      <c r="D950" s="2" t="n">
        <v>0.6899999999999999</v>
      </c>
      <c r="E950" s="2" t="n">
        <v>0.6899999999999999</v>
      </c>
      <c r="F950" s="2" t="n">
        <v>3.04</v>
      </c>
      <c r="G950" s="2" t="n">
        <v>0.6899999999999999</v>
      </c>
      <c r="H950" s="2" t="n">
        <v>0.6899999999999999</v>
      </c>
      <c r="I950" s="2" t="n">
        <v/>
      </c>
      <c r="J950" s="2" t="n">
        <v/>
      </c>
      <c r="K950" s="2" t="n">
        <v>3.04</v>
      </c>
      <c r="L950" t="inlineStr">
        <is>
          <t>Minimum mass</t>
        </is>
      </c>
      <c r="M950" t="inlineStr">
        <is>
          <t>Large (1 - 4 MJ)</t>
        </is>
      </c>
    </row>
    <row r="951">
      <c r="A951" t="inlineStr">
        <is>
          <t>HD 32963 b</t>
        </is>
      </c>
      <c r="B951" t="inlineStr">
        <is>
          <t>Confirmed</t>
        </is>
      </c>
      <c r="C951" s="2" t="n">
        <v/>
      </c>
      <c r="D951" s="2" t="n">
        <v>0.03</v>
      </c>
      <c r="E951" s="2" t="n">
        <v>0.03</v>
      </c>
      <c r="F951" s="2" t="n">
        <v>0.7</v>
      </c>
      <c r="G951" s="2" t="n">
        <v>0.03</v>
      </c>
      <c r="H951" s="2" t="n">
        <v>0.03</v>
      </c>
      <c r="I951" s="2" t="n">
        <v/>
      </c>
      <c r="J951" s="2" t="n">
        <v/>
      </c>
      <c r="K951" s="2" t="n">
        <v>0.7</v>
      </c>
      <c r="L951" t="inlineStr">
        <is>
          <t>Minimum mass</t>
        </is>
      </c>
      <c r="M951" t="inlineStr">
        <is>
          <t>Medium (0.1 - 1 MJ)</t>
        </is>
      </c>
    </row>
    <row r="952">
      <c r="A952" t="inlineStr">
        <is>
          <t>HD 330075 b</t>
        </is>
      </c>
      <c r="B952" t="inlineStr">
        <is>
          <t>Confirmed</t>
        </is>
      </c>
      <c r="C952" s="2" t="n">
        <v/>
      </c>
      <c r="D952" s="2" t="n">
        <v/>
      </c>
      <c r="E952" s="2" t="n">
        <v/>
      </c>
      <c r="F952" s="2" t="n">
        <v>0.62</v>
      </c>
      <c r="G952" s="2" t="n">
        <v/>
      </c>
      <c r="H952" s="2" t="n">
        <v/>
      </c>
      <c r="I952" s="2" t="n">
        <v>1.06</v>
      </c>
      <c r="J952" s="2" t="n">
        <v/>
      </c>
      <c r="K952" s="2" t="n">
        <v>0.62</v>
      </c>
      <c r="L952" t="inlineStr">
        <is>
          <t>Minimum mass</t>
        </is>
      </c>
      <c r="M952" t="inlineStr">
        <is>
          <t>Medium (0.1 - 1 MJ)</t>
        </is>
      </c>
    </row>
    <row r="953">
      <c r="A953" t="inlineStr">
        <is>
          <t>HD 331093 b</t>
        </is>
      </c>
      <c r="B953" t="inlineStr">
        <is>
          <t>Confirmed</t>
        </is>
      </c>
      <c r="C953" s="2" t="n">
        <v/>
      </c>
      <c r="D953" s="2" t="n">
        <v>0.11</v>
      </c>
      <c r="E953" s="2" t="n">
        <v>0.11</v>
      </c>
      <c r="F953" s="2" t="n">
        <v>1.5</v>
      </c>
      <c r="G953" s="2" t="n">
        <v>0.11</v>
      </c>
      <c r="H953" s="2" t="n">
        <v>0.11</v>
      </c>
      <c r="I953" s="2" t="n">
        <v/>
      </c>
      <c r="J953" s="2" t="n">
        <v/>
      </c>
      <c r="K953" s="2" t="n">
        <v>1.5</v>
      </c>
      <c r="L953" t="inlineStr">
        <is>
          <t>Minimum mass</t>
        </is>
      </c>
      <c r="M953" t="inlineStr">
        <is>
          <t>Large (1 - 4 MJ)</t>
        </is>
      </c>
    </row>
    <row r="954">
      <c r="A954" t="inlineStr">
        <is>
          <t>HD 33142 b</t>
        </is>
      </c>
      <c r="B954" t="inlineStr">
        <is>
          <t>Confirmed</t>
        </is>
      </c>
      <c r="C954" s="2" t="n">
        <v/>
      </c>
      <c r="D954" s="2" t="n">
        <v/>
      </c>
      <c r="E954" s="2" t="n">
        <v/>
      </c>
      <c r="F954" s="2" t="n">
        <v>1.261</v>
      </c>
      <c r="G954" s="2" t="n">
        <v/>
      </c>
      <c r="H954" s="2" t="n">
        <v/>
      </c>
      <c r="I954" s="2" t="n">
        <v>1.235</v>
      </c>
      <c r="J954" s="2" t="n">
        <v/>
      </c>
      <c r="K954" s="2" t="n">
        <v>1.261</v>
      </c>
      <c r="L954" t="inlineStr">
        <is>
          <t>Minimum mass</t>
        </is>
      </c>
      <c r="M954" t="inlineStr">
        <is>
          <t>Large (1 - 4 MJ)</t>
        </is>
      </c>
    </row>
    <row r="955">
      <c r="A955" t="inlineStr">
        <is>
          <t>HD 33142 c</t>
        </is>
      </c>
      <c r="B955" t="inlineStr">
        <is>
          <t>Confirmed</t>
        </is>
      </c>
      <c r="C955" s="2" t="n">
        <v/>
      </c>
      <c r="D955" s="2" t="n">
        <v/>
      </c>
      <c r="E955" s="2" t="n">
        <v/>
      </c>
      <c r="F955" s="2" t="n">
        <v>0.885</v>
      </c>
      <c r="G955" s="2" t="n">
        <v/>
      </c>
      <c r="H955" s="2" t="n">
        <v/>
      </c>
      <c r="I955" s="2" t="n">
        <v>1.277</v>
      </c>
      <c r="J955" s="2" t="n">
        <v/>
      </c>
      <c r="K955" s="2" t="n">
        <v>0.885</v>
      </c>
      <c r="L955" t="inlineStr">
        <is>
          <t>Minimum mass</t>
        </is>
      </c>
      <c r="M955" t="inlineStr">
        <is>
          <t>Medium (0.1 - 1 MJ)</t>
        </is>
      </c>
    </row>
    <row r="956">
      <c r="A956" t="inlineStr">
        <is>
          <t>HD 33142 d</t>
        </is>
      </c>
      <c r="B956" t="inlineStr">
        <is>
          <t>Confirmed</t>
        </is>
      </c>
      <c r="C956" s="2" t="n">
        <v/>
      </c>
      <c r="D956" s="2" t="n">
        <v/>
      </c>
      <c r="E956" s="2" t="n">
        <v/>
      </c>
      <c r="F956" s="2" t="n">
        <v>0.2</v>
      </c>
      <c r="G956" s="2" t="n">
        <v/>
      </c>
      <c r="H956" s="2" t="n">
        <v/>
      </c>
      <c r="I956" s="2" t="n">
        <v/>
      </c>
      <c r="J956" s="2" t="n">
        <v/>
      </c>
      <c r="K956" s="2" t="n">
        <v>0.2</v>
      </c>
      <c r="L956" t="inlineStr">
        <is>
          <t>Minimum mass</t>
        </is>
      </c>
      <c r="M956" t="inlineStr">
        <is>
          <t>Medium (0.1 - 1 MJ)</t>
        </is>
      </c>
    </row>
    <row r="957">
      <c r="A957" t="inlineStr">
        <is>
          <t>HD 332231 b</t>
        </is>
      </c>
      <c r="B957" t="inlineStr">
        <is>
          <t>Confirmed</t>
        </is>
      </c>
      <c r="C957" s="2" t="n">
        <v>0.244</v>
      </c>
      <c r="D957" s="2" t="n">
        <v>0.021</v>
      </c>
      <c r="E957" s="2" t="n">
        <v>0.021</v>
      </c>
      <c r="F957" s="2" t="n">
        <v/>
      </c>
      <c r="G957" s="2" t="n">
        <v/>
      </c>
      <c r="H957" s="2" t="n">
        <v/>
      </c>
      <c r="I957" s="2" t="n">
        <v>0.867</v>
      </c>
      <c r="J957" s="2" t="n">
        <v>0.025</v>
      </c>
      <c r="K957" s="2" t="n">
        <v>0.244</v>
      </c>
      <c r="L957" t="inlineStr">
        <is>
          <t>True mass</t>
        </is>
      </c>
      <c r="M957" t="inlineStr">
        <is>
          <t>Medium (0.1 - 1 MJ)</t>
        </is>
      </c>
    </row>
    <row r="958">
      <c r="A958" t="inlineStr">
        <is>
          <t>HD 33283 Ab</t>
        </is>
      </c>
      <c r="B958" t="inlineStr">
        <is>
          <t>Confirmed</t>
        </is>
      </c>
      <c r="C958" s="2" t="n">
        <v/>
      </c>
      <c r="D958" s="2" t="n">
        <v/>
      </c>
      <c r="E958" s="2" t="n">
        <v/>
      </c>
      <c r="F958" s="2" t="n">
        <v>0.33</v>
      </c>
      <c r="G958" s="2" t="n">
        <v/>
      </c>
      <c r="H958" s="2" t="n">
        <v/>
      </c>
      <c r="I958" s="2" t="n">
        <v>0.99</v>
      </c>
      <c r="J958" s="2" t="n">
        <v/>
      </c>
      <c r="K958" s="2" t="n">
        <v>0.33</v>
      </c>
      <c r="L958" t="inlineStr">
        <is>
          <t>Minimum mass</t>
        </is>
      </c>
      <c r="M958" t="inlineStr">
        <is>
          <t>Medium (0.1 - 1 MJ)</t>
        </is>
      </c>
    </row>
    <row r="959">
      <c r="A959" t="inlineStr">
        <is>
          <t>HD 33564 b</t>
        </is>
      </c>
      <c r="B959" t="inlineStr">
        <is>
          <t>Confirmed</t>
        </is>
      </c>
      <c r="C959" s="2" t="n">
        <v/>
      </c>
      <c r="D959" s="2" t="n">
        <v/>
      </c>
      <c r="E959" s="2" t="n">
        <v/>
      </c>
      <c r="F959" s="2" t="n">
        <v>9.1</v>
      </c>
      <c r="G959" s="2" t="n">
        <v/>
      </c>
      <c r="H959" s="2" t="n">
        <v/>
      </c>
      <c r="I959" s="2" t="n">
        <v/>
      </c>
      <c r="J959" s="2" t="n">
        <v/>
      </c>
      <c r="K959" s="2" t="n">
        <v>9.1</v>
      </c>
      <c r="L959" t="inlineStr">
        <is>
          <t>Minimum mass</t>
        </is>
      </c>
      <c r="M959" t="inlineStr">
        <is>
          <t>Very Large (&gt; 4 MJ)</t>
        </is>
      </c>
    </row>
    <row r="960">
      <c r="A960" t="inlineStr">
        <is>
          <t>HD 33844 b</t>
        </is>
      </c>
      <c r="B960" t="inlineStr">
        <is>
          <t>Confirmed</t>
        </is>
      </c>
      <c r="C960" s="2" t="n">
        <v/>
      </c>
      <c r="D960" s="2" t="n">
        <v>0.12</v>
      </c>
      <c r="E960" s="2" t="n">
        <v>0.12</v>
      </c>
      <c r="F960" s="2" t="n">
        <v>1.96</v>
      </c>
      <c r="G960" s="2" t="n">
        <v>0.12</v>
      </c>
      <c r="H960" s="2" t="n">
        <v>0.12</v>
      </c>
      <c r="I960" s="2" t="n">
        <v/>
      </c>
      <c r="J960" s="2" t="n">
        <v/>
      </c>
      <c r="K960" s="2" t="n">
        <v>1.96</v>
      </c>
      <c r="L960" t="inlineStr">
        <is>
          <t>Minimum mass</t>
        </is>
      </c>
      <c r="M960" t="inlineStr">
        <is>
          <t>Large (1 - 4 MJ)</t>
        </is>
      </c>
    </row>
    <row r="961">
      <c r="A961" t="inlineStr">
        <is>
          <t>HD 33844 c</t>
        </is>
      </c>
      <c r="B961" t="inlineStr">
        <is>
          <t>Confirmed</t>
        </is>
      </c>
      <c r="C961" s="2" t="n">
        <v/>
      </c>
      <c r="D961" s="2" t="n">
        <v>0.18</v>
      </c>
      <c r="E961" s="2" t="n">
        <v>0.18</v>
      </c>
      <c r="F961" s="2" t="n">
        <v>1.75</v>
      </c>
      <c r="G961" s="2" t="n">
        <v>0.18</v>
      </c>
      <c r="H961" s="2" t="n">
        <v>0.18</v>
      </c>
      <c r="I961" s="2" t="n">
        <v/>
      </c>
      <c r="J961" s="2" t="n">
        <v/>
      </c>
      <c r="K961" s="2" t="n">
        <v>1.75</v>
      </c>
      <c r="L961" t="inlineStr">
        <is>
          <t>Minimum mass</t>
        </is>
      </c>
      <c r="M961" t="inlineStr">
        <is>
          <t>Large (1 - 4 MJ)</t>
        </is>
      </c>
    </row>
    <row r="962">
      <c r="A962" t="inlineStr">
        <is>
          <t>HD 34445 b</t>
        </is>
      </c>
      <c r="B962" t="inlineStr">
        <is>
          <t>Confirmed</t>
        </is>
      </c>
      <c r="C962" s="2" t="n">
        <v/>
      </c>
      <c r="D962" s="2" t="n">
        <v>0.028</v>
      </c>
      <c r="E962" s="2" t="n">
        <v>0.028</v>
      </c>
      <c r="F962" s="2" t="n">
        <v>0.629</v>
      </c>
      <c r="G962" s="2" t="n">
        <v>0.028</v>
      </c>
      <c r="H962" s="2" t="n">
        <v>0.028</v>
      </c>
      <c r="I962" s="2" t="n">
        <v/>
      </c>
      <c r="J962" s="2" t="n">
        <v/>
      </c>
      <c r="K962" s="2" t="n">
        <v>0.629</v>
      </c>
      <c r="L962" t="inlineStr">
        <is>
          <t>Minimum mass</t>
        </is>
      </c>
      <c r="M962" t="inlineStr">
        <is>
          <t>Medium (0.1 - 1 MJ)</t>
        </is>
      </c>
    </row>
    <row r="963">
      <c r="A963" t="inlineStr">
        <is>
          <t>HD 34445 c</t>
        </is>
      </c>
      <c r="B963" t="inlineStr">
        <is>
          <t>Confirmed</t>
        </is>
      </c>
      <c r="C963" s="2" t="n">
        <v/>
      </c>
      <c r="D963" s="2" t="n">
        <v>0.016</v>
      </c>
      <c r="E963" s="2" t="n">
        <v>0.016</v>
      </c>
      <c r="F963" s="2" t="n">
        <v>0.168</v>
      </c>
      <c r="G963" s="2" t="n">
        <v>0.016</v>
      </c>
      <c r="H963" s="2" t="n">
        <v>0.016</v>
      </c>
      <c r="I963" s="2" t="n">
        <v/>
      </c>
      <c r="J963" s="2" t="n">
        <v/>
      </c>
      <c r="K963" s="2" t="n">
        <v>0.168</v>
      </c>
      <c r="L963" t="inlineStr">
        <is>
          <t>Minimum mass</t>
        </is>
      </c>
      <c r="M963" t="inlineStr">
        <is>
          <t>Medium (0.1 - 1 MJ)</t>
        </is>
      </c>
    </row>
    <row r="964">
      <c r="A964" t="inlineStr">
        <is>
          <t>HD 34445 d</t>
        </is>
      </c>
      <c r="B964" t="inlineStr">
        <is>
          <t>Confirmed</t>
        </is>
      </c>
      <c r="C964" s="2" t="n">
        <v/>
      </c>
      <c r="D964" s="2" t="n">
        <v>0.037</v>
      </c>
      <c r="E964" s="2" t="n">
        <v>0.13</v>
      </c>
      <c r="F964" s="2" t="n">
        <v>0.097</v>
      </c>
      <c r="G964" s="2" t="n">
        <v>0.037</v>
      </c>
      <c r="H964" s="2" t="n">
        <v>0.13</v>
      </c>
      <c r="I964" s="2" t="n">
        <v/>
      </c>
      <c r="J964" s="2" t="n">
        <v/>
      </c>
      <c r="K964" s="2" t="n">
        <v>0.097</v>
      </c>
      <c r="L964" t="inlineStr">
        <is>
          <t>Minimum mass</t>
        </is>
      </c>
      <c r="M964" t="inlineStr">
        <is>
          <t>Small (&lt; 0.1 MJ)</t>
        </is>
      </c>
    </row>
    <row r="965">
      <c r="A965" t="inlineStr">
        <is>
          <t>HD 34445 e</t>
        </is>
      </c>
      <c r="B965" t="inlineStr">
        <is>
          <t>Confirmed</t>
        </is>
      </c>
      <c r="C965" s="2" t="n">
        <v/>
      </c>
      <c r="D965" s="2" t="n">
        <v>0.0089</v>
      </c>
      <c r="E965" s="2" t="n">
        <v>0.0089</v>
      </c>
      <c r="F965" s="2" t="n">
        <v>0.0529</v>
      </c>
      <c r="G965" s="2" t="n">
        <v>0.0089</v>
      </c>
      <c r="H965" s="2" t="n">
        <v>0.0089</v>
      </c>
      <c r="I965" s="2" t="n">
        <v/>
      </c>
      <c r="J965" s="2" t="n">
        <v/>
      </c>
      <c r="K965" s="2" t="n">
        <v>0.0529</v>
      </c>
      <c r="L965" t="inlineStr">
        <is>
          <t>Minimum mass</t>
        </is>
      </c>
      <c r="M965" t="inlineStr">
        <is>
          <t>Small (&lt; 0.1 MJ)</t>
        </is>
      </c>
    </row>
    <row r="966">
      <c r="A966" t="inlineStr">
        <is>
          <t>HD 34445 f</t>
        </is>
      </c>
      <c r="B966" t="inlineStr">
        <is>
          <t>Confirmed</t>
        </is>
      </c>
      <c r="C966" s="2" t="n">
        <v/>
      </c>
      <c r="D966" s="2" t="n">
        <v>0.021</v>
      </c>
      <c r="E966" s="2" t="n">
        <v>0.021</v>
      </c>
      <c r="F966" s="2" t="n">
        <v>0.119</v>
      </c>
      <c r="G966" s="2" t="n">
        <v>0.021</v>
      </c>
      <c r="H966" s="2" t="n">
        <v>0.021</v>
      </c>
      <c r="I966" s="2" t="n">
        <v/>
      </c>
      <c r="J966" s="2" t="n">
        <v/>
      </c>
      <c r="K966" s="2" t="n">
        <v>0.119</v>
      </c>
      <c r="L966" t="inlineStr">
        <is>
          <t>Minimum mass</t>
        </is>
      </c>
      <c r="M966" t="inlineStr">
        <is>
          <t>Medium (0.1 - 1 MJ)</t>
        </is>
      </c>
    </row>
    <row r="967">
      <c r="A967" t="inlineStr">
        <is>
          <t>HD 34445 g</t>
        </is>
      </c>
      <c r="B967" t="inlineStr">
        <is>
          <t>Confirmed</t>
        </is>
      </c>
      <c r="C967" s="2" t="n">
        <v/>
      </c>
      <c r="D967" s="2" t="n">
        <v>0.13</v>
      </c>
      <c r="E967" s="2" t="n">
        <v>0.13</v>
      </c>
      <c r="F967" s="2" t="n">
        <v>0.38</v>
      </c>
      <c r="G967" s="2" t="n">
        <v>0.13</v>
      </c>
      <c r="H967" s="2" t="n">
        <v>0.13</v>
      </c>
      <c r="I967" s="2" t="n">
        <v/>
      </c>
      <c r="J967" s="2" t="n">
        <v/>
      </c>
      <c r="K967" s="2" t="n">
        <v>0.38</v>
      </c>
      <c r="L967" t="inlineStr">
        <is>
          <t>Minimum mass</t>
        </is>
      </c>
      <c r="M967" t="inlineStr">
        <is>
          <t>Medium (0.1 - 1 MJ)</t>
        </is>
      </c>
    </row>
    <row r="968">
      <c r="A968" t="inlineStr">
        <is>
          <t>HD 35759 b</t>
        </is>
      </c>
      <c r="B968" t="inlineStr">
        <is>
          <t>Confirmed</t>
        </is>
      </c>
      <c r="C968" s="2" t="n">
        <v/>
      </c>
      <c r="D968" s="2" t="n">
        <v>0.17</v>
      </c>
      <c r="E968" s="2" t="n">
        <v>0.17</v>
      </c>
      <c r="F968" s="2" t="n">
        <v>3.76</v>
      </c>
      <c r="G968" s="2" t="n">
        <v>0.17</v>
      </c>
      <c r="H968" s="2" t="n">
        <v>0.17</v>
      </c>
      <c r="I968" s="2" t="n">
        <v/>
      </c>
      <c r="J968" s="2" t="n">
        <v/>
      </c>
      <c r="K968" s="2" t="n">
        <v>3.76</v>
      </c>
      <c r="L968" t="inlineStr">
        <is>
          <t>Minimum mass</t>
        </is>
      </c>
      <c r="M968" t="inlineStr">
        <is>
          <t>Large (1 - 4 MJ)</t>
        </is>
      </c>
    </row>
    <row r="969">
      <c r="A969" t="inlineStr">
        <is>
          <t>HD 35843 b</t>
        </is>
      </c>
      <c r="B969" t="inlineStr">
        <is>
          <t>Confirmed</t>
        </is>
      </c>
      <c r="C969" s="2" t="n">
        <v/>
      </c>
      <c r="D969" s="2" t="n">
        <v>0.00264</v>
      </c>
      <c r="E969" s="2" t="n">
        <v>0.00264</v>
      </c>
      <c r="F969" s="2" t="n">
        <v>0.01837</v>
      </c>
      <c r="G969" s="2" t="n">
        <v>0.00264</v>
      </c>
      <c r="H969" s="2" t="n">
        <v>0.00264</v>
      </c>
      <c r="I969" s="2" t="n">
        <v/>
      </c>
      <c r="J969" s="2" t="n">
        <v/>
      </c>
      <c r="K969" s="2" t="n">
        <v>0.01837</v>
      </c>
      <c r="L969" t="inlineStr">
        <is>
          <t>Minimum mass</t>
        </is>
      </c>
      <c r="M969" t="inlineStr">
        <is>
          <t>Small (&lt; 0.1 MJ)</t>
        </is>
      </c>
    </row>
    <row r="970">
      <c r="A970" t="inlineStr">
        <is>
          <t>HD 35843 c</t>
        </is>
      </c>
      <c r="B970" t="inlineStr">
        <is>
          <t>Confirmed</t>
        </is>
      </c>
      <c r="C970" s="2" t="n">
        <v>0.03562</v>
      </c>
      <c r="D970" s="2" t="n">
        <v>0.0047</v>
      </c>
      <c r="E970" s="2" t="n">
        <v>0.005</v>
      </c>
      <c r="F970" s="2" t="n">
        <v/>
      </c>
      <c r="G970" s="2" t="n">
        <v/>
      </c>
      <c r="H970" s="2" t="n">
        <v/>
      </c>
      <c r="I970" s="2" t="n">
        <v>0.2266</v>
      </c>
      <c r="J970" s="2" t="n">
        <v>0.0071</v>
      </c>
      <c r="K970" s="2" t="n">
        <v>0.03562</v>
      </c>
      <c r="L970" t="inlineStr">
        <is>
          <t>True mass</t>
        </is>
      </c>
      <c r="M970" t="inlineStr">
        <is>
          <t>Small (&lt; 0.1 MJ)</t>
        </is>
      </c>
    </row>
    <row r="971">
      <c r="A971" t="inlineStr">
        <is>
          <t>HD 360 b</t>
        </is>
      </c>
      <c r="B971" t="inlineStr">
        <is>
          <t>Confirmed</t>
        </is>
      </c>
      <c r="C971" s="2" t="n">
        <v/>
      </c>
      <c r="D971" s="2" t="n">
        <v>0.15</v>
      </c>
      <c r="E971" s="2" t="n">
        <v>0.15</v>
      </c>
      <c r="F971" s="2" t="n">
        <v>0.75</v>
      </c>
      <c r="G971" s="2" t="n">
        <v>0.15</v>
      </c>
      <c r="H971" s="2" t="n">
        <v>0.15</v>
      </c>
      <c r="I971" s="2" t="n">
        <v/>
      </c>
      <c r="J971" s="2" t="n">
        <v/>
      </c>
      <c r="K971" s="2" t="n">
        <v>0.75</v>
      </c>
      <c r="L971" t="inlineStr">
        <is>
          <t>Minimum mass</t>
        </is>
      </c>
      <c r="M971" t="inlineStr">
        <is>
          <t>Medium (0.1 - 1 MJ)</t>
        </is>
      </c>
    </row>
    <row r="972">
      <c r="A972" t="inlineStr">
        <is>
          <t>HD 36384 b</t>
        </is>
      </c>
      <c r="B972" t="inlineStr">
        <is>
          <t>Confirmed</t>
        </is>
      </c>
      <c r="C972" s="2" t="n">
        <v/>
      </c>
      <c r="D972" s="2" t="n">
        <v>0.5</v>
      </c>
      <c r="E972" s="2" t="n">
        <v>0.5</v>
      </c>
      <c r="F972" s="2" t="n">
        <v>6.6</v>
      </c>
      <c r="G972" s="2" t="n">
        <v>0.5</v>
      </c>
      <c r="H972" s="2" t="n">
        <v>0.5</v>
      </c>
      <c r="I972" s="2" t="n">
        <v/>
      </c>
      <c r="J972" s="2" t="n">
        <v/>
      </c>
      <c r="K972" s="2" t="n">
        <v>6.6</v>
      </c>
      <c r="L972" t="inlineStr">
        <is>
          <t>Minimum mass</t>
        </is>
      </c>
      <c r="M972" t="inlineStr">
        <is>
          <t>Very Large (&gt; 4 MJ)</t>
        </is>
      </c>
    </row>
    <row r="973">
      <c r="A973" t="inlineStr">
        <is>
          <t>HD 37124 b</t>
        </is>
      </c>
      <c r="B973" t="inlineStr">
        <is>
          <t>Confirmed</t>
        </is>
      </c>
      <c r="C973" s="2" t="n">
        <v/>
      </c>
      <c r="D973" s="2" t="n">
        <v>0.017</v>
      </c>
      <c r="E973" s="2" t="n">
        <v>0.017</v>
      </c>
      <c r="F973" s="2" t="n">
        <v>0.675</v>
      </c>
      <c r="G973" s="2" t="n">
        <v>0.017</v>
      </c>
      <c r="H973" s="2" t="n">
        <v>0.017</v>
      </c>
      <c r="I973" s="2" t="n">
        <v/>
      </c>
      <c r="J973" s="2" t="n">
        <v/>
      </c>
      <c r="K973" s="2" t="n">
        <v>0.675</v>
      </c>
      <c r="L973" t="inlineStr">
        <is>
          <t>Minimum mass</t>
        </is>
      </c>
      <c r="M973" t="inlineStr">
        <is>
          <t>Medium (0.1 - 1 MJ)</t>
        </is>
      </c>
    </row>
    <row r="974">
      <c r="A974" t="inlineStr">
        <is>
          <t>HD 37124 c</t>
        </is>
      </c>
      <c r="B974" t="inlineStr">
        <is>
          <t>Confirmed</t>
        </is>
      </c>
      <c r="C974" s="2" t="n">
        <v/>
      </c>
      <c r="D974" s="2" t="n">
        <v>0.052</v>
      </c>
      <c r="E974" s="2" t="n">
        <v>0.052</v>
      </c>
      <c r="F974" s="2" t="n">
        <v>0.652</v>
      </c>
      <c r="G974" s="2" t="n">
        <v>0.052</v>
      </c>
      <c r="H974" s="2" t="n">
        <v>0.052</v>
      </c>
      <c r="I974" s="2" t="n">
        <v/>
      </c>
      <c r="J974" s="2" t="n">
        <v/>
      </c>
      <c r="K974" s="2" t="n">
        <v>0.652</v>
      </c>
      <c r="L974" t="inlineStr">
        <is>
          <t>Minimum mass</t>
        </is>
      </c>
      <c r="M974" t="inlineStr">
        <is>
          <t>Medium (0.1 - 1 MJ)</t>
        </is>
      </c>
    </row>
    <row r="975">
      <c r="A975" t="inlineStr">
        <is>
          <t>HD 37124 d</t>
        </is>
      </c>
      <c r="B975" t="inlineStr">
        <is>
          <t>Confirmed</t>
        </is>
      </c>
      <c r="C975" s="2" t="n">
        <v/>
      </c>
      <c r="D975" s="2" t="n">
        <v>0.059</v>
      </c>
      <c r="E975" s="2" t="n">
        <v>0.059</v>
      </c>
      <c r="F975" s="2" t="n">
        <v>0.696</v>
      </c>
      <c r="G975" s="2" t="n">
        <v>0.059</v>
      </c>
      <c r="H975" s="2" t="n">
        <v>0.059</v>
      </c>
      <c r="I975" s="2" t="n">
        <v/>
      </c>
      <c r="J975" s="2" t="n">
        <v/>
      </c>
      <c r="K975" s="2" t="n">
        <v>0.696</v>
      </c>
      <c r="L975" t="inlineStr">
        <is>
          <t>Minimum mass</t>
        </is>
      </c>
      <c r="M975" t="inlineStr">
        <is>
          <t>Medium (0.1 - 1 MJ)</t>
        </is>
      </c>
    </row>
    <row r="976">
      <c r="A976" t="inlineStr">
        <is>
          <t>HD 37605 b</t>
        </is>
      </c>
      <c r="B976" t="inlineStr">
        <is>
          <t>Confirmed</t>
        </is>
      </c>
      <c r="C976" s="2" t="n">
        <v/>
      </c>
      <c r="D976" s="2" t="n">
        <v>0.032</v>
      </c>
      <c r="E976" s="2" t="n">
        <v>0.032</v>
      </c>
      <c r="F976" s="2" t="n">
        <v>2.813</v>
      </c>
      <c r="G976" s="2" t="n">
        <v>0.032</v>
      </c>
      <c r="H976" s="2" t="n">
        <v>0.032</v>
      </c>
      <c r="I976" s="2" t="n">
        <v/>
      </c>
      <c r="J976" s="2" t="n">
        <v/>
      </c>
      <c r="K976" s="2" t="n">
        <v>2.813</v>
      </c>
      <c r="L976" t="inlineStr">
        <is>
          <t>Minimum mass</t>
        </is>
      </c>
      <c r="M976" t="inlineStr">
        <is>
          <t>Large (1 - 4 MJ)</t>
        </is>
      </c>
    </row>
    <row r="977">
      <c r="A977" t="inlineStr">
        <is>
          <t>HD 37605 c</t>
        </is>
      </c>
      <c r="B977" t="inlineStr">
        <is>
          <t>Confirmed</t>
        </is>
      </c>
      <c r="C977" s="2" t="n">
        <v/>
      </c>
      <c r="D977" s="2" t="n">
        <v>0.07199999999999999</v>
      </c>
      <c r="E977" s="2" t="n">
        <v>0.07199999999999999</v>
      </c>
      <c r="F977" s="2" t="n">
        <v>3.366</v>
      </c>
      <c r="G977" s="2" t="n">
        <v>0.07199999999999999</v>
      </c>
      <c r="H977" s="2" t="n">
        <v>0.07199999999999999</v>
      </c>
      <c r="I977" s="2" t="n">
        <v/>
      </c>
      <c r="J977" s="2" t="n">
        <v/>
      </c>
      <c r="K977" s="2" t="n">
        <v>3.366</v>
      </c>
      <c r="L977" t="inlineStr">
        <is>
          <t>Minimum mass</t>
        </is>
      </c>
      <c r="M977" t="inlineStr">
        <is>
          <t>Large (1 - 4 MJ)</t>
        </is>
      </c>
    </row>
    <row r="978">
      <c r="A978" t="inlineStr">
        <is>
          <t>HD 3765 b</t>
        </is>
      </c>
      <c r="B978" t="inlineStr">
        <is>
          <t>Confirmed</t>
        </is>
      </c>
      <c r="C978" s="2" t="n">
        <v/>
      </c>
      <c r="D978" s="2" t="n">
        <v>0.014</v>
      </c>
      <c r="E978" s="2" t="n">
        <v>0.014</v>
      </c>
      <c r="F978" s="2" t="n">
        <v>0.173</v>
      </c>
      <c r="G978" s="2" t="n">
        <v>0.014</v>
      </c>
      <c r="H978" s="2" t="n">
        <v>0.014</v>
      </c>
      <c r="I978" s="2" t="n">
        <v/>
      </c>
      <c r="J978" s="2" t="n">
        <v/>
      </c>
      <c r="K978" s="2" t="n">
        <v>0.173</v>
      </c>
      <c r="L978" t="inlineStr">
        <is>
          <t>Minimum mass</t>
        </is>
      </c>
      <c r="M978" t="inlineStr">
        <is>
          <t>Medium (0.1 - 1 MJ)</t>
        </is>
      </c>
    </row>
    <row r="979">
      <c r="A979" t="inlineStr">
        <is>
          <t>HD 38283 b</t>
        </is>
      </c>
      <c r="B979" t="inlineStr">
        <is>
          <t>Confirmed</t>
        </is>
      </c>
      <c r="C979" s="2" t="n">
        <v/>
      </c>
      <c r="D979" s="2" t="n">
        <v>0.02</v>
      </c>
      <c r="E979" s="2" t="n">
        <v>0.02</v>
      </c>
      <c r="F979" s="2" t="n">
        <v>0.34</v>
      </c>
      <c r="G979" s="2" t="n">
        <v>0.02</v>
      </c>
      <c r="H979" s="2" t="n">
        <v>0.02</v>
      </c>
      <c r="I979" s="2" t="n">
        <v/>
      </c>
      <c r="J979" s="2" t="n">
        <v/>
      </c>
      <c r="K979" s="2" t="n">
        <v>0.34</v>
      </c>
      <c r="L979" t="inlineStr">
        <is>
          <t>Minimum mass</t>
        </is>
      </c>
      <c r="M979" t="inlineStr">
        <is>
          <t>Medium (0.1 - 1 MJ)</t>
        </is>
      </c>
    </row>
    <row r="980">
      <c r="A980" t="inlineStr">
        <is>
          <t>HD 38529 Ab</t>
        </is>
      </c>
      <c r="B980" t="inlineStr">
        <is>
          <t>Confirmed</t>
        </is>
      </c>
      <c r="C980" s="2" t="n">
        <v>0.93</v>
      </c>
      <c r="D980" s="2" t="n">
        <v>0.11</v>
      </c>
      <c r="E980" s="2" t="n">
        <v>0.21</v>
      </c>
      <c r="F980" s="2" t="n">
        <v>0.78</v>
      </c>
      <c r="G980" s="2" t="n">
        <v/>
      </c>
      <c r="H980" s="2" t="n">
        <v/>
      </c>
      <c r="I980" s="2" t="n">
        <v/>
      </c>
      <c r="J980" s="2" t="n">
        <v/>
      </c>
      <c r="K980" s="2" t="n">
        <v>0.93</v>
      </c>
      <c r="L980" t="inlineStr">
        <is>
          <t>True mass</t>
        </is>
      </c>
      <c r="M980" t="inlineStr">
        <is>
          <t>Medium (0.1 - 1 MJ)</t>
        </is>
      </c>
    </row>
    <row r="981">
      <c r="A981" t="inlineStr">
        <is>
          <t>HD 38677 b</t>
        </is>
      </c>
      <c r="B981" t="inlineStr">
        <is>
          <t>Confirmed</t>
        </is>
      </c>
      <c r="C981" s="2" t="n">
        <v/>
      </c>
      <c r="D981" s="2" t="n">
        <v>0.005</v>
      </c>
      <c r="E981" s="2" t="n">
        <v>0.005</v>
      </c>
      <c r="F981" s="2" t="n">
        <v>0.07636</v>
      </c>
      <c r="G981" s="2" t="n">
        <v>0.005</v>
      </c>
      <c r="H981" s="2" t="n">
        <v>0.005</v>
      </c>
      <c r="I981" s="2" t="n">
        <v/>
      </c>
      <c r="J981" s="2" t="n">
        <v/>
      </c>
      <c r="K981" s="2" t="n">
        <v>0.07636</v>
      </c>
      <c r="L981" t="inlineStr">
        <is>
          <t>Minimum mass</t>
        </is>
      </c>
      <c r="M981" t="inlineStr">
        <is>
          <t>Small (&lt; 0.1 MJ)</t>
        </is>
      </c>
    </row>
    <row r="982">
      <c r="A982" t="inlineStr">
        <is>
          <t>HD 38677 c</t>
        </is>
      </c>
      <c r="B982" t="inlineStr">
        <is>
          <t>Confirmed</t>
        </is>
      </c>
      <c r="C982" s="2" t="n">
        <v/>
      </c>
      <c r="D982" s="2" t="n">
        <v>0.00497</v>
      </c>
      <c r="E982" s="2" t="n">
        <v>0.00497</v>
      </c>
      <c r="F982" s="2" t="n">
        <v>0.0302</v>
      </c>
      <c r="G982" s="2" t="n">
        <v>0.00497</v>
      </c>
      <c r="H982" s="2" t="n">
        <v>0.00497</v>
      </c>
      <c r="I982" s="2" t="n">
        <v>0.16184</v>
      </c>
      <c r="J982" s="2" t="n">
        <v/>
      </c>
      <c r="K982" s="2" t="n">
        <v>0.0302</v>
      </c>
      <c r="L982" t="inlineStr">
        <is>
          <t>Minimum mass</t>
        </is>
      </c>
      <c r="M982" t="inlineStr">
        <is>
          <t>Small (&lt; 0.1 MJ)</t>
        </is>
      </c>
    </row>
    <row r="983">
      <c r="A983" t="inlineStr">
        <is>
          <t>HD 38677 d</t>
        </is>
      </c>
      <c r="B983" t="inlineStr">
        <is>
          <t>Confirmed</t>
        </is>
      </c>
      <c r="C983" s="2" t="n">
        <v/>
      </c>
      <c r="D983" s="2" t="n">
        <v>0.0011</v>
      </c>
      <c r="E983" s="2" t="n">
        <v>0.0011</v>
      </c>
      <c r="F983" s="2" t="n">
        <v>0.01054</v>
      </c>
      <c r="G983" s="2" t="n">
        <v>0.0011</v>
      </c>
      <c r="H983" s="2" t="n">
        <v>0.0011</v>
      </c>
      <c r="I983" s="2" t="n">
        <v>0.12428</v>
      </c>
      <c r="J983" s="2" t="n">
        <v/>
      </c>
      <c r="K983" s="2" t="n">
        <v>0.01054</v>
      </c>
      <c r="L983" t="inlineStr">
        <is>
          <t>Minimum mass</t>
        </is>
      </c>
      <c r="M983" t="inlineStr">
        <is>
          <t>Small (&lt; 0.1 MJ)</t>
        </is>
      </c>
    </row>
    <row r="984">
      <c r="A984" t="inlineStr">
        <is>
          <t>HD 38677 e</t>
        </is>
      </c>
      <c r="B984" t="inlineStr">
        <is>
          <t>Confirmed</t>
        </is>
      </c>
      <c r="C984" s="2" t="n">
        <v/>
      </c>
      <c r="D984" s="2" t="n">
        <v>0.00359</v>
      </c>
      <c r="E984" s="2" t="n">
        <v>0.00359</v>
      </c>
      <c r="F984" s="2" t="n">
        <v>0.01299</v>
      </c>
      <c r="G984" s="2" t="n">
        <v>0.00359</v>
      </c>
      <c r="H984" s="2" t="n">
        <v>0.00359</v>
      </c>
      <c r="I984" s="2" t="n">
        <v>0.13123</v>
      </c>
      <c r="J984" s="2" t="n">
        <v/>
      </c>
      <c r="K984" s="2" t="n">
        <v>0.01299</v>
      </c>
      <c r="L984" t="inlineStr">
        <is>
          <t>Minimum mass</t>
        </is>
      </c>
      <c r="M984" t="inlineStr">
        <is>
          <t>Small (&lt; 0.1 MJ)</t>
        </is>
      </c>
    </row>
    <row r="985">
      <c r="A985" t="inlineStr">
        <is>
          <t>HD 38801 b</t>
        </is>
      </c>
      <c r="B985" t="inlineStr">
        <is>
          <t>Confirmed</t>
        </is>
      </c>
      <c r="C985" s="2" t="n">
        <v/>
      </c>
      <c r="D985" s="2" t="n">
        <v>0.23</v>
      </c>
      <c r="E985" s="2" t="n">
        <v>0.23</v>
      </c>
      <c r="F985" s="2" t="n">
        <v>10.13</v>
      </c>
      <c r="G985" s="2" t="n">
        <v>0.23</v>
      </c>
      <c r="H985" s="2" t="n">
        <v>0.23</v>
      </c>
      <c r="I985" s="2" t="n">
        <v>1.134</v>
      </c>
      <c r="J985" s="2" t="n">
        <v/>
      </c>
      <c r="K985" s="2" t="n">
        <v>10.13</v>
      </c>
      <c r="L985" t="inlineStr">
        <is>
          <t>Minimum mass</t>
        </is>
      </c>
      <c r="M985" t="inlineStr">
        <is>
          <t>Very Large (&gt; 4 MJ)</t>
        </is>
      </c>
    </row>
    <row r="986">
      <c r="A986" t="inlineStr">
        <is>
          <t>HD 38858 b</t>
        </is>
      </c>
      <c r="B986" t="inlineStr">
        <is>
          <t>Confirmed</t>
        </is>
      </c>
      <c r="C986" s="2" t="n">
        <v/>
      </c>
      <c r="D986" s="2" t="n">
        <v>0.012</v>
      </c>
      <c r="E986" s="2" t="n">
        <v>0.012</v>
      </c>
      <c r="F986" s="2" t="n">
        <v>0.0961</v>
      </c>
      <c r="G986" s="2" t="n">
        <v>0.012</v>
      </c>
      <c r="H986" s="2" t="n">
        <v>0.012</v>
      </c>
      <c r="I986" s="2" t="n">
        <v/>
      </c>
      <c r="J986" s="2" t="n">
        <v/>
      </c>
      <c r="K986" s="2" t="n">
        <v>0.0961</v>
      </c>
      <c r="L986" t="inlineStr">
        <is>
          <t>Minimum mass</t>
        </is>
      </c>
      <c r="M986" t="inlineStr">
        <is>
          <t>Small (&lt; 0.1 MJ)</t>
        </is>
      </c>
    </row>
    <row r="987">
      <c r="A987" t="inlineStr">
        <is>
          <t>HD 39194 b</t>
        </is>
      </c>
      <c r="B987" t="inlineStr">
        <is>
          <t>Confirmed</t>
        </is>
      </c>
      <c r="C987" s="2" t="n">
        <v/>
      </c>
      <c r="D987" s="2" t="n">
        <v>0.0009</v>
      </c>
      <c r="E987" s="2" t="n">
        <v>0.0009</v>
      </c>
      <c r="F987" s="2" t="n">
        <v>0.013</v>
      </c>
      <c r="G987" s="2" t="n">
        <v>0.0009</v>
      </c>
      <c r="H987" s="2" t="n">
        <v>0.0009</v>
      </c>
      <c r="I987" s="2" t="n">
        <v/>
      </c>
      <c r="J987" s="2" t="n">
        <v/>
      </c>
      <c r="K987" s="2" t="n">
        <v>0.013</v>
      </c>
      <c r="L987" t="inlineStr">
        <is>
          <t>Minimum mass</t>
        </is>
      </c>
      <c r="M987" t="inlineStr">
        <is>
          <t>Small (&lt; 0.1 MJ)</t>
        </is>
      </c>
    </row>
    <row r="988">
      <c r="A988" t="inlineStr">
        <is>
          <t>HD 39194 c</t>
        </is>
      </c>
      <c r="B988" t="inlineStr">
        <is>
          <t>Confirmed</t>
        </is>
      </c>
      <c r="C988" s="2" t="n">
        <v/>
      </c>
      <c r="D988" s="2" t="n">
        <v>0.0016</v>
      </c>
      <c r="E988" s="2" t="n">
        <v>0.0016</v>
      </c>
      <c r="F988" s="2" t="n">
        <v>0.0198</v>
      </c>
      <c r="G988" s="2" t="n">
        <v>0.0016</v>
      </c>
      <c r="H988" s="2" t="n">
        <v>0.0016</v>
      </c>
      <c r="I988" s="2" t="n">
        <v/>
      </c>
      <c r="J988" s="2" t="n">
        <v/>
      </c>
      <c r="K988" s="2" t="n">
        <v>0.0198</v>
      </c>
      <c r="L988" t="inlineStr">
        <is>
          <t>Minimum mass</t>
        </is>
      </c>
      <c r="M988" t="inlineStr">
        <is>
          <t>Small (&lt; 0.1 MJ)</t>
        </is>
      </c>
    </row>
    <row r="989">
      <c r="A989" t="inlineStr">
        <is>
          <t>HD 39194 d</t>
        </is>
      </c>
      <c r="B989" t="inlineStr">
        <is>
          <t>Confirmed</t>
        </is>
      </c>
      <c r="C989" s="2" t="n">
        <v/>
      </c>
      <c r="D989" s="2" t="n">
        <v>0.0019</v>
      </c>
      <c r="E989" s="2" t="n">
        <v>0.0019</v>
      </c>
      <c r="F989" s="2" t="n">
        <v>0.013</v>
      </c>
      <c r="G989" s="2" t="n">
        <v>0.0019</v>
      </c>
      <c r="H989" s="2" t="n">
        <v>0.0019</v>
      </c>
      <c r="I989" s="2" t="n">
        <v/>
      </c>
      <c r="J989" s="2" t="n">
        <v/>
      </c>
      <c r="K989" s="2" t="n">
        <v>0.013</v>
      </c>
      <c r="L989" t="inlineStr">
        <is>
          <t>Minimum mass</t>
        </is>
      </c>
      <c r="M989" t="inlineStr">
        <is>
          <t>Small (&lt; 0.1 MJ)</t>
        </is>
      </c>
    </row>
    <row r="990">
      <c r="A990" t="inlineStr">
        <is>
          <t>HD 39855 Ab</t>
        </is>
      </c>
      <c r="B990" t="inlineStr">
        <is>
          <t>Confirmed</t>
        </is>
      </c>
      <c r="C990" s="2" t="n">
        <v/>
      </c>
      <c r="D990" s="2" t="n">
        <v>0.0047</v>
      </c>
      <c r="E990" s="2" t="n">
        <v>0.0047</v>
      </c>
      <c r="F990" s="2" t="n">
        <v>0.0267</v>
      </c>
      <c r="G990" s="2" t="n">
        <v>0.0047</v>
      </c>
      <c r="H990" s="2" t="n">
        <v>0.0047</v>
      </c>
      <c r="I990" s="2" t="n">
        <v/>
      </c>
      <c r="J990" s="2" t="n">
        <v/>
      </c>
      <c r="K990" s="2" t="n">
        <v>0.0267</v>
      </c>
      <c r="L990" t="inlineStr">
        <is>
          <t>Minimum mass</t>
        </is>
      </c>
      <c r="M990" t="inlineStr">
        <is>
          <t>Small (&lt; 0.1 MJ)</t>
        </is>
      </c>
    </row>
    <row r="991">
      <c r="A991" t="inlineStr">
        <is>
          <t>HD 40307 b</t>
        </is>
      </c>
      <c r="B991" t="inlineStr">
        <is>
          <t>Confirmed</t>
        </is>
      </c>
      <c r="C991" s="2" t="n">
        <v/>
      </c>
      <c r="D991" s="2" t="n">
        <v>0.00094</v>
      </c>
      <c r="E991" s="2" t="n">
        <v>0.00094</v>
      </c>
      <c r="F991" s="2" t="n">
        <v>0.012</v>
      </c>
      <c r="G991" s="2" t="n">
        <v>0.00094</v>
      </c>
      <c r="H991" s="2" t="n">
        <v>0.00094</v>
      </c>
      <c r="I991" s="2" t="n">
        <v/>
      </c>
      <c r="J991" s="2" t="n">
        <v/>
      </c>
      <c r="K991" s="2" t="n">
        <v>0.012</v>
      </c>
      <c r="L991" t="inlineStr">
        <is>
          <t>Minimum mass</t>
        </is>
      </c>
      <c r="M991" t="inlineStr">
        <is>
          <t>Small (&lt; 0.1 MJ)</t>
        </is>
      </c>
    </row>
    <row r="992">
      <c r="A992" t="inlineStr">
        <is>
          <t>HD 40307 c</t>
        </is>
      </c>
      <c r="B992" t="inlineStr">
        <is>
          <t>Confirmed</t>
        </is>
      </c>
      <c r="C992" s="2" t="n">
        <v/>
      </c>
      <c r="D992" s="2" t="n">
        <v>0.0014</v>
      </c>
      <c r="E992" s="2" t="n">
        <v>0.0014</v>
      </c>
      <c r="F992" s="2" t="n">
        <v>0.0202</v>
      </c>
      <c r="G992" s="2" t="n">
        <v>0.0014</v>
      </c>
      <c r="H992" s="2" t="n">
        <v>0.0014</v>
      </c>
      <c r="I992" s="2" t="n">
        <v/>
      </c>
      <c r="J992" s="2" t="n">
        <v/>
      </c>
      <c r="K992" s="2" t="n">
        <v>0.0202</v>
      </c>
      <c r="L992" t="inlineStr">
        <is>
          <t>Minimum mass</t>
        </is>
      </c>
      <c r="M992" t="inlineStr">
        <is>
          <t>Small (&lt; 0.1 MJ)</t>
        </is>
      </c>
    </row>
    <row r="993">
      <c r="A993" t="inlineStr">
        <is>
          <t>HD 40307 d</t>
        </is>
      </c>
      <c r="B993" t="inlineStr">
        <is>
          <t>Confirmed</t>
        </is>
      </c>
      <c r="C993" s="2" t="n">
        <v/>
      </c>
      <c r="D993" s="2" t="n">
        <v>0.0018</v>
      </c>
      <c r="E993" s="2" t="n">
        <v>0.0018</v>
      </c>
      <c r="F993" s="2" t="n">
        <v>0.0275</v>
      </c>
      <c r="G993" s="2" t="n">
        <v>0.0018</v>
      </c>
      <c r="H993" s="2" t="n">
        <v>0.0018</v>
      </c>
      <c r="I993" s="2" t="n">
        <v/>
      </c>
      <c r="J993" s="2" t="n">
        <v/>
      </c>
      <c r="K993" s="2" t="n">
        <v>0.0275</v>
      </c>
      <c r="L993" t="inlineStr">
        <is>
          <t>Minimum mass</t>
        </is>
      </c>
      <c r="M993" t="inlineStr">
        <is>
          <t>Small (&lt; 0.1 MJ)</t>
        </is>
      </c>
    </row>
    <row r="994">
      <c r="A994" t="inlineStr">
        <is>
          <t>HD 40307 e</t>
        </is>
      </c>
      <c r="B994" t="inlineStr">
        <is>
          <t>Confirmed</t>
        </is>
      </c>
      <c r="C994" s="2" t="n">
        <v/>
      </c>
      <c r="D994" s="2" t="n">
        <v>0.0044</v>
      </c>
      <c r="E994" s="2" t="n">
        <v>0.0044</v>
      </c>
      <c r="F994" s="2" t="n">
        <v>0.011</v>
      </c>
      <c r="G994" s="2" t="n">
        <v>0.0044</v>
      </c>
      <c r="H994" s="2" t="n">
        <v>0.0044</v>
      </c>
      <c r="I994" s="2" t="n">
        <v/>
      </c>
      <c r="J994" s="2" t="n">
        <v/>
      </c>
      <c r="K994" s="2" t="n">
        <v>0.011</v>
      </c>
      <c r="L994" t="inlineStr">
        <is>
          <t>Minimum mass</t>
        </is>
      </c>
      <c r="M994" t="inlineStr">
        <is>
          <t>Small (&lt; 0.1 MJ)</t>
        </is>
      </c>
    </row>
    <row r="995">
      <c r="A995" t="inlineStr">
        <is>
          <t>HD 40307 f</t>
        </is>
      </c>
      <c r="B995" t="inlineStr">
        <is>
          <t>Confirmed</t>
        </is>
      </c>
      <c r="C995" s="2" t="n">
        <v/>
      </c>
      <c r="D995" s="2" t="n">
        <v>0.0019</v>
      </c>
      <c r="E995" s="2" t="n">
        <v>0.0019</v>
      </c>
      <c r="F995" s="2" t="n">
        <v>0.0114</v>
      </c>
      <c r="G995" s="2" t="n">
        <v>0.0019</v>
      </c>
      <c r="H995" s="2" t="n">
        <v>0.0019</v>
      </c>
      <c r="I995" s="2" t="n">
        <v/>
      </c>
      <c r="J995" s="2" t="n">
        <v/>
      </c>
      <c r="K995" s="2" t="n">
        <v>0.0114</v>
      </c>
      <c r="L995" t="inlineStr">
        <is>
          <t>Minimum mass</t>
        </is>
      </c>
      <c r="M995" t="inlineStr">
        <is>
          <t>Small (&lt; 0.1 MJ)</t>
        </is>
      </c>
    </row>
    <row r="996">
      <c r="A996" t="inlineStr">
        <is>
          <t>HD 40307 g</t>
        </is>
      </c>
      <c r="B996" t="inlineStr">
        <is>
          <t>Confirmed</t>
        </is>
      </c>
      <c r="C996" s="2" t="n">
        <v/>
      </c>
      <c r="D996" s="2" t="n">
        <v>0.008200000000000001</v>
      </c>
      <c r="E996" s="2" t="n">
        <v>0.008200000000000001</v>
      </c>
      <c r="F996" s="2" t="n">
        <v>0.0223</v>
      </c>
      <c r="G996" s="2" t="n">
        <v>0.008200000000000001</v>
      </c>
      <c r="H996" s="2" t="n">
        <v>0.008200000000000001</v>
      </c>
      <c r="I996" s="2" t="n">
        <v/>
      </c>
      <c r="J996" s="2" t="n">
        <v/>
      </c>
      <c r="K996" s="2" t="n">
        <v>0.0223</v>
      </c>
      <c r="L996" t="inlineStr">
        <is>
          <t>Minimum mass</t>
        </is>
      </c>
      <c r="M996" t="inlineStr">
        <is>
          <t>Small (&lt; 0.1 MJ)</t>
        </is>
      </c>
    </row>
    <row r="997">
      <c r="A997" t="inlineStr">
        <is>
          <t>HD 40956 b</t>
        </is>
      </c>
      <c r="B997" t="inlineStr">
        <is>
          <t>Confirmed</t>
        </is>
      </c>
      <c r="C997" s="2" t="n">
        <v/>
      </c>
      <c r="D997" s="2" t="n">
        <v>0.6</v>
      </c>
      <c r="E997" s="2" t="n">
        <v>0.6</v>
      </c>
      <c r="F997" s="2" t="n">
        <v>2.7</v>
      </c>
      <c r="G997" s="2" t="n">
        <v>0.6</v>
      </c>
      <c r="H997" s="2" t="n">
        <v>0.6</v>
      </c>
      <c r="I997" s="2" t="n">
        <v/>
      </c>
      <c r="J997" s="2" t="n">
        <v/>
      </c>
      <c r="K997" s="2" t="n">
        <v>2.7</v>
      </c>
      <c r="L997" t="inlineStr">
        <is>
          <t>Minimum mass</t>
        </is>
      </c>
      <c r="M997" t="inlineStr">
        <is>
          <t>Large (1 - 4 MJ)</t>
        </is>
      </c>
    </row>
    <row r="998">
      <c r="A998" t="inlineStr">
        <is>
          <t>HD 40979 Ab</t>
        </is>
      </c>
      <c r="B998" t="inlineStr">
        <is>
          <t>Confirmed</t>
        </is>
      </c>
      <c r="C998" s="2" t="n">
        <v/>
      </c>
      <c r="D998" s="2" t="n">
        <v>0.13</v>
      </c>
      <c r="E998" s="2" t="n">
        <v>0.13</v>
      </c>
      <c r="F998" s="2" t="n">
        <v>4.01</v>
      </c>
      <c r="G998" s="2" t="n">
        <v>0.13</v>
      </c>
      <c r="H998" s="2" t="n">
        <v>0.13</v>
      </c>
      <c r="I998" s="2" t="n">
        <v/>
      </c>
      <c r="J998" s="2" t="n">
        <v/>
      </c>
      <c r="K998" s="2" t="n">
        <v>4.01</v>
      </c>
      <c r="L998" t="inlineStr">
        <is>
          <t>Minimum mass</t>
        </is>
      </c>
      <c r="M998" t="inlineStr">
        <is>
          <t>Very Large (&gt; 4 MJ)</t>
        </is>
      </c>
    </row>
    <row r="999">
      <c r="A999" t="inlineStr">
        <is>
          <t>HD 41004 Ab</t>
        </is>
      </c>
      <c r="B999" t="inlineStr">
        <is>
          <t>Confirmed</t>
        </is>
      </c>
      <c r="C999" s="2" t="n">
        <v/>
      </c>
      <c r="D999" s="2" t="n">
        <v>0.74</v>
      </c>
      <c r="E999" s="2" t="n">
        <v>0.74</v>
      </c>
      <c r="F999" s="2" t="n">
        <v>2.54</v>
      </c>
      <c r="G999" s="2" t="n">
        <v>0.74</v>
      </c>
      <c r="H999" s="2" t="n">
        <v>0.74</v>
      </c>
      <c r="I999" s="2" t="n">
        <v/>
      </c>
      <c r="J999" s="2" t="n">
        <v/>
      </c>
      <c r="K999" s="2" t="n">
        <v>2.54</v>
      </c>
      <c r="L999" t="inlineStr">
        <is>
          <t>Minimum mass</t>
        </is>
      </c>
      <c r="M999" t="inlineStr">
        <is>
          <t>Large (1 - 4 MJ)</t>
        </is>
      </c>
    </row>
    <row r="1000">
      <c r="A1000" t="inlineStr">
        <is>
          <t>HD 41004 Bb</t>
        </is>
      </c>
      <c r="B1000" t="inlineStr">
        <is>
          <t>Confirmed</t>
        </is>
      </c>
      <c r="C1000" s="2" t="n">
        <v/>
      </c>
      <c r="D1000" s="2" t="n">
        <v>0.22</v>
      </c>
      <c r="E1000" s="2" t="n">
        <v>0.22</v>
      </c>
      <c r="F1000" s="2" t="n">
        <v/>
      </c>
      <c r="G1000" s="2" t="n">
        <v>0.22</v>
      </c>
      <c r="H1000" s="2" t="n">
        <v>0.22</v>
      </c>
      <c r="I1000" s="2" t="n">
        <v>1.06</v>
      </c>
      <c r="J1000" s="2" t="n">
        <v/>
      </c>
      <c r="K1000" s="2" t="n">
        <v/>
      </c>
      <c r="L1000" t="inlineStr">
        <is>
          <t>Not available</t>
        </is>
      </c>
      <c r="M1000" t="inlineStr">
        <is>
          <t>Unknown</t>
        </is>
      </c>
    </row>
    <row r="1001">
      <c r="A1001" t="inlineStr">
        <is>
          <t>HD 4113 Ab</t>
        </is>
      </c>
      <c r="B1001" t="inlineStr">
        <is>
          <t>Confirmed</t>
        </is>
      </c>
      <c r="C1001" s="2" t="n">
        <v/>
      </c>
      <c r="D1001" s="2" t="n">
        <v>0.04</v>
      </c>
      <c r="E1001" s="2" t="n">
        <v>0.04</v>
      </c>
      <c r="F1001" s="2" t="n">
        <v>1.56</v>
      </c>
      <c r="G1001" s="2" t="n">
        <v>0.04</v>
      </c>
      <c r="H1001" s="2" t="n">
        <v>0.04</v>
      </c>
      <c r="I1001" s="2" t="n">
        <v/>
      </c>
      <c r="J1001" s="2" t="n">
        <v/>
      </c>
      <c r="K1001" s="2" t="n">
        <v>1.56</v>
      </c>
      <c r="L1001" t="inlineStr">
        <is>
          <t>Minimum mass</t>
        </is>
      </c>
      <c r="M1001" t="inlineStr">
        <is>
          <t>Large (1 - 4 MJ)</t>
        </is>
      </c>
    </row>
    <row r="1002">
      <c r="A1002" t="inlineStr">
        <is>
          <t>HD 42012 b</t>
        </is>
      </c>
      <c r="B1002" t="inlineStr">
        <is>
          <t>Confirmed</t>
        </is>
      </c>
      <c r="C1002" s="2" t="n">
        <v/>
      </c>
      <c r="D1002" s="2" t="n">
        <v>0.1</v>
      </c>
      <c r="E1002" s="2" t="n">
        <v>0.1</v>
      </c>
      <c r="F1002" s="2" t="n">
        <v>1.6</v>
      </c>
      <c r="G1002" s="2" t="n">
        <v>0.1</v>
      </c>
      <c r="H1002" s="2" t="n">
        <v>0.1</v>
      </c>
      <c r="I1002" s="2" t="n">
        <v/>
      </c>
      <c r="J1002" s="2" t="n">
        <v/>
      </c>
      <c r="K1002" s="2" t="n">
        <v>1.6</v>
      </c>
      <c r="L1002" t="inlineStr">
        <is>
          <t>Minimum mass</t>
        </is>
      </c>
      <c r="M1002" t="inlineStr">
        <is>
          <t>Large (1 - 4 MJ)</t>
        </is>
      </c>
    </row>
    <row r="1003">
      <c r="A1003" t="inlineStr">
        <is>
          <t>HD 4203 b</t>
        </is>
      </c>
      <c r="B1003" t="inlineStr">
        <is>
          <t>Confirmed</t>
        </is>
      </c>
      <c r="C1003" s="2" t="n">
        <v/>
      </c>
      <c r="D1003" s="2" t="n">
        <v>0.05</v>
      </c>
      <c r="E1003" s="2" t="n">
        <v>0.05</v>
      </c>
      <c r="F1003" s="2" t="n">
        <v>1.82</v>
      </c>
      <c r="G1003" s="2" t="n">
        <v>0.05</v>
      </c>
      <c r="H1003" s="2" t="n">
        <v>0.05</v>
      </c>
      <c r="I1003" s="2" t="n">
        <v/>
      </c>
      <c r="J1003" s="2" t="n">
        <v/>
      </c>
      <c r="K1003" s="2" t="n">
        <v>1.82</v>
      </c>
      <c r="L1003" t="inlineStr">
        <is>
          <t>Minimum mass</t>
        </is>
      </c>
      <c r="M1003" t="inlineStr">
        <is>
          <t>Large (1 - 4 MJ)</t>
        </is>
      </c>
    </row>
    <row r="1004">
      <c r="A1004" t="inlineStr">
        <is>
          <t>HD 4203 c</t>
        </is>
      </c>
      <c r="B1004" t="inlineStr">
        <is>
          <t>Confirmed</t>
        </is>
      </c>
      <c r="C1004" s="2" t="n">
        <v/>
      </c>
      <c r="D1004" s="2" t="n">
        <v>0.52</v>
      </c>
      <c r="E1004" s="2" t="n">
        <v>0.52</v>
      </c>
      <c r="F1004" s="2" t="n">
        <v>2.17</v>
      </c>
      <c r="G1004" s="2" t="n">
        <v>0.52</v>
      </c>
      <c r="H1004" s="2" t="n">
        <v>0.52</v>
      </c>
      <c r="I1004" s="2" t="n">
        <v/>
      </c>
      <c r="J1004" s="2" t="n">
        <v/>
      </c>
      <c r="K1004" s="2" t="n">
        <v>2.17</v>
      </c>
      <c r="L1004" t="inlineStr">
        <is>
          <t>Minimum mass</t>
        </is>
      </c>
      <c r="M1004" t="inlineStr">
        <is>
          <t>Large (1 - 4 MJ)</t>
        </is>
      </c>
    </row>
    <row r="1005">
      <c r="A1005" t="inlineStr">
        <is>
          <t>HD 4208 b</t>
        </is>
      </c>
      <c r="B1005" t="inlineStr">
        <is>
          <t>Confirmed</t>
        </is>
      </c>
      <c r="C1005" s="2" t="n">
        <v/>
      </c>
      <c r="D1005" s="2" t="n">
        <v>0.073</v>
      </c>
      <c r="E1005" s="2" t="n">
        <v>0.073</v>
      </c>
      <c r="F1005" s="2" t="n">
        <v>0.804</v>
      </c>
      <c r="G1005" s="2" t="n">
        <v>0.073</v>
      </c>
      <c r="H1005" s="2" t="n">
        <v>0.073</v>
      </c>
      <c r="I1005" s="2" t="n">
        <v/>
      </c>
      <c r="J1005" s="2" t="n">
        <v/>
      </c>
      <c r="K1005" s="2" t="n">
        <v>0.804</v>
      </c>
      <c r="L1005" t="inlineStr">
        <is>
          <t>Minimum mass</t>
        </is>
      </c>
      <c r="M1005" t="inlineStr">
        <is>
          <t>Medium (0.1 - 1 MJ)</t>
        </is>
      </c>
    </row>
    <row r="1006">
      <c r="A1006" t="inlineStr">
        <is>
          <t>HD 42618 b</t>
        </is>
      </c>
      <c r="B1006" t="inlineStr">
        <is>
          <t>Confirmed</t>
        </is>
      </c>
      <c r="C1006" s="2" t="n">
        <v/>
      </c>
      <c r="D1006" s="2" t="n">
        <v>0.007900000000000001</v>
      </c>
      <c r="E1006" s="2" t="n">
        <v>0.007900000000000001</v>
      </c>
      <c r="F1006" s="2" t="n">
        <v>0.0453</v>
      </c>
      <c r="G1006" s="2" t="n">
        <v>0.007900000000000001</v>
      </c>
      <c r="H1006" s="2" t="n">
        <v>0.007900000000000001</v>
      </c>
      <c r="I1006" s="2" t="n">
        <v/>
      </c>
      <c r="J1006" s="2" t="n">
        <v/>
      </c>
      <c r="K1006" s="2" t="n">
        <v>0.0453</v>
      </c>
      <c r="L1006" t="inlineStr">
        <is>
          <t>Minimum mass</t>
        </is>
      </c>
      <c r="M1006" t="inlineStr">
        <is>
          <t>Small (&lt; 0.1 MJ)</t>
        </is>
      </c>
    </row>
    <row r="1007">
      <c r="A1007" t="inlineStr">
        <is>
          <t>HD 42936 Ab</t>
        </is>
      </c>
      <c r="B1007" t="inlineStr">
        <is>
          <t>Confirmed</t>
        </is>
      </c>
      <c r="C1007" s="2" t="n">
        <v/>
      </c>
      <c r="D1007" s="2" t="n">
        <v>0.00182</v>
      </c>
      <c r="E1007" s="2" t="n">
        <v>0.00182</v>
      </c>
      <c r="F1007" s="2" t="n">
        <v>0.00812</v>
      </c>
      <c r="G1007" s="2" t="n">
        <v>0.00182</v>
      </c>
      <c r="H1007" s="2" t="n">
        <v>0.00182</v>
      </c>
      <c r="I1007" s="2" t="n">
        <v/>
      </c>
      <c r="J1007" s="2" t="n">
        <v/>
      </c>
      <c r="K1007" s="2" t="n">
        <v>0.00812</v>
      </c>
      <c r="L1007" t="inlineStr">
        <is>
          <t>Minimum mass</t>
        </is>
      </c>
      <c r="M1007" t="inlineStr">
        <is>
          <t>Small (&lt; 0.1 MJ)</t>
        </is>
      </c>
    </row>
    <row r="1008">
      <c r="A1008" t="inlineStr">
        <is>
          <t>HD 4308 b</t>
        </is>
      </c>
      <c r="B1008" t="inlineStr">
        <is>
          <t>Confirmed</t>
        </is>
      </c>
      <c r="C1008" s="2" t="n">
        <v/>
      </c>
      <c r="D1008" s="2" t="n">
        <v>0.005</v>
      </c>
      <c r="E1008" s="2" t="n">
        <v>0.005</v>
      </c>
      <c r="F1008" s="2" t="n">
        <v>0.0405</v>
      </c>
      <c r="G1008" s="2" t="n">
        <v>0.005</v>
      </c>
      <c r="H1008" s="2" t="n">
        <v>0.005</v>
      </c>
      <c r="I1008" s="2" t="n">
        <v/>
      </c>
      <c r="J1008" s="2" t="n">
        <v/>
      </c>
      <c r="K1008" s="2" t="n">
        <v>0.0405</v>
      </c>
      <c r="L1008" t="inlineStr">
        <is>
          <t>Minimum mass</t>
        </is>
      </c>
      <c r="M1008" t="inlineStr">
        <is>
          <t>Small (&lt; 0.1 MJ)</t>
        </is>
      </c>
    </row>
    <row r="1009">
      <c r="A1009" t="inlineStr">
        <is>
          <t>HD 4313 b</t>
        </is>
      </c>
      <c r="B1009" t="inlineStr">
        <is>
          <t>Confirmed</t>
        </is>
      </c>
      <c r="C1009" s="2" t="n">
        <v/>
      </c>
      <c r="D1009" s="2" t="n">
        <v>0.2</v>
      </c>
      <c r="E1009" s="2" t="n">
        <v>0.2</v>
      </c>
      <c r="F1009" s="2" t="n">
        <v>2.3</v>
      </c>
      <c r="G1009" s="2" t="n">
        <v>0.2</v>
      </c>
      <c r="H1009" s="2" t="n">
        <v>0.2</v>
      </c>
      <c r="I1009" s="2" t="n">
        <v/>
      </c>
      <c r="J1009" s="2" t="n">
        <v/>
      </c>
      <c r="K1009" s="2" t="n">
        <v>2.3</v>
      </c>
      <c r="L1009" t="inlineStr">
        <is>
          <t>Minimum mass</t>
        </is>
      </c>
      <c r="M1009" t="inlineStr">
        <is>
          <t>Large (1 - 4 MJ)</t>
        </is>
      </c>
    </row>
    <row r="1010">
      <c r="A1010" t="inlineStr">
        <is>
          <t>HD 43197 b</t>
        </is>
      </c>
      <c r="B1010" t="inlineStr">
        <is>
          <t>Confirmed</t>
        </is>
      </c>
      <c r="C1010" s="2" t="n">
        <v/>
      </c>
      <c r="D1010" s="2" t="n">
        <v>0.04</v>
      </c>
      <c r="E1010" s="2" t="n">
        <v>0.12</v>
      </c>
      <c r="F1010" s="2" t="n">
        <v>0.6</v>
      </c>
      <c r="G1010" s="2" t="n">
        <v>0.04</v>
      </c>
      <c r="H1010" s="2" t="n">
        <v>0.12</v>
      </c>
      <c r="I1010" s="2" t="n">
        <v/>
      </c>
      <c r="J1010" s="2" t="n">
        <v/>
      </c>
      <c r="K1010" s="2" t="n">
        <v>0.6</v>
      </c>
      <c r="L1010" t="inlineStr">
        <is>
          <t>Minimum mass</t>
        </is>
      </c>
      <c r="M1010" t="inlineStr">
        <is>
          <t>Medium (0.1 - 1 MJ)</t>
        </is>
      </c>
    </row>
    <row r="1011">
      <c r="A1011" t="inlineStr">
        <is>
          <t>HD 43197 c</t>
        </is>
      </c>
      <c r="B1011" t="inlineStr">
        <is>
          <t>Confirmed</t>
        </is>
      </c>
      <c r="C1011" s="2" t="n">
        <v>7.868</v>
      </c>
      <c r="D1011" s="2" t="n">
        <v>1.599</v>
      </c>
      <c r="E1011" s="2" t="n">
        <v>1.76</v>
      </c>
      <c r="F1011" s="2" t="n">
        <v/>
      </c>
      <c r="G1011" s="2" t="n">
        <v/>
      </c>
      <c r="H1011" s="2" t="n">
        <v/>
      </c>
      <c r="I1011" s="2" t="n">
        <v/>
      </c>
      <c r="J1011" s="2" t="n">
        <v/>
      </c>
      <c r="K1011" s="2" t="n">
        <v>7.868</v>
      </c>
      <c r="L1011" t="inlineStr">
        <is>
          <t>True mass</t>
        </is>
      </c>
      <c r="M1011" t="inlineStr">
        <is>
          <t>Very Large (&gt; 4 MJ)</t>
        </is>
      </c>
    </row>
    <row r="1012">
      <c r="A1012" t="inlineStr">
        <is>
          <t>HD 43691 Ab</t>
        </is>
      </c>
      <c r="B1012" t="inlineStr">
        <is>
          <t>Confirmed</t>
        </is>
      </c>
      <c r="C1012" s="2" t="n">
        <v/>
      </c>
      <c r="D1012" s="2" t="n">
        <v>0.34</v>
      </c>
      <c r="E1012" s="2" t="n">
        <v>0.3</v>
      </c>
      <c r="F1012" s="2" t="n">
        <v>2.57</v>
      </c>
      <c r="G1012" s="2" t="n">
        <v>0.34</v>
      </c>
      <c r="H1012" s="2" t="n">
        <v>0.3</v>
      </c>
      <c r="I1012" s="2" t="n">
        <v/>
      </c>
      <c r="J1012" s="2" t="n">
        <v/>
      </c>
      <c r="K1012" s="2" t="n">
        <v>2.57</v>
      </c>
      <c r="L1012" t="inlineStr">
        <is>
          <t>Minimum mass</t>
        </is>
      </c>
      <c r="M1012" t="inlineStr">
        <is>
          <t>Large (1 - 4 MJ)</t>
        </is>
      </c>
    </row>
    <row r="1013">
      <c r="A1013" t="inlineStr">
        <is>
          <t>HD 44219 b</t>
        </is>
      </c>
      <c r="B1013" t="inlineStr">
        <is>
          <t>Confirmed</t>
        </is>
      </c>
      <c r="C1013" s="2" t="n">
        <v/>
      </c>
      <c r="D1013" s="2" t="n">
        <v>0.04</v>
      </c>
      <c r="E1013" s="2" t="n">
        <v>0.06</v>
      </c>
      <c r="F1013" s="2" t="n">
        <v>0.58</v>
      </c>
      <c r="G1013" s="2" t="n">
        <v>0.04</v>
      </c>
      <c r="H1013" s="2" t="n">
        <v>0.06</v>
      </c>
      <c r="I1013" s="2" t="n">
        <v/>
      </c>
      <c r="J1013" s="2" t="n">
        <v/>
      </c>
      <c r="K1013" s="2" t="n">
        <v>0.58</v>
      </c>
      <c r="L1013" t="inlineStr">
        <is>
          <t>Minimum mass</t>
        </is>
      </c>
      <c r="M1013" t="inlineStr">
        <is>
          <t>Medium (0.1 - 1 MJ)</t>
        </is>
      </c>
    </row>
    <row r="1014">
      <c r="A1014" t="inlineStr">
        <is>
          <t>HD 44385 b</t>
        </is>
      </c>
      <c r="B1014" t="inlineStr">
        <is>
          <t>Confirmed</t>
        </is>
      </c>
      <c r="C1014" s="2" t="n">
        <v/>
      </c>
      <c r="D1014" s="2" t="n">
        <v>1.1</v>
      </c>
      <c r="E1014" s="2" t="n">
        <v>1.1</v>
      </c>
      <c r="F1014" s="2" t="n">
        <v>5.9</v>
      </c>
      <c r="G1014" s="2" t="n">
        <v>1.1</v>
      </c>
      <c r="H1014" s="2" t="n">
        <v>1.1</v>
      </c>
      <c r="I1014" s="2" t="n">
        <v/>
      </c>
      <c r="J1014" s="2" t="n">
        <v/>
      </c>
      <c r="K1014" s="2" t="n">
        <v>5.9</v>
      </c>
      <c r="L1014" t="inlineStr">
        <is>
          <t>Minimum mass</t>
        </is>
      </c>
      <c r="M1014" t="inlineStr">
        <is>
          <t>Very Large (&gt; 4 MJ)</t>
        </is>
      </c>
    </row>
    <row r="1015">
      <c r="A1015" t="inlineStr">
        <is>
          <t>HD 45184 b</t>
        </is>
      </c>
      <c r="B1015" t="inlineStr">
        <is>
          <t>Confirmed</t>
        </is>
      </c>
      <c r="C1015" s="2" t="n">
        <v/>
      </c>
      <c r="D1015" s="2" t="n">
        <v/>
      </c>
      <c r="E1015" s="2" t="n">
        <v/>
      </c>
      <c r="F1015" s="2" t="n">
        <v>0.04</v>
      </c>
      <c r="G1015" s="2" t="n">
        <v/>
      </c>
      <c r="H1015" s="2" t="n">
        <v/>
      </c>
      <c r="I1015" s="2" t="n">
        <v/>
      </c>
      <c r="J1015" s="2" t="n">
        <v/>
      </c>
      <c r="K1015" s="2" t="n">
        <v>0.04</v>
      </c>
      <c r="L1015" t="inlineStr">
        <is>
          <t>Minimum mass</t>
        </is>
      </c>
      <c r="M1015" t="inlineStr">
        <is>
          <t>Small (&lt; 0.1 MJ)</t>
        </is>
      </c>
    </row>
    <row r="1016">
      <c r="A1016" t="inlineStr">
        <is>
          <t>HD 45184 c</t>
        </is>
      </c>
      <c r="B1016" t="inlineStr">
        <is>
          <t>Confirmed</t>
        </is>
      </c>
      <c r="C1016" s="2" t="n">
        <v/>
      </c>
      <c r="D1016" s="2" t="n">
        <v>0.0032</v>
      </c>
      <c r="E1016" s="2" t="n">
        <v>0.0034</v>
      </c>
      <c r="F1016" s="2" t="n">
        <v>0.0277</v>
      </c>
      <c r="G1016" s="2" t="n">
        <v>0.0032</v>
      </c>
      <c r="H1016" s="2" t="n">
        <v>0.0034</v>
      </c>
      <c r="I1016" s="2" t="n">
        <v/>
      </c>
      <c r="J1016" s="2" t="n">
        <v/>
      </c>
      <c r="K1016" s="2" t="n">
        <v>0.0277</v>
      </c>
      <c r="L1016" t="inlineStr">
        <is>
          <t>Minimum mass</t>
        </is>
      </c>
      <c r="M1016" t="inlineStr">
        <is>
          <t>Small (&lt; 0.1 MJ)</t>
        </is>
      </c>
    </row>
    <row r="1017">
      <c r="A1017" t="inlineStr">
        <is>
          <t>HD 45350 b</t>
        </is>
      </c>
      <c r="B1017" t="inlineStr">
        <is>
          <t>Confirmed</t>
        </is>
      </c>
      <c r="C1017" s="2" t="n">
        <v/>
      </c>
      <c r="D1017" s="2" t="n">
        <v>0.14</v>
      </c>
      <c r="E1017" s="2" t="n">
        <v>0.14</v>
      </c>
      <c r="F1017" s="2" t="n">
        <v>1.79</v>
      </c>
      <c r="G1017" s="2" t="n">
        <v>0.14</v>
      </c>
      <c r="H1017" s="2" t="n">
        <v>0.14</v>
      </c>
      <c r="I1017" s="2" t="n">
        <v/>
      </c>
      <c r="J1017" s="2" t="n">
        <v/>
      </c>
      <c r="K1017" s="2" t="n">
        <v>1.79</v>
      </c>
      <c r="L1017" t="inlineStr">
        <is>
          <t>Minimum mass</t>
        </is>
      </c>
      <c r="M1017" t="inlineStr">
        <is>
          <t>Large (1 - 4 MJ)</t>
        </is>
      </c>
    </row>
    <row r="1018">
      <c r="A1018" t="inlineStr">
        <is>
          <t>HD 45364 b</t>
        </is>
      </c>
      <c r="B1018" t="inlineStr">
        <is>
          <t>Confirmed</t>
        </is>
      </c>
      <c r="C1018" s="2" t="n">
        <v/>
      </c>
      <c r="D1018" s="2" t="n">
        <v/>
      </c>
      <c r="E1018" s="2" t="n">
        <v/>
      </c>
      <c r="F1018" s="2" t="n">
        <v>0.1872</v>
      </c>
      <c r="G1018" s="2" t="n">
        <v/>
      </c>
      <c r="H1018" s="2" t="n">
        <v/>
      </c>
      <c r="I1018" s="2" t="n">
        <v/>
      </c>
      <c r="J1018" s="2" t="n">
        <v/>
      </c>
      <c r="K1018" s="2" t="n">
        <v>0.1872</v>
      </c>
      <c r="L1018" t="inlineStr">
        <is>
          <t>Minimum mass</t>
        </is>
      </c>
      <c r="M1018" t="inlineStr">
        <is>
          <t>Medium (0.1 - 1 MJ)</t>
        </is>
      </c>
    </row>
    <row r="1019">
      <c r="A1019" t="inlineStr">
        <is>
          <t>HD 45364 c</t>
        </is>
      </c>
      <c r="B1019" t="inlineStr">
        <is>
          <t>Confirmed</t>
        </is>
      </c>
      <c r="C1019" s="2" t="n">
        <v/>
      </c>
      <c r="D1019" s="2" t="n">
        <v/>
      </c>
      <c r="E1019" s="2" t="n">
        <v/>
      </c>
      <c r="F1019" s="2" t="n">
        <v>0.6579</v>
      </c>
      <c r="G1019" s="2" t="n">
        <v/>
      </c>
      <c r="H1019" s="2" t="n">
        <v/>
      </c>
      <c r="I1019" s="2" t="n">
        <v/>
      </c>
      <c r="J1019" s="2" t="n">
        <v/>
      </c>
      <c r="K1019" s="2" t="n">
        <v>0.6579</v>
      </c>
      <c r="L1019" t="inlineStr">
        <is>
          <t>Minimum mass</t>
        </is>
      </c>
      <c r="M1019" t="inlineStr">
        <is>
          <t>Medium (0.1 - 1 MJ)</t>
        </is>
      </c>
    </row>
    <row r="1020">
      <c r="A1020" t="inlineStr">
        <is>
          <t>HD 45652 b</t>
        </is>
      </c>
      <c r="B1020" t="inlineStr">
        <is>
          <t>Confirmed</t>
        </is>
      </c>
      <c r="C1020" s="2" t="n">
        <v/>
      </c>
      <c r="D1020" s="2" t="n">
        <v/>
      </c>
      <c r="E1020" s="2" t="n">
        <v/>
      </c>
      <c r="F1020" s="2" t="n">
        <v>0.47</v>
      </c>
      <c r="G1020" s="2" t="n">
        <v/>
      </c>
      <c r="H1020" s="2" t="n">
        <v/>
      </c>
      <c r="I1020" s="2" t="n">
        <v/>
      </c>
      <c r="J1020" s="2" t="n">
        <v/>
      </c>
      <c r="K1020" s="2" t="n">
        <v>0.47</v>
      </c>
      <c r="L1020" t="inlineStr">
        <is>
          <t>Minimum mass</t>
        </is>
      </c>
      <c r="M1020" t="inlineStr">
        <is>
          <t>Medium (0.1 - 1 MJ)</t>
        </is>
      </c>
    </row>
    <row r="1021">
      <c r="A1021" t="inlineStr">
        <is>
          <t>HD 46375 Ab</t>
        </is>
      </c>
      <c r="B1021" t="inlineStr">
        <is>
          <t>Confirmed</t>
        </is>
      </c>
      <c r="C1021" s="2" t="n">
        <v/>
      </c>
      <c r="D1021" s="2" t="n">
        <v/>
      </c>
      <c r="E1021" s="2" t="n">
        <v/>
      </c>
      <c r="F1021" s="2" t="n">
        <v>0.23</v>
      </c>
      <c r="G1021" s="2" t="n">
        <v/>
      </c>
      <c r="H1021" s="2" t="n">
        <v/>
      </c>
      <c r="I1021" s="2" t="n">
        <v>1.02</v>
      </c>
      <c r="J1021" s="2" t="n">
        <v/>
      </c>
      <c r="K1021" s="2" t="n">
        <v>0.23</v>
      </c>
      <c r="L1021" t="inlineStr">
        <is>
          <t>Minimum mass</t>
        </is>
      </c>
      <c r="M1021" t="inlineStr">
        <is>
          <t>Medium (0.1 - 1 MJ)</t>
        </is>
      </c>
    </row>
    <row r="1022">
      <c r="A1022" t="inlineStr">
        <is>
          <t>HD 46588 b</t>
        </is>
      </c>
      <c r="B1022" t="inlineStr">
        <is>
          <t>Confirmed</t>
        </is>
      </c>
      <c r="C1022" s="2" t="n">
        <v/>
      </c>
      <c r="D1022" s="2" t="n">
        <v>0.04</v>
      </c>
      <c r="E1022" s="2" t="n">
        <v>0.06</v>
      </c>
      <c r="F1022" s="2" t="n">
        <v>0.25</v>
      </c>
      <c r="G1022" s="2" t="n">
        <v>0.04</v>
      </c>
      <c r="H1022" s="2" t="n">
        <v>0.06</v>
      </c>
      <c r="I1022" s="2" t="n">
        <v/>
      </c>
      <c r="J1022" s="2" t="n">
        <v/>
      </c>
      <c r="K1022" s="2" t="n">
        <v>0.25</v>
      </c>
      <c r="L1022" t="inlineStr">
        <is>
          <t>Minimum mass</t>
        </is>
      </c>
      <c r="M1022" t="inlineStr">
        <is>
          <t>Medium (0.1 - 1 MJ)</t>
        </is>
      </c>
    </row>
    <row r="1023">
      <c r="A1023" t="inlineStr">
        <is>
          <t>HD 47186 b</t>
        </is>
      </c>
      <c r="B1023" t="inlineStr">
        <is>
          <t>Confirmed</t>
        </is>
      </c>
      <c r="C1023" s="2" t="n">
        <v/>
      </c>
      <c r="D1023" s="2" t="n">
        <v/>
      </c>
      <c r="E1023" s="2" t="n">
        <v/>
      </c>
      <c r="F1023" s="2" t="n">
        <v>0.07167</v>
      </c>
      <c r="G1023" s="2" t="n">
        <v/>
      </c>
      <c r="H1023" s="2" t="n">
        <v/>
      </c>
      <c r="I1023" s="2" t="n">
        <v/>
      </c>
      <c r="J1023" s="2" t="n">
        <v/>
      </c>
      <c r="K1023" s="2" t="n">
        <v>0.07167</v>
      </c>
      <c r="L1023" t="inlineStr">
        <is>
          <t>Minimum mass</t>
        </is>
      </c>
      <c r="M1023" t="inlineStr">
        <is>
          <t>Small (&lt; 0.1 MJ)</t>
        </is>
      </c>
    </row>
    <row r="1024">
      <c r="A1024" t="inlineStr">
        <is>
          <t>HD 47186 c</t>
        </is>
      </c>
      <c r="B1024" t="inlineStr">
        <is>
          <t>Confirmed</t>
        </is>
      </c>
      <c r="C1024" s="2" t="n">
        <v/>
      </c>
      <c r="D1024" s="2" t="n">
        <v/>
      </c>
      <c r="E1024" s="2" t="n">
        <v/>
      </c>
      <c r="F1024" s="2" t="n">
        <v>0.35061</v>
      </c>
      <c r="G1024" s="2" t="n">
        <v/>
      </c>
      <c r="H1024" s="2" t="n">
        <v/>
      </c>
      <c r="I1024" s="2" t="n">
        <v/>
      </c>
      <c r="J1024" s="2" t="n">
        <v/>
      </c>
      <c r="K1024" s="2" t="n">
        <v>0.35061</v>
      </c>
      <c r="L1024" t="inlineStr">
        <is>
          <t>Minimum mass</t>
        </is>
      </c>
      <c r="M1024" t="inlineStr">
        <is>
          <t>Medium (0.1 - 1 MJ)</t>
        </is>
      </c>
    </row>
    <row r="1025">
      <c r="A1025" t="inlineStr">
        <is>
          <t>HD 4732 Ab</t>
        </is>
      </c>
      <c r="B1025" t="inlineStr">
        <is>
          <t>Confirmed</t>
        </is>
      </c>
      <c r="C1025" s="2" t="n">
        <v/>
      </c>
      <c r="D1025" s="2" t="n">
        <v>0.34</v>
      </c>
      <c r="E1025" s="2" t="n">
        <v>0.34</v>
      </c>
      <c r="F1025" s="2" t="n">
        <v>2.37</v>
      </c>
      <c r="G1025" s="2" t="n">
        <v>0.34</v>
      </c>
      <c r="H1025" s="2" t="n">
        <v>0.34</v>
      </c>
      <c r="I1025" s="2" t="n">
        <v/>
      </c>
      <c r="J1025" s="2" t="n">
        <v/>
      </c>
      <c r="K1025" s="2" t="n">
        <v>2.37</v>
      </c>
      <c r="L1025" t="inlineStr">
        <is>
          <t>Minimum mass</t>
        </is>
      </c>
      <c r="M1025" t="inlineStr">
        <is>
          <t>Large (1 - 4 MJ)</t>
        </is>
      </c>
    </row>
    <row r="1026">
      <c r="A1026" t="inlineStr">
        <is>
          <t>HD 4732 Ac</t>
        </is>
      </c>
      <c r="B1026" t="inlineStr">
        <is>
          <t>Confirmed</t>
        </is>
      </c>
      <c r="C1026" s="2" t="n">
        <v/>
      </c>
      <c r="D1026" s="2" t="n">
        <v>0.38</v>
      </c>
      <c r="E1026" s="2" t="n">
        <v>0.38</v>
      </c>
      <c r="F1026" s="2" t="n">
        <v>2.37</v>
      </c>
      <c r="G1026" s="2" t="n">
        <v>0.38</v>
      </c>
      <c r="H1026" s="2" t="n">
        <v>0.38</v>
      </c>
      <c r="I1026" s="2" t="n">
        <v/>
      </c>
      <c r="J1026" s="2" t="n">
        <v/>
      </c>
      <c r="K1026" s="2" t="n">
        <v>2.37</v>
      </c>
      <c r="L1026" t="inlineStr">
        <is>
          <t>Minimum mass</t>
        </is>
      </c>
      <c r="M1026" t="inlineStr">
        <is>
          <t>Large (1 - 4 MJ)</t>
        </is>
      </c>
    </row>
    <row r="1027">
      <c r="A1027" t="inlineStr">
        <is>
          <t>HD 47366 b</t>
        </is>
      </c>
      <c r="B1027" t="inlineStr">
        <is>
          <t>Confirmed</t>
        </is>
      </c>
      <c r="C1027" s="2" t="n">
        <v/>
      </c>
      <c r="D1027" s="2" t="n">
        <v>0.2</v>
      </c>
      <c r="E1027" s="2" t="n">
        <v>0.2</v>
      </c>
      <c r="F1027" s="2" t="n">
        <v>1.75</v>
      </c>
      <c r="G1027" s="2" t="n">
        <v>0.2</v>
      </c>
      <c r="H1027" s="2" t="n">
        <v>0.2</v>
      </c>
      <c r="I1027" s="2" t="n">
        <v/>
      </c>
      <c r="J1027" s="2" t="n">
        <v/>
      </c>
      <c r="K1027" s="2" t="n">
        <v>1.75</v>
      </c>
      <c r="L1027" t="inlineStr">
        <is>
          <t>Minimum mass</t>
        </is>
      </c>
      <c r="M1027" t="inlineStr">
        <is>
          <t>Large (1 - 4 MJ)</t>
        </is>
      </c>
    </row>
    <row r="1028">
      <c r="A1028" t="inlineStr">
        <is>
          <t>HD 47366 c</t>
        </is>
      </c>
      <c r="B1028" t="inlineStr">
        <is>
          <t>Confirmed</t>
        </is>
      </c>
      <c r="C1028" s="2" t="n">
        <v/>
      </c>
      <c r="D1028" s="2" t="n">
        <v>0.16</v>
      </c>
      <c r="E1028" s="2" t="n">
        <v>0.16</v>
      </c>
      <c r="F1028" s="2" t="n">
        <v>1.86</v>
      </c>
      <c r="G1028" s="2" t="n">
        <v>0.16</v>
      </c>
      <c r="H1028" s="2" t="n">
        <v>0.16</v>
      </c>
      <c r="I1028" s="2" t="n">
        <v/>
      </c>
      <c r="J1028" s="2" t="n">
        <v/>
      </c>
      <c r="K1028" s="2" t="n">
        <v>1.86</v>
      </c>
      <c r="L1028" t="inlineStr">
        <is>
          <t>Minimum mass</t>
        </is>
      </c>
      <c r="M1028" t="inlineStr">
        <is>
          <t>Large (1 - 4 MJ)</t>
        </is>
      </c>
    </row>
    <row r="1029">
      <c r="A1029" t="inlineStr">
        <is>
          <t>HD 47536 b</t>
        </is>
      </c>
      <c r="B1029" t="inlineStr">
        <is>
          <t>Confirmed</t>
        </is>
      </c>
      <c r="C1029" s="2" t="n">
        <v/>
      </c>
      <c r="D1029" s="2" t="n">
        <v/>
      </c>
      <c r="E1029" s="2" t="n">
        <v/>
      </c>
      <c r="F1029" s="2" t="n">
        <v>5</v>
      </c>
      <c r="G1029" s="2" t="n">
        <v/>
      </c>
      <c r="H1029" s="2" t="n">
        <v/>
      </c>
      <c r="I1029" s="2" t="n">
        <v/>
      </c>
      <c r="J1029" s="2" t="n">
        <v/>
      </c>
      <c r="K1029" s="2" t="n">
        <v>5</v>
      </c>
      <c r="L1029" t="inlineStr">
        <is>
          <t>Minimum mass</t>
        </is>
      </c>
      <c r="M1029" t="inlineStr">
        <is>
          <t>Very Large (&gt; 4 MJ)</t>
        </is>
      </c>
    </row>
    <row r="1030">
      <c r="A1030" t="inlineStr">
        <is>
          <t>HD 48265 b</t>
        </is>
      </c>
      <c r="B1030" t="inlineStr">
        <is>
          <t>Confirmed</t>
        </is>
      </c>
      <c r="C1030" s="2" t="n">
        <v/>
      </c>
      <c r="D1030" s="2" t="n">
        <v>0.38</v>
      </c>
      <c r="E1030" s="2" t="n">
        <v>0.38</v>
      </c>
      <c r="F1030" s="2" t="n">
        <v>1.16</v>
      </c>
      <c r="G1030" s="2" t="n">
        <v>0.38</v>
      </c>
      <c r="H1030" s="2" t="n">
        <v>0.38</v>
      </c>
      <c r="I1030" s="2" t="n">
        <v/>
      </c>
      <c r="J1030" s="2" t="n">
        <v/>
      </c>
      <c r="K1030" s="2" t="n">
        <v>1.16</v>
      </c>
      <c r="L1030" t="inlineStr">
        <is>
          <t>Minimum mass</t>
        </is>
      </c>
      <c r="M1030" t="inlineStr">
        <is>
          <t>Large (1 - 4 MJ)</t>
        </is>
      </c>
    </row>
    <row r="1031">
      <c r="A1031" t="inlineStr">
        <is>
          <t>HD 48948 b</t>
        </is>
      </c>
      <c r="B1031" t="inlineStr">
        <is>
          <t>Confirmed</t>
        </is>
      </c>
      <c r="C1031" s="2" t="n">
        <v/>
      </c>
      <c r="D1031" s="2" t="n">
        <v>0.0009</v>
      </c>
      <c r="E1031" s="2" t="n">
        <v>0.0009</v>
      </c>
      <c r="F1031" s="2" t="n">
        <v>0.01708</v>
      </c>
      <c r="G1031" s="2" t="n">
        <v>0.0009</v>
      </c>
      <c r="H1031" s="2" t="n">
        <v>0.0009</v>
      </c>
      <c r="I1031" s="2" t="n">
        <v/>
      </c>
      <c r="J1031" s="2" t="n">
        <v/>
      </c>
      <c r="K1031" s="2" t="n">
        <v>0.01708</v>
      </c>
      <c r="L1031" t="inlineStr">
        <is>
          <t>Minimum mass</t>
        </is>
      </c>
      <c r="M1031" t="inlineStr">
        <is>
          <t>Small (&lt; 0.1 MJ)</t>
        </is>
      </c>
    </row>
    <row r="1032">
      <c r="A1032" t="inlineStr">
        <is>
          <t>HD 48948 c</t>
        </is>
      </c>
      <c r="B1032" t="inlineStr">
        <is>
          <t>Confirmed</t>
        </is>
      </c>
      <c r="C1032" s="2" t="n">
        <v/>
      </c>
      <c r="D1032" s="2" t="n">
        <v>0.005</v>
      </c>
      <c r="E1032" s="2" t="n">
        <v>0.005</v>
      </c>
      <c r="F1032" s="2" t="n">
        <v>0.01992</v>
      </c>
      <c r="G1032" s="2" t="n">
        <v>0.005</v>
      </c>
      <c r="H1032" s="2" t="n">
        <v>0.005</v>
      </c>
      <c r="I1032" s="2" t="n">
        <v/>
      </c>
      <c r="J1032" s="2" t="n">
        <v/>
      </c>
      <c r="K1032" s="2" t="n">
        <v>0.01992</v>
      </c>
      <c r="L1032" t="inlineStr">
        <is>
          <t>Minimum mass</t>
        </is>
      </c>
      <c r="M1032" t="inlineStr">
        <is>
          <t>Small (&lt; 0.1 MJ)</t>
        </is>
      </c>
    </row>
    <row r="1033">
      <c r="A1033" t="inlineStr">
        <is>
          <t>HD 48948 d</t>
        </is>
      </c>
      <c r="B1033" t="inlineStr">
        <is>
          <t>Confirmed</t>
        </is>
      </c>
      <c r="C1033" s="2" t="n">
        <v/>
      </c>
      <c r="D1033" s="2" t="n">
        <v>0.0039</v>
      </c>
      <c r="E1033" s="2" t="n">
        <v>0.0039</v>
      </c>
      <c r="F1033" s="2" t="n">
        <v>0.0218</v>
      </c>
      <c r="G1033" s="2" t="n">
        <v>0.0039</v>
      </c>
      <c r="H1033" s="2" t="n">
        <v>0.0039</v>
      </c>
      <c r="I1033" s="2" t="n">
        <v/>
      </c>
      <c r="J1033" s="2" t="n">
        <v/>
      </c>
      <c r="K1033" s="2" t="n">
        <v>0.0218</v>
      </c>
      <c r="L1033" t="inlineStr">
        <is>
          <t>Minimum mass</t>
        </is>
      </c>
      <c r="M1033" t="inlineStr">
        <is>
          <t>Small (&lt; 0.1 MJ)</t>
        </is>
      </c>
    </row>
    <row r="1034">
      <c r="A1034" t="inlineStr">
        <is>
          <t>HD 4917 b</t>
        </is>
      </c>
      <c r="B1034" t="inlineStr">
        <is>
          <t>Confirmed</t>
        </is>
      </c>
      <c r="C1034" s="2" t="n">
        <v/>
      </c>
      <c r="D1034" s="2" t="n">
        <v>0.09</v>
      </c>
      <c r="E1034" s="2" t="n">
        <v>0.09</v>
      </c>
      <c r="F1034" s="2" t="n">
        <v>1.615</v>
      </c>
      <c r="G1034" s="2" t="n">
        <v>0.09</v>
      </c>
      <c r="H1034" s="2" t="n">
        <v>0.09</v>
      </c>
      <c r="I1034" s="2" t="n">
        <v>1.224</v>
      </c>
      <c r="J1034" s="2" t="n">
        <v/>
      </c>
      <c r="K1034" s="2" t="n">
        <v>1.615</v>
      </c>
      <c r="L1034" t="inlineStr">
        <is>
          <t>Minimum mass</t>
        </is>
      </c>
      <c r="M1034" t="inlineStr">
        <is>
          <t>Large (1 - 4 MJ)</t>
        </is>
      </c>
    </row>
    <row r="1035">
      <c r="A1035" t="inlineStr">
        <is>
          <t>HD 49674 b</t>
        </is>
      </c>
      <c r="B1035" t="inlineStr">
        <is>
          <t>Confirmed</t>
        </is>
      </c>
      <c r="C1035" s="2" t="n">
        <v/>
      </c>
      <c r="D1035" s="2" t="n">
        <v/>
      </c>
      <c r="E1035" s="2" t="n">
        <v/>
      </c>
      <c r="F1035" s="2" t="n">
        <v>0.1</v>
      </c>
      <c r="G1035" s="2" t="n">
        <v/>
      </c>
      <c r="H1035" s="2" t="n">
        <v/>
      </c>
      <c r="I1035" s="2" t="n">
        <v>0.98</v>
      </c>
      <c r="J1035" s="2" t="n">
        <v/>
      </c>
      <c r="K1035" s="2" t="n">
        <v>0.1</v>
      </c>
      <c r="L1035" t="inlineStr">
        <is>
          <t>Minimum mass</t>
        </is>
      </c>
      <c r="M1035" t="inlineStr">
        <is>
          <t>Medium (0.1 - 1 MJ)</t>
        </is>
      </c>
    </row>
    <row r="1036">
      <c r="A1036" t="inlineStr">
        <is>
          <t>HD 50499 b</t>
        </is>
      </c>
      <c r="B1036" t="inlineStr">
        <is>
          <t>Confirmed</t>
        </is>
      </c>
      <c r="C1036" s="2" t="n">
        <v/>
      </c>
      <c r="D1036" s="2" t="n">
        <v>0.08</v>
      </c>
      <c r="E1036" s="2" t="n">
        <v>0.08</v>
      </c>
      <c r="F1036" s="2" t="n">
        <v>1.45</v>
      </c>
      <c r="G1036" s="2" t="n">
        <v>0.08</v>
      </c>
      <c r="H1036" s="2" t="n">
        <v>0.08</v>
      </c>
      <c r="I1036" s="2" t="n">
        <v/>
      </c>
      <c r="J1036" s="2" t="n">
        <v/>
      </c>
      <c r="K1036" s="2" t="n">
        <v>1.45</v>
      </c>
      <c r="L1036" t="inlineStr">
        <is>
          <t>Minimum mass</t>
        </is>
      </c>
      <c r="M1036" t="inlineStr">
        <is>
          <t>Large (1 - 4 MJ)</t>
        </is>
      </c>
    </row>
    <row r="1037">
      <c r="A1037" t="inlineStr">
        <is>
          <t>HD 50499 c</t>
        </is>
      </c>
      <c r="B1037" t="inlineStr">
        <is>
          <t>Confirmed</t>
        </is>
      </c>
      <c r="C1037" s="2" t="n">
        <v/>
      </c>
      <c r="D1037" s="2" t="n">
        <v>0.18</v>
      </c>
      <c r="E1037" s="2" t="n">
        <v>0.73</v>
      </c>
      <c r="F1037" s="2" t="n">
        <v>2.93</v>
      </c>
      <c r="G1037" s="2" t="n">
        <v>0.18</v>
      </c>
      <c r="H1037" s="2" t="n">
        <v>0.73</v>
      </c>
      <c r="I1037" s="2" t="n">
        <v/>
      </c>
      <c r="J1037" s="2" t="n">
        <v/>
      </c>
      <c r="K1037" s="2" t="n">
        <v>2.93</v>
      </c>
      <c r="L1037" t="inlineStr">
        <is>
          <t>Minimum mass</t>
        </is>
      </c>
      <c r="M1037" t="inlineStr">
        <is>
          <t>Large (1 - 4 MJ)</t>
        </is>
      </c>
    </row>
    <row r="1038">
      <c r="A1038" t="inlineStr">
        <is>
          <t>HD 50554 b</t>
        </is>
      </c>
      <c r="B1038" t="inlineStr">
        <is>
          <t>Confirmed</t>
        </is>
      </c>
      <c r="C1038" s="2" t="n">
        <v/>
      </c>
      <c r="D1038" s="2" t="n">
        <v/>
      </c>
      <c r="E1038" s="2" t="n">
        <v/>
      </c>
      <c r="F1038" s="2" t="n">
        <v>5.16</v>
      </c>
      <c r="G1038" s="2" t="n">
        <v/>
      </c>
      <c r="H1038" s="2" t="n">
        <v/>
      </c>
      <c r="I1038" s="2" t="n">
        <v/>
      </c>
      <c r="J1038" s="2" t="n">
        <v/>
      </c>
      <c r="K1038" s="2" t="n">
        <v>5.16</v>
      </c>
      <c r="L1038" t="inlineStr">
        <is>
          <t>Minimum mass</t>
        </is>
      </c>
      <c r="M1038" t="inlineStr">
        <is>
          <t>Very Large (&gt; 4 MJ)</t>
        </is>
      </c>
    </row>
    <row r="1039">
      <c r="A1039" t="inlineStr">
        <is>
          <t>HD 51608 b</t>
        </is>
      </c>
      <c r="B1039" t="inlineStr">
        <is>
          <t>Confirmed</t>
        </is>
      </c>
      <c r="C1039" s="2" t="n">
        <v/>
      </c>
      <c r="D1039" s="2" t="n">
        <v>0.0018</v>
      </c>
      <c r="E1039" s="2" t="n">
        <v>0.0018</v>
      </c>
      <c r="F1039" s="2" t="n">
        <v>0.04</v>
      </c>
      <c r="G1039" s="2" t="n">
        <v>0.0018</v>
      </c>
      <c r="H1039" s="2" t="n">
        <v>0.0018</v>
      </c>
      <c r="I1039" s="2" t="n">
        <v/>
      </c>
      <c r="J1039" s="2" t="n">
        <v/>
      </c>
      <c r="K1039" s="2" t="n">
        <v>0.04</v>
      </c>
      <c r="L1039" t="inlineStr">
        <is>
          <t>Minimum mass</t>
        </is>
      </c>
      <c r="M1039" t="inlineStr">
        <is>
          <t>Small (&lt; 0.1 MJ)</t>
        </is>
      </c>
    </row>
    <row r="1040">
      <c r="A1040" t="inlineStr">
        <is>
          <t>HD 51608 c</t>
        </is>
      </c>
      <c r="B1040" t="inlineStr">
        <is>
          <t>Confirmed</t>
        </is>
      </c>
      <c r="C1040" s="2" t="n">
        <v/>
      </c>
      <c r="D1040" s="2" t="n">
        <v>0.0049</v>
      </c>
      <c r="E1040" s="2" t="n">
        <v>0.0019</v>
      </c>
      <c r="F1040" s="2" t="n">
        <v>0.0521</v>
      </c>
      <c r="G1040" s="2" t="n">
        <v>0.0049</v>
      </c>
      <c r="H1040" s="2" t="n">
        <v>0.0019</v>
      </c>
      <c r="I1040" s="2" t="n">
        <v/>
      </c>
      <c r="J1040" s="2" t="n">
        <v/>
      </c>
      <c r="K1040" s="2" t="n">
        <v>0.0521</v>
      </c>
      <c r="L1040" t="inlineStr">
        <is>
          <t>Minimum mass</t>
        </is>
      </c>
      <c r="M1040" t="inlineStr">
        <is>
          <t>Small (&lt; 0.1 MJ)</t>
        </is>
      </c>
    </row>
    <row r="1041">
      <c r="A1041" t="inlineStr">
        <is>
          <t>HD 52265 b</t>
        </is>
      </c>
      <c r="B1041" t="inlineStr">
        <is>
          <t>Confirmed</t>
        </is>
      </c>
      <c r="C1041" s="2" t="n">
        <v/>
      </c>
      <c r="D1041" s="2" t="n">
        <v>0.05</v>
      </c>
      <c r="E1041" s="2" t="n">
        <v>0.05</v>
      </c>
      <c r="F1041" s="2" t="n">
        <v>1.21</v>
      </c>
      <c r="G1041" s="2" t="n">
        <v>0.05</v>
      </c>
      <c r="H1041" s="2" t="n">
        <v>0.05</v>
      </c>
      <c r="I1041" s="2" t="n">
        <v/>
      </c>
      <c r="J1041" s="2" t="n">
        <v/>
      </c>
      <c r="K1041" s="2" t="n">
        <v>1.21</v>
      </c>
      <c r="L1041" t="inlineStr">
        <is>
          <t>Minimum mass</t>
        </is>
      </c>
      <c r="M1041" t="inlineStr">
        <is>
          <t>Large (1 - 4 MJ)</t>
        </is>
      </c>
    </row>
    <row r="1042">
      <c r="A1042" t="inlineStr">
        <is>
          <t>HD 5278 Ab</t>
        </is>
      </c>
      <c r="B1042" t="inlineStr">
        <is>
          <t>Confirmed</t>
        </is>
      </c>
      <c r="C1042" s="2" t="n">
        <v>0.0245</v>
      </c>
      <c r="D1042" s="2" t="n">
        <v>0.0044</v>
      </c>
      <c r="E1042" s="2" t="n">
        <v>0.0044</v>
      </c>
      <c r="F1042" s="2" t="n">
        <v/>
      </c>
      <c r="G1042" s="2" t="n">
        <v/>
      </c>
      <c r="H1042" s="2" t="n">
        <v/>
      </c>
      <c r="I1042" s="2" t="n">
        <v>0.2186</v>
      </c>
      <c r="J1042" s="2" t="n">
        <v>0.0045</v>
      </c>
      <c r="K1042" s="2" t="n">
        <v>0.0245</v>
      </c>
      <c r="L1042" t="inlineStr">
        <is>
          <t>True mass</t>
        </is>
      </c>
      <c r="M1042" t="inlineStr">
        <is>
          <t>Small (&lt; 0.1 MJ)</t>
        </is>
      </c>
    </row>
    <row r="1043">
      <c r="A1043" t="inlineStr">
        <is>
          <t>HD 5278 Ac</t>
        </is>
      </c>
      <c r="B1043" t="inlineStr">
        <is>
          <t>Confirmed</t>
        </is>
      </c>
      <c r="C1043" s="2" t="n">
        <v/>
      </c>
      <c r="D1043" s="2" t="n">
        <v>0.006</v>
      </c>
      <c r="E1043" s="2" t="n">
        <v>0.0057</v>
      </c>
      <c r="F1043" s="2" t="n">
        <v>0.0579</v>
      </c>
      <c r="G1043" s="2" t="n">
        <v>0.006</v>
      </c>
      <c r="H1043" s="2" t="n">
        <v>0.0057</v>
      </c>
      <c r="I1043" s="2" t="n">
        <v/>
      </c>
      <c r="J1043" s="2" t="n">
        <v/>
      </c>
      <c r="K1043" s="2" t="n">
        <v>0.0579</v>
      </c>
      <c r="L1043" t="inlineStr">
        <is>
          <t>Minimum mass</t>
        </is>
      </c>
      <c r="M1043" t="inlineStr">
        <is>
          <t>Small (&lt; 0.1 MJ)</t>
        </is>
      </c>
    </row>
    <row r="1044">
      <c r="A1044" t="inlineStr">
        <is>
          <t>HD 5319 b</t>
        </is>
      </c>
      <c r="B1044" t="inlineStr">
        <is>
          <t>Confirmed</t>
        </is>
      </c>
      <c r="C1044" s="2" t="n">
        <v/>
      </c>
      <c r="D1044" s="2" t="n">
        <v/>
      </c>
      <c r="E1044" s="2" t="n">
        <v/>
      </c>
      <c r="F1044" s="2" t="n">
        <v>1.94</v>
      </c>
      <c r="G1044" s="2" t="n">
        <v/>
      </c>
      <c r="H1044" s="2" t="n">
        <v/>
      </c>
      <c r="I1044" s="2" t="n">
        <v/>
      </c>
      <c r="J1044" s="2" t="n">
        <v/>
      </c>
      <c r="K1044" s="2" t="n">
        <v>1.94</v>
      </c>
      <c r="L1044" t="inlineStr">
        <is>
          <t>Minimum mass</t>
        </is>
      </c>
      <c r="M1044" t="inlineStr">
        <is>
          <t>Large (1 - 4 MJ)</t>
        </is>
      </c>
    </row>
    <row r="1045">
      <c r="A1045" t="inlineStr">
        <is>
          <t>HD 5319 c</t>
        </is>
      </c>
      <c r="B1045" t="inlineStr">
        <is>
          <t>Confirmed</t>
        </is>
      </c>
      <c r="C1045" s="2" t="n">
        <v/>
      </c>
      <c r="D1045" s="2" t="n">
        <v>0.08</v>
      </c>
      <c r="E1045" s="2" t="n">
        <v>0.08</v>
      </c>
      <c r="F1045" s="2" t="n">
        <v>1.15</v>
      </c>
      <c r="G1045" s="2" t="n">
        <v>0.08</v>
      </c>
      <c r="H1045" s="2" t="n">
        <v>0.08</v>
      </c>
      <c r="I1045" s="2" t="n">
        <v/>
      </c>
      <c r="J1045" s="2" t="n">
        <v/>
      </c>
      <c r="K1045" s="2" t="n">
        <v>1.15</v>
      </c>
      <c r="L1045" t="inlineStr">
        <is>
          <t>Minimum mass</t>
        </is>
      </c>
      <c r="M1045" t="inlineStr">
        <is>
          <t>Large (1 - 4 MJ)</t>
        </is>
      </c>
    </row>
    <row r="1046">
      <c r="A1046" t="inlineStr">
        <is>
          <t>HD 55696 b</t>
        </is>
      </c>
      <c r="B1046" t="inlineStr">
        <is>
          <t>Confirmed</t>
        </is>
      </c>
      <c r="C1046" s="2" t="n">
        <v/>
      </c>
      <c r="D1046" s="2" t="n">
        <v>0.72</v>
      </c>
      <c r="E1046" s="2" t="n">
        <v>0.72</v>
      </c>
      <c r="F1046" s="2" t="n">
        <v>3.87</v>
      </c>
      <c r="G1046" s="2" t="n">
        <v>0.72</v>
      </c>
      <c r="H1046" s="2" t="n">
        <v>0.72</v>
      </c>
      <c r="I1046" s="2" t="n">
        <v/>
      </c>
      <c r="J1046" s="2" t="n">
        <v/>
      </c>
      <c r="K1046" s="2" t="n">
        <v>3.87</v>
      </c>
      <c r="L1046" t="inlineStr">
        <is>
          <t>Minimum mass</t>
        </is>
      </c>
      <c r="M1046" t="inlineStr">
        <is>
          <t>Large (1 - 4 MJ)</t>
        </is>
      </c>
    </row>
    <row r="1047">
      <c r="A1047" t="inlineStr">
        <is>
          <t>HD 5583 b</t>
        </is>
      </c>
      <c r="B1047" t="inlineStr">
        <is>
          <t>Confirmed</t>
        </is>
      </c>
      <c r="C1047" s="2" t="n">
        <v/>
      </c>
      <c r="D1047" s="2" t="n">
        <v>0.53</v>
      </c>
      <c r="E1047" s="2" t="n">
        <v>0.53</v>
      </c>
      <c r="F1047" s="2" t="n">
        <v>5.78</v>
      </c>
      <c r="G1047" s="2" t="n">
        <v>0.53</v>
      </c>
      <c r="H1047" s="2" t="n">
        <v>0.53</v>
      </c>
      <c r="I1047" s="2" t="n">
        <v/>
      </c>
      <c r="J1047" s="2" t="n">
        <v/>
      </c>
      <c r="K1047" s="2" t="n">
        <v>5.78</v>
      </c>
      <c r="L1047" t="inlineStr">
        <is>
          <t>Minimum mass</t>
        </is>
      </c>
      <c r="M1047" t="inlineStr">
        <is>
          <t>Very Large (&gt; 4 MJ)</t>
        </is>
      </c>
    </row>
    <row r="1048">
      <c r="A1048" t="inlineStr">
        <is>
          <t>HD 5608 Ab</t>
        </is>
      </c>
      <c r="B1048" t="inlineStr">
        <is>
          <t>Confirmed</t>
        </is>
      </c>
      <c r="C1048" s="2" t="n">
        <v/>
      </c>
      <c r="D1048" s="2" t="n">
        <v>0.081</v>
      </c>
      <c r="E1048" s="2" t="n">
        <v>0.081</v>
      </c>
      <c r="F1048" s="2" t="n">
        <v>1.681</v>
      </c>
      <c r="G1048" s="2" t="n">
        <v>0.081</v>
      </c>
      <c r="H1048" s="2" t="n">
        <v>0.081</v>
      </c>
      <c r="I1048" s="2" t="n">
        <v>1.222</v>
      </c>
      <c r="J1048" s="2" t="n">
        <v/>
      </c>
      <c r="K1048" s="2" t="n">
        <v>1.681</v>
      </c>
      <c r="L1048" t="inlineStr">
        <is>
          <t>Minimum mass</t>
        </is>
      </c>
      <c r="M1048" t="inlineStr">
        <is>
          <t>Large (1 - 4 MJ)</t>
        </is>
      </c>
    </row>
    <row r="1049">
      <c r="A1049" t="inlineStr">
        <is>
          <t>HD 564 b</t>
        </is>
      </c>
      <c r="B1049" t="inlineStr">
        <is>
          <t>Confirmed</t>
        </is>
      </c>
      <c r="C1049" s="2" t="n">
        <v/>
      </c>
      <c r="D1049" s="2" t="n">
        <v>0.03</v>
      </c>
      <c r="E1049" s="2" t="n">
        <v>0.03</v>
      </c>
      <c r="F1049" s="2" t="n">
        <v>0.33</v>
      </c>
      <c r="G1049" s="2" t="n">
        <v>0.03</v>
      </c>
      <c r="H1049" s="2" t="n">
        <v>0.03</v>
      </c>
      <c r="I1049" s="2" t="n">
        <v/>
      </c>
      <c r="J1049" s="2" t="n">
        <v/>
      </c>
      <c r="K1049" s="2" t="n">
        <v>0.33</v>
      </c>
      <c r="L1049" t="inlineStr">
        <is>
          <t>Minimum mass</t>
        </is>
      </c>
      <c r="M1049" t="inlineStr">
        <is>
          <t>Medium (0.1 - 1 MJ)</t>
        </is>
      </c>
    </row>
    <row r="1050">
      <c r="A1050" t="inlineStr">
        <is>
          <t>HD 56414 Ab</t>
        </is>
      </c>
      <c r="B1050" t="inlineStr">
        <is>
          <t>Confirmed</t>
        </is>
      </c>
      <c r="C1050" s="2" t="n">
        <v/>
      </c>
      <c r="D1050" s="2" t="n">
        <v/>
      </c>
      <c r="E1050" s="2" t="n">
        <v/>
      </c>
      <c r="F1050" s="2" t="n">
        <v/>
      </c>
      <c r="G1050" s="2" t="n">
        <v/>
      </c>
      <c r="H1050" s="2" t="n">
        <v/>
      </c>
      <c r="I1050" s="2" t="n">
        <v>0.331</v>
      </c>
      <c r="J1050" s="2" t="n">
        <v>0.018</v>
      </c>
      <c r="K1050" s="2" t="n">
        <v/>
      </c>
      <c r="L1050" t="inlineStr">
        <is>
          <t>Not available</t>
        </is>
      </c>
      <c r="M1050" t="inlineStr">
        <is>
          <t>Unknown</t>
        </is>
      </c>
    </row>
    <row r="1051">
      <c r="A1051" t="inlineStr">
        <is>
          <t>HD 56957 b</t>
        </is>
      </c>
      <c r="B1051" t="inlineStr">
        <is>
          <t>Confirmed</t>
        </is>
      </c>
      <c r="C1051" s="2" t="n">
        <v>5.918</v>
      </c>
      <c r="D1051" s="2" t="n">
        <v>4.026</v>
      </c>
      <c r="E1051" s="2" t="n">
        <v>2.879</v>
      </c>
      <c r="F1051" s="2" t="n">
        <v/>
      </c>
      <c r="G1051" s="2" t="n">
        <v/>
      </c>
      <c r="H1051" s="2" t="n">
        <v/>
      </c>
      <c r="I1051" s="2" t="n">
        <v/>
      </c>
      <c r="J1051" s="2" t="n">
        <v/>
      </c>
      <c r="K1051" s="2" t="n">
        <v>5.918</v>
      </c>
      <c r="L1051" t="inlineStr">
        <is>
          <t>True mass</t>
        </is>
      </c>
      <c r="M1051" t="inlineStr">
        <is>
          <t>Very Large (&gt; 4 MJ)</t>
        </is>
      </c>
    </row>
    <row r="1052">
      <c r="A1052" t="inlineStr">
        <is>
          <t>HD 57625 Ab</t>
        </is>
      </c>
      <c r="B1052" t="inlineStr">
        <is>
          <t>Confirmed</t>
        </is>
      </c>
      <c r="C1052" s="2" t="n">
        <v>8.43</v>
      </c>
      <c r="D1052" s="2" t="n">
        <v>0.9</v>
      </c>
      <c r="E1052" s="2" t="n">
        <v>1.1</v>
      </c>
      <c r="F1052" s="2" t="n">
        <v/>
      </c>
      <c r="G1052" s="2" t="n">
        <v/>
      </c>
      <c r="H1052" s="2" t="n">
        <v/>
      </c>
      <c r="I1052" s="2" t="n">
        <v/>
      </c>
      <c r="J1052" s="2" t="n">
        <v/>
      </c>
      <c r="K1052" s="2" t="n">
        <v>8.43</v>
      </c>
      <c r="L1052" t="inlineStr">
        <is>
          <t>True mass</t>
        </is>
      </c>
      <c r="M1052" t="inlineStr">
        <is>
          <t>Very Large (&gt; 4 MJ)</t>
        </is>
      </c>
    </row>
    <row r="1053">
      <c r="A1053" t="inlineStr">
        <is>
          <t>HD 5891 b</t>
        </is>
      </c>
      <c r="B1053" t="inlineStr">
        <is>
          <t>Confirmed</t>
        </is>
      </c>
      <c r="C1053" s="2" t="n">
        <v/>
      </c>
      <c r="D1053" s="2" t="n">
        <v>0.4</v>
      </c>
      <c r="E1053" s="2" t="n">
        <v>0.4</v>
      </c>
      <c r="F1053" s="2" t="n">
        <v>7.6</v>
      </c>
      <c r="G1053" s="2" t="n">
        <v>0.4</v>
      </c>
      <c r="H1053" s="2" t="n">
        <v>0.4</v>
      </c>
      <c r="I1053" s="2" t="n">
        <v/>
      </c>
      <c r="J1053" s="2" t="n">
        <v/>
      </c>
      <c r="K1053" s="2" t="n">
        <v>7.6</v>
      </c>
      <c r="L1053" t="inlineStr">
        <is>
          <t>Minimum mass</t>
        </is>
      </c>
      <c r="M1053" t="inlineStr">
        <is>
          <t>Very Large (&gt; 4 MJ)</t>
        </is>
      </c>
    </row>
    <row r="1054">
      <c r="A1054" t="inlineStr">
        <is>
          <t>HD 59686 Ab</t>
        </is>
      </c>
      <c r="B1054" t="inlineStr">
        <is>
          <t>Confirmed</t>
        </is>
      </c>
      <c r="C1054" s="2" t="n">
        <v/>
      </c>
      <c r="D1054" s="2" t="n">
        <v>0.24</v>
      </c>
      <c r="E1054" s="2" t="n">
        <v>0.18</v>
      </c>
      <c r="F1054" s="2" t="n">
        <v>6.92</v>
      </c>
      <c r="G1054" s="2" t="n">
        <v>0.24</v>
      </c>
      <c r="H1054" s="2" t="n">
        <v>0.18</v>
      </c>
      <c r="I1054" s="2" t="n">
        <v/>
      </c>
      <c r="J1054" s="2" t="n">
        <v/>
      </c>
      <c r="K1054" s="2" t="n">
        <v>6.92</v>
      </c>
      <c r="L1054" t="inlineStr">
        <is>
          <t>Minimum mass</t>
        </is>
      </c>
      <c r="M1054" t="inlineStr">
        <is>
          <t>Very Large (&gt; 4 MJ)</t>
        </is>
      </c>
    </row>
    <row r="1055">
      <c r="A1055" t="inlineStr">
        <is>
          <t>HD 60292 b</t>
        </is>
      </c>
      <c r="B1055" t="inlineStr">
        <is>
          <t>Confirmed</t>
        </is>
      </c>
      <c r="C1055" s="2" t="n">
        <v/>
      </c>
      <c r="D1055" s="2" t="n">
        <v>1</v>
      </c>
      <c r="E1055" s="2" t="n">
        <v>1</v>
      </c>
      <c r="F1055" s="2" t="n">
        <v>6.5</v>
      </c>
      <c r="G1055" s="2" t="n">
        <v>1</v>
      </c>
      <c r="H1055" s="2" t="n">
        <v>1</v>
      </c>
      <c r="I1055" s="2" t="n">
        <v/>
      </c>
      <c r="J1055" s="2" t="n">
        <v/>
      </c>
      <c r="K1055" s="2" t="n">
        <v>6.5</v>
      </c>
      <c r="L1055" t="inlineStr">
        <is>
          <t>Minimum mass</t>
        </is>
      </c>
      <c r="M1055" t="inlineStr">
        <is>
          <t>Very Large (&gt; 4 MJ)</t>
        </is>
      </c>
    </row>
    <row r="1056">
      <c r="A1056" t="inlineStr">
        <is>
          <t>HD 60532 b</t>
        </is>
      </c>
      <c r="B1056" t="inlineStr">
        <is>
          <t>Confirmed</t>
        </is>
      </c>
      <c r="C1056" s="2" t="n">
        <v>9.210000000000001</v>
      </c>
      <c r="D1056" s="2" t="n">
        <v>0</v>
      </c>
      <c r="E1056" s="2" t="n">
        <v>0</v>
      </c>
      <c r="F1056" s="2" t="n">
        <v>3.15</v>
      </c>
      <c r="G1056" s="2" t="n">
        <v/>
      </c>
      <c r="H1056" s="2" t="n">
        <v/>
      </c>
      <c r="I1056" s="2" t="n">
        <v/>
      </c>
      <c r="J1056" s="2" t="n">
        <v/>
      </c>
      <c r="K1056" s="2" t="n">
        <v>9.210000000000001</v>
      </c>
      <c r="L1056" t="inlineStr">
        <is>
          <t>True mass</t>
        </is>
      </c>
      <c r="M1056" t="inlineStr">
        <is>
          <t>Very Large (&gt; 4 MJ)</t>
        </is>
      </c>
    </row>
    <row r="1057">
      <c r="A1057" t="inlineStr">
        <is>
          <t>HD 62549 b</t>
        </is>
      </c>
      <c r="B1057" t="inlineStr">
        <is>
          <t>Confirmed</t>
        </is>
      </c>
      <c r="C1057" s="2" t="n">
        <v>8.519</v>
      </c>
      <c r="D1057" s="2" t="n">
        <v>1.04</v>
      </c>
      <c r="E1057" s="2" t="n">
        <v>2.093</v>
      </c>
      <c r="F1057" s="2" t="n">
        <v/>
      </c>
      <c r="G1057" s="2" t="n">
        <v/>
      </c>
      <c r="H1057" s="2" t="n">
        <v/>
      </c>
      <c r="I1057" s="2" t="n">
        <v/>
      </c>
      <c r="J1057" s="2" t="n">
        <v/>
      </c>
      <c r="K1057" s="2" t="n">
        <v>8.519</v>
      </c>
      <c r="L1057" t="inlineStr">
        <is>
          <t>True mass</t>
        </is>
      </c>
      <c r="M1057" t="inlineStr">
        <is>
          <t>Very Large (&gt; 4 MJ)</t>
        </is>
      </c>
    </row>
    <row r="1058">
      <c r="A1058" t="inlineStr">
        <is>
          <t>HD 63433 b</t>
        </is>
      </c>
      <c r="B1058" t="inlineStr">
        <is>
          <t>Confirmed</t>
        </is>
      </c>
      <c r="C1058" s="2" t="n">
        <v>0.0689</v>
      </c>
      <c r="D1058" s="2" t="n">
        <v>0.0689</v>
      </c>
      <c r="E1058" s="2" t="n">
        <v>0</v>
      </c>
      <c r="F1058" s="2" t="n">
        <v/>
      </c>
      <c r="G1058" s="2" t="n">
        <v/>
      </c>
      <c r="H1058" s="2" t="n">
        <v/>
      </c>
      <c r="I1058" s="2" t="n">
        <v>0.1945</v>
      </c>
      <c r="J1058" s="2" t="n">
        <v>0.008</v>
      </c>
      <c r="K1058" s="2" t="n">
        <v>0.0689</v>
      </c>
      <c r="L1058" t="inlineStr">
        <is>
          <t>True mass</t>
        </is>
      </c>
      <c r="M1058" t="inlineStr">
        <is>
          <t>Small (&lt; 0.1 MJ)</t>
        </is>
      </c>
    </row>
    <row r="1059">
      <c r="A1059" t="inlineStr">
        <is>
          <t>HD 63433 c</t>
        </is>
      </c>
      <c r="B1059" t="inlineStr">
        <is>
          <t>Confirmed</t>
        </is>
      </c>
      <c r="C1059" s="2" t="n">
        <v>0.0482</v>
      </c>
      <c r="D1059" s="2" t="n">
        <v>0.013</v>
      </c>
      <c r="E1059" s="2" t="n">
        <v>0.0132</v>
      </c>
      <c r="F1059" s="2" t="n">
        <v/>
      </c>
      <c r="G1059" s="2" t="n">
        <v/>
      </c>
      <c r="H1059" s="2" t="n">
        <v/>
      </c>
      <c r="I1059" s="2" t="n">
        <v>0.2427</v>
      </c>
      <c r="J1059" s="2" t="n">
        <v>0.008999999999999999</v>
      </c>
      <c r="K1059" s="2" t="n">
        <v>0.0482</v>
      </c>
      <c r="L1059" t="inlineStr">
        <is>
          <t>True mass</t>
        </is>
      </c>
      <c r="M1059" t="inlineStr">
        <is>
          <t>Small (&lt; 0.1 MJ)</t>
        </is>
      </c>
    </row>
    <row r="1060">
      <c r="A1060" t="inlineStr">
        <is>
          <t>HD 63433 d</t>
        </is>
      </c>
      <c r="B1060" t="inlineStr">
        <is>
          <t>Confirmed</t>
        </is>
      </c>
      <c r="C1060" s="2" t="n">
        <v/>
      </c>
      <c r="D1060" s="2" t="n">
        <v/>
      </c>
      <c r="E1060" s="2" t="n">
        <v/>
      </c>
      <c r="F1060" s="2" t="n">
        <v/>
      </c>
      <c r="G1060" s="2" t="n">
        <v/>
      </c>
      <c r="H1060" s="2" t="n">
        <v/>
      </c>
      <c r="I1060" s="2" t="n">
        <v>0.09573</v>
      </c>
      <c r="J1060" s="2" t="n">
        <v>0.0041</v>
      </c>
      <c r="K1060" s="2" t="n">
        <v/>
      </c>
      <c r="L1060" t="inlineStr">
        <is>
          <t>Not available</t>
        </is>
      </c>
      <c r="M1060" t="inlineStr">
        <is>
          <t>Unknown</t>
        </is>
      </c>
    </row>
    <row r="1061">
      <c r="A1061" t="inlineStr">
        <is>
          <t>HD 63454 b</t>
        </is>
      </c>
      <c r="B1061" t="inlineStr">
        <is>
          <t>Confirmed</t>
        </is>
      </c>
      <c r="C1061" s="2" t="n">
        <v/>
      </c>
      <c r="D1061" s="2" t="n">
        <v/>
      </c>
      <c r="E1061" s="2" t="n">
        <v/>
      </c>
      <c r="F1061" s="2" t="n">
        <v>0.39</v>
      </c>
      <c r="G1061" s="2" t="n">
        <v/>
      </c>
      <c r="H1061" s="2" t="n">
        <v/>
      </c>
      <c r="I1061" s="2" t="n">
        <v>1.06</v>
      </c>
      <c r="J1061" s="2" t="n">
        <v/>
      </c>
      <c r="K1061" s="2" t="n">
        <v>0.39</v>
      </c>
      <c r="L1061" t="inlineStr">
        <is>
          <t>Minimum mass</t>
        </is>
      </c>
      <c r="M1061" t="inlineStr">
        <is>
          <t>Medium (0.1 - 1 MJ)</t>
        </is>
      </c>
    </row>
    <row r="1062">
      <c r="A1062" t="inlineStr">
        <is>
          <t>HD 63765 b</t>
        </is>
      </c>
      <c r="B1062" t="inlineStr">
        <is>
          <t>Confirmed</t>
        </is>
      </c>
      <c r="C1062" s="2" t="n">
        <v/>
      </c>
      <c r="D1062" s="2" t="n">
        <v>0.05</v>
      </c>
      <c r="E1062" s="2" t="n">
        <v>0.05</v>
      </c>
      <c r="F1062" s="2" t="n">
        <v>0.64</v>
      </c>
      <c r="G1062" s="2" t="n">
        <v>0.05</v>
      </c>
      <c r="H1062" s="2" t="n">
        <v>0.05</v>
      </c>
      <c r="I1062" s="2" t="n">
        <v/>
      </c>
      <c r="J1062" s="2" t="n">
        <v/>
      </c>
      <c r="K1062" s="2" t="n">
        <v>0.64</v>
      </c>
      <c r="L1062" t="inlineStr">
        <is>
          <t>Minimum mass</t>
        </is>
      </c>
      <c r="M1062" t="inlineStr">
        <is>
          <t>Medium (0.1 - 1 MJ)</t>
        </is>
      </c>
    </row>
    <row r="1063">
      <c r="A1063" t="inlineStr">
        <is>
          <t>HD 63935 b</t>
        </is>
      </c>
      <c r="B1063" t="inlineStr">
        <is>
          <t>Confirmed</t>
        </is>
      </c>
      <c r="C1063" s="2" t="n">
        <v>0.033</v>
      </c>
      <c r="D1063" s="2" t="n">
        <v>0.005</v>
      </c>
      <c r="E1063" s="2" t="n">
        <v>0.005</v>
      </c>
      <c r="F1063" s="2" t="n">
        <v/>
      </c>
      <c r="G1063" s="2" t="n">
        <v/>
      </c>
      <c r="H1063" s="2" t="n">
        <v/>
      </c>
      <c r="I1063" s="2" t="n">
        <v>0.2668</v>
      </c>
      <c r="J1063" s="2" t="n">
        <v>0.0125</v>
      </c>
      <c r="K1063" s="2" t="n">
        <v>0.033</v>
      </c>
      <c r="L1063" t="inlineStr">
        <is>
          <t>True mass</t>
        </is>
      </c>
      <c r="M1063" t="inlineStr">
        <is>
          <t>Small (&lt; 0.1 MJ)</t>
        </is>
      </c>
    </row>
    <row r="1064">
      <c r="A1064" t="inlineStr">
        <is>
          <t>HD 63935 c</t>
        </is>
      </c>
      <c r="B1064" t="inlineStr">
        <is>
          <t>Confirmed</t>
        </is>
      </c>
      <c r="C1064" s="2" t="n">
        <v>0.0349</v>
      </c>
      <c r="D1064" s="2" t="n">
        <v>0.0076</v>
      </c>
      <c r="E1064" s="2" t="n">
        <v>0.0076</v>
      </c>
      <c r="F1064" s="2" t="n">
        <v/>
      </c>
      <c r="G1064" s="2" t="n">
        <v/>
      </c>
      <c r="H1064" s="2" t="n">
        <v/>
      </c>
      <c r="I1064" s="2" t="n">
        <v>0.259</v>
      </c>
      <c r="J1064" s="2" t="n">
        <v>0.0116</v>
      </c>
      <c r="K1064" s="2" t="n">
        <v>0.0349</v>
      </c>
      <c r="L1064" t="inlineStr">
        <is>
          <t>True mass</t>
        </is>
      </c>
      <c r="M1064" t="inlineStr">
        <is>
          <t>Small (&lt; 0.1 MJ)</t>
        </is>
      </c>
    </row>
    <row r="1065">
      <c r="A1065" t="inlineStr">
        <is>
          <t>HD 64121 b</t>
        </is>
      </c>
      <c r="B1065" t="inlineStr">
        <is>
          <t>Confirmed</t>
        </is>
      </c>
      <c r="C1065" s="2" t="n">
        <v/>
      </c>
      <c r="D1065" s="2" t="n">
        <v>0.19</v>
      </c>
      <c r="E1065" s="2" t="n">
        <v>0.19</v>
      </c>
      <c r="F1065" s="2" t="n">
        <v>2.56</v>
      </c>
      <c r="G1065" s="2" t="n">
        <v>0.19</v>
      </c>
      <c r="H1065" s="2" t="n">
        <v>0.19</v>
      </c>
      <c r="I1065" s="2" t="n">
        <v/>
      </c>
      <c r="J1065" s="2" t="n">
        <v/>
      </c>
      <c r="K1065" s="2" t="n">
        <v>2.56</v>
      </c>
      <c r="L1065" t="inlineStr">
        <is>
          <t>Minimum mass</t>
        </is>
      </c>
      <c r="M1065" t="inlineStr">
        <is>
          <t>Large (1 - 4 MJ)</t>
        </is>
      </c>
    </row>
    <row r="1066">
      <c r="A1066" t="inlineStr">
        <is>
          <t>HD 6434 b</t>
        </is>
      </c>
      <c r="B1066" t="inlineStr">
        <is>
          <t>Confirmed</t>
        </is>
      </c>
      <c r="C1066" s="2" t="n">
        <v/>
      </c>
      <c r="D1066" s="2" t="n">
        <v/>
      </c>
      <c r="E1066" s="2" t="n">
        <v/>
      </c>
      <c r="F1066" s="2" t="n">
        <v>0.39</v>
      </c>
      <c r="G1066" s="2" t="n">
        <v/>
      </c>
      <c r="H1066" s="2" t="n">
        <v/>
      </c>
      <c r="I1066" s="2" t="n">
        <v/>
      </c>
      <c r="J1066" s="2" t="n">
        <v/>
      </c>
      <c r="K1066" s="2" t="n">
        <v>0.39</v>
      </c>
      <c r="L1066" t="inlineStr">
        <is>
          <t>Minimum mass</t>
        </is>
      </c>
      <c r="M1066" t="inlineStr">
        <is>
          <t>Medium (0.1 - 1 MJ)</t>
        </is>
      </c>
    </row>
    <row r="1067">
      <c r="A1067" t="inlineStr">
        <is>
          <t>HD 65216 Ab</t>
        </is>
      </c>
      <c r="B1067" t="inlineStr">
        <is>
          <t>Confirmed</t>
        </is>
      </c>
      <c r="C1067" s="2" t="n">
        <v/>
      </c>
      <c r="D1067" s="2" t="n">
        <v>0.062</v>
      </c>
      <c r="E1067" s="2" t="n">
        <v>0.062</v>
      </c>
      <c r="F1067" s="2" t="n">
        <v>1.295</v>
      </c>
      <c r="G1067" s="2" t="n">
        <v>0.062</v>
      </c>
      <c r="H1067" s="2" t="n">
        <v>0.062</v>
      </c>
      <c r="I1067" s="2" t="n">
        <v/>
      </c>
      <c r="J1067" s="2" t="n">
        <v/>
      </c>
      <c r="K1067" s="2" t="n">
        <v>1.295</v>
      </c>
      <c r="L1067" t="inlineStr">
        <is>
          <t>Minimum mass</t>
        </is>
      </c>
      <c r="M1067" t="inlineStr">
        <is>
          <t>Large (1 - 4 MJ)</t>
        </is>
      </c>
    </row>
    <row r="1068">
      <c r="A1068" t="inlineStr">
        <is>
          <t>HD 65216 Ac</t>
        </is>
      </c>
      <c r="B1068" t="inlineStr">
        <is>
          <t>Confirmed</t>
        </is>
      </c>
      <c r="C1068" s="2" t="n">
        <v/>
      </c>
      <c r="D1068" s="2" t="n">
        <v>0.11</v>
      </c>
      <c r="E1068" s="2" t="n">
        <v>0.11</v>
      </c>
      <c r="F1068" s="2" t="n">
        <v>2.03</v>
      </c>
      <c r="G1068" s="2" t="n">
        <v>0.11</v>
      </c>
      <c r="H1068" s="2" t="n">
        <v>0.11</v>
      </c>
      <c r="I1068" s="2" t="n">
        <v/>
      </c>
      <c r="J1068" s="2" t="n">
        <v/>
      </c>
      <c r="K1068" s="2" t="n">
        <v>2.03</v>
      </c>
      <c r="L1068" t="inlineStr">
        <is>
          <t>Minimum mass</t>
        </is>
      </c>
      <c r="M1068" t="inlineStr">
        <is>
          <t>Large (1 - 4 MJ)</t>
        </is>
      </c>
    </row>
    <row r="1069">
      <c r="A1069" t="inlineStr">
        <is>
          <t>HD 66428 b</t>
        </is>
      </c>
      <c r="B1069" t="inlineStr">
        <is>
          <t>Confirmed</t>
        </is>
      </c>
      <c r="C1069" s="2" t="n">
        <v>10.946</v>
      </c>
      <c r="D1069" s="2" t="n">
        <v>3.845</v>
      </c>
      <c r="E1069" s="2" t="n">
        <v>2.442</v>
      </c>
      <c r="F1069" s="2" t="n">
        <v>2.82</v>
      </c>
      <c r="G1069" s="2" t="n">
        <v>0.027</v>
      </c>
      <c r="H1069" s="2" t="n">
        <v>0.027</v>
      </c>
      <c r="I1069" s="2" t="n">
        <v/>
      </c>
      <c r="J1069" s="2" t="n">
        <v/>
      </c>
      <c r="K1069" s="2" t="n">
        <v>10.946</v>
      </c>
      <c r="L1069" t="inlineStr">
        <is>
          <t>True mass</t>
        </is>
      </c>
      <c r="M1069" t="inlineStr">
        <is>
          <t>Very Large (&gt; 4 MJ)</t>
        </is>
      </c>
    </row>
    <row r="1070">
      <c r="A1070" t="inlineStr">
        <is>
          <t>HD 67087 b</t>
        </is>
      </c>
      <c r="B1070" t="inlineStr">
        <is>
          <t>Confirmed</t>
        </is>
      </c>
      <c r="C1070" s="2" t="n">
        <v/>
      </c>
      <c r="D1070" s="2" t="n">
        <v>0.2</v>
      </c>
      <c r="E1070" s="2" t="n">
        <v>0.22</v>
      </c>
      <c r="F1070" s="2" t="n">
        <v>3.06</v>
      </c>
      <c r="G1070" s="2" t="n">
        <v>0.2</v>
      </c>
      <c r="H1070" s="2" t="n">
        <v>0.22</v>
      </c>
      <c r="I1070" s="2" t="n">
        <v/>
      </c>
      <c r="J1070" s="2" t="n">
        <v/>
      </c>
      <c r="K1070" s="2" t="n">
        <v>3.06</v>
      </c>
      <c r="L1070" t="inlineStr">
        <is>
          <t>Minimum mass</t>
        </is>
      </c>
      <c r="M1070" t="inlineStr">
        <is>
          <t>Large (1 - 4 MJ)</t>
        </is>
      </c>
    </row>
    <row r="1071">
      <c r="A1071" t="inlineStr">
        <is>
          <t>HD 67087 c</t>
        </is>
      </c>
      <c r="B1071" t="inlineStr">
        <is>
          <t>Confirmed</t>
        </is>
      </c>
      <c r="C1071" s="2" t="n">
        <v/>
      </c>
      <c r="D1071" s="2" t="n">
        <v>3.61</v>
      </c>
      <c r="E1071" s="2" t="n">
        <v>10</v>
      </c>
      <c r="F1071" s="2" t="n">
        <v>4.85</v>
      </c>
      <c r="G1071" s="2" t="n">
        <v>3.61</v>
      </c>
      <c r="H1071" s="2" t="n">
        <v>10</v>
      </c>
      <c r="I1071" s="2" t="n">
        <v/>
      </c>
      <c r="J1071" s="2" t="n">
        <v/>
      </c>
      <c r="K1071" s="2" t="n">
        <v>4.85</v>
      </c>
      <c r="L1071" t="inlineStr">
        <is>
          <t>Minimum mass</t>
        </is>
      </c>
      <c r="M1071" t="inlineStr">
        <is>
          <t>Very Large (&gt; 4 MJ)</t>
        </is>
      </c>
    </row>
    <row r="1072">
      <c r="A1072" t="inlineStr">
        <is>
          <t>HD 68402 b</t>
        </is>
      </c>
      <c r="B1072" t="inlineStr">
        <is>
          <t>Confirmed</t>
        </is>
      </c>
      <c r="C1072" s="2" t="n">
        <v/>
      </c>
      <c r="D1072" s="2" t="n">
        <v>0.35</v>
      </c>
      <c r="E1072" s="2" t="n">
        <v>0.35</v>
      </c>
      <c r="F1072" s="2" t="n">
        <v>3.07</v>
      </c>
      <c r="G1072" s="2" t="n">
        <v>0.35</v>
      </c>
      <c r="H1072" s="2" t="n">
        <v>0.35</v>
      </c>
      <c r="I1072" s="2" t="n">
        <v/>
      </c>
      <c r="J1072" s="2" t="n">
        <v/>
      </c>
      <c r="K1072" s="2" t="n">
        <v>3.07</v>
      </c>
      <c r="L1072" t="inlineStr">
        <is>
          <t>Minimum mass</t>
        </is>
      </c>
      <c r="M1072" t="inlineStr">
        <is>
          <t>Large (1 - 4 MJ)</t>
        </is>
      </c>
    </row>
    <row r="1073">
      <c r="A1073" t="inlineStr">
        <is>
          <t>HD 68988 b</t>
        </is>
      </c>
      <c r="B1073" t="inlineStr">
        <is>
          <t>Confirmed</t>
        </is>
      </c>
      <c r="C1073" s="2" t="n">
        <v/>
      </c>
      <c r="D1073" s="2" t="n">
        <v>0.16</v>
      </c>
      <c r="E1073" s="2" t="n">
        <v>0.16</v>
      </c>
      <c r="F1073" s="2" t="n">
        <v>1.86</v>
      </c>
      <c r="G1073" s="2" t="n">
        <v>0.16</v>
      </c>
      <c r="H1073" s="2" t="n">
        <v>0.16</v>
      </c>
      <c r="I1073" s="2" t="n">
        <v/>
      </c>
      <c r="J1073" s="2" t="n">
        <v/>
      </c>
      <c r="K1073" s="2" t="n">
        <v>1.86</v>
      </c>
      <c r="L1073" t="inlineStr">
        <is>
          <t>Minimum mass</t>
        </is>
      </c>
      <c r="M1073" t="inlineStr">
        <is>
          <t>Large (1 - 4 MJ)</t>
        </is>
      </c>
    </row>
    <row r="1074">
      <c r="A1074" t="inlineStr">
        <is>
          <t>HD 69123 b</t>
        </is>
      </c>
      <c r="B1074" t="inlineStr">
        <is>
          <t>Confirmed</t>
        </is>
      </c>
      <c r="C1074" s="2" t="n">
        <v/>
      </c>
      <c r="D1074" s="2" t="n">
        <v>0.16</v>
      </c>
      <c r="E1074" s="2" t="n">
        <v>0.16</v>
      </c>
      <c r="F1074" s="2" t="n">
        <v>3.04</v>
      </c>
      <c r="G1074" s="2" t="n">
        <v>0.16</v>
      </c>
      <c r="H1074" s="2" t="n">
        <v>0.16</v>
      </c>
      <c r="I1074" s="2" t="n">
        <v/>
      </c>
      <c r="J1074" s="2" t="n">
        <v/>
      </c>
      <c r="K1074" s="2" t="n">
        <v>3.04</v>
      </c>
      <c r="L1074" t="inlineStr">
        <is>
          <t>Minimum mass</t>
        </is>
      </c>
      <c r="M1074" t="inlineStr">
        <is>
          <t>Large (1 - 4 MJ)</t>
        </is>
      </c>
    </row>
    <row r="1075">
      <c r="A1075" t="inlineStr">
        <is>
          <t>HD 69830 b</t>
        </is>
      </c>
      <c r="B1075" t="inlineStr">
        <is>
          <t>Confirmed</t>
        </is>
      </c>
      <c r="C1075" s="2" t="n">
        <v>0.1427</v>
      </c>
      <c r="D1075" s="2" t="n">
        <v>0.09279999999999999</v>
      </c>
      <c r="E1075" s="2" t="n">
        <v/>
      </c>
      <c r="F1075" s="2" t="n">
        <v>0.0321</v>
      </c>
      <c r="G1075" s="2" t="n">
        <v/>
      </c>
      <c r="H1075" s="2" t="n">
        <v/>
      </c>
      <c r="I1075" s="2" t="n">
        <v/>
      </c>
      <c r="J1075" s="2" t="n">
        <v/>
      </c>
      <c r="K1075" s="2" t="n">
        <v>0.1427</v>
      </c>
      <c r="L1075" t="inlineStr">
        <is>
          <t>True mass</t>
        </is>
      </c>
      <c r="M1075" t="inlineStr">
        <is>
          <t>Medium (0.1 - 1 MJ)</t>
        </is>
      </c>
    </row>
    <row r="1076">
      <c r="A1076" t="inlineStr">
        <is>
          <t>HD 69830 c</t>
        </is>
      </c>
      <c r="B1076" t="inlineStr">
        <is>
          <t>Confirmed</t>
        </is>
      </c>
      <c r="C1076" s="2" t="n">
        <v>0.1649</v>
      </c>
      <c r="D1076" s="2" t="n">
        <v>0.1072</v>
      </c>
      <c r="E1076" s="2" t="n">
        <v/>
      </c>
      <c r="F1076" s="2" t="n">
        <v>0.0371</v>
      </c>
      <c r="G1076" s="2" t="n">
        <v/>
      </c>
      <c r="H1076" s="2" t="n">
        <v/>
      </c>
      <c r="I1076" s="2" t="n">
        <v/>
      </c>
      <c r="J1076" s="2" t="n">
        <v/>
      </c>
      <c r="K1076" s="2" t="n">
        <v>0.1649</v>
      </c>
      <c r="L1076" t="inlineStr">
        <is>
          <t>True mass</t>
        </is>
      </c>
      <c r="M1076" t="inlineStr">
        <is>
          <t>Medium (0.1 - 1 MJ)</t>
        </is>
      </c>
    </row>
    <row r="1077">
      <c r="A1077" t="inlineStr">
        <is>
          <t>HD 69830 d</t>
        </is>
      </c>
      <c r="B1077" t="inlineStr">
        <is>
          <t>Confirmed</t>
        </is>
      </c>
      <c r="C1077" s="2" t="n">
        <v>0.2529</v>
      </c>
      <c r="D1077" s="2" t="n">
        <v>0.1644</v>
      </c>
      <c r="E1077" s="2" t="n">
        <v/>
      </c>
      <c r="F1077" s="2" t="n">
        <v>0.0569</v>
      </c>
      <c r="G1077" s="2" t="n">
        <v/>
      </c>
      <c r="H1077" s="2" t="n">
        <v/>
      </c>
      <c r="I1077" s="2" t="n">
        <v/>
      </c>
      <c r="J1077" s="2" t="n">
        <v/>
      </c>
      <c r="K1077" s="2" t="n">
        <v>0.2529</v>
      </c>
      <c r="L1077" t="inlineStr">
        <is>
          <t>True mass</t>
        </is>
      </c>
      <c r="M1077" t="inlineStr">
        <is>
          <t>Medium (0.1 - 1 MJ)</t>
        </is>
      </c>
    </row>
    <row r="1078">
      <c r="A1078" t="inlineStr">
        <is>
          <t>HD 70642 b</t>
        </is>
      </c>
      <c r="B1078" t="inlineStr">
        <is>
          <t>Confirmed</t>
        </is>
      </c>
      <c r="C1078" s="2" t="n">
        <v/>
      </c>
      <c r="D1078" s="2" t="n">
        <v/>
      </c>
      <c r="E1078" s="2" t="n">
        <v/>
      </c>
      <c r="F1078" s="2" t="n">
        <v>2</v>
      </c>
      <c r="G1078" s="2" t="n">
        <v/>
      </c>
      <c r="H1078" s="2" t="n">
        <v/>
      </c>
      <c r="I1078" s="2" t="n">
        <v/>
      </c>
      <c r="J1078" s="2" t="n">
        <v/>
      </c>
      <c r="K1078" s="2" t="n">
        <v>2</v>
      </c>
      <c r="L1078" t="inlineStr">
        <is>
          <t>Minimum mass</t>
        </is>
      </c>
      <c r="M1078" t="inlineStr">
        <is>
          <t>Large (1 - 4 MJ)</t>
        </is>
      </c>
    </row>
    <row r="1079">
      <c r="A1079" t="inlineStr">
        <is>
          <t>HD 7199 b</t>
        </is>
      </c>
      <c r="B1079" t="inlineStr">
        <is>
          <t>Confirmed</t>
        </is>
      </c>
      <c r="C1079" s="2" t="n">
        <v/>
      </c>
      <c r="D1079" s="2" t="n">
        <v>0.023</v>
      </c>
      <c r="E1079" s="2" t="n">
        <v>0.023</v>
      </c>
      <c r="F1079" s="2" t="n">
        <v>0.29</v>
      </c>
      <c r="G1079" s="2" t="n">
        <v>0.023</v>
      </c>
      <c r="H1079" s="2" t="n">
        <v>0.023</v>
      </c>
      <c r="I1079" s="2" t="n">
        <v/>
      </c>
      <c r="J1079" s="2" t="n">
        <v/>
      </c>
      <c r="K1079" s="2" t="n">
        <v>0.29</v>
      </c>
      <c r="L1079" t="inlineStr">
        <is>
          <t>Minimum mass</t>
        </is>
      </c>
      <c r="M1079" t="inlineStr">
        <is>
          <t>Medium (0.1 - 1 MJ)</t>
        </is>
      </c>
    </row>
    <row r="1080">
      <c r="A1080" t="inlineStr">
        <is>
          <t>HD 72490 b</t>
        </is>
      </c>
      <c r="B1080" t="inlineStr">
        <is>
          <t>Confirmed</t>
        </is>
      </c>
      <c r="C1080" s="2" t="n">
        <v/>
      </c>
      <c r="D1080" s="2" t="n">
        <v>0.08</v>
      </c>
      <c r="E1080" s="2" t="n">
        <v>0.08</v>
      </c>
      <c r="F1080" s="2" t="n">
        <v>1.768</v>
      </c>
      <c r="G1080" s="2" t="n">
        <v>0.08</v>
      </c>
      <c r="H1080" s="2" t="n">
        <v>0.08</v>
      </c>
      <c r="I1080" s="2" t="n">
        <v>1.218</v>
      </c>
      <c r="J1080" s="2" t="n">
        <v/>
      </c>
      <c r="K1080" s="2" t="n">
        <v>1.768</v>
      </c>
      <c r="L1080" t="inlineStr">
        <is>
          <t>Minimum mass</t>
        </is>
      </c>
      <c r="M1080" t="inlineStr">
        <is>
          <t>Large (1 - 4 MJ)</t>
        </is>
      </c>
    </row>
    <row r="1081">
      <c r="A1081" t="inlineStr">
        <is>
          <t>HD 72659 b</t>
        </is>
      </c>
      <c r="B1081" t="inlineStr">
        <is>
          <t>Confirmed</t>
        </is>
      </c>
      <c r="C1081" s="2" t="n">
        <v>2.988</v>
      </c>
      <c r="D1081" s="2" t="n">
        <v>0.098</v>
      </c>
      <c r="E1081" s="2" t="n">
        <v>2.586</v>
      </c>
      <c r="F1081" s="2" t="n">
        <v>3.15</v>
      </c>
      <c r="G1081" s="2" t="n">
        <v>0.14</v>
      </c>
      <c r="H1081" s="2" t="n">
        <v>0.14</v>
      </c>
      <c r="I1081" s="2" t="n">
        <v/>
      </c>
      <c r="J1081" s="2" t="n">
        <v/>
      </c>
      <c r="K1081" s="2" t="n">
        <v>2.988</v>
      </c>
      <c r="L1081" t="inlineStr">
        <is>
          <t>True mass</t>
        </is>
      </c>
      <c r="M1081" t="inlineStr">
        <is>
          <t>Large (1 - 4 MJ)</t>
        </is>
      </c>
    </row>
    <row r="1082">
      <c r="A1082" t="inlineStr">
        <is>
          <t>HD 72892 Ab</t>
        </is>
      </c>
      <c r="B1082" t="inlineStr">
        <is>
          <t>Confirmed</t>
        </is>
      </c>
      <c r="C1082" s="2" t="n">
        <v/>
      </c>
      <c r="D1082" s="2" t="n">
        <v>0.475</v>
      </c>
      <c r="E1082" s="2" t="n">
        <v>0.452</v>
      </c>
      <c r="F1082" s="2" t="n">
        <v>5.468</v>
      </c>
      <c r="G1082" s="2" t="n">
        <v>0.475</v>
      </c>
      <c r="H1082" s="2" t="n">
        <v>0.452</v>
      </c>
      <c r="I1082" s="2" t="n">
        <v/>
      </c>
      <c r="J1082" s="2" t="n">
        <v/>
      </c>
      <c r="K1082" s="2" t="n">
        <v>5.468</v>
      </c>
      <c r="L1082" t="inlineStr">
        <is>
          <t>Minimum mass</t>
        </is>
      </c>
      <c r="M1082" t="inlineStr">
        <is>
          <t>Very Large (&gt; 4 MJ)</t>
        </is>
      </c>
    </row>
    <row r="1083">
      <c r="A1083" t="inlineStr">
        <is>
          <t>HD 73267 b</t>
        </is>
      </c>
      <c r="B1083" t="inlineStr">
        <is>
          <t>Confirmed</t>
        </is>
      </c>
      <c r="C1083" s="2" t="n">
        <v>4.158</v>
      </c>
      <c r="D1083" s="2" t="n">
        <v>0.519</v>
      </c>
      <c r="E1083" s="2" t="n">
        <v>0.681</v>
      </c>
      <c r="F1083" s="2" t="n">
        <v>3.06</v>
      </c>
      <c r="G1083" s="2" t="n">
        <v>0.07000000000000001</v>
      </c>
      <c r="H1083" s="2" t="n">
        <v>0.07000000000000001</v>
      </c>
      <c r="I1083" s="2" t="n">
        <v/>
      </c>
      <c r="J1083" s="2" t="n">
        <v/>
      </c>
      <c r="K1083" s="2" t="n">
        <v>4.158</v>
      </c>
      <c r="L1083" t="inlineStr">
        <is>
          <t>True mass</t>
        </is>
      </c>
      <c r="M1083" t="inlineStr">
        <is>
          <t>Very Large (&gt; 4 MJ)</t>
        </is>
      </c>
    </row>
    <row r="1084">
      <c r="A1084" t="inlineStr">
        <is>
          <t>HD 73267 c</t>
        </is>
      </c>
      <c r="B1084" t="inlineStr">
        <is>
          <t>Confirmed</t>
        </is>
      </c>
      <c r="C1084" s="2" t="n">
        <v>5.131</v>
      </c>
      <c r="D1084" s="2" t="n">
        <v>0.282</v>
      </c>
      <c r="E1084" s="2" t="n">
        <v>0.912</v>
      </c>
      <c r="F1084" s="2" t="n">
        <v/>
      </c>
      <c r="G1084" s="2" t="n">
        <v/>
      </c>
      <c r="H1084" s="2" t="n">
        <v/>
      </c>
      <c r="I1084" s="2" t="n">
        <v/>
      </c>
      <c r="J1084" s="2" t="n">
        <v/>
      </c>
      <c r="K1084" s="2" t="n">
        <v>5.131</v>
      </c>
      <c r="L1084" t="inlineStr">
        <is>
          <t>True mass</t>
        </is>
      </c>
      <c r="M1084" t="inlineStr">
        <is>
          <t>Very Large (&gt; 4 MJ)</t>
        </is>
      </c>
    </row>
    <row r="1085">
      <c r="A1085" t="inlineStr">
        <is>
          <t>HD 73344 b</t>
        </is>
      </c>
      <c r="B1085" t="inlineStr">
        <is>
          <t>Confirmed</t>
        </is>
      </c>
      <c r="C1085" s="2" t="n">
        <v>0.039</v>
      </c>
      <c r="D1085" s="2" t="n">
        <v>0.039</v>
      </c>
      <c r="E1085" s="2" t="n">
        <v>0</v>
      </c>
      <c r="F1085" s="2" t="n">
        <v/>
      </c>
      <c r="G1085" s="2" t="n">
        <v/>
      </c>
      <c r="H1085" s="2" t="n">
        <v/>
      </c>
      <c r="I1085" s="2" t="n">
        <v>0.256</v>
      </c>
      <c r="J1085" s="2" t="n">
        <v>0.0152</v>
      </c>
      <c r="K1085" s="2" t="n">
        <v>0.039</v>
      </c>
      <c r="L1085" t="inlineStr">
        <is>
          <t>True mass</t>
        </is>
      </c>
      <c r="M1085" t="inlineStr">
        <is>
          <t>Small (&lt; 0.1 MJ)</t>
        </is>
      </c>
    </row>
    <row r="1086">
      <c r="A1086" t="inlineStr">
        <is>
          <t>HD 73344 c</t>
        </is>
      </c>
      <c r="B1086" t="inlineStr">
        <is>
          <t>Confirmed</t>
        </is>
      </c>
      <c r="C1086" s="2" t="n">
        <v/>
      </c>
      <c r="D1086" s="2" t="n">
        <v>0.041</v>
      </c>
      <c r="E1086" s="2" t="n">
        <v>0.041</v>
      </c>
      <c r="F1086" s="2" t="n">
        <v>0.3659</v>
      </c>
      <c r="G1086" s="2" t="n">
        <v>0.041</v>
      </c>
      <c r="H1086" s="2" t="n">
        <v>0.041</v>
      </c>
      <c r="I1086" s="2" t="n">
        <v/>
      </c>
      <c r="J1086" s="2" t="n">
        <v/>
      </c>
      <c r="K1086" s="2" t="n">
        <v>0.3659</v>
      </c>
      <c r="L1086" t="inlineStr">
        <is>
          <t>Minimum mass</t>
        </is>
      </c>
      <c r="M1086" t="inlineStr">
        <is>
          <t>Medium (0.1 - 1 MJ)</t>
        </is>
      </c>
    </row>
    <row r="1087">
      <c r="A1087" t="inlineStr">
        <is>
          <t>HD 73344 d</t>
        </is>
      </c>
      <c r="B1087" t="inlineStr">
        <is>
          <t>Confirmed</t>
        </is>
      </c>
      <c r="C1087" s="2" t="n">
        <v>2.55</v>
      </c>
      <c r="D1087" s="2" t="n">
        <v>0.46</v>
      </c>
      <c r="E1087" s="2" t="n">
        <v>0.5600000000000001</v>
      </c>
      <c r="F1087" s="2" t="n">
        <v/>
      </c>
      <c r="G1087" s="2" t="n">
        <v/>
      </c>
      <c r="H1087" s="2" t="n">
        <v/>
      </c>
      <c r="I1087" s="2" t="n">
        <v/>
      </c>
      <c r="J1087" s="2" t="n">
        <v/>
      </c>
      <c r="K1087" s="2" t="n">
        <v>2.55</v>
      </c>
      <c r="L1087" t="inlineStr">
        <is>
          <t>True mass</t>
        </is>
      </c>
      <c r="M1087" t="inlineStr">
        <is>
          <t>Large (1 - 4 MJ)</t>
        </is>
      </c>
    </row>
    <row r="1088">
      <c r="A1088" t="inlineStr">
        <is>
          <t>HD 73526 b</t>
        </is>
      </c>
      <c r="B1088" t="inlineStr">
        <is>
          <t>Confirmed</t>
        </is>
      </c>
      <c r="C1088" s="2" t="n">
        <v/>
      </c>
      <c r="D1088" s="2" t="n">
        <v>0.12</v>
      </c>
      <c r="E1088" s="2" t="n">
        <v>0.12</v>
      </c>
      <c r="F1088" s="2" t="n">
        <v>2.25</v>
      </c>
      <c r="G1088" s="2" t="n">
        <v>0.12</v>
      </c>
      <c r="H1088" s="2" t="n">
        <v>0.12</v>
      </c>
      <c r="I1088" s="2" t="n">
        <v/>
      </c>
      <c r="J1088" s="2" t="n">
        <v/>
      </c>
      <c r="K1088" s="2" t="n">
        <v>2.25</v>
      </c>
      <c r="L1088" t="inlineStr">
        <is>
          <t>Minimum mass</t>
        </is>
      </c>
      <c r="M1088" t="inlineStr">
        <is>
          <t>Large (1 - 4 MJ)</t>
        </is>
      </c>
    </row>
    <row r="1089">
      <c r="A1089" t="inlineStr">
        <is>
          <t>HD 73526 c</t>
        </is>
      </c>
      <c r="B1089" t="inlineStr">
        <is>
          <t>Confirmed</t>
        </is>
      </c>
      <c r="C1089" s="2" t="n">
        <v/>
      </c>
      <c r="D1089" s="2" t="n">
        <v>0.13</v>
      </c>
      <c r="E1089" s="2" t="n">
        <v>0.13</v>
      </c>
      <c r="F1089" s="2" t="n">
        <v>2.25</v>
      </c>
      <c r="G1089" s="2" t="n">
        <v>0.13</v>
      </c>
      <c r="H1089" s="2" t="n">
        <v>0.13</v>
      </c>
      <c r="I1089" s="2" t="n">
        <v/>
      </c>
      <c r="J1089" s="2" t="n">
        <v/>
      </c>
      <c r="K1089" s="2" t="n">
        <v>2.25</v>
      </c>
      <c r="L1089" t="inlineStr">
        <is>
          <t>Minimum mass</t>
        </is>
      </c>
      <c r="M1089" t="inlineStr">
        <is>
          <t>Large (1 - 4 MJ)</t>
        </is>
      </c>
    </row>
    <row r="1090">
      <c r="A1090" t="inlineStr">
        <is>
          <t>HD 73534 b</t>
        </is>
      </c>
      <c r="B1090" t="inlineStr">
        <is>
          <t>Confirmed</t>
        </is>
      </c>
      <c r="C1090" s="2" t="n">
        <v/>
      </c>
      <c r="D1090" s="2" t="n">
        <v/>
      </c>
      <c r="E1090" s="2" t="n">
        <v/>
      </c>
      <c r="F1090" s="2" t="n">
        <v>1.15</v>
      </c>
      <c r="G1090" s="2" t="n">
        <v/>
      </c>
      <c r="H1090" s="2" t="n">
        <v/>
      </c>
      <c r="I1090" s="2" t="n">
        <v/>
      </c>
      <c r="J1090" s="2" t="n">
        <v/>
      </c>
      <c r="K1090" s="2" t="n">
        <v>1.15</v>
      </c>
      <c r="L1090" t="inlineStr">
        <is>
          <t>Minimum mass</t>
        </is>
      </c>
      <c r="M1090" t="inlineStr">
        <is>
          <t>Large (1 - 4 MJ)</t>
        </is>
      </c>
    </row>
    <row r="1091">
      <c r="A1091" t="inlineStr">
        <is>
          <t>HD 73583 Ab</t>
        </is>
      </c>
      <c r="B1091" t="inlineStr">
        <is>
          <t>Confirmed</t>
        </is>
      </c>
      <c r="C1091" s="2" t="n">
        <v>0.0321</v>
      </c>
      <c r="D1091" s="2" t="n">
        <v>0.0098</v>
      </c>
      <c r="E1091" s="2" t="n">
        <v>0.0107</v>
      </c>
      <c r="F1091" s="2" t="n">
        <v/>
      </c>
      <c r="G1091" s="2" t="n">
        <v/>
      </c>
      <c r="H1091" s="2" t="n">
        <v/>
      </c>
      <c r="I1091" s="2" t="n">
        <v>0.2489</v>
      </c>
      <c r="J1091" s="2" t="n">
        <v>0.008999999999999999</v>
      </c>
      <c r="K1091" s="2" t="n">
        <v>0.0321</v>
      </c>
      <c r="L1091" t="inlineStr">
        <is>
          <t>True mass</t>
        </is>
      </c>
      <c r="M1091" t="inlineStr">
        <is>
          <t>Small (&lt; 0.1 MJ)</t>
        </is>
      </c>
    </row>
    <row r="1092">
      <c r="A1092" t="inlineStr">
        <is>
          <t>HD 73583 Ac</t>
        </is>
      </c>
      <c r="B1092" t="inlineStr">
        <is>
          <t>Confirmed</t>
        </is>
      </c>
      <c r="C1092" s="2" t="n">
        <v>0.0302</v>
      </c>
      <c r="D1092" s="2" t="n">
        <v>0.0057</v>
      </c>
      <c r="E1092" s="2" t="n">
        <v>0.0057</v>
      </c>
      <c r="F1092" s="2" t="n">
        <v/>
      </c>
      <c r="G1092" s="2" t="n">
        <v/>
      </c>
      <c r="H1092" s="2" t="n">
        <v/>
      </c>
      <c r="I1092" s="2" t="n">
        <v>0.2436</v>
      </c>
      <c r="J1092" s="2" t="n">
        <v>0.0107</v>
      </c>
      <c r="K1092" s="2" t="n">
        <v>0.0302</v>
      </c>
      <c r="L1092" t="inlineStr">
        <is>
          <t>True mass</t>
        </is>
      </c>
      <c r="M1092" t="inlineStr">
        <is>
          <t>Small (&lt; 0.1 MJ)</t>
        </is>
      </c>
    </row>
    <row r="1093">
      <c r="A1093" t="inlineStr">
        <is>
          <t>HD 74156 b</t>
        </is>
      </c>
      <c r="B1093" t="inlineStr">
        <is>
          <t>Confirmed</t>
        </is>
      </c>
      <c r="C1093" s="2" t="n">
        <v/>
      </c>
      <c r="D1093" s="2" t="n">
        <v>0.02</v>
      </c>
      <c r="E1093" s="2" t="n">
        <v>0.02</v>
      </c>
      <c r="F1093" s="2" t="n">
        <v>1.778</v>
      </c>
      <c r="G1093" s="2" t="n">
        <v>0.02</v>
      </c>
      <c r="H1093" s="2" t="n">
        <v>0.02</v>
      </c>
      <c r="I1093" s="2" t="n">
        <v/>
      </c>
      <c r="J1093" s="2" t="n">
        <v/>
      </c>
      <c r="K1093" s="2" t="n">
        <v>1.778</v>
      </c>
      <c r="L1093" t="inlineStr">
        <is>
          <t>Minimum mass</t>
        </is>
      </c>
      <c r="M1093" t="inlineStr">
        <is>
          <t>Large (1 - 4 MJ)</t>
        </is>
      </c>
    </row>
    <row r="1094">
      <c r="A1094" t="inlineStr">
        <is>
          <t>HD 74156 c</t>
        </is>
      </c>
      <c r="B1094" t="inlineStr">
        <is>
          <t>Confirmed</t>
        </is>
      </c>
      <c r="C1094" s="2" t="n">
        <v/>
      </c>
      <c r="D1094" s="2" t="n">
        <v>0.095</v>
      </c>
      <c r="E1094" s="2" t="n">
        <v>0.095</v>
      </c>
      <c r="F1094" s="2" t="n">
        <v>7.997</v>
      </c>
      <c r="G1094" s="2" t="n">
        <v>0.095</v>
      </c>
      <c r="H1094" s="2" t="n">
        <v>0.095</v>
      </c>
      <c r="I1094" s="2" t="n">
        <v/>
      </c>
      <c r="J1094" s="2" t="n">
        <v/>
      </c>
      <c r="K1094" s="2" t="n">
        <v>7.997</v>
      </c>
      <c r="L1094" t="inlineStr">
        <is>
          <t>Minimum mass</t>
        </is>
      </c>
      <c r="M1094" t="inlineStr">
        <is>
          <t>Very Large (&gt; 4 MJ)</t>
        </is>
      </c>
    </row>
    <row r="1095">
      <c r="A1095" t="inlineStr">
        <is>
          <t>HD 7449 Ab</t>
        </is>
      </c>
      <c r="B1095" t="inlineStr">
        <is>
          <t>Confirmed</t>
        </is>
      </c>
      <c r="C1095" s="2" t="n">
        <v>8.173999999999999</v>
      </c>
      <c r="D1095" s="2" t="n">
        <v>2.699</v>
      </c>
      <c r="E1095" s="2" t="n">
        <v>3.055</v>
      </c>
      <c r="F1095" s="2" t="n">
        <v>0.508</v>
      </c>
      <c r="G1095" s="2" t="n">
        <v>0.111</v>
      </c>
      <c r="H1095" s="2" t="n">
        <v>0.111</v>
      </c>
      <c r="I1095" s="2" t="n">
        <v/>
      </c>
      <c r="J1095" s="2" t="n">
        <v/>
      </c>
      <c r="K1095" s="2" t="n">
        <v>8.173999999999999</v>
      </c>
      <c r="L1095" t="inlineStr">
        <is>
          <t>True mass</t>
        </is>
      </c>
      <c r="M1095" t="inlineStr">
        <is>
          <t>Very Large (&gt; 4 MJ)</t>
        </is>
      </c>
    </row>
    <row r="1096">
      <c r="A1096" t="inlineStr">
        <is>
          <t>HD 7449 Ad</t>
        </is>
      </c>
      <c r="B1096" t="inlineStr">
        <is>
          <t>Confirmed</t>
        </is>
      </c>
      <c r="C1096" s="2" t="n">
        <v/>
      </c>
      <c r="D1096" s="2" t="n">
        <v>0.007</v>
      </c>
      <c r="E1096" s="2" t="n">
        <v>0.007</v>
      </c>
      <c r="F1096" s="2" t="n">
        <v>0.053</v>
      </c>
      <c r="G1096" s="2" t="n">
        <v>0.007</v>
      </c>
      <c r="H1096" s="2" t="n">
        <v>0.007</v>
      </c>
      <c r="I1096" s="2" t="n">
        <v/>
      </c>
      <c r="J1096" s="2" t="n">
        <v/>
      </c>
      <c r="K1096" s="2" t="n">
        <v>0.053</v>
      </c>
      <c r="L1096" t="inlineStr">
        <is>
          <t>Minimum mass</t>
        </is>
      </c>
      <c r="M1096" t="inlineStr">
        <is>
          <t>Small (&lt; 0.1 MJ)</t>
        </is>
      </c>
    </row>
    <row r="1097">
      <c r="A1097" t="inlineStr">
        <is>
          <t>HD 74698 b</t>
        </is>
      </c>
      <c r="B1097" t="inlineStr">
        <is>
          <t>Confirmed</t>
        </is>
      </c>
      <c r="C1097" s="2" t="n">
        <v/>
      </c>
      <c r="D1097" s="2" t="n">
        <v>0.006</v>
      </c>
      <c r="E1097" s="2" t="n">
        <v>0.006</v>
      </c>
      <c r="F1097" s="2" t="n">
        <v>0.07199999999999999</v>
      </c>
      <c r="G1097" s="2" t="n">
        <v>0.006</v>
      </c>
      <c r="H1097" s="2" t="n">
        <v>0.006</v>
      </c>
      <c r="I1097" s="2" t="n">
        <v/>
      </c>
      <c r="J1097" s="2" t="n">
        <v/>
      </c>
      <c r="K1097" s="2" t="n">
        <v>0.07199999999999999</v>
      </c>
      <c r="L1097" t="inlineStr">
        <is>
          <t>Minimum mass</t>
        </is>
      </c>
      <c r="M1097" t="inlineStr">
        <is>
          <t>Small (&lt; 0.1 MJ)</t>
        </is>
      </c>
    </row>
    <row r="1098">
      <c r="A1098" t="inlineStr">
        <is>
          <t>HD 74698 c</t>
        </is>
      </c>
      <c r="B1098" t="inlineStr">
        <is>
          <t>Confirmed</t>
        </is>
      </c>
      <c r="C1098" s="2" t="n">
        <v/>
      </c>
      <c r="D1098" s="2" t="n">
        <v>0.06</v>
      </c>
      <c r="E1098" s="2" t="n">
        <v>0.06</v>
      </c>
      <c r="F1098" s="2" t="n">
        <v>0.4</v>
      </c>
      <c r="G1098" s="2" t="n">
        <v>0.06</v>
      </c>
      <c r="H1098" s="2" t="n">
        <v>0.06</v>
      </c>
      <c r="I1098" s="2" t="n">
        <v/>
      </c>
      <c r="J1098" s="2" t="n">
        <v/>
      </c>
      <c r="K1098" s="2" t="n">
        <v>0.4</v>
      </c>
      <c r="L1098" t="inlineStr">
        <is>
          <t>Minimum mass</t>
        </is>
      </c>
      <c r="M1098" t="inlineStr">
        <is>
          <t>Medium (0.1 - 1 MJ)</t>
        </is>
      </c>
    </row>
    <row r="1099">
      <c r="A1099" t="inlineStr">
        <is>
          <t>HD 75289 Ab</t>
        </is>
      </c>
      <c r="B1099" t="inlineStr">
        <is>
          <t>Confirmed</t>
        </is>
      </c>
      <c r="C1099" s="2" t="n">
        <v/>
      </c>
      <c r="D1099" s="2" t="n">
        <v/>
      </c>
      <c r="E1099" s="2" t="n">
        <v/>
      </c>
      <c r="F1099" s="2" t="n">
        <v>0.47</v>
      </c>
      <c r="G1099" s="2" t="n">
        <v/>
      </c>
      <c r="H1099" s="2" t="n">
        <v/>
      </c>
      <c r="I1099" s="2" t="n">
        <v>1.03</v>
      </c>
      <c r="J1099" s="2" t="n">
        <v/>
      </c>
      <c r="K1099" s="2" t="n">
        <v>0.47</v>
      </c>
      <c r="L1099" t="inlineStr">
        <is>
          <t>Minimum mass</t>
        </is>
      </c>
      <c r="M1099" t="inlineStr">
        <is>
          <t>Medium (0.1 - 1 MJ)</t>
        </is>
      </c>
    </row>
    <row r="1100">
      <c r="A1100" t="inlineStr">
        <is>
          <t>HD 75302 Ab</t>
        </is>
      </c>
      <c r="B1100" t="inlineStr">
        <is>
          <t>Confirmed</t>
        </is>
      </c>
      <c r="C1100" s="2" t="n">
        <v>5.4</v>
      </c>
      <c r="D1100" s="2" t="n">
        <v>0.5</v>
      </c>
      <c r="E1100" s="2" t="n">
        <v>0.5</v>
      </c>
      <c r="F1100" s="2" t="n">
        <v/>
      </c>
      <c r="G1100" s="2" t="n">
        <v/>
      </c>
      <c r="H1100" s="2" t="n">
        <v/>
      </c>
      <c r="I1100" s="2" t="n">
        <v/>
      </c>
      <c r="J1100" s="2" t="n">
        <v/>
      </c>
      <c r="K1100" s="2" t="n">
        <v>5.4</v>
      </c>
      <c r="L1100" t="inlineStr">
        <is>
          <t>True mass</t>
        </is>
      </c>
      <c r="M1100" t="inlineStr">
        <is>
          <t>Very Large (&gt; 4 MJ)</t>
        </is>
      </c>
    </row>
    <row r="1101">
      <c r="A1101" t="inlineStr">
        <is>
          <t>HD 75784 b</t>
        </is>
      </c>
      <c r="B1101" t="inlineStr">
        <is>
          <t>Confirmed</t>
        </is>
      </c>
      <c r="C1101" s="2" t="n">
        <v/>
      </c>
      <c r="D1101" s="2" t="n">
        <v>0.3</v>
      </c>
      <c r="E1101" s="2" t="n">
        <v>0.3</v>
      </c>
      <c r="F1101" s="2" t="n">
        <v>1.15</v>
      </c>
      <c r="G1101" s="2" t="n">
        <v>0.3</v>
      </c>
      <c r="H1101" s="2" t="n">
        <v>0.3</v>
      </c>
      <c r="I1101" s="2" t="n">
        <v/>
      </c>
      <c r="J1101" s="2" t="n">
        <v/>
      </c>
      <c r="K1101" s="2" t="n">
        <v>1.15</v>
      </c>
      <c r="L1101" t="inlineStr">
        <is>
          <t>Minimum mass</t>
        </is>
      </c>
      <c r="M1101" t="inlineStr">
        <is>
          <t>Large (1 - 4 MJ)</t>
        </is>
      </c>
    </row>
    <row r="1102">
      <c r="A1102" t="inlineStr">
        <is>
          <t>HD 75784 c</t>
        </is>
      </c>
      <c r="B1102" t="inlineStr">
        <is>
          <t>Confirmed</t>
        </is>
      </c>
      <c r="C1102" s="2" t="n">
        <v/>
      </c>
      <c r="D1102" s="2" t="n">
        <v>1.2</v>
      </c>
      <c r="E1102" s="2" t="n">
        <v>1.2</v>
      </c>
      <c r="F1102" s="2" t="n">
        <v>5.6</v>
      </c>
      <c r="G1102" s="2" t="n">
        <v>1.2</v>
      </c>
      <c r="H1102" s="2" t="n">
        <v>1.2</v>
      </c>
      <c r="I1102" s="2" t="n">
        <v/>
      </c>
      <c r="J1102" s="2" t="n">
        <v/>
      </c>
      <c r="K1102" s="2" t="n">
        <v>5.6</v>
      </c>
      <c r="L1102" t="inlineStr">
        <is>
          <t>Minimum mass</t>
        </is>
      </c>
      <c r="M1102" t="inlineStr">
        <is>
          <t>Very Large (&gt; 4 MJ)</t>
        </is>
      </c>
    </row>
    <row r="1103">
      <c r="A1103" t="inlineStr">
        <is>
          <t>HD 75898 b</t>
        </is>
      </c>
      <c r="B1103" t="inlineStr">
        <is>
          <t>Confirmed</t>
        </is>
      </c>
      <c r="C1103" s="2" t="n">
        <v/>
      </c>
      <c r="D1103" s="2" t="n">
        <v/>
      </c>
      <c r="E1103" s="2" t="n">
        <v/>
      </c>
      <c r="F1103" s="2" t="n">
        <v>2.51</v>
      </c>
      <c r="G1103" s="2" t="n">
        <v/>
      </c>
      <c r="H1103" s="2" t="n">
        <v/>
      </c>
      <c r="I1103" s="2" t="n">
        <v/>
      </c>
      <c r="J1103" s="2" t="n">
        <v/>
      </c>
      <c r="K1103" s="2" t="n">
        <v>2.51</v>
      </c>
      <c r="L1103" t="inlineStr">
        <is>
          <t>Minimum mass</t>
        </is>
      </c>
      <c r="M1103" t="inlineStr">
        <is>
          <t>Large (1 - 4 MJ)</t>
        </is>
      </c>
    </row>
    <row r="1104">
      <c r="A1104" t="inlineStr">
        <is>
          <t>HD 75898 c</t>
        </is>
      </c>
      <c r="B1104" t="inlineStr">
        <is>
          <t>Confirmed</t>
        </is>
      </c>
      <c r="C1104" s="2" t="n">
        <v>8.49</v>
      </c>
      <c r="D1104" s="2" t="n">
        <v>0.65</v>
      </c>
      <c r="E1104" s="2" t="n">
        <v>0.65</v>
      </c>
      <c r="F1104" s="2" t="n">
        <v/>
      </c>
      <c r="G1104" s="2" t="n">
        <v/>
      </c>
      <c r="H1104" s="2" t="n">
        <v/>
      </c>
      <c r="I1104" s="2" t="n">
        <v/>
      </c>
      <c r="J1104" s="2" t="n">
        <v/>
      </c>
      <c r="K1104" s="2" t="n">
        <v>8.49</v>
      </c>
      <c r="L1104" t="inlineStr">
        <is>
          <t>True mass</t>
        </is>
      </c>
      <c r="M1104" t="inlineStr">
        <is>
          <t>Very Large (&gt; 4 MJ)</t>
        </is>
      </c>
    </row>
    <row r="1105">
      <c r="A1105" t="inlineStr">
        <is>
          <t>HD 76700 b</t>
        </is>
      </c>
      <c r="B1105" t="inlineStr">
        <is>
          <t>Confirmed</t>
        </is>
      </c>
      <c r="C1105" s="2" t="n">
        <v/>
      </c>
      <c r="D1105" s="2" t="n">
        <v/>
      </c>
      <c r="E1105" s="2" t="n">
        <v/>
      </c>
      <c r="F1105" s="2" t="n">
        <v>0.23</v>
      </c>
      <c r="G1105" s="2" t="n">
        <v/>
      </c>
      <c r="H1105" s="2" t="n">
        <v/>
      </c>
      <c r="I1105" s="2" t="n">
        <v>0.99</v>
      </c>
      <c r="J1105" s="2" t="n">
        <v/>
      </c>
      <c r="K1105" s="2" t="n">
        <v>0.23</v>
      </c>
      <c r="L1105" t="inlineStr">
        <is>
          <t>Minimum mass</t>
        </is>
      </c>
      <c r="M1105" t="inlineStr">
        <is>
          <t>Medium (0.1 - 1 MJ)</t>
        </is>
      </c>
    </row>
    <row r="1106">
      <c r="A1106" t="inlineStr">
        <is>
          <t>HD 76920 b</t>
        </is>
      </c>
      <c r="B1106" t="inlineStr">
        <is>
          <t>Confirmed</t>
        </is>
      </c>
      <c r="C1106" s="2" t="n">
        <v/>
      </c>
      <c r="D1106" s="2" t="n">
        <v>0.43</v>
      </c>
      <c r="E1106" s="2" t="n">
        <v>0.41</v>
      </c>
      <c r="F1106" s="2" t="n">
        <v>3.13</v>
      </c>
      <c r="G1106" s="2" t="n">
        <v>0.43</v>
      </c>
      <c r="H1106" s="2" t="n">
        <v>0.41</v>
      </c>
      <c r="I1106" s="2" t="n">
        <v/>
      </c>
      <c r="J1106" s="2" t="n">
        <v/>
      </c>
      <c r="K1106" s="2" t="n">
        <v>3.13</v>
      </c>
      <c r="L1106" t="inlineStr">
        <is>
          <t>Minimum mass</t>
        </is>
      </c>
      <c r="M1106" t="inlineStr">
        <is>
          <t>Large (1 - 4 MJ)</t>
        </is>
      </c>
    </row>
    <row r="1107">
      <c r="A1107" t="inlineStr">
        <is>
          <t>HD 77338 b</t>
        </is>
      </c>
      <c r="B1107" t="inlineStr">
        <is>
          <t>Confirmed</t>
        </is>
      </c>
      <c r="C1107" s="2" t="n">
        <v/>
      </c>
      <c r="D1107" s="2" t="n">
        <v>0.0135</v>
      </c>
      <c r="E1107" s="2" t="n">
        <v>0.0148</v>
      </c>
      <c r="F1107" s="2" t="n">
        <v>0.05</v>
      </c>
      <c r="G1107" s="2" t="n">
        <v>0.0135</v>
      </c>
      <c r="H1107" s="2" t="n">
        <v>0.0148</v>
      </c>
      <c r="I1107" s="2" t="n">
        <v/>
      </c>
      <c r="J1107" s="2" t="n">
        <v/>
      </c>
      <c r="K1107" s="2" t="n">
        <v>0.05</v>
      </c>
      <c r="L1107" t="inlineStr">
        <is>
          <t>Minimum mass</t>
        </is>
      </c>
      <c r="M1107" t="inlineStr">
        <is>
          <t>Small (&lt; 0.1 MJ)</t>
        </is>
      </c>
    </row>
    <row r="1108">
      <c r="A1108" t="inlineStr">
        <is>
          <t>HD 79181 Ab</t>
        </is>
      </c>
      <c r="B1108" t="inlineStr">
        <is>
          <t>Confirmed</t>
        </is>
      </c>
      <c r="C1108" s="2" t="n">
        <v/>
      </c>
      <c r="D1108" s="2" t="n">
        <v>0.16</v>
      </c>
      <c r="E1108" s="2" t="n">
        <v>0.06</v>
      </c>
      <c r="F1108" s="2" t="n">
        <v>0.64</v>
      </c>
      <c r="G1108" s="2" t="n">
        <v>0.16</v>
      </c>
      <c r="H1108" s="2" t="n">
        <v>0.06</v>
      </c>
      <c r="I1108" s="2" t="n">
        <v/>
      </c>
      <c r="J1108" s="2" t="n">
        <v/>
      </c>
      <c r="K1108" s="2" t="n">
        <v>0.64</v>
      </c>
      <c r="L1108" t="inlineStr">
        <is>
          <t>Minimum mass</t>
        </is>
      </c>
      <c r="M1108" t="inlineStr">
        <is>
          <t>Medium (0.1 - 1 MJ)</t>
        </is>
      </c>
    </row>
    <row r="1109">
      <c r="A1109" t="inlineStr">
        <is>
          <t>HD 7924 b</t>
        </is>
      </c>
      <c r="B1109" t="inlineStr">
        <is>
          <t>Confirmed</t>
        </is>
      </c>
      <c r="C1109" s="2" t="n">
        <v/>
      </c>
      <c r="D1109" s="2" t="n">
        <v>0.0017</v>
      </c>
      <c r="E1109" s="2" t="n">
        <v>0.0017</v>
      </c>
      <c r="F1109" s="2" t="n">
        <v>0.0273</v>
      </c>
      <c r="G1109" s="2" t="n">
        <v>0.0017</v>
      </c>
      <c r="H1109" s="2" t="n">
        <v>0.0017</v>
      </c>
      <c r="I1109" s="2" t="n">
        <v>1.05</v>
      </c>
      <c r="J1109" s="2" t="n">
        <v/>
      </c>
      <c r="K1109" s="2" t="n">
        <v>0.0273</v>
      </c>
      <c r="L1109" t="inlineStr">
        <is>
          <t>Minimum mass</t>
        </is>
      </c>
      <c r="M1109" t="inlineStr">
        <is>
          <t>Small (&lt; 0.1 MJ)</t>
        </is>
      </c>
    </row>
    <row r="1110">
      <c r="A1110" t="inlineStr">
        <is>
          <t>HD 7924 c</t>
        </is>
      </c>
      <c r="B1110" t="inlineStr">
        <is>
          <t>Confirmed</t>
        </is>
      </c>
      <c r="C1110" s="2" t="n">
        <v/>
      </c>
      <c r="D1110" s="2" t="n">
        <v>0.0023</v>
      </c>
      <c r="E1110" s="2" t="n">
        <v>0.0023</v>
      </c>
      <c r="F1110" s="2" t="n">
        <v>0.0247</v>
      </c>
      <c r="G1110" s="2" t="n">
        <v>0.0023</v>
      </c>
      <c r="H1110" s="2" t="n">
        <v>0.0023</v>
      </c>
      <c r="I1110" s="2" t="n">
        <v/>
      </c>
      <c r="J1110" s="2" t="n">
        <v/>
      </c>
      <c r="K1110" s="2" t="n">
        <v>0.0247</v>
      </c>
      <c r="L1110" t="inlineStr">
        <is>
          <t>Minimum mass</t>
        </is>
      </c>
      <c r="M1110" t="inlineStr">
        <is>
          <t>Small (&lt; 0.1 MJ)</t>
        </is>
      </c>
    </row>
    <row r="1111">
      <c r="A1111" t="inlineStr">
        <is>
          <t>HD 7924 d</t>
        </is>
      </c>
      <c r="B1111" t="inlineStr">
        <is>
          <t>Confirmed</t>
        </is>
      </c>
      <c r="C1111" s="2" t="n">
        <v/>
      </c>
      <c r="D1111" s="2" t="n">
        <v>0.0025</v>
      </c>
      <c r="E1111" s="2" t="n">
        <v>0.0025</v>
      </c>
      <c r="F1111" s="2" t="n">
        <v>0.0203</v>
      </c>
      <c r="G1111" s="2" t="n">
        <v>0.0025</v>
      </c>
      <c r="H1111" s="2" t="n">
        <v>0.0025</v>
      </c>
      <c r="I1111" s="2" t="n">
        <v/>
      </c>
      <c r="J1111" s="2" t="n">
        <v/>
      </c>
      <c r="K1111" s="2" t="n">
        <v>0.0203</v>
      </c>
      <c r="L1111" t="inlineStr">
        <is>
          <t>Minimum mass</t>
        </is>
      </c>
      <c r="M1111" t="inlineStr">
        <is>
          <t>Small (&lt; 0.1 MJ)</t>
        </is>
      </c>
    </row>
    <row r="1112">
      <c r="A1112" t="inlineStr">
        <is>
          <t>HD 79498 Ab</t>
        </is>
      </c>
      <c r="B1112" t="inlineStr">
        <is>
          <t>Confirmed</t>
        </is>
      </c>
      <c r="C1112" s="2" t="n">
        <v/>
      </c>
      <c r="D1112" s="2" t="n">
        <v>0.07000000000000001</v>
      </c>
      <c r="E1112" s="2" t="n">
        <v>0.07000000000000001</v>
      </c>
      <c r="F1112" s="2" t="n">
        <v>1.34</v>
      </c>
      <c r="G1112" s="2" t="n">
        <v>0.07000000000000001</v>
      </c>
      <c r="H1112" s="2" t="n">
        <v>0.07000000000000001</v>
      </c>
      <c r="I1112" s="2" t="n">
        <v/>
      </c>
      <c r="J1112" s="2" t="n">
        <v/>
      </c>
      <c r="K1112" s="2" t="n">
        <v>1.34</v>
      </c>
      <c r="L1112" t="inlineStr">
        <is>
          <t>Minimum mass</t>
        </is>
      </c>
      <c r="M1112" t="inlineStr">
        <is>
          <t>Large (1 - 4 MJ)</t>
        </is>
      </c>
    </row>
    <row r="1113">
      <c r="A1113" t="inlineStr">
        <is>
          <t>HD 80606 b</t>
        </is>
      </c>
      <c r="B1113" t="inlineStr">
        <is>
          <t>Confirmed</t>
        </is>
      </c>
      <c r="C1113" s="2" t="n">
        <v>4.1641</v>
      </c>
      <c r="D1113" s="2" t="n">
        <v>0.0047</v>
      </c>
      <c r="E1113" s="2" t="n">
        <v>0.0047</v>
      </c>
      <c r="F1113" s="2" t="n">
        <v/>
      </c>
      <c r="G1113" s="2" t="n">
        <v/>
      </c>
      <c r="H1113" s="2" t="n">
        <v/>
      </c>
      <c r="I1113" s="2" t="n">
        <v>1.032</v>
      </c>
      <c r="J1113" s="2" t="n">
        <v>0.015</v>
      </c>
      <c r="K1113" s="2" t="n">
        <v>4.1641</v>
      </c>
      <c r="L1113" t="inlineStr">
        <is>
          <t>True mass</t>
        </is>
      </c>
      <c r="M1113" t="inlineStr">
        <is>
          <t>Very Large (&gt; 4 MJ)</t>
        </is>
      </c>
    </row>
    <row r="1114">
      <c r="A1114" t="inlineStr">
        <is>
          <t>HD 80653 b</t>
        </is>
      </c>
      <c r="B1114" t="inlineStr">
        <is>
          <t>Confirmed</t>
        </is>
      </c>
      <c r="C1114" s="2" t="n">
        <v>0.01762</v>
      </c>
      <c r="D1114" s="2" t="n">
        <v>0.00135</v>
      </c>
      <c r="E1114" s="2" t="n">
        <v>0.00135</v>
      </c>
      <c r="F1114" s="2" t="n">
        <v/>
      </c>
      <c r="G1114" s="2" t="n">
        <v/>
      </c>
      <c r="H1114" s="2" t="n">
        <v/>
      </c>
      <c r="I1114" s="2" t="n">
        <v>0.144</v>
      </c>
      <c r="J1114" s="2" t="n">
        <v>0.006</v>
      </c>
      <c r="K1114" s="2" t="n">
        <v>0.01762</v>
      </c>
      <c r="L1114" t="inlineStr">
        <is>
          <t>True mass</t>
        </is>
      </c>
      <c r="M1114" t="inlineStr">
        <is>
          <t>Small (&lt; 0.1 MJ)</t>
        </is>
      </c>
    </row>
    <row r="1115">
      <c r="A1115" t="inlineStr">
        <is>
          <t>HD 80653 c</t>
        </is>
      </c>
      <c r="B1115" t="inlineStr">
        <is>
          <t>Confirmed</t>
        </is>
      </c>
      <c r="C1115" s="2" t="n">
        <v/>
      </c>
      <c r="D1115" s="2" t="n">
        <v>0.44</v>
      </c>
      <c r="E1115" s="2" t="n">
        <v>0.52</v>
      </c>
      <c r="F1115" s="2" t="n">
        <v>5.41</v>
      </c>
      <c r="G1115" s="2" t="n">
        <v>0.44</v>
      </c>
      <c r="H1115" s="2" t="n">
        <v>0.52</v>
      </c>
      <c r="I1115" s="2" t="n">
        <v/>
      </c>
      <c r="J1115" s="2" t="n">
        <v/>
      </c>
      <c r="K1115" s="2" t="n">
        <v>5.41</v>
      </c>
      <c r="L1115" t="inlineStr">
        <is>
          <t>Minimum mass</t>
        </is>
      </c>
      <c r="M1115" t="inlineStr">
        <is>
          <t>Very Large (&gt; 4 MJ)</t>
        </is>
      </c>
    </row>
    <row r="1116">
      <c r="A1116" t="inlineStr">
        <is>
          <t>HD 80869 Ab</t>
        </is>
      </c>
      <c r="B1116" t="inlineStr">
        <is>
          <t>Confirmed</t>
        </is>
      </c>
      <c r="C1116" s="2" t="n">
        <v/>
      </c>
      <c r="D1116" s="2" t="n">
        <v>0.29</v>
      </c>
      <c r="E1116" s="2" t="n">
        <v>0.65</v>
      </c>
      <c r="F1116" s="2" t="n">
        <v>4.86</v>
      </c>
      <c r="G1116" s="2" t="n">
        <v>0.29</v>
      </c>
      <c r="H1116" s="2" t="n">
        <v>0.65</v>
      </c>
      <c r="I1116" s="2" t="n">
        <v/>
      </c>
      <c r="J1116" s="2" t="n">
        <v/>
      </c>
      <c r="K1116" s="2" t="n">
        <v>4.86</v>
      </c>
      <c r="L1116" t="inlineStr">
        <is>
          <t>Minimum mass</t>
        </is>
      </c>
      <c r="M1116" t="inlineStr">
        <is>
          <t>Very Large (&gt; 4 MJ)</t>
        </is>
      </c>
    </row>
    <row r="1117">
      <c r="A1117" t="inlineStr">
        <is>
          <t>HD 80883 b</t>
        </is>
      </c>
      <c r="B1117" t="inlineStr">
        <is>
          <t>Confirmed</t>
        </is>
      </c>
      <c r="C1117" s="2" t="n">
        <v>5.5</v>
      </c>
      <c r="D1117" s="2" t="n">
        <v>1.056</v>
      </c>
      <c r="E1117" s="2" t="n">
        <v>1.23</v>
      </c>
      <c r="F1117" s="2" t="n">
        <v/>
      </c>
      <c r="G1117" s="2" t="n">
        <v/>
      </c>
      <c r="H1117" s="2" t="n">
        <v/>
      </c>
      <c r="I1117" s="2" t="n">
        <v/>
      </c>
      <c r="J1117" s="2" t="n">
        <v/>
      </c>
      <c r="K1117" s="2" t="n">
        <v>5.5</v>
      </c>
      <c r="L1117" t="inlineStr">
        <is>
          <t>True mass</t>
        </is>
      </c>
      <c r="M1117" t="inlineStr">
        <is>
          <t>Very Large (&gt; 4 MJ)</t>
        </is>
      </c>
    </row>
    <row r="1118">
      <c r="A1118" t="inlineStr">
        <is>
          <t>HD 81040 b</t>
        </is>
      </c>
      <c r="B1118" t="inlineStr">
        <is>
          <t>Confirmed</t>
        </is>
      </c>
      <c r="C1118" s="2" t="n">
        <v>8.039999999999999</v>
      </c>
      <c r="D1118" s="2" t="n">
        <v>0.54</v>
      </c>
      <c r="E1118" s="2" t="n">
        <v>0.66</v>
      </c>
      <c r="F1118" s="2" t="n">
        <v>6.86</v>
      </c>
      <c r="G1118" s="2" t="n">
        <v>0.71</v>
      </c>
      <c r="H1118" s="2" t="n">
        <v>0.71</v>
      </c>
      <c r="I1118" s="2" t="n">
        <v/>
      </c>
      <c r="J1118" s="2" t="n">
        <v/>
      </c>
      <c r="K1118" s="2" t="n">
        <v>8.039999999999999</v>
      </c>
      <c r="L1118" t="inlineStr">
        <is>
          <t>True mass</t>
        </is>
      </c>
      <c r="M1118" t="inlineStr">
        <is>
          <t>Very Large (&gt; 4 MJ)</t>
        </is>
      </c>
    </row>
    <row r="1119">
      <c r="A1119" t="inlineStr">
        <is>
          <t>HD 81688 b</t>
        </is>
      </c>
      <c r="B1119" t="inlineStr">
        <is>
          <t>Confirmed</t>
        </is>
      </c>
      <c r="C1119" s="2" t="n">
        <v/>
      </c>
      <c r="D1119" s="2" t="n">
        <v>0.2</v>
      </c>
      <c r="E1119" s="2" t="n">
        <v>0.3</v>
      </c>
      <c r="F1119" s="2" t="n">
        <v>1.77</v>
      </c>
      <c r="G1119" s="2" t="n">
        <v>0.2</v>
      </c>
      <c r="H1119" s="2" t="n">
        <v>0.3</v>
      </c>
      <c r="I1119" s="2" t="n">
        <v/>
      </c>
      <c r="J1119" s="2" t="n">
        <v/>
      </c>
      <c r="K1119" s="2" t="n">
        <v>1.77</v>
      </c>
      <c r="L1119" t="inlineStr">
        <is>
          <t>Minimum mass</t>
        </is>
      </c>
      <c r="M1119" t="inlineStr">
        <is>
          <t>Large (1 - 4 MJ)</t>
        </is>
      </c>
    </row>
    <row r="1120">
      <c r="A1120" t="inlineStr">
        <is>
          <t>HD 82886 b</t>
        </is>
      </c>
      <c r="B1120" t="inlineStr">
        <is>
          <t>Confirmed</t>
        </is>
      </c>
      <c r="C1120" s="2" t="n">
        <v/>
      </c>
      <c r="D1120" s="2" t="n">
        <v>0.1</v>
      </c>
      <c r="E1120" s="2" t="n">
        <v>0.1</v>
      </c>
      <c r="F1120" s="2" t="n">
        <v>1.3</v>
      </c>
      <c r="G1120" s="2" t="n">
        <v>0.1</v>
      </c>
      <c r="H1120" s="2" t="n">
        <v>0.1</v>
      </c>
      <c r="I1120" s="2" t="n">
        <v/>
      </c>
      <c r="J1120" s="2" t="n">
        <v/>
      </c>
      <c r="K1120" s="2" t="n">
        <v>1.3</v>
      </c>
      <c r="L1120" t="inlineStr">
        <is>
          <t>Minimum mass</t>
        </is>
      </c>
      <c r="M1120" t="inlineStr">
        <is>
          <t>Large (1 - 4 MJ)</t>
        </is>
      </c>
    </row>
    <row r="1121">
      <c r="A1121" t="inlineStr">
        <is>
          <t>HD 82943 b</t>
        </is>
      </c>
      <c r="B1121" t="inlineStr">
        <is>
          <t>Confirmed</t>
        </is>
      </c>
      <c r="C1121" s="2" t="n">
        <v>4.8</v>
      </c>
      <c r="D1121" s="2" t="n">
        <v/>
      </c>
      <c r="E1121" s="2" t="n">
        <v/>
      </c>
      <c r="F1121" s="2" t="n">
        <v>1.53</v>
      </c>
      <c r="G1121" s="2" t="n">
        <v/>
      </c>
      <c r="H1121" s="2" t="n">
        <v/>
      </c>
      <c r="I1121" s="2" t="n">
        <v/>
      </c>
      <c r="J1121" s="2" t="n">
        <v/>
      </c>
      <c r="K1121" s="2" t="n">
        <v>4.8</v>
      </c>
      <c r="L1121" t="inlineStr">
        <is>
          <t>True mass</t>
        </is>
      </c>
      <c r="M1121" t="inlineStr">
        <is>
          <t>Very Large (&gt; 4 MJ)</t>
        </is>
      </c>
    </row>
    <row r="1122">
      <c r="A1122" t="inlineStr">
        <is>
          <t>HD 82943 c</t>
        </is>
      </c>
      <c r="B1122" t="inlineStr">
        <is>
          <t>Confirmed</t>
        </is>
      </c>
      <c r="C1122" s="2" t="n">
        <v>4.78</v>
      </c>
      <c r="D1122" s="2" t="n">
        <v/>
      </c>
      <c r="E1122" s="2" t="n">
        <v/>
      </c>
      <c r="F1122" s="2" t="n">
        <v>1.72</v>
      </c>
      <c r="G1122" s="2" t="n">
        <v/>
      </c>
      <c r="H1122" s="2" t="n">
        <v/>
      </c>
      <c r="I1122" s="2" t="n">
        <v/>
      </c>
      <c r="J1122" s="2" t="n">
        <v/>
      </c>
      <c r="K1122" s="2" t="n">
        <v>4.78</v>
      </c>
      <c r="L1122" t="inlineStr">
        <is>
          <t>True mass</t>
        </is>
      </c>
      <c r="M1122" t="inlineStr">
        <is>
          <t>Very Large (&gt; 4 MJ)</t>
        </is>
      </c>
    </row>
    <row r="1123">
      <c r="A1123" t="inlineStr">
        <is>
          <t>HD 82943 d</t>
        </is>
      </c>
      <c r="B1123" t="inlineStr">
        <is>
          <t>Confirmed</t>
        </is>
      </c>
      <c r="C1123" s="2" t="n">
        <v/>
      </c>
      <c r="D1123" s="2" t="n">
        <v>0.031</v>
      </c>
      <c r="E1123" s="2" t="n">
        <v>0.031</v>
      </c>
      <c r="F1123" s="2" t="n">
        <v>0.29</v>
      </c>
      <c r="G1123" s="2" t="n">
        <v>0.031</v>
      </c>
      <c r="H1123" s="2" t="n">
        <v>0.031</v>
      </c>
      <c r="I1123" s="2" t="n">
        <v/>
      </c>
      <c r="J1123" s="2" t="n">
        <v/>
      </c>
      <c r="K1123" s="2" t="n">
        <v>0.29</v>
      </c>
      <c r="L1123" t="inlineStr">
        <is>
          <t>Minimum mass</t>
        </is>
      </c>
      <c r="M1123" t="inlineStr">
        <is>
          <t>Medium (0.1 - 1 MJ)</t>
        </is>
      </c>
    </row>
    <row r="1124">
      <c r="A1124" t="inlineStr">
        <is>
          <t>HD 8326 Ab</t>
        </is>
      </c>
      <c r="B1124" t="inlineStr">
        <is>
          <t>Confirmed</t>
        </is>
      </c>
      <c r="C1124" s="2" t="n">
        <v/>
      </c>
      <c r="D1124" s="2" t="n">
        <v>0.0617</v>
      </c>
      <c r="E1124" s="2" t="n">
        <v>0.0617</v>
      </c>
      <c r="F1124" s="2" t="n">
        <v>0.2095</v>
      </c>
      <c r="G1124" s="2" t="n">
        <v>0.0617</v>
      </c>
      <c r="H1124" s="2" t="n">
        <v>0.0617</v>
      </c>
      <c r="I1124" s="2" t="n">
        <v/>
      </c>
      <c r="J1124" s="2" t="n">
        <v/>
      </c>
      <c r="K1124" s="2" t="n">
        <v>0.2095</v>
      </c>
      <c r="L1124" t="inlineStr">
        <is>
          <t>Minimum mass</t>
        </is>
      </c>
      <c r="M1124" t="inlineStr">
        <is>
          <t>Medium (0.1 - 1 MJ)</t>
        </is>
      </c>
    </row>
    <row r="1125">
      <c r="A1125" t="inlineStr">
        <is>
          <t>HD 83342 b</t>
        </is>
      </c>
      <c r="B1125" t="inlineStr">
        <is>
          <t>Confirmed</t>
        </is>
      </c>
      <c r="C1125" s="2" t="n">
        <v>0.4012</v>
      </c>
      <c r="D1125" s="2" t="n">
        <v>0.0208</v>
      </c>
      <c r="E1125" s="2" t="n">
        <v>0.0208</v>
      </c>
      <c r="F1125" s="2" t="n">
        <v/>
      </c>
      <c r="G1125" s="2" t="n">
        <v/>
      </c>
      <c r="H1125" s="2" t="n">
        <v/>
      </c>
      <c r="I1125" s="2" t="n">
        <v>0.869</v>
      </c>
      <c r="J1125" s="2" t="n">
        <v>0.0196</v>
      </c>
      <c r="K1125" s="2" t="n">
        <v>0.4012</v>
      </c>
      <c r="L1125" t="inlineStr">
        <is>
          <t>True mass</t>
        </is>
      </c>
      <c r="M1125" t="inlineStr">
        <is>
          <t>Medium (0.1 - 1 MJ)</t>
        </is>
      </c>
    </row>
    <row r="1126">
      <c r="A1126" t="inlineStr">
        <is>
          <t>HD 83443 b</t>
        </is>
      </c>
      <c r="B1126" t="inlineStr">
        <is>
          <t>Confirmed</t>
        </is>
      </c>
      <c r="C1126" s="2" t="n">
        <v/>
      </c>
      <c r="D1126" s="2" t="n">
        <v>0.008</v>
      </c>
      <c r="E1126" s="2" t="n">
        <v>0.008</v>
      </c>
      <c r="F1126" s="2" t="n">
        <v>0.402</v>
      </c>
      <c r="G1126" s="2" t="n">
        <v>0.008</v>
      </c>
      <c r="H1126" s="2" t="n">
        <v>0.008</v>
      </c>
      <c r="I1126" s="2" t="n">
        <v>1.04</v>
      </c>
      <c r="J1126" s="2" t="n">
        <v/>
      </c>
      <c r="K1126" s="2" t="n">
        <v>0.402</v>
      </c>
      <c r="L1126" t="inlineStr">
        <is>
          <t>Minimum mass</t>
        </is>
      </c>
      <c r="M1126" t="inlineStr">
        <is>
          <t>Medium (0.1 - 1 MJ)</t>
        </is>
      </c>
    </row>
    <row r="1127">
      <c r="A1127" t="inlineStr">
        <is>
          <t>HD 83443 c</t>
        </is>
      </c>
      <c r="B1127" t="inlineStr">
        <is>
          <t>Confirmed</t>
        </is>
      </c>
      <c r="C1127" s="2" t="n">
        <v/>
      </c>
      <c r="D1127" s="2" t="n">
        <v>0.07000000000000001</v>
      </c>
      <c r="E1127" s="2" t="n">
        <v>0.07000000000000001</v>
      </c>
      <c r="F1127" s="2" t="n">
        <v>1.35</v>
      </c>
      <c r="G1127" s="2" t="n">
        <v>0.07000000000000001</v>
      </c>
      <c r="H1127" s="2" t="n">
        <v>0.07000000000000001</v>
      </c>
      <c r="I1127" s="2" t="n">
        <v/>
      </c>
      <c r="J1127" s="2" t="n">
        <v/>
      </c>
      <c r="K1127" s="2" t="n">
        <v>1.35</v>
      </c>
      <c r="L1127" t="inlineStr">
        <is>
          <t>Minimum mass</t>
        </is>
      </c>
      <c r="M1127" t="inlineStr">
        <is>
          <t>Large (1 - 4 MJ)</t>
        </is>
      </c>
    </row>
    <row r="1128">
      <c r="A1128" t="inlineStr">
        <is>
          <t>HD 8535 Ab</t>
        </is>
      </c>
      <c r="B1128" t="inlineStr">
        <is>
          <t>Confirmed</t>
        </is>
      </c>
      <c r="C1128" s="2" t="n">
        <v/>
      </c>
      <c r="D1128" s="2" t="n">
        <v>0.04</v>
      </c>
      <c r="E1128" s="2" t="n">
        <v>0.07000000000000001</v>
      </c>
      <c r="F1128" s="2" t="n">
        <v>0.68</v>
      </c>
      <c r="G1128" s="2" t="n">
        <v>0.04</v>
      </c>
      <c r="H1128" s="2" t="n">
        <v>0.07000000000000001</v>
      </c>
      <c r="I1128" s="2" t="n">
        <v/>
      </c>
      <c r="J1128" s="2" t="n">
        <v/>
      </c>
      <c r="K1128" s="2" t="n">
        <v>0.68</v>
      </c>
      <c r="L1128" t="inlineStr">
        <is>
          <t>Minimum mass</t>
        </is>
      </c>
      <c r="M1128" t="inlineStr">
        <is>
          <t>Medium (0.1 - 1 MJ)</t>
        </is>
      </c>
    </row>
    <row r="1129">
      <c r="A1129" t="inlineStr">
        <is>
          <t>HD 85390 b</t>
        </is>
      </c>
      <c r="B1129" t="inlineStr">
        <is>
          <t>Confirmed</t>
        </is>
      </c>
      <c r="C1129" s="2" t="n">
        <v/>
      </c>
      <c r="D1129" s="2" t="n">
        <v>0.01</v>
      </c>
      <c r="E1129" s="2" t="n">
        <v>0.01</v>
      </c>
      <c r="F1129" s="2" t="n">
        <v>0.099</v>
      </c>
      <c r="G1129" s="2" t="n">
        <v>0.01</v>
      </c>
      <c r="H1129" s="2" t="n">
        <v>0.01</v>
      </c>
      <c r="I1129" s="2" t="n">
        <v/>
      </c>
      <c r="J1129" s="2" t="n">
        <v/>
      </c>
      <c r="K1129" s="2" t="n">
        <v>0.099</v>
      </c>
      <c r="L1129" t="inlineStr">
        <is>
          <t>Minimum mass</t>
        </is>
      </c>
      <c r="M1129" t="inlineStr">
        <is>
          <t>Small (&lt; 0.1 MJ)</t>
        </is>
      </c>
    </row>
    <row r="1130">
      <c r="A1130" t="inlineStr">
        <is>
          <t>HD 8574 b</t>
        </is>
      </c>
      <c r="B1130" t="inlineStr">
        <is>
          <t>Confirmed</t>
        </is>
      </c>
      <c r="C1130" s="2" t="n">
        <v/>
      </c>
      <c r="D1130" s="2" t="n">
        <v/>
      </c>
      <c r="E1130" s="2" t="n">
        <v/>
      </c>
      <c r="F1130" s="2" t="n">
        <v>2.11</v>
      </c>
      <c r="G1130" s="2" t="n">
        <v/>
      </c>
      <c r="H1130" s="2" t="n">
        <v/>
      </c>
      <c r="I1130" s="2" t="n">
        <v/>
      </c>
      <c r="J1130" s="2" t="n">
        <v/>
      </c>
      <c r="K1130" s="2" t="n">
        <v>2.11</v>
      </c>
      <c r="L1130" t="inlineStr">
        <is>
          <t>Minimum mass</t>
        </is>
      </c>
      <c r="M1130" t="inlineStr">
        <is>
          <t>Large (1 - 4 MJ)</t>
        </is>
      </c>
    </row>
    <row r="1131">
      <c r="A1131" t="inlineStr">
        <is>
          <t>HD 86065 b</t>
        </is>
      </c>
      <c r="B1131" t="inlineStr">
        <is>
          <t>Confirmed</t>
        </is>
      </c>
      <c r="C1131" s="2" t="n">
        <v>9.053000000000001</v>
      </c>
      <c r="D1131" s="2" t="n">
        <v>2.567</v>
      </c>
      <c r="E1131" s="2" t="n">
        <v>2.69</v>
      </c>
      <c r="F1131" s="2" t="n">
        <v/>
      </c>
      <c r="G1131" s="2" t="n">
        <v/>
      </c>
      <c r="H1131" s="2" t="n">
        <v/>
      </c>
      <c r="I1131" s="2" t="n">
        <v/>
      </c>
      <c r="J1131" s="2" t="n">
        <v/>
      </c>
      <c r="K1131" s="2" t="n">
        <v>9.053000000000001</v>
      </c>
      <c r="L1131" t="inlineStr">
        <is>
          <t>True mass</t>
        </is>
      </c>
      <c r="M1131" t="inlineStr">
        <is>
          <t>Very Large (&gt; 4 MJ)</t>
        </is>
      </c>
    </row>
    <row r="1132">
      <c r="A1132" t="inlineStr">
        <is>
          <t>HD 86081 Ab</t>
        </is>
      </c>
      <c r="B1132" t="inlineStr">
        <is>
          <t>Confirmed</t>
        </is>
      </c>
      <c r="C1132" s="2" t="n">
        <v/>
      </c>
      <c r="D1132" s="2" t="n">
        <v/>
      </c>
      <c r="E1132" s="2" t="n">
        <v/>
      </c>
      <c r="F1132" s="2" t="n">
        <v>1.5</v>
      </c>
      <c r="G1132" s="2" t="n">
        <v/>
      </c>
      <c r="H1132" s="2" t="n">
        <v/>
      </c>
      <c r="I1132" s="2" t="n">
        <v>1.08</v>
      </c>
      <c r="J1132" s="2" t="n">
        <v/>
      </c>
      <c r="K1132" s="2" t="n">
        <v>1.5</v>
      </c>
      <c r="L1132" t="inlineStr">
        <is>
          <t>Minimum mass</t>
        </is>
      </c>
      <c r="M1132" t="inlineStr">
        <is>
          <t>Large (1 - 4 MJ)</t>
        </is>
      </c>
    </row>
    <row r="1133">
      <c r="A1133" t="inlineStr">
        <is>
          <t>HD 86226 b</t>
        </is>
      </c>
      <c r="B1133" t="inlineStr">
        <is>
          <t>Confirmed</t>
        </is>
      </c>
      <c r="C1133" s="2" t="n">
        <v/>
      </c>
      <c r="D1133" s="2" t="n">
        <v>0.05</v>
      </c>
      <c r="E1133" s="2" t="n">
        <v>0.05</v>
      </c>
      <c r="F1133" s="2" t="n">
        <v>0.45</v>
      </c>
      <c r="G1133" s="2" t="n">
        <v>0.05</v>
      </c>
      <c r="H1133" s="2" t="n">
        <v>0.05</v>
      </c>
      <c r="I1133" s="2" t="n">
        <v/>
      </c>
      <c r="J1133" s="2" t="n">
        <v/>
      </c>
      <c r="K1133" s="2" t="n">
        <v>0.45</v>
      </c>
      <c r="L1133" t="inlineStr">
        <is>
          <t>Minimum mass</t>
        </is>
      </c>
      <c r="M1133" t="inlineStr">
        <is>
          <t>Medium (0.1 - 1 MJ)</t>
        </is>
      </c>
    </row>
    <row r="1134">
      <c r="A1134" t="inlineStr">
        <is>
          <t>HD 86226 c</t>
        </is>
      </c>
      <c r="B1134" t="inlineStr">
        <is>
          <t>Confirmed</t>
        </is>
      </c>
      <c r="C1134" s="2" t="n">
        <v>0.02281</v>
      </c>
      <c r="D1134" s="2" t="n">
        <v>0.00352</v>
      </c>
      <c r="E1134" s="2" t="n">
        <v>0.00374</v>
      </c>
      <c r="F1134" s="2" t="n">
        <v/>
      </c>
      <c r="G1134" s="2" t="n">
        <v/>
      </c>
      <c r="H1134" s="2" t="n">
        <v/>
      </c>
      <c r="I1134" s="2" t="n">
        <v>0.1927</v>
      </c>
      <c r="J1134" s="2" t="n">
        <v>0.0071</v>
      </c>
      <c r="K1134" s="2" t="n">
        <v>0.02281</v>
      </c>
      <c r="L1134" t="inlineStr">
        <is>
          <t>True mass</t>
        </is>
      </c>
      <c r="M1134" t="inlineStr">
        <is>
          <t>Small (&lt; 0.1 MJ)</t>
        </is>
      </c>
    </row>
    <row r="1135">
      <c r="A1135" t="inlineStr">
        <is>
          <t>HD 86264 Ab</t>
        </is>
      </c>
      <c r="B1135" t="inlineStr">
        <is>
          <t>Confirmed</t>
        </is>
      </c>
      <c r="C1135" s="2" t="n">
        <v/>
      </c>
      <c r="D1135" s="2" t="n">
        <v>1.6</v>
      </c>
      <c r="E1135" s="2" t="n">
        <v>1.6</v>
      </c>
      <c r="F1135" s="2" t="n">
        <v>7</v>
      </c>
      <c r="G1135" s="2" t="n">
        <v>1.6</v>
      </c>
      <c r="H1135" s="2" t="n">
        <v>1.6</v>
      </c>
      <c r="I1135" s="2" t="n">
        <v/>
      </c>
      <c r="J1135" s="2" t="n">
        <v/>
      </c>
      <c r="K1135" s="2" t="n">
        <v>7</v>
      </c>
      <c r="L1135" t="inlineStr">
        <is>
          <t>Minimum mass</t>
        </is>
      </c>
      <c r="M1135" t="inlineStr">
        <is>
          <t>Very Large (&gt; 4 MJ)</t>
        </is>
      </c>
    </row>
    <row r="1136">
      <c r="A1136" t="inlineStr">
        <is>
          <t>HD 86728 b</t>
        </is>
      </c>
      <c r="B1136" t="inlineStr">
        <is>
          <t>Confirmed</t>
        </is>
      </c>
      <c r="C1136" s="2" t="n">
        <v/>
      </c>
      <c r="D1136" s="2" t="n">
        <v>0.005</v>
      </c>
      <c r="E1136" s="2" t="n">
        <v>0.005</v>
      </c>
      <c r="F1136" s="2" t="n">
        <v>0.032</v>
      </c>
      <c r="G1136" s="2" t="n">
        <v>0.005</v>
      </c>
      <c r="H1136" s="2" t="n">
        <v>0.005</v>
      </c>
      <c r="I1136" s="2" t="n">
        <v/>
      </c>
      <c r="J1136" s="2" t="n">
        <v/>
      </c>
      <c r="K1136" s="2" t="n">
        <v>0.032</v>
      </c>
      <c r="L1136" t="inlineStr">
        <is>
          <t>Minimum mass</t>
        </is>
      </c>
      <c r="M1136" t="inlineStr">
        <is>
          <t>Small (&lt; 0.1 MJ)</t>
        </is>
      </c>
    </row>
    <row r="1137">
      <c r="A1137" t="inlineStr">
        <is>
          <t>HD 86950 b</t>
        </is>
      </c>
      <c r="B1137" t="inlineStr">
        <is>
          <t>Confirmed</t>
        </is>
      </c>
      <c r="C1137" s="2" t="n">
        <v/>
      </c>
      <c r="D1137" s="2" t="n">
        <v>0.7</v>
      </c>
      <c r="E1137" s="2" t="n">
        <v>0.7</v>
      </c>
      <c r="F1137" s="2" t="n">
        <v>3.6</v>
      </c>
      <c r="G1137" s="2" t="n">
        <v>0.7</v>
      </c>
      <c r="H1137" s="2" t="n">
        <v>0.7</v>
      </c>
      <c r="I1137" s="2" t="n">
        <v/>
      </c>
      <c r="J1137" s="2" t="n">
        <v/>
      </c>
      <c r="K1137" s="2" t="n">
        <v>3.6</v>
      </c>
      <c r="L1137" t="inlineStr">
        <is>
          <t>Minimum mass</t>
        </is>
      </c>
      <c r="M1137" t="inlineStr">
        <is>
          <t>Large (1 - 4 MJ)</t>
        </is>
      </c>
    </row>
    <row r="1138">
      <c r="A1138" t="inlineStr">
        <is>
          <t>HD 87646 Ab</t>
        </is>
      </c>
      <c r="B1138" t="inlineStr">
        <is>
          <t>Confirmed</t>
        </is>
      </c>
      <c r="C1138" s="2" t="n">
        <v/>
      </c>
      <c r="D1138" s="2" t="n">
        <v>0.7</v>
      </c>
      <c r="E1138" s="2" t="n">
        <v>0.7</v>
      </c>
      <c r="F1138" s="2" t="n">
        <v>12.4</v>
      </c>
      <c r="G1138" s="2" t="n">
        <v>0.7</v>
      </c>
      <c r="H1138" s="2" t="n">
        <v>0.7</v>
      </c>
      <c r="I1138" s="2" t="n">
        <v/>
      </c>
      <c r="J1138" s="2" t="n">
        <v/>
      </c>
      <c r="K1138" s="2" t="n">
        <v>12.4</v>
      </c>
      <c r="L1138" t="inlineStr">
        <is>
          <t>Minimum mass</t>
        </is>
      </c>
      <c r="M1138" t="inlineStr">
        <is>
          <t>Very Large (&gt; 4 MJ)</t>
        </is>
      </c>
    </row>
    <row r="1139">
      <c r="A1139" t="inlineStr">
        <is>
          <t>HD 87816 b</t>
        </is>
      </c>
      <c r="B1139" t="inlineStr">
        <is>
          <t>Confirmed</t>
        </is>
      </c>
      <c r="C1139" s="2" t="n">
        <v/>
      </c>
      <c r="D1139" s="2" t="n">
        <v>0.13</v>
      </c>
      <c r="E1139" s="2" t="n">
        <v>0.13</v>
      </c>
      <c r="F1139" s="2" t="n">
        <v>6.74</v>
      </c>
      <c r="G1139" s="2" t="n">
        <v>0.13</v>
      </c>
      <c r="H1139" s="2" t="n">
        <v>0.13</v>
      </c>
      <c r="I1139" s="2" t="n">
        <v/>
      </c>
      <c r="J1139" s="2" t="n">
        <v/>
      </c>
      <c r="K1139" s="2" t="n">
        <v>6.74</v>
      </c>
      <c r="L1139" t="inlineStr">
        <is>
          <t>Minimum mass</t>
        </is>
      </c>
      <c r="M1139" t="inlineStr">
        <is>
          <t>Very Large (&gt; 4 MJ)</t>
        </is>
      </c>
    </row>
    <row r="1140">
      <c r="A1140" t="inlineStr">
        <is>
          <t>HD 87816 c</t>
        </is>
      </c>
      <c r="B1140" t="inlineStr">
        <is>
          <t>Confirmed</t>
        </is>
      </c>
      <c r="C1140" s="2" t="n">
        <v/>
      </c>
      <c r="D1140" s="2" t="n">
        <v/>
      </c>
      <c r="E1140" s="2" t="n">
        <v/>
      </c>
      <c r="F1140" s="2" t="n">
        <v>12.2</v>
      </c>
      <c r="G1140" s="2" t="n">
        <v/>
      </c>
      <c r="H1140" s="2" t="n">
        <v/>
      </c>
      <c r="I1140" s="2" t="n">
        <v/>
      </c>
      <c r="J1140" s="2" t="n">
        <v/>
      </c>
      <c r="K1140" s="2" t="n">
        <v>12.2</v>
      </c>
      <c r="L1140" t="inlineStr">
        <is>
          <t>Minimum mass</t>
        </is>
      </c>
      <c r="M1140" t="inlineStr">
        <is>
          <t>Very Large (&gt; 4 MJ)</t>
        </is>
      </c>
    </row>
    <row r="1141">
      <c r="A1141" t="inlineStr">
        <is>
          <t>HD 87883 b</t>
        </is>
      </c>
      <c r="B1141" t="inlineStr">
        <is>
          <t>Confirmed</t>
        </is>
      </c>
      <c r="C1141" s="2" t="n">
        <v>6.31</v>
      </c>
      <c r="D1141" s="2" t="n">
        <v>0.32</v>
      </c>
      <c r="E1141" s="2" t="n">
        <v>0.31</v>
      </c>
      <c r="F1141" s="2" t="n">
        <v>1.78</v>
      </c>
      <c r="G1141" s="2" t="n">
        <v>0.34</v>
      </c>
      <c r="H1141" s="2" t="n">
        <v>0.34</v>
      </c>
      <c r="I1141" s="2" t="n">
        <v/>
      </c>
      <c r="J1141" s="2" t="n">
        <v/>
      </c>
      <c r="K1141" s="2" t="n">
        <v>6.31</v>
      </c>
      <c r="L1141" t="inlineStr">
        <is>
          <t>True mass</t>
        </is>
      </c>
      <c r="M1141" t="inlineStr">
        <is>
          <t>Very Large (&gt; 4 MJ)</t>
        </is>
      </c>
    </row>
    <row r="1142">
      <c r="A1142" t="inlineStr">
        <is>
          <t>HD 88072 Ab</t>
        </is>
      </c>
      <c r="B1142" t="inlineStr">
        <is>
          <t>Confirmed</t>
        </is>
      </c>
      <c r="C1142" s="2" t="n">
        <v>7.903</v>
      </c>
      <c r="D1142" s="2" t="n">
        <v>1.006</v>
      </c>
      <c r="E1142" s="2" t="n">
        <v>1.527</v>
      </c>
      <c r="F1142" s="2" t="n">
        <v/>
      </c>
      <c r="G1142" s="2" t="n">
        <v/>
      </c>
      <c r="H1142" s="2" t="n">
        <v/>
      </c>
      <c r="I1142" s="2" t="n">
        <v/>
      </c>
      <c r="J1142" s="2" t="n">
        <v/>
      </c>
      <c r="K1142" s="2" t="n">
        <v>7.903</v>
      </c>
      <c r="L1142" t="inlineStr">
        <is>
          <t>True mass</t>
        </is>
      </c>
      <c r="M1142" t="inlineStr">
        <is>
          <t>Very Large (&gt; 4 MJ)</t>
        </is>
      </c>
    </row>
    <row r="1143">
      <c r="A1143" t="inlineStr">
        <is>
          <t>HD 88133 b</t>
        </is>
      </c>
      <c r="B1143" t="inlineStr">
        <is>
          <t>Confirmed</t>
        </is>
      </c>
      <c r="C1143" s="2" t="n">
        <v/>
      </c>
      <c r="D1143" s="2" t="n">
        <v/>
      </c>
      <c r="E1143" s="2" t="n">
        <v/>
      </c>
      <c r="F1143" s="2" t="n">
        <v>0.3</v>
      </c>
      <c r="G1143" s="2" t="n">
        <v/>
      </c>
      <c r="H1143" s="2" t="n">
        <v/>
      </c>
      <c r="I1143" s="2" t="n">
        <v>1</v>
      </c>
      <c r="J1143" s="2" t="n">
        <v/>
      </c>
      <c r="K1143" s="2" t="n">
        <v>0.3</v>
      </c>
      <c r="L1143" t="inlineStr">
        <is>
          <t>Minimum mass</t>
        </is>
      </c>
      <c r="M1143" t="inlineStr">
        <is>
          <t>Medium (0.1 - 1 MJ)</t>
        </is>
      </c>
    </row>
    <row r="1144">
      <c r="A1144" t="inlineStr">
        <is>
          <t>HD 88986   b</t>
        </is>
      </c>
      <c r="B1144" t="inlineStr">
        <is>
          <t>Confirmed</t>
        </is>
      </c>
      <c r="C1144" s="2" t="n">
        <v>0.0541</v>
      </c>
      <c r="D1144" s="2" t="n">
        <v>0.012</v>
      </c>
      <c r="E1144" s="2" t="n">
        <v>0.013</v>
      </c>
      <c r="F1144" s="2" t="n">
        <v/>
      </c>
      <c r="G1144" s="2" t="n">
        <v/>
      </c>
      <c r="H1144" s="2" t="n">
        <v/>
      </c>
      <c r="I1144" s="2" t="n">
        <v>0.2221</v>
      </c>
      <c r="J1144" s="2" t="n">
        <v>0.0161</v>
      </c>
      <c r="K1144" s="2" t="n">
        <v>0.0541</v>
      </c>
      <c r="L1144" t="inlineStr">
        <is>
          <t>True mass</t>
        </is>
      </c>
      <c r="M1144" t="inlineStr">
        <is>
          <t>Small (&lt; 0.1 MJ)</t>
        </is>
      </c>
    </row>
    <row r="1145">
      <c r="A1145" t="inlineStr">
        <is>
          <t>HD 89307 b</t>
        </is>
      </c>
      <c r="B1145" t="inlineStr">
        <is>
          <t>Confirmed</t>
        </is>
      </c>
      <c r="C1145" s="2" t="n">
        <v/>
      </c>
      <c r="D1145" s="2" t="n">
        <v>0.4</v>
      </c>
      <c r="E1145" s="2" t="n">
        <v>0.4</v>
      </c>
      <c r="F1145" s="2" t="n">
        <v>2</v>
      </c>
      <c r="G1145" s="2" t="n">
        <v>0.4</v>
      </c>
      <c r="H1145" s="2" t="n">
        <v>0.4</v>
      </c>
      <c r="I1145" s="2" t="n">
        <v/>
      </c>
      <c r="J1145" s="2" t="n">
        <v/>
      </c>
      <c r="K1145" s="2" t="n">
        <v>2</v>
      </c>
      <c r="L1145" t="inlineStr">
        <is>
          <t>Minimum mass</t>
        </is>
      </c>
      <c r="M1145" t="inlineStr">
        <is>
          <t>Large (1 - 4 MJ)</t>
        </is>
      </c>
    </row>
    <row r="1146">
      <c r="A1146" t="inlineStr">
        <is>
          <t>HD 89345 b</t>
        </is>
      </c>
      <c r="B1146" t="inlineStr">
        <is>
          <t>Confirmed</t>
        </is>
      </c>
      <c r="C1146" s="2" t="n">
        <v>0.1073</v>
      </c>
      <c r="D1146" s="2" t="n">
        <v>0.0107</v>
      </c>
      <c r="E1146" s="2" t="n">
        <v>0.0107</v>
      </c>
      <c r="F1146" s="2" t="n">
        <v/>
      </c>
      <c r="G1146" s="2" t="n">
        <v/>
      </c>
      <c r="H1146" s="2" t="n">
        <v/>
      </c>
      <c r="I1146" s="2" t="n">
        <v>0.642</v>
      </c>
      <c r="J1146" s="2" t="n">
        <v>0.0134</v>
      </c>
      <c r="K1146" s="2" t="n">
        <v>0.1073</v>
      </c>
      <c r="L1146" t="inlineStr">
        <is>
          <t>True mass</t>
        </is>
      </c>
      <c r="M1146" t="inlineStr">
        <is>
          <t>Medium (0.1 - 1 MJ)</t>
        </is>
      </c>
    </row>
    <row r="1147">
      <c r="A1147" t="inlineStr">
        <is>
          <t>HD 89744 Ab</t>
        </is>
      </c>
      <c r="B1147" t="inlineStr">
        <is>
          <t>Confirmed</t>
        </is>
      </c>
      <c r="C1147" s="2" t="n">
        <v>10.32</v>
      </c>
      <c r="D1147" s="2" t="n">
        <v>1.38</v>
      </c>
      <c r="E1147" s="2" t="n">
        <v>2.43</v>
      </c>
      <c r="F1147" s="2" t="n">
        <v>8.35</v>
      </c>
      <c r="G1147" s="2" t="n">
        <v>0.18</v>
      </c>
      <c r="H1147" s="2" t="n">
        <v>0.18</v>
      </c>
      <c r="I1147" s="2" t="n">
        <v/>
      </c>
      <c r="J1147" s="2" t="n">
        <v/>
      </c>
      <c r="K1147" s="2" t="n">
        <v>10.32</v>
      </c>
      <c r="L1147" t="inlineStr">
        <is>
          <t>True mass</t>
        </is>
      </c>
      <c r="M1147" t="inlineStr">
        <is>
          <t>Very Large (&gt; 4 MJ)</t>
        </is>
      </c>
    </row>
    <row r="1148">
      <c r="A1148" t="inlineStr">
        <is>
          <t>HD 89744 Ac</t>
        </is>
      </c>
      <c r="B1148" t="inlineStr">
        <is>
          <t>Confirmed</t>
        </is>
      </c>
      <c r="C1148" s="2" t="n">
        <v/>
      </c>
      <c r="D1148" s="2" t="n">
        <v>4.57</v>
      </c>
      <c r="E1148" s="2" t="n">
        <v>4.57</v>
      </c>
      <c r="F1148" s="2" t="n">
        <v>5.36</v>
      </c>
      <c r="G1148" s="2" t="n">
        <v>4.57</v>
      </c>
      <c r="H1148" s="2" t="n">
        <v>4.57</v>
      </c>
      <c r="I1148" s="2" t="n">
        <v/>
      </c>
      <c r="J1148" s="2" t="n">
        <v/>
      </c>
      <c r="K1148" s="2" t="n">
        <v>5.36</v>
      </c>
      <c r="L1148" t="inlineStr">
        <is>
          <t>Minimum mass</t>
        </is>
      </c>
      <c r="M1148" t="inlineStr">
        <is>
          <t>Very Large (&gt; 4 MJ)</t>
        </is>
      </c>
    </row>
    <row r="1149">
      <c r="A1149" t="inlineStr">
        <is>
          <t>HD 89839 b</t>
        </is>
      </c>
      <c r="B1149" t="inlineStr">
        <is>
          <t>Confirmed</t>
        </is>
      </c>
      <c r="C1149" s="2" t="n">
        <v>5.03</v>
      </c>
      <c r="D1149" s="2" t="n">
        <v>0.79</v>
      </c>
      <c r="E1149" s="2" t="n">
        <v>0.79</v>
      </c>
      <c r="F1149" s="2" t="n">
        <v/>
      </c>
      <c r="G1149" s="2" t="n">
        <v/>
      </c>
      <c r="H1149" s="2" t="n">
        <v/>
      </c>
      <c r="I1149" s="2" t="n">
        <v/>
      </c>
      <c r="J1149" s="2" t="n">
        <v/>
      </c>
      <c r="K1149" s="2" t="n">
        <v>5.03</v>
      </c>
      <c r="L1149" t="inlineStr">
        <is>
          <t>True mass</t>
        </is>
      </c>
      <c r="M1149" t="inlineStr">
        <is>
          <t>Very Large (&gt; 4 MJ)</t>
        </is>
      </c>
    </row>
    <row r="1150">
      <c r="A1150" t="inlineStr">
        <is>
          <t>HD 90156 b</t>
        </is>
      </c>
      <c r="B1150" t="inlineStr">
        <is>
          <t>Confirmed</t>
        </is>
      </c>
      <c r="C1150" s="2" t="n">
        <v/>
      </c>
      <c r="D1150" s="2" t="n">
        <v>0.0046</v>
      </c>
      <c r="E1150" s="2" t="n">
        <v>0.0046</v>
      </c>
      <c r="F1150" s="2" t="n">
        <v>0.057</v>
      </c>
      <c r="G1150" s="2" t="n">
        <v>0.0046</v>
      </c>
      <c r="H1150" s="2" t="n">
        <v>0.0046</v>
      </c>
      <c r="I1150" s="2" t="n">
        <v/>
      </c>
      <c r="J1150" s="2" t="n">
        <v/>
      </c>
      <c r="K1150" s="2" t="n">
        <v>0.057</v>
      </c>
      <c r="L1150" t="inlineStr">
        <is>
          <t>Minimum mass</t>
        </is>
      </c>
      <c r="M1150" t="inlineStr">
        <is>
          <t>Small (&lt; 0.1 MJ)</t>
        </is>
      </c>
    </row>
    <row r="1151">
      <c r="A1151" t="inlineStr">
        <is>
          <t>HD 9174 b</t>
        </is>
      </c>
      <c r="B1151" t="inlineStr">
        <is>
          <t>Confirmed</t>
        </is>
      </c>
      <c r="C1151" s="2" t="n">
        <v/>
      </c>
      <c r="D1151" s="2" t="n">
        <v>0.14</v>
      </c>
      <c r="E1151" s="2" t="n">
        <v>0.14</v>
      </c>
      <c r="F1151" s="2" t="n">
        <v>1.11</v>
      </c>
      <c r="G1151" s="2" t="n">
        <v>0.14</v>
      </c>
      <c r="H1151" s="2" t="n">
        <v>0.14</v>
      </c>
      <c r="I1151" s="2" t="n">
        <v/>
      </c>
      <c r="J1151" s="2" t="n">
        <v/>
      </c>
      <c r="K1151" s="2" t="n">
        <v>1.11</v>
      </c>
      <c r="L1151" t="inlineStr">
        <is>
          <t>Minimum mass</t>
        </is>
      </c>
      <c r="M1151" t="inlineStr">
        <is>
          <t>Large (1 - 4 MJ)</t>
        </is>
      </c>
    </row>
    <row r="1152">
      <c r="A1152" t="inlineStr">
        <is>
          <t>HD 92788 c</t>
        </is>
      </c>
      <c r="B1152" t="inlineStr">
        <is>
          <t>Confirmed</t>
        </is>
      </c>
      <c r="C1152" s="2" t="n">
        <v/>
      </c>
      <c r="D1152" s="2" t="n">
        <v>0.16</v>
      </c>
      <c r="E1152" s="2" t="n">
        <v>0.16</v>
      </c>
      <c r="F1152" s="2" t="n">
        <v>3.76</v>
      </c>
      <c r="G1152" s="2" t="n">
        <v>0.16</v>
      </c>
      <c r="H1152" s="2" t="n">
        <v>0.16</v>
      </c>
      <c r="I1152" s="2" t="n">
        <v/>
      </c>
      <c r="J1152" s="2" t="n">
        <v/>
      </c>
      <c r="K1152" s="2" t="n">
        <v>3.76</v>
      </c>
      <c r="L1152" t="inlineStr">
        <is>
          <t>Minimum mass</t>
        </is>
      </c>
      <c r="M1152" t="inlineStr">
        <is>
          <t>Large (1 - 4 MJ)</t>
        </is>
      </c>
    </row>
    <row r="1153">
      <c r="A1153" t="inlineStr">
        <is>
          <t>HD 92945 c</t>
        </is>
      </c>
      <c r="B1153" t="inlineStr">
        <is>
          <t>Confirmed</t>
        </is>
      </c>
      <c r="C1153" s="2" t="n">
        <v>0.7</v>
      </c>
      <c r="D1153" s="2" t="n">
        <v>0.3</v>
      </c>
      <c r="E1153" s="2" t="n">
        <v>0.3</v>
      </c>
      <c r="F1153" s="2" t="n">
        <v/>
      </c>
      <c r="G1153" s="2" t="n">
        <v/>
      </c>
      <c r="H1153" s="2" t="n">
        <v/>
      </c>
      <c r="I1153" s="2" t="n">
        <v/>
      </c>
      <c r="J1153" s="2" t="n">
        <v/>
      </c>
      <c r="K1153" s="2" t="n">
        <v>0.7</v>
      </c>
      <c r="L1153" t="inlineStr">
        <is>
          <t>True mass</t>
        </is>
      </c>
      <c r="M1153" t="inlineStr">
        <is>
          <t>Medium (0.1 - 1 MJ)</t>
        </is>
      </c>
    </row>
    <row r="1154">
      <c r="A1154" t="inlineStr">
        <is>
          <t>HD 93083 b</t>
        </is>
      </c>
      <c r="B1154" t="inlineStr">
        <is>
          <t>Confirmed</t>
        </is>
      </c>
      <c r="C1154" s="2" t="n">
        <v/>
      </c>
      <c r="D1154" s="2" t="n">
        <v/>
      </c>
      <c r="E1154" s="2" t="n">
        <v/>
      </c>
      <c r="F1154" s="2" t="n">
        <v>0.37</v>
      </c>
      <c r="G1154" s="2" t="n">
        <v/>
      </c>
      <c r="H1154" s="2" t="n">
        <v/>
      </c>
      <c r="I1154" s="2" t="n">
        <v/>
      </c>
      <c r="J1154" s="2" t="n">
        <v/>
      </c>
      <c r="K1154" s="2" t="n">
        <v>0.37</v>
      </c>
      <c r="L1154" t="inlineStr">
        <is>
          <t>Minimum mass</t>
        </is>
      </c>
      <c r="M1154" t="inlineStr">
        <is>
          <t>Medium (0.1 - 1 MJ)</t>
        </is>
      </c>
    </row>
    <row r="1155">
      <c r="A1155" t="inlineStr">
        <is>
          <t>HD 93351 b</t>
        </is>
      </c>
      <c r="B1155" t="inlineStr">
        <is>
          <t>Confirmed</t>
        </is>
      </c>
      <c r="C1155" s="2" t="n">
        <v/>
      </c>
      <c r="D1155" s="2" t="n">
        <v>0.003</v>
      </c>
      <c r="E1155" s="2" t="n">
        <v>0.002</v>
      </c>
      <c r="F1155" s="2" t="n">
        <v>0.011</v>
      </c>
      <c r="G1155" s="2" t="n">
        <v>0.003</v>
      </c>
      <c r="H1155" s="2" t="n">
        <v>0.002</v>
      </c>
      <c r="I1155" s="2" t="n">
        <v/>
      </c>
      <c r="J1155" s="2" t="n">
        <v/>
      </c>
      <c r="K1155" s="2" t="n">
        <v>0.011</v>
      </c>
      <c r="L1155" t="inlineStr">
        <is>
          <t>Minimum mass</t>
        </is>
      </c>
      <c r="M1155" t="inlineStr">
        <is>
          <t>Small (&lt; 0.1 MJ)</t>
        </is>
      </c>
    </row>
    <row r="1156">
      <c r="A1156" t="inlineStr">
        <is>
          <t>HD 93385 Ab</t>
        </is>
      </c>
      <c r="B1156" t="inlineStr">
        <is>
          <t>Confirmed</t>
        </is>
      </c>
      <c r="C1156" s="2" t="n">
        <v/>
      </c>
      <c r="D1156" s="2" t="n">
        <v>0.0016</v>
      </c>
      <c r="E1156" s="2" t="n">
        <v>0.0016</v>
      </c>
      <c r="F1156" s="2" t="n">
        <v>0.0132</v>
      </c>
      <c r="G1156" s="2" t="n">
        <v>0.0016</v>
      </c>
      <c r="H1156" s="2" t="n">
        <v>0.0016</v>
      </c>
      <c r="I1156" s="2" t="n">
        <v/>
      </c>
      <c r="J1156" s="2" t="n">
        <v/>
      </c>
      <c r="K1156" s="2" t="n">
        <v>0.0132</v>
      </c>
      <c r="L1156" t="inlineStr">
        <is>
          <t>Minimum mass</t>
        </is>
      </c>
      <c r="M1156" t="inlineStr">
        <is>
          <t>Small (&lt; 0.1 MJ)</t>
        </is>
      </c>
    </row>
    <row r="1157">
      <c r="A1157" t="inlineStr">
        <is>
          <t>HD 93385 Ac</t>
        </is>
      </c>
      <c r="B1157" t="inlineStr">
        <is>
          <t>Confirmed</t>
        </is>
      </c>
      <c r="C1157" s="2" t="n">
        <v/>
      </c>
      <c r="D1157" s="2" t="n">
        <v>0.0019</v>
      </c>
      <c r="E1157" s="2" t="n">
        <v>0.0019</v>
      </c>
      <c r="F1157" s="2" t="n">
        <v>0.0223</v>
      </c>
      <c r="G1157" s="2" t="n">
        <v>0.0019</v>
      </c>
      <c r="H1157" s="2" t="n">
        <v>0.0019</v>
      </c>
      <c r="I1157" s="2" t="n">
        <v/>
      </c>
      <c r="J1157" s="2" t="n">
        <v/>
      </c>
      <c r="K1157" s="2" t="n">
        <v>0.0223</v>
      </c>
      <c r="L1157" t="inlineStr">
        <is>
          <t>Minimum mass</t>
        </is>
      </c>
      <c r="M1157" t="inlineStr">
        <is>
          <t>Small (&lt; 0.1 MJ)</t>
        </is>
      </c>
    </row>
    <row r="1158">
      <c r="A1158" t="inlineStr">
        <is>
          <t>HD 93385 Ad</t>
        </is>
      </c>
      <c r="B1158" t="inlineStr">
        <is>
          <t>Confirmed</t>
        </is>
      </c>
      <c r="C1158" s="2" t="n">
        <v/>
      </c>
      <c r="D1158" s="2" t="n">
        <v>0.00399</v>
      </c>
      <c r="E1158" s="2" t="n">
        <v>0.00399</v>
      </c>
      <c r="F1158" s="2" t="n">
        <v>0.0318</v>
      </c>
      <c r="G1158" s="2" t="n">
        <v>0.00399</v>
      </c>
      <c r="H1158" s="2" t="n">
        <v>0.00399</v>
      </c>
      <c r="I1158" s="2" t="n">
        <v/>
      </c>
      <c r="J1158" s="2" t="n">
        <v/>
      </c>
      <c r="K1158" s="2" t="n">
        <v>0.0318</v>
      </c>
      <c r="L1158" t="inlineStr">
        <is>
          <t>Minimum mass</t>
        </is>
      </c>
      <c r="M1158" t="inlineStr">
        <is>
          <t>Small (&lt; 0.1 MJ)</t>
        </is>
      </c>
    </row>
    <row r="1159">
      <c r="A1159" t="inlineStr">
        <is>
          <t>HD 93963 Ab</t>
        </is>
      </c>
      <c r="B1159" t="inlineStr">
        <is>
          <t>Confirmed</t>
        </is>
      </c>
      <c r="C1159" s="2" t="n">
        <v/>
      </c>
      <c r="D1159" s="2" t="n">
        <v/>
      </c>
      <c r="E1159" s="2" t="n">
        <v/>
      </c>
      <c r="F1159" s="2" t="n">
        <v/>
      </c>
      <c r="G1159" s="2" t="n">
        <v/>
      </c>
      <c r="H1159" s="2" t="n">
        <v/>
      </c>
      <c r="I1159" s="2" t="n">
        <v>0.1204</v>
      </c>
      <c r="J1159" s="2" t="n">
        <v>0.00375</v>
      </c>
      <c r="K1159" s="2" t="n">
        <v/>
      </c>
      <c r="L1159" t="inlineStr">
        <is>
          <t>Not available</t>
        </is>
      </c>
      <c r="M1159" t="inlineStr">
        <is>
          <t>Unknown</t>
        </is>
      </c>
    </row>
    <row r="1160">
      <c r="A1160" t="inlineStr">
        <is>
          <t>HD 93963 Ac</t>
        </is>
      </c>
      <c r="B1160" t="inlineStr">
        <is>
          <t>Confirmed</t>
        </is>
      </c>
      <c r="C1160" s="2" t="n">
        <v/>
      </c>
      <c r="D1160" s="2" t="n">
        <v/>
      </c>
      <c r="E1160" s="2" t="n">
        <v/>
      </c>
      <c r="F1160" s="2" t="n">
        <v/>
      </c>
      <c r="G1160" s="2" t="n">
        <v/>
      </c>
      <c r="H1160" s="2" t="n">
        <v/>
      </c>
      <c r="I1160" s="2" t="n">
        <v>0.28799</v>
      </c>
      <c r="J1160" s="2" t="n">
        <v>0.00526</v>
      </c>
      <c r="K1160" s="2" t="n">
        <v/>
      </c>
      <c r="L1160" t="inlineStr">
        <is>
          <t>Not available</t>
        </is>
      </c>
      <c r="M1160" t="inlineStr">
        <is>
          <t>Unknown</t>
        </is>
      </c>
    </row>
    <row r="1161">
      <c r="A1161" t="inlineStr">
        <is>
          <t>HD 9446 b</t>
        </is>
      </c>
      <c r="B1161" t="inlineStr">
        <is>
          <t>Confirmed</t>
        </is>
      </c>
      <c r="C1161" s="2" t="n">
        <v/>
      </c>
      <c r="D1161" s="2" t="n">
        <v>0.056</v>
      </c>
      <c r="E1161" s="2" t="n">
        <v>0.056</v>
      </c>
      <c r="F1161" s="2" t="n">
        <v>0.6870000000000001</v>
      </c>
      <c r="G1161" s="2" t="n">
        <v>0.056</v>
      </c>
      <c r="H1161" s="2" t="n">
        <v>0.056</v>
      </c>
      <c r="I1161" s="2" t="n">
        <v/>
      </c>
      <c r="J1161" s="2" t="n">
        <v/>
      </c>
      <c r="K1161" s="2" t="n">
        <v>0.6870000000000001</v>
      </c>
      <c r="L1161" t="inlineStr">
        <is>
          <t>Minimum mass</t>
        </is>
      </c>
      <c r="M1161" t="inlineStr">
        <is>
          <t>Medium (0.1 - 1 MJ)</t>
        </is>
      </c>
    </row>
    <row r="1162">
      <c r="A1162" t="inlineStr">
        <is>
          <t>HD 9446 c</t>
        </is>
      </c>
      <c r="B1162" t="inlineStr">
        <is>
          <t>Confirmed</t>
        </is>
      </c>
      <c r="C1162" s="2" t="n">
        <v/>
      </c>
      <c r="D1162" s="2" t="n">
        <v>0.13</v>
      </c>
      <c r="E1162" s="2" t="n">
        <v>0.13</v>
      </c>
      <c r="F1162" s="2" t="n">
        <v>1.7</v>
      </c>
      <c r="G1162" s="2" t="n">
        <v>0.13</v>
      </c>
      <c r="H1162" s="2" t="n">
        <v>0.13</v>
      </c>
      <c r="I1162" s="2" t="n">
        <v/>
      </c>
      <c r="J1162" s="2" t="n">
        <v/>
      </c>
      <c r="K1162" s="2" t="n">
        <v>1.7</v>
      </c>
      <c r="L1162" t="inlineStr">
        <is>
          <t>Minimum mass</t>
        </is>
      </c>
      <c r="M1162" t="inlineStr">
        <is>
          <t>Large (1 - 4 MJ)</t>
        </is>
      </c>
    </row>
    <row r="1163">
      <c r="A1163" t="inlineStr">
        <is>
          <t>HD 94771 b</t>
        </is>
      </c>
      <c r="B1163" t="inlineStr">
        <is>
          <t>Confirmed</t>
        </is>
      </c>
      <c r="C1163" s="2" t="n">
        <v/>
      </c>
      <c r="D1163" s="2" t="n">
        <v>0.03</v>
      </c>
      <c r="E1163" s="2" t="n">
        <v>0.03</v>
      </c>
      <c r="F1163" s="2" t="n">
        <v>0.53</v>
      </c>
      <c r="G1163" s="2" t="n">
        <v>0.03</v>
      </c>
      <c r="H1163" s="2" t="n">
        <v>0.03</v>
      </c>
      <c r="I1163" s="2" t="n">
        <v/>
      </c>
      <c r="J1163" s="2" t="n">
        <v/>
      </c>
      <c r="K1163" s="2" t="n">
        <v>0.53</v>
      </c>
      <c r="L1163" t="inlineStr">
        <is>
          <t>Minimum mass</t>
        </is>
      </c>
      <c r="M1163" t="inlineStr">
        <is>
          <t>Medium (0.1 - 1 MJ)</t>
        </is>
      </c>
    </row>
    <row r="1164">
      <c r="A1164" t="inlineStr">
        <is>
          <t>HD 94834 Ab</t>
        </is>
      </c>
      <c r="B1164" t="inlineStr">
        <is>
          <t>Confirmed</t>
        </is>
      </c>
      <c r="C1164" s="2" t="n">
        <v/>
      </c>
      <c r="D1164" s="2" t="n">
        <v>0.17</v>
      </c>
      <c r="E1164" s="2" t="n">
        <v>0.17</v>
      </c>
      <c r="F1164" s="2" t="n">
        <v>1.26</v>
      </c>
      <c r="G1164" s="2" t="n">
        <v>0.17</v>
      </c>
      <c r="H1164" s="2" t="n">
        <v>0.17</v>
      </c>
      <c r="I1164" s="2" t="n">
        <v>1.242</v>
      </c>
      <c r="J1164" s="2" t="n">
        <v/>
      </c>
      <c r="K1164" s="2" t="n">
        <v>1.26</v>
      </c>
      <c r="L1164" t="inlineStr">
        <is>
          <t>Minimum mass</t>
        </is>
      </c>
      <c r="M1164" t="inlineStr">
        <is>
          <t>Large (1 - 4 MJ)</t>
        </is>
      </c>
    </row>
    <row r="1165">
      <c r="A1165" t="inlineStr">
        <is>
          <t>HD 94890 b</t>
        </is>
      </c>
      <c r="B1165" t="inlineStr">
        <is>
          <t>Confirmed</t>
        </is>
      </c>
      <c r="C1165" s="2" t="n">
        <v/>
      </c>
      <c r="D1165" s="2" t="n">
        <v>0.17</v>
      </c>
      <c r="E1165" s="2" t="n">
        <v>0.17</v>
      </c>
      <c r="F1165" s="2" t="n">
        <v>2.13</v>
      </c>
      <c r="G1165" s="2" t="n">
        <v>0.17</v>
      </c>
      <c r="H1165" s="2" t="n">
        <v>0.17</v>
      </c>
      <c r="I1165" s="2" t="n">
        <v/>
      </c>
      <c r="J1165" s="2" t="n">
        <v/>
      </c>
      <c r="K1165" s="2" t="n">
        <v>2.13</v>
      </c>
      <c r="L1165" t="inlineStr">
        <is>
          <t>Minimum mass</t>
        </is>
      </c>
      <c r="M1165" t="inlineStr">
        <is>
          <t>Large (1 - 4 MJ)</t>
        </is>
      </c>
    </row>
    <row r="1166">
      <c r="A1166" t="inlineStr">
        <is>
          <t>HD 94890 c</t>
        </is>
      </c>
      <c r="B1166" t="inlineStr">
        <is>
          <t>Confirmed</t>
        </is>
      </c>
      <c r="C1166" s="2" t="n">
        <v/>
      </c>
      <c r="D1166" s="2" t="n">
        <v>0.25</v>
      </c>
      <c r="E1166" s="2" t="n">
        <v>0.25</v>
      </c>
      <c r="F1166" s="2" t="n">
        <v>8.9</v>
      </c>
      <c r="G1166" s="2" t="n">
        <v>0.25</v>
      </c>
      <c r="H1166" s="2" t="n">
        <v>0.25</v>
      </c>
      <c r="I1166" s="2" t="n">
        <v/>
      </c>
      <c r="J1166" s="2" t="n">
        <v/>
      </c>
      <c r="K1166" s="2" t="n">
        <v>8.9</v>
      </c>
      <c r="L1166" t="inlineStr">
        <is>
          <t>Minimum mass</t>
        </is>
      </c>
      <c r="M1166" t="inlineStr">
        <is>
          <t>Very Large (&gt; 4 MJ)</t>
        </is>
      </c>
    </row>
    <row r="1167">
      <c r="A1167" t="inlineStr">
        <is>
          <t>HD 95086 b</t>
        </is>
      </c>
      <c r="B1167" t="inlineStr">
        <is>
          <t>Confirmed</t>
        </is>
      </c>
      <c r="C1167" s="2" t="n">
        <v>2.6</v>
      </c>
      <c r="D1167" s="2" t="n">
        <v>0.4</v>
      </c>
      <c r="E1167" s="2" t="n">
        <v>0.4</v>
      </c>
      <c r="F1167" s="2" t="n">
        <v/>
      </c>
      <c r="G1167" s="2" t="n">
        <v/>
      </c>
      <c r="H1167" s="2" t="n">
        <v/>
      </c>
      <c r="I1167" s="2" t="n">
        <v/>
      </c>
      <c r="J1167" s="2" t="n">
        <v/>
      </c>
      <c r="K1167" s="2" t="n">
        <v>2.6</v>
      </c>
      <c r="L1167" t="inlineStr">
        <is>
          <t>True mass</t>
        </is>
      </c>
      <c r="M1167" t="inlineStr">
        <is>
          <t>Large (1 - 4 MJ)</t>
        </is>
      </c>
    </row>
    <row r="1168">
      <c r="A1168" t="inlineStr">
        <is>
          <t>HD 95089 b</t>
        </is>
      </c>
      <c r="B1168" t="inlineStr">
        <is>
          <t>Confirmed</t>
        </is>
      </c>
      <c r="C1168" s="2" t="n">
        <v/>
      </c>
      <c r="D1168" s="2" t="n">
        <v>0.1</v>
      </c>
      <c r="E1168" s="2" t="n">
        <v>0.1</v>
      </c>
      <c r="F1168" s="2" t="n">
        <v>1.2</v>
      </c>
      <c r="G1168" s="2" t="n">
        <v>0.1</v>
      </c>
      <c r="H1168" s="2" t="n">
        <v>0.1</v>
      </c>
      <c r="I1168" s="2" t="n">
        <v/>
      </c>
      <c r="J1168" s="2" t="n">
        <v/>
      </c>
      <c r="K1168" s="2" t="n">
        <v>1.2</v>
      </c>
      <c r="L1168" t="inlineStr">
        <is>
          <t>Minimum mass</t>
        </is>
      </c>
      <c r="M1168" t="inlineStr">
        <is>
          <t>Large (1 - 4 MJ)</t>
        </is>
      </c>
    </row>
    <row r="1169">
      <c r="A1169" t="inlineStr">
        <is>
          <t>HD 95089 c</t>
        </is>
      </c>
      <c r="B1169" t="inlineStr">
        <is>
          <t>Confirmed</t>
        </is>
      </c>
      <c r="C1169" s="2" t="n">
        <v/>
      </c>
      <c r="D1169" s="2" t="n">
        <v>0.59</v>
      </c>
      <c r="E1169" s="2" t="n">
        <v>0.13</v>
      </c>
      <c r="F1169" s="2" t="n">
        <v>3.97</v>
      </c>
      <c r="G1169" s="2" t="n">
        <v>0.59</v>
      </c>
      <c r="H1169" s="2" t="n">
        <v>0.13</v>
      </c>
      <c r="I1169" s="2" t="n">
        <v/>
      </c>
      <c r="J1169" s="2" t="n">
        <v/>
      </c>
      <c r="K1169" s="2" t="n">
        <v>3.97</v>
      </c>
      <c r="L1169" t="inlineStr">
        <is>
          <t>Minimum mass</t>
        </is>
      </c>
      <c r="M1169" t="inlineStr">
        <is>
          <t>Large (1 - 4 MJ)</t>
        </is>
      </c>
    </row>
    <row r="1170">
      <c r="A1170" t="inlineStr">
        <is>
          <t>HD 95127 b</t>
        </is>
      </c>
      <c r="B1170" t="inlineStr">
        <is>
          <t>Confirmed</t>
        </is>
      </c>
      <c r="C1170" s="2" t="n">
        <v/>
      </c>
      <c r="D1170" s="2" t="n">
        <v>0.44</v>
      </c>
      <c r="E1170" s="2" t="n">
        <v>0.61</v>
      </c>
      <c r="F1170" s="2" t="n">
        <v>5.01</v>
      </c>
      <c r="G1170" s="2" t="n">
        <v>0.44</v>
      </c>
      <c r="H1170" s="2" t="n">
        <v>0.61</v>
      </c>
      <c r="I1170" s="2" t="n">
        <v/>
      </c>
      <c r="J1170" s="2" t="n">
        <v/>
      </c>
      <c r="K1170" s="2" t="n">
        <v>5.01</v>
      </c>
      <c r="L1170" t="inlineStr">
        <is>
          <t>Minimum mass</t>
        </is>
      </c>
      <c r="M1170" t="inlineStr">
        <is>
          <t>Very Large (&gt; 4 MJ)</t>
        </is>
      </c>
    </row>
    <row r="1171">
      <c r="A1171" t="inlineStr">
        <is>
          <t>HD 95338 b</t>
        </is>
      </c>
      <c r="B1171" t="inlineStr">
        <is>
          <t>Confirmed</t>
        </is>
      </c>
      <c r="C1171" s="2" t="n">
        <v>0.12406</v>
      </c>
      <c r="D1171" s="2" t="n">
        <v>0.01299</v>
      </c>
      <c r="E1171" s="2" t="n">
        <v>0.019</v>
      </c>
      <c r="F1171" s="2" t="n">
        <v/>
      </c>
      <c r="G1171" s="2" t="n">
        <v/>
      </c>
      <c r="H1171" s="2" t="n">
        <v/>
      </c>
      <c r="I1171" s="2" t="n">
        <v>0.3551</v>
      </c>
      <c r="J1171" s="2" t="n">
        <v>0.008</v>
      </c>
      <c r="K1171" s="2" t="n">
        <v>0.12406</v>
      </c>
      <c r="L1171" t="inlineStr">
        <is>
          <t>True mass</t>
        </is>
      </c>
      <c r="M1171" t="inlineStr">
        <is>
          <t>Medium (0.1 - 1 MJ)</t>
        </is>
      </c>
    </row>
    <row r="1172">
      <c r="A1172" t="inlineStr">
        <is>
          <t>HD 95544 Ab</t>
        </is>
      </c>
      <c r="B1172" t="inlineStr">
        <is>
          <t>Confirmed</t>
        </is>
      </c>
      <c r="C1172" s="2" t="n">
        <v>6.021</v>
      </c>
      <c r="D1172" s="2" t="n">
        <v>0.258</v>
      </c>
      <c r="E1172" s="2" t="n">
        <v>1.616</v>
      </c>
      <c r="F1172" s="2" t="n">
        <v>6.84</v>
      </c>
      <c r="G1172" s="2" t="n">
        <v>0.31</v>
      </c>
      <c r="H1172" s="2" t="n">
        <v>0.31</v>
      </c>
      <c r="I1172" s="2" t="n">
        <v/>
      </c>
      <c r="J1172" s="2" t="n">
        <v/>
      </c>
      <c r="K1172" s="2" t="n">
        <v>6.021</v>
      </c>
      <c r="L1172" t="inlineStr">
        <is>
          <t>True mass</t>
        </is>
      </c>
      <c r="M1172" t="inlineStr">
        <is>
          <t>Very Large (&gt; 4 MJ)</t>
        </is>
      </c>
    </row>
    <row r="1173">
      <c r="A1173" t="inlineStr">
        <is>
          <t>HD 9578 Ab</t>
        </is>
      </c>
      <c r="B1173" t="inlineStr">
        <is>
          <t>Confirmed</t>
        </is>
      </c>
      <c r="C1173" s="2" t="n">
        <v/>
      </c>
      <c r="D1173" s="2" t="n">
        <v/>
      </c>
      <c r="E1173" s="2" t="n">
        <v/>
      </c>
      <c r="F1173" s="2" t="n">
        <v>0.62</v>
      </c>
      <c r="G1173" s="2" t="n">
        <v/>
      </c>
      <c r="H1173" s="2" t="n">
        <v/>
      </c>
      <c r="I1173" s="2" t="n">
        <v/>
      </c>
      <c r="J1173" s="2" t="n">
        <v/>
      </c>
      <c r="K1173" s="2" t="n">
        <v>0.62</v>
      </c>
      <c r="L1173" t="inlineStr">
        <is>
          <t>Minimum mass</t>
        </is>
      </c>
      <c r="M1173" t="inlineStr">
        <is>
          <t>Medium (0.1 - 1 MJ)</t>
        </is>
      </c>
    </row>
    <row r="1174">
      <c r="A1174" t="inlineStr">
        <is>
          <t>HD 95872 b</t>
        </is>
      </c>
      <c r="B1174" t="inlineStr">
        <is>
          <t>Confirmed</t>
        </is>
      </c>
      <c r="C1174" s="2" t="n">
        <v/>
      </c>
      <c r="D1174" s="2" t="n">
        <v>0.3</v>
      </c>
      <c r="E1174" s="2" t="n">
        <v>0.3</v>
      </c>
      <c r="F1174" s="2" t="n">
        <v>4.6</v>
      </c>
      <c r="G1174" s="2" t="n">
        <v>0.3</v>
      </c>
      <c r="H1174" s="2" t="n">
        <v>0.3</v>
      </c>
      <c r="I1174" s="2" t="n">
        <v/>
      </c>
      <c r="J1174" s="2" t="n">
        <v/>
      </c>
      <c r="K1174" s="2" t="n">
        <v>4.6</v>
      </c>
      <c r="L1174" t="inlineStr">
        <is>
          <t>Minimum mass</t>
        </is>
      </c>
      <c r="M1174" t="inlineStr">
        <is>
          <t>Very Large (&gt; 4 MJ)</t>
        </is>
      </c>
    </row>
    <row r="1175">
      <c r="A1175" t="inlineStr">
        <is>
          <t>HD 96063 b</t>
        </is>
      </c>
      <c r="B1175" t="inlineStr">
        <is>
          <t>Confirmed</t>
        </is>
      </c>
      <c r="C1175" s="2" t="n">
        <v/>
      </c>
      <c r="D1175" s="2" t="n">
        <v>0.1</v>
      </c>
      <c r="E1175" s="2" t="n">
        <v>0.1</v>
      </c>
      <c r="F1175" s="2" t="n">
        <v>0.9</v>
      </c>
      <c r="G1175" s="2" t="n">
        <v>0.1</v>
      </c>
      <c r="H1175" s="2" t="n">
        <v>0.1</v>
      </c>
      <c r="I1175" s="2" t="n">
        <v/>
      </c>
      <c r="J1175" s="2" t="n">
        <v/>
      </c>
      <c r="K1175" s="2" t="n">
        <v>0.9</v>
      </c>
      <c r="L1175" t="inlineStr">
        <is>
          <t>Minimum mass</t>
        </is>
      </c>
      <c r="M1175" t="inlineStr">
        <is>
          <t>Medium (0.1 - 1 MJ)</t>
        </is>
      </c>
    </row>
    <row r="1176">
      <c r="A1176" t="inlineStr">
        <is>
          <t>HD 96167 Ab</t>
        </is>
      </c>
      <c r="B1176" t="inlineStr">
        <is>
          <t>Confirmed</t>
        </is>
      </c>
      <c r="C1176" s="2" t="n">
        <v/>
      </c>
      <c r="D1176" s="2" t="n">
        <v>0.18</v>
      </c>
      <c r="E1176" s="2" t="n">
        <v>0.18</v>
      </c>
      <c r="F1176" s="2" t="n">
        <v>0.68</v>
      </c>
      <c r="G1176" s="2" t="n">
        <v>0.18</v>
      </c>
      <c r="H1176" s="2" t="n">
        <v>0.18</v>
      </c>
      <c r="I1176" s="2" t="n">
        <v/>
      </c>
      <c r="J1176" s="2" t="n">
        <v/>
      </c>
      <c r="K1176" s="2" t="n">
        <v>0.68</v>
      </c>
      <c r="L1176" t="inlineStr">
        <is>
          <t>Minimum mass</t>
        </is>
      </c>
      <c r="M1176" t="inlineStr">
        <is>
          <t>Medium (0.1 - 1 MJ)</t>
        </is>
      </c>
    </row>
    <row r="1177">
      <c r="A1177" t="inlineStr">
        <is>
          <t>HD 96700 Ab</t>
        </is>
      </c>
      <c r="B1177" t="inlineStr">
        <is>
          <t>Confirmed</t>
        </is>
      </c>
      <c r="C1177" s="2" t="n">
        <v/>
      </c>
      <c r="D1177" s="2" t="n">
        <v>0.0013</v>
      </c>
      <c r="E1177" s="2" t="n">
        <v>0.0013</v>
      </c>
      <c r="F1177" s="2" t="n">
        <v>0.028</v>
      </c>
      <c r="G1177" s="2" t="n">
        <v>0.0013</v>
      </c>
      <c r="H1177" s="2" t="n">
        <v>0.0013</v>
      </c>
      <c r="I1177" s="2" t="n">
        <v/>
      </c>
      <c r="J1177" s="2" t="n">
        <v/>
      </c>
      <c r="K1177" s="2" t="n">
        <v>0.028</v>
      </c>
      <c r="L1177" t="inlineStr">
        <is>
          <t>Minimum mass</t>
        </is>
      </c>
      <c r="M1177" t="inlineStr">
        <is>
          <t>Small (&lt; 0.1 MJ)</t>
        </is>
      </c>
    </row>
    <row r="1178">
      <c r="A1178" t="inlineStr">
        <is>
          <t>HD 96700 Ac</t>
        </is>
      </c>
      <c r="B1178" t="inlineStr">
        <is>
          <t>Confirmed</t>
        </is>
      </c>
      <c r="C1178" s="2" t="n">
        <v/>
      </c>
      <c r="D1178" s="2" t="n">
        <v>0.0013</v>
      </c>
      <c r="E1178" s="2" t="n">
        <v>0.0013</v>
      </c>
      <c r="F1178" s="2" t="n">
        <v>0.011</v>
      </c>
      <c r="G1178" s="2" t="n">
        <v>0.0013</v>
      </c>
      <c r="H1178" s="2" t="n">
        <v>0.0013</v>
      </c>
      <c r="I1178" s="2" t="n">
        <v/>
      </c>
      <c r="J1178" s="2" t="n">
        <v/>
      </c>
      <c r="K1178" s="2" t="n">
        <v>0.011</v>
      </c>
      <c r="L1178" t="inlineStr">
        <is>
          <t>Minimum mass</t>
        </is>
      </c>
      <c r="M1178" t="inlineStr">
        <is>
          <t>Small (&lt; 0.1 MJ)</t>
        </is>
      </c>
    </row>
    <row r="1179">
      <c r="A1179" t="inlineStr">
        <is>
          <t>HD 96700 Ad</t>
        </is>
      </c>
      <c r="B1179" t="inlineStr">
        <is>
          <t>Confirmed</t>
        </is>
      </c>
      <c r="C1179" s="2" t="n">
        <v/>
      </c>
      <c r="D1179" s="2" t="n">
        <v>0.003</v>
      </c>
      <c r="E1179" s="2" t="n">
        <v>0.003</v>
      </c>
      <c r="F1179" s="2" t="n">
        <v>0.04</v>
      </c>
      <c r="G1179" s="2" t="n">
        <v>0.003</v>
      </c>
      <c r="H1179" s="2" t="n">
        <v>0.003</v>
      </c>
      <c r="I1179" s="2" t="n">
        <v/>
      </c>
      <c r="J1179" s="2" t="n">
        <v/>
      </c>
      <c r="K1179" s="2" t="n">
        <v>0.04</v>
      </c>
      <c r="L1179" t="inlineStr">
        <is>
          <t>Minimum mass</t>
        </is>
      </c>
      <c r="M1179" t="inlineStr">
        <is>
          <t>Small (&lt; 0.1 MJ)</t>
        </is>
      </c>
    </row>
    <row r="1180">
      <c r="A1180" t="inlineStr">
        <is>
          <t>HD 96992 b</t>
        </is>
      </c>
      <c r="B1180" t="inlineStr">
        <is>
          <t>Confirmed</t>
        </is>
      </c>
      <c r="C1180" s="2" t="n">
        <v/>
      </c>
      <c r="D1180" s="2" t="n">
        <v>0.31</v>
      </c>
      <c r="E1180" s="2" t="n">
        <v>0.31</v>
      </c>
      <c r="F1180" s="2" t="n">
        <v>1.14</v>
      </c>
      <c r="G1180" s="2" t="n">
        <v>0.31</v>
      </c>
      <c r="H1180" s="2" t="n">
        <v>0.31</v>
      </c>
      <c r="I1180" s="2" t="n">
        <v/>
      </c>
      <c r="J1180" s="2" t="n">
        <v/>
      </c>
      <c r="K1180" s="2" t="n">
        <v>1.14</v>
      </c>
      <c r="L1180" t="inlineStr">
        <is>
          <t>Minimum mass</t>
        </is>
      </c>
      <c r="M1180" t="inlineStr">
        <is>
          <t>Large (1 - 4 MJ)</t>
        </is>
      </c>
    </row>
    <row r="1181">
      <c r="A1181" t="inlineStr">
        <is>
          <t>HD 97048 b</t>
        </is>
      </c>
      <c r="B1181" t="inlineStr">
        <is>
          <t>Confirmed</t>
        </is>
      </c>
      <c r="C1181" s="2" t="n">
        <v>2.5</v>
      </c>
      <c r="D1181" s="2" t="n">
        <v>0.5</v>
      </c>
      <c r="E1181" s="2" t="n">
        <v>0.5</v>
      </c>
      <c r="F1181" s="2" t="n">
        <v/>
      </c>
      <c r="G1181" s="2" t="n">
        <v/>
      </c>
      <c r="H1181" s="2" t="n">
        <v/>
      </c>
      <c r="I1181" s="2" t="n">
        <v/>
      </c>
      <c r="J1181" s="2" t="n">
        <v/>
      </c>
      <c r="K1181" s="2" t="n">
        <v>2.5</v>
      </c>
      <c r="L1181" t="inlineStr">
        <is>
          <t>True mass</t>
        </is>
      </c>
      <c r="M1181" t="inlineStr">
        <is>
          <t>Large (1 - 4 MJ)</t>
        </is>
      </c>
    </row>
    <row r="1182">
      <c r="A1182" t="inlineStr">
        <is>
          <t>HD 97619 b</t>
        </is>
      </c>
      <c r="B1182" t="inlineStr">
        <is>
          <t>Confirmed</t>
        </is>
      </c>
      <c r="C1182" s="2" t="n">
        <v/>
      </c>
      <c r="D1182" s="2" t="n">
        <v>1.3</v>
      </c>
      <c r="E1182" s="2" t="n">
        <v>1.3</v>
      </c>
      <c r="F1182" s="2" t="n">
        <v>3.5</v>
      </c>
      <c r="G1182" s="2" t="n">
        <v>1.3</v>
      </c>
      <c r="H1182" s="2" t="n">
        <v>1.3</v>
      </c>
      <c r="I1182" s="2" t="n">
        <v/>
      </c>
      <c r="J1182" s="2" t="n">
        <v/>
      </c>
      <c r="K1182" s="2" t="n">
        <v>3.5</v>
      </c>
      <c r="L1182" t="inlineStr">
        <is>
          <t>Minimum mass</t>
        </is>
      </c>
      <c r="M1182" t="inlineStr">
        <is>
          <t>Large (1 - 4 MJ)</t>
        </is>
      </c>
    </row>
    <row r="1183">
      <c r="A1183" t="inlineStr">
        <is>
          <t>HD 97658 b</t>
        </is>
      </c>
      <c r="B1183" t="inlineStr">
        <is>
          <t>Confirmed</t>
        </is>
      </c>
      <c r="C1183" s="2" t="n">
        <v>0.02457</v>
      </c>
      <c r="D1183" s="2" t="n">
        <v>0.00138</v>
      </c>
      <c r="E1183" s="2" t="n">
        <v>0.00173</v>
      </c>
      <c r="F1183" s="2" t="n">
        <v/>
      </c>
      <c r="G1183" s="2" t="n">
        <v/>
      </c>
      <c r="H1183" s="2" t="n">
        <v/>
      </c>
      <c r="I1183" s="2" t="n">
        <v>0.20047</v>
      </c>
      <c r="J1183" s="2" t="n">
        <v>0.00848</v>
      </c>
      <c r="K1183" s="2" t="n">
        <v>0.02457</v>
      </c>
      <c r="L1183" t="inlineStr">
        <is>
          <t>True mass</t>
        </is>
      </c>
      <c r="M1183" t="inlineStr">
        <is>
          <t>Small (&lt; 0.1 MJ)</t>
        </is>
      </c>
    </row>
    <row r="1184">
      <c r="A1184" t="inlineStr">
        <is>
          <t>HD 98219 b</t>
        </is>
      </c>
      <c r="B1184" t="inlineStr">
        <is>
          <t>Confirmed</t>
        </is>
      </c>
      <c r="C1184" s="2" t="n">
        <v/>
      </c>
      <c r="D1184" s="2" t="n">
        <v>0.1</v>
      </c>
      <c r="E1184" s="2" t="n">
        <v>0.1</v>
      </c>
      <c r="F1184" s="2" t="n">
        <v>1.8</v>
      </c>
      <c r="G1184" s="2" t="n">
        <v>0.1</v>
      </c>
      <c r="H1184" s="2" t="n">
        <v>0.1</v>
      </c>
      <c r="I1184" s="2" t="n">
        <v/>
      </c>
      <c r="J1184" s="2" t="n">
        <v/>
      </c>
      <c r="K1184" s="2" t="n">
        <v>1.8</v>
      </c>
      <c r="L1184" t="inlineStr">
        <is>
          <t>Minimum mass</t>
        </is>
      </c>
      <c r="M1184" t="inlineStr">
        <is>
          <t>Large (1 - 4 MJ)</t>
        </is>
      </c>
    </row>
    <row r="1185">
      <c r="A1185" t="inlineStr">
        <is>
          <t>HD 98649 b</t>
        </is>
      </c>
      <c r="B1185" t="inlineStr">
        <is>
          <t>Confirmed</t>
        </is>
      </c>
      <c r="C1185" s="2" t="n">
        <v/>
      </c>
      <c r="D1185" s="2" t="n">
        <v>0.3</v>
      </c>
      <c r="E1185" s="2" t="n">
        <v>0.5</v>
      </c>
      <c r="F1185" s="2" t="n">
        <v>6.79</v>
      </c>
      <c r="G1185" s="2" t="n">
        <v>0.3</v>
      </c>
      <c r="H1185" s="2" t="n">
        <v>0.5</v>
      </c>
      <c r="I1185" s="2" t="n">
        <v/>
      </c>
      <c r="J1185" s="2" t="n">
        <v/>
      </c>
      <c r="K1185" s="2" t="n">
        <v>6.79</v>
      </c>
      <c r="L1185" t="inlineStr">
        <is>
          <t>Minimum mass</t>
        </is>
      </c>
      <c r="M1185" t="inlineStr">
        <is>
          <t>Very Large (&gt; 4 MJ)</t>
        </is>
      </c>
    </row>
    <row r="1186">
      <c r="A1186" t="inlineStr">
        <is>
          <t>HD 98736 Ab</t>
        </is>
      </c>
      <c r="B1186" t="inlineStr">
        <is>
          <t>Confirmed</t>
        </is>
      </c>
      <c r="C1186" s="2" t="n">
        <v/>
      </c>
      <c r="D1186" s="2" t="n">
        <v>0.78</v>
      </c>
      <c r="E1186" s="2" t="n">
        <v>0.78</v>
      </c>
      <c r="F1186" s="2" t="n">
        <v>2.33</v>
      </c>
      <c r="G1186" s="2" t="n">
        <v>0.78</v>
      </c>
      <c r="H1186" s="2" t="n">
        <v>0.78</v>
      </c>
      <c r="I1186" s="2" t="n">
        <v/>
      </c>
      <c r="J1186" s="2" t="n">
        <v/>
      </c>
      <c r="K1186" s="2" t="n">
        <v>2.33</v>
      </c>
      <c r="L1186" t="inlineStr">
        <is>
          <t>Minimum mass</t>
        </is>
      </c>
      <c r="M1186" t="inlineStr">
        <is>
          <t>Large (1 - 4 MJ)</t>
        </is>
      </c>
    </row>
    <row r="1187">
      <c r="A1187" t="inlineStr">
        <is>
          <t>HD 99109 b</t>
        </is>
      </c>
      <c r="B1187" t="inlineStr">
        <is>
          <t>Confirmed</t>
        </is>
      </c>
      <c r="C1187" s="2" t="n">
        <v/>
      </c>
      <c r="D1187" s="2" t="n">
        <v>0.07000000000000001</v>
      </c>
      <c r="E1187" s="2" t="n">
        <v>0.07000000000000001</v>
      </c>
      <c r="F1187" s="2" t="n">
        <v>0.502</v>
      </c>
      <c r="G1187" s="2" t="n">
        <v>0.07000000000000001</v>
      </c>
      <c r="H1187" s="2" t="n">
        <v>0.07000000000000001</v>
      </c>
      <c r="I1187" s="2" t="n">
        <v/>
      </c>
      <c r="J1187" s="2" t="n">
        <v/>
      </c>
      <c r="K1187" s="2" t="n">
        <v>0.502</v>
      </c>
      <c r="L1187" t="inlineStr">
        <is>
          <t>Minimum mass</t>
        </is>
      </c>
      <c r="M1187" t="inlineStr">
        <is>
          <t>Medium (0.1 - 1 MJ)</t>
        </is>
      </c>
    </row>
    <row r="1188">
      <c r="A1188" t="inlineStr">
        <is>
          <t>HD 99283 b</t>
        </is>
      </c>
      <c r="B1188" t="inlineStr">
        <is>
          <t>Confirmed</t>
        </is>
      </c>
      <c r="C1188" s="2" t="n">
        <v/>
      </c>
      <c r="D1188" s="2" t="n">
        <v>0.25</v>
      </c>
      <c r="E1188" s="2" t="n">
        <v>0.06</v>
      </c>
      <c r="F1188" s="2" t="n">
        <v>0.97</v>
      </c>
      <c r="G1188" s="2" t="n">
        <v>0.25</v>
      </c>
      <c r="H1188" s="2" t="n">
        <v>0.06</v>
      </c>
      <c r="I1188" s="2" t="n">
        <v/>
      </c>
      <c r="J1188" s="2" t="n">
        <v/>
      </c>
      <c r="K1188" s="2" t="n">
        <v>0.97</v>
      </c>
      <c r="L1188" t="inlineStr">
        <is>
          <t>Minimum mass</t>
        </is>
      </c>
      <c r="M1188" t="inlineStr">
        <is>
          <t>Medium (0.1 - 1 MJ)</t>
        </is>
      </c>
    </row>
    <row r="1189">
      <c r="A1189" t="inlineStr">
        <is>
          <t>HD 99492 b</t>
        </is>
      </c>
      <c r="B1189" t="inlineStr">
        <is>
          <t>Confirmed</t>
        </is>
      </c>
      <c r="C1189" s="2" t="n">
        <v/>
      </c>
      <c r="D1189" s="2" t="n">
        <v>0.0019</v>
      </c>
      <c r="E1189" s="2" t="n">
        <v>0.0019</v>
      </c>
      <c r="F1189" s="2" t="n">
        <v>0.08019999999999999</v>
      </c>
      <c r="G1189" s="2" t="n">
        <v>0.0019</v>
      </c>
      <c r="H1189" s="2" t="n">
        <v>0.0019</v>
      </c>
      <c r="I1189" s="2" t="n">
        <v/>
      </c>
      <c r="J1189" s="2" t="n">
        <v/>
      </c>
      <c r="K1189" s="2" t="n">
        <v>0.08019999999999999</v>
      </c>
      <c r="L1189" t="inlineStr">
        <is>
          <t>Minimum mass</t>
        </is>
      </c>
      <c r="M1189" t="inlineStr">
        <is>
          <t>Small (&lt; 0.1 MJ)</t>
        </is>
      </c>
    </row>
    <row r="1190">
      <c r="A1190" t="inlineStr">
        <is>
          <t>HD 99492 c</t>
        </is>
      </c>
      <c r="B1190" t="inlineStr">
        <is>
          <t>Confirmed</t>
        </is>
      </c>
      <c r="C1190" s="2" t="n">
        <v/>
      </c>
      <c r="D1190" s="2" t="n">
        <v>0.0041</v>
      </c>
      <c r="E1190" s="2" t="n">
        <v>0.0041</v>
      </c>
      <c r="F1190" s="2" t="n">
        <v>0.0563</v>
      </c>
      <c r="G1190" s="2" t="n">
        <v>0.0041</v>
      </c>
      <c r="H1190" s="2" t="n">
        <v>0.0041</v>
      </c>
      <c r="I1190" s="2" t="n">
        <v/>
      </c>
      <c r="J1190" s="2" t="n">
        <v/>
      </c>
      <c r="K1190" s="2" t="n">
        <v>0.0563</v>
      </c>
      <c r="L1190" t="inlineStr">
        <is>
          <t>Minimum mass</t>
        </is>
      </c>
      <c r="M1190" t="inlineStr">
        <is>
          <t>Small (&lt; 0.1 MJ)</t>
        </is>
      </c>
    </row>
    <row r="1191">
      <c r="A1191" t="inlineStr">
        <is>
          <t>HD 99706 b</t>
        </is>
      </c>
      <c r="B1191" t="inlineStr">
        <is>
          <t>Confirmed</t>
        </is>
      </c>
      <c r="C1191" s="2" t="n">
        <v/>
      </c>
      <c r="D1191" s="2" t="n">
        <v>0.1</v>
      </c>
      <c r="E1191" s="2" t="n">
        <v>0.1</v>
      </c>
      <c r="F1191" s="2" t="n">
        <v>1.4</v>
      </c>
      <c r="G1191" s="2" t="n">
        <v>0.1</v>
      </c>
      <c r="H1191" s="2" t="n">
        <v>0.1</v>
      </c>
      <c r="I1191" s="2" t="n">
        <v/>
      </c>
      <c r="J1191" s="2" t="n">
        <v/>
      </c>
      <c r="K1191" s="2" t="n">
        <v>1.4</v>
      </c>
      <c r="L1191" t="inlineStr">
        <is>
          <t>Minimum mass</t>
        </is>
      </c>
      <c r="M1191" t="inlineStr">
        <is>
          <t>Large (1 - 4 MJ)</t>
        </is>
      </c>
    </row>
    <row r="1192">
      <c r="A1192" t="inlineStr">
        <is>
          <t>HD 99706 c</t>
        </is>
      </c>
      <c r="B1192" t="inlineStr">
        <is>
          <t>Confirmed</t>
        </is>
      </c>
      <c r="C1192" s="2" t="n">
        <v/>
      </c>
      <c r="D1192" s="2" t="n">
        <v>0.96</v>
      </c>
      <c r="E1192" s="2" t="n">
        <v>1.43</v>
      </c>
      <c r="F1192" s="2" t="n">
        <v>5.69</v>
      </c>
      <c r="G1192" s="2" t="n">
        <v>0.96</v>
      </c>
      <c r="H1192" s="2" t="n">
        <v>1.43</v>
      </c>
      <c r="I1192" s="2" t="n">
        <v/>
      </c>
      <c r="J1192" s="2" t="n">
        <v/>
      </c>
      <c r="K1192" s="2" t="n">
        <v>5.69</v>
      </c>
      <c r="L1192" t="inlineStr">
        <is>
          <t>Minimum mass</t>
        </is>
      </c>
      <c r="M1192" t="inlineStr">
        <is>
          <t>Very Large (&gt; 4 MJ)</t>
        </is>
      </c>
    </row>
    <row r="1193">
      <c r="A1193" t="inlineStr">
        <is>
          <t>HH 211 c</t>
        </is>
      </c>
      <c r="B1193" t="inlineStr">
        <is>
          <t>Confirmed</t>
        </is>
      </c>
      <c r="C1193" s="2" t="n">
        <v/>
      </c>
      <c r="D1193" s="2" t="n">
        <v/>
      </c>
      <c r="E1193" s="2" t="n">
        <v/>
      </c>
      <c r="F1193" s="2" t="n">
        <v>8</v>
      </c>
      <c r="G1193" s="2" t="n">
        <v/>
      </c>
      <c r="H1193" s="2" t="n">
        <v/>
      </c>
      <c r="I1193" s="2" t="n">
        <v/>
      </c>
      <c r="J1193" s="2" t="n">
        <v/>
      </c>
      <c r="K1193" s="2" t="n">
        <v>8</v>
      </c>
      <c r="L1193" t="inlineStr">
        <is>
          <t>Minimum mass</t>
        </is>
      </c>
      <c r="M1193" t="inlineStr">
        <is>
          <t>Very Large (&gt; 4 MJ)</t>
        </is>
      </c>
    </row>
    <row r="1194">
      <c r="A1194" t="inlineStr">
        <is>
          <t>HIP 105854 b</t>
        </is>
      </c>
      <c r="B1194" t="inlineStr">
        <is>
          <t>Confirmed</t>
        </is>
      </c>
      <c r="C1194" s="2" t="n">
        <v/>
      </c>
      <c r="D1194" s="2" t="n">
        <v>0.85</v>
      </c>
      <c r="E1194" s="2" t="n">
        <v>0.85</v>
      </c>
      <c r="F1194" s="2" t="n">
        <v>5.35</v>
      </c>
      <c r="G1194" s="2" t="n">
        <v>0.85</v>
      </c>
      <c r="H1194" s="2" t="n">
        <v>0.85</v>
      </c>
      <c r="I1194" s="2" t="n">
        <v/>
      </c>
      <c r="J1194" s="2" t="n">
        <v/>
      </c>
      <c r="K1194" s="2" t="n">
        <v>5.35</v>
      </c>
      <c r="L1194" t="inlineStr">
        <is>
          <t>Minimum mass</t>
        </is>
      </c>
      <c r="M1194" t="inlineStr">
        <is>
          <t>Very Large (&gt; 4 MJ)</t>
        </is>
      </c>
    </row>
    <row r="1195">
      <c r="A1195" t="inlineStr">
        <is>
          <t>HIP 107772 b</t>
        </is>
      </c>
      <c r="B1195" t="inlineStr">
        <is>
          <t>Confirmed</t>
        </is>
      </c>
      <c r="C1195" s="2" t="n">
        <v/>
      </c>
      <c r="D1195" s="2" t="n">
        <v>0.008999999999999999</v>
      </c>
      <c r="E1195" s="2" t="n">
        <v>0.008999999999999999</v>
      </c>
      <c r="F1195" s="2" t="n">
        <v>0.0406</v>
      </c>
      <c r="G1195" s="2" t="n">
        <v>0.008999999999999999</v>
      </c>
      <c r="H1195" s="2" t="n">
        <v>0.008999999999999999</v>
      </c>
      <c r="I1195" s="2" t="n">
        <v/>
      </c>
      <c r="J1195" s="2" t="n">
        <v/>
      </c>
      <c r="K1195" s="2" t="n">
        <v>0.0406</v>
      </c>
      <c r="L1195" t="inlineStr">
        <is>
          <t>Minimum mass</t>
        </is>
      </c>
      <c r="M1195" t="inlineStr">
        <is>
          <t>Small (&lt; 0.1 MJ)</t>
        </is>
      </c>
    </row>
    <row r="1196">
      <c r="A1196" t="inlineStr">
        <is>
          <t>HIP 107773 Ab</t>
        </is>
      </c>
      <c r="B1196" t="inlineStr">
        <is>
          <t>Confirmed</t>
        </is>
      </c>
      <c r="C1196" s="2" t="n">
        <v/>
      </c>
      <c r="D1196" s="2" t="n">
        <v>0.21</v>
      </c>
      <c r="E1196" s="2" t="n">
        <v>0.21</v>
      </c>
      <c r="F1196" s="2" t="n">
        <v>1.98</v>
      </c>
      <c r="G1196" s="2" t="n">
        <v>0.21</v>
      </c>
      <c r="H1196" s="2" t="n">
        <v>0.21</v>
      </c>
      <c r="I1196" s="2" t="n">
        <v/>
      </c>
      <c r="J1196" s="2" t="n">
        <v/>
      </c>
      <c r="K1196" s="2" t="n">
        <v>1.98</v>
      </c>
      <c r="L1196" t="inlineStr">
        <is>
          <t>Minimum mass</t>
        </is>
      </c>
      <c r="M1196" t="inlineStr">
        <is>
          <t>Large (1 - 4 MJ)</t>
        </is>
      </c>
    </row>
    <row r="1197">
      <c r="A1197" t="inlineStr">
        <is>
          <t>HIP 109384 b</t>
        </is>
      </c>
      <c r="B1197" t="inlineStr">
        <is>
          <t>Confirmed</t>
        </is>
      </c>
      <c r="C1197" s="2" t="n">
        <v/>
      </c>
      <c r="D1197" s="2" t="n">
        <v>0.08</v>
      </c>
      <c r="E1197" s="2" t="n">
        <v>0.08</v>
      </c>
      <c r="F1197" s="2" t="n">
        <v>1.56</v>
      </c>
      <c r="G1197" s="2" t="n">
        <v>0.08</v>
      </c>
      <c r="H1197" s="2" t="n">
        <v>0.08</v>
      </c>
      <c r="I1197" s="2" t="n">
        <v/>
      </c>
      <c r="J1197" s="2" t="n">
        <v/>
      </c>
      <c r="K1197" s="2" t="n">
        <v>1.56</v>
      </c>
      <c r="L1197" t="inlineStr">
        <is>
          <t>Minimum mass</t>
        </is>
      </c>
      <c r="M1197" t="inlineStr">
        <is>
          <t>Large (1 - 4 MJ)</t>
        </is>
      </c>
    </row>
    <row r="1198">
      <c r="A1198" t="inlineStr">
        <is>
          <t>HIP 109600 Ab</t>
        </is>
      </c>
      <c r="B1198" t="inlineStr">
        <is>
          <t>Confirmed</t>
        </is>
      </c>
      <c r="C1198" s="2" t="n">
        <v/>
      </c>
      <c r="D1198" s="2" t="n">
        <v>0.12</v>
      </c>
      <c r="E1198" s="2" t="n">
        <v>0.12</v>
      </c>
      <c r="F1198" s="2" t="n">
        <v>2.68</v>
      </c>
      <c r="G1198" s="2" t="n">
        <v>0.12</v>
      </c>
      <c r="H1198" s="2" t="n">
        <v>0.12</v>
      </c>
      <c r="I1198" s="2" t="n">
        <v/>
      </c>
      <c r="J1198" s="2" t="n">
        <v/>
      </c>
      <c r="K1198" s="2" t="n">
        <v>2.68</v>
      </c>
      <c r="L1198" t="inlineStr">
        <is>
          <t>Minimum mass</t>
        </is>
      </c>
      <c r="M1198" t="inlineStr">
        <is>
          <t>Large (1 - 4 MJ)</t>
        </is>
      </c>
    </row>
    <row r="1199">
      <c r="A1199" t="inlineStr">
        <is>
          <t>HIP 113103 b</t>
        </is>
      </c>
      <c r="B1199" t="inlineStr">
        <is>
          <t>Confirmed</t>
        </is>
      </c>
      <c r="C1199" s="2" t="n">
        <v>0.0186</v>
      </c>
      <c r="D1199" s="2" t="n">
        <v>0.006</v>
      </c>
      <c r="E1199" s="2" t="n">
        <v>0.006</v>
      </c>
      <c r="F1199" s="2" t="n">
        <v/>
      </c>
      <c r="G1199" s="2" t="n">
        <v/>
      </c>
      <c r="H1199" s="2" t="n">
        <v/>
      </c>
      <c r="I1199" s="2" t="n">
        <v>0.16317</v>
      </c>
      <c r="J1199" s="2" t="n">
        <v>0.00598</v>
      </c>
      <c r="K1199" s="2" t="n">
        <v>0.0186</v>
      </c>
      <c r="L1199" t="inlineStr">
        <is>
          <t>True mass</t>
        </is>
      </c>
      <c r="M1199" t="inlineStr">
        <is>
          <t>Small (&lt; 0.1 MJ)</t>
        </is>
      </c>
    </row>
    <row r="1200">
      <c r="A1200" t="inlineStr">
        <is>
          <t>HIP 113103 c</t>
        </is>
      </c>
      <c r="B1200" t="inlineStr">
        <is>
          <t>Confirmed</t>
        </is>
      </c>
      <c r="C1200" s="2" t="n">
        <v>0.0264</v>
      </c>
      <c r="D1200" s="2" t="n">
        <v/>
      </c>
      <c r="E1200" s="2" t="n">
        <v/>
      </c>
      <c r="F1200" s="2" t="n">
        <v/>
      </c>
      <c r="G1200" s="2" t="n">
        <v/>
      </c>
      <c r="H1200" s="2" t="n">
        <v/>
      </c>
      <c r="I1200" s="2" t="n">
        <v>0.2141</v>
      </c>
      <c r="J1200" s="2" t="n">
        <v/>
      </c>
      <c r="K1200" s="2" t="n">
        <v>0.0264</v>
      </c>
      <c r="L1200" t="inlineStr">
        <is>
          <t>True mass</t>
        </is>
      </c>
      <c r="M1200" t="inlineStr">
        <is>
          <t>Small (&lt; 0.1 MJ)</t>
        </is>
      </c>
    </row>
    <row r="1201">
      <c r="A1201" t="inlineStr">
        <is>
          <t>HIP 114933 b</t>
        </is>
      </c>
      <c r="B1201" t="inlineStr">
        <is>
          <t>Confirmed</t>
        </is>
      </c>
      <c r="C1201" s="2" t="n">
        <v/>
      </c>
      <c r="D1201" s="2" t="n">
        <v>0.17</v>
      </c>
      <c r="E1201" s="2" t="n">
        <v>0.17</v>
      </c>
      <c r="F1201" s="2" t="n">
        <v>1.94</v>
      </c>
      <c r="G1201" s="2" t="n">
        <v>0.17</v>
      </c>
      <c r="H1201" s="2" t="n">
        <v>0.17</v>
      </c>
      <c r="I1201" s="2" t="n">
        <v/>
      </c>
      <c r="J1201" s="2" t="n">
        <v/>
      </c>
      <c r="K1201" s="2" t="n">
        <v>1.94</v>
      </c>
      <c r="L1201" t="inlineStr">
        <is>
          <t>Minimum mass</t>
        </is>
      </c>
      <c r="M1201" t="inlineStr">
        <is>
          <t>Large (1 - 4 MJ)</t>
        </is>
      </c>
    </row>
    <row r="1202">
      <c r="A1202" t="inlineStr">
        <is>
          <t>HIP 116454 Ab</t>
        </is>
      </c>
      <c r="B1202" t="inlineStr">
        <is>
          <t>Confirmed</t>
        </is>
      </c>
      <c r="C1202" s="2" t="n">
        <v>0.0372</v>
      </c>
      <c r="D1202" s="2" t="n">
        <v>0.00419</v>
      </c>
      <c r="E1202" s="2" t="n">
        <v>0.00419</v>
      </c>
      <c r="F1202" s="2" t="n">
        <v>0.03719</v>
      </c>
      <c r="G1202" s="2" t="n">
        <v>0.00418</v>
      </c>
      <c r="H1202" s="2" t="n">
        <v>0.00418</v>
      </c>
      <c r="I1202" s="2" t="n">
        <v>0.226</v>
      </c>
      <c r="J1202" s="2" t="n">
        <v>0.016</v>
      </c>
      <c r="K1202" s="2" t="n">
        <v>0.0372</v>
      </c>
      <c r="L1202" t="inlineStr">
        <is>
          <t>True mass</t>
        </is>
      </c>
      <c r="M1202" t="inlineStr">
        <is>
          <t>Small (&lt; 0.1 MJ)</t>
        </is>
      </c>
    </row>
    <row r="1203">
      <c r="A1203" t="inlineStr">
        <is>
          <t>HIP 11696 b</t>
        </is>
      </c>
      <c r="B1203" t="inlineStr">
        <is>
          <t>Confirmed</t>
        </is>
      </c>
      <c r="C1203" s="2" t="n">
        <v>10</v>
      </c>
      <c r="D1203" s="2" t="n">
        <v>6</v>
      </c>
      <c r="E1203" s="2" t="n">
        <v>6</v>
      </c>
      <c r="F1203" s="2" t="n">
        <v/>
      </c>
      <c r="G1203" s="2" t="n">
        <v/>
      </c>
      <c r="H1203" s="2" t="n">
        <v/>
      </c>
      <c r="I1203" s="2" t="n">
        <v/>
      </c>
      <c r="J1203" s="2" t="n">
        <v/>
      </c>
      <c r="K1203" s="2" t="n">
        <v>10</v>
      </c>
      <c r="L1203" t="inlineStr">
        <is>
          <t>True mass</t>
        </is>
      </c>
      <c r="M1203" t="inlineStr">
        <is>
          <t>Very Large (&gt; 4 MJ)</t>
        </is>
      </c>
    </row>
    <row r="1204">
      <c r="A1204" t="inlineStr">
        <is>
          <t>HIP 11915 b</t>
        </is>
      </c>
      <c r="B1204" t="inlineStr">
        <is>
          <t>Confirmed</t>
        </is>
      </c>
      <c r="C1204" s="2" t="n">
        <v/>
      </c>
      <c r="D1204" s="2" t="n">
        <v>0.06</v>
      </c>
      <c r="E1204" s="2" t="n">
        <v>0.06</v>
      </c>
      <c r="F1204" s="2" t="n">
        <v>0.99</v>
      </c>
      <c r="G1204" s="2" t="n">
        <v>0.06</v>
      </c>
      <c r="H1204" s="2" t="n">
        <v>0.06</v>
      </c>
      <c r="I1204" s="2" t="n">
        <v/>
      </c>
      <c r="J1204" s="2" t="n">
        <v/>
      </c>
      <c r="K1204" s="2" t="n">
        <v>0.99</v>
      </c>
      <c r="L1204" t="inlineStr">
        <is>
          <t>Minimum mass</t>
        </is>
      </c>
      <c r="M1204" t="inlineStr">
        <is>
          <t>Medium (0.1 - 1 MJ)</t>
        </is>
      </c>
    </row>
    <row r="1205">
      <c r="A1205" t="inlineStr">
        <is>
          <t>HIP 12961 b</t>
        </is>
      </c>
      <c r="B1205" t="inlineStr">
        <is>
          <t>Confirmed</t>
        </is>
      </c>
      <c r="C1205" s="2" t="n">
        <v/>
      </c>
      <c r="D1205" s="2" t="n">
        <v/>
      </c>
      <c r="E1205" s="2" t="n">
        <v/>
      </c>
      <c r="F1205" s="2" t="n">
        <v>0.35</v>
      </c>
      <c r="G1205" s="2" t="n">
        <v/>
      </c>
      <c r="H1205" s="2" t="n">
        <v/>
      </c>
      <c r="I1205" s="2" t="n">
        <v/>
      </c>
      <c r="J1205" s="2" t="n">
        <v/>
      </c>
      <c r="K1205" s="2" t="n">
        <v>0.35</v>
      </c>
      <c r="L1205" t="inlineStr">
        <is>
          <t>Minimum mass</t>
        </is>
      </c>
      <c r="M1205" t="inlineStr">
        <is>
          <t>Medium (0.1 - 1 MJ)</t>
        </is>
      </c>
    </row>
    <row r="1206">
      <c r="A1206" t="inlineStr">
        <is>
          <t>HIP 1481 Ab</t>
        </is>
      </c>
      <c r="B1206" t="inlineStr">
        <is>
          <t>Confirmed</t>
        </is>
      </c>
      <c r="C1206" s="2" t="n">
        <v>1.6</v>
      </c>
      <c r="D1206" s="2" t="n">
        <v>1.1</v>
      </c>
      <c r="E1206" s="2" t="n">
        <v>1.1</v>
      </c>
      <c r="F1206" s="2" t="n">
        <v/>
      </c>
      <c r="G1206" s="2" t="n">
        <v/>
      </c>
      <c r="H1206" s="2" t="n">
        <v/>
      </c>
      <c r="I1206" s="2" t="n">
        <v/>
      </c>
      <c r="J1206" s="2" t="n">
        <v/>
      </c>
      <c r="K1206" s="2" t="n">
        <v>1.6</v>
      </c>
      <c r="L1206" t="inlineStr">
        <is>
          <t>True mass</t>
        </is>
      </c>
      <c r="M1206" t="inlineStr">
        <is>
          <t>Large (1 - 4 MJ)</t>
        </is>
      </c>
    </row>
    <row r="1207">
      <c r="A1207" t="inlineStr">
        <is>
          <t>HIP 14810 b</t>
        </is>
      </c>
      <c r="B1207" t="inlineStr">
        <is>
          <t>Confirmed</t>
        </is>
      </c>
      <c r="C1207" s="2" t="n">
        <v/>
      </c>
      <c r="D1207" s="2" t="n">
        <v>0.32</v>
      </c>
      <c r="E1207" s="2" t="n">
        <v>0.32</v>
      </c>
      <c r="F1207" s="2" t="n">
        <v>3.88</v>
      </c>
      <c r="G1207" s="2" t="n">
        <v>0.32</v>
      </c>
      <c r="H1207" s="2" t="n">
        <v>0.32</v>
      </c>
      <c r="I1207" s="2" t="n">
        <v/>
      </c>
      <c r="J1207" s="2" t="n">
        <v/>
      </c>
      <c r="K1207" s="2" t="n">
        <v>3.88</v>
      </c>
      <c r="L1207" t="inlineStr">
        <is>
          <t>Minimum mass</t>
        </is>
      </c>
      <c r="M1207" t="inlineStr">
        <is>
          <t>Large (1 - 4 MJ)</t>
        </is>
      </c>
    </row>
    <row r="1208">
      <c r="A1208" t="inlineStr">
        <is>
          <t>HIP 14810 c</t>
        </is>
      </c>
      <c r="B1208" t="inlineStr">
        <is>
          <t>Confirmed</t>
        </is>
      </c>
      <c r="C1208" s="2" t="n">
        <v/>
      </c>
      <c r="D1208" s="2" t="n">
        <v>0.1</v>
      </c>
      <c r="E1208" s="2" t="n">
        <v>0.1</v>
      </c>
      <c r="F1208" s="2" t="n">
        <v>1.28</v>
      </c>
      <c r="G1208" s="2" t="n">
        <v>0.1</v>
      </c>
      <c r="H1208" s="2" t="n">
        <v>0.1</v>
      </c>
      <c r="I1208" s="2" t="n">
        <v/>
      </c>
      <c r="J1208" s="2" t="n">
        <v/>
      </c>
      <c r="K1208" s="2" t="n">
        <v>1.28</v>
      </c>
      <c r="L1208" t="inlineStr">
        <is>
          <t>Minimum mass</t>
        </is>
      </c>
      <c r="M1208" t="inlineStr">
        <is>
          <t>Large (1 - 4 MJ)</t>
        </is>
      </c>
    </row>
    <row r="1209">
      <c r="A1209" t="inlineStr">
        <is>
          <t>HIP 14810 d</t>
        </is>
      </c>
      <c r="B1209" t="inlineStr">
        <is>
          <t>Confirmed</t>
        </is>
      </c>
      <c r="C1209" s="2" t="n">
        <v/>
      </c>
      <c r="D1209" s="2" t="n">
        <v>0.052</v>
      </c>
      <c r="E1209" s="2" t="n">
        <v>0.052</v>
      </c>
      <c r="F1209" s="2" t="n">
        <v>0.57</v>
      </c>
      <c r="G1209" s="2" t="n">
        <v>0.052</v>
      </c>
      <c r="H1209" s="2" t="n">
        <v>0.052</v>
      </c>
      <c r="I1209" s="2" t="n">
        <v/>
      </c>
      <c r="J1209" s="2" t="n">
        <v/>
      </c>
      <c r="K1209" s="2" t="n">
        <v>0.57</v>
      </c>
      <c r="L1209" t="inlineStr">
        <is>
          <t>Minimum mass</t>
        </is>
      </c>
      <c r="M1209" t="inlineStr">
        <is>
          <t>Medium (0.1 - 1 MJ)</t>
        </is>
      </c>
    </row>
    <row r="1210">
      <c r="A1210" t="inlineStr">
        <is>
          <t>HIP 19976 b</t>
        </is>
      </c>
      <c r="B1210" t="inlineStr">
        <is>
          <t>Confirmed</t>
        </is>
      </c>
      <c r="C1210" s="2" t="n">
        <v/>
      </c>
      <c r="D1210" s="2" t="n">
        <v>0.016</v>
      </c>
      <c r="E1210" s="2" t="n">
        <v>0.008999999999999999</v>
      </c>
      <c r="F1210" s="2" t="n">
        <v>0.068</v>
      </c>
      <c r="G1210" s="2" t="n">
        <v>0.016</v>
      </c>
      <c r="H1210" s="2" t="n">
        <v>0.008999999999999999</v>
      </c>
      <c r="I1210" s="2" t="n">
        <v/>
      </c>
      <c r="J1210" s="2" t="n">
        <v/>
      </c>
      <c r="K1210" s="2" t="n">
        <v>0.068</v>
      </c>
      <c r="L1210" t="inlineStr">
        <is>
          <t>Minimum mass</t>
        </is>
      </c>
      <c r="M1210" t="inlineStr">
        <is>
          <t>Small (&lt; 0.1 MJ)</t>
        </is>
      </c>
    </row>
    <row r="1211">
      <c r="A1211" t="inlineStr">
        <is>
          <t>HIP 34222 b</t>
        </is>
      </c>
      <c r="B1211" t="inlineStr">
        <is>
          <t>Confirmed</t>
        </is>
      </c>
      <c r="C1211" s="2" t="n">
        <v/>
      </c>
      <c r="D1211" s="2" t="n">
        <v/>
      </c>
      <c r="E1211" s="2" t="n">
        <v/>
      </c>
      <c r="F1211" s="2" t="n">
        <v>0.83</v>
      </c>
      <c r="G1211" s="2" t="n">
        <v/>
      </c>
      <c r="H1211" s="2" t="n">
        <v/>
      </c>
      <c r="I1211" s="2" t="n">
        <v/>
      </c>
      <c r="J1211" s="2" t="n">
        <v/>
      </c>
      <c r="K1211" s="2" t="n">
        <v>0.83</v>
      </c>
      <c r="L1211" t="inlineStr">
        <is>
          <t>Minimum mass</t>
        </is>
      </c>
      <c r="M1211" t="inlineStr">
        <is>
          <t>Medium (0.1 - 1 MJ)</t>
        </is>
      </c>
    </row>
    <row r="1212">
      <c r="A1212" t="inlineStr">
        <is>
          <t>HIP 35173 b</t>
        </is>
      </c>
      <c r="B1212" t="inlineStr">
        <is>
          <t>Confirmed</t>
        </is>
      </c>
      <c r="C1212" s="2" t="n">
        <v/>
      </c>
      <c r="D1212" s="2" t="n">
        <v>0.008500000000000001</v>
      </c>
      <c r="E1212" s="2" t="n">
        <v>0.008500000000000001</v>
      </c>
      <c r="F1212" s="2" t="n">
        <v>0.04</v>
      </c>
      <c r="G1212" s="2" t="n">
        <v>0.008500000000000001</v>
      </c>
      <c r="H1212" s="2" t="n">
        <v>0.008500000000000001</v>
      </c>
      <c r="I1212" s="2" t="n">
        <v/>
      </c>
      <c r="J1212" s="2" t="n">
        <v/>
      </c>
      <c r="K1212" s="2" t="n">
        <v>0.04</v>
      </c>
      <c r="L1212" t="inlineStr">
        <is>
          <t>Minimum mass</t>
        </is>
      </c>
      <c r="M1212" t="inlineStr">
        <is>
          <t>Small (&lt; 0.1 MJ)</t>
        </is>
      </c>
    </row>
    <row r="1213">
      <c r="A1213" t="inlineStr">
        <is>
          <t>HIP 35965 b</t>
        </is>
      </c>
      <c r="B1213" t="inlineStr">
        <is>
          <t>Confirmed</t>
        </is>
      </c>
      <c r="C1213" s="2" t="n">
        <v>8.148999999999999</v>
      </c>
      <c r="D1213" s="2" t="n">
        <v>3.055</v>
      </c>
      <c r="E1213" s="2" t="n">
        <v>4.324</v>
      </c>
      <c r="F1213" s="2" t="n">
        <v/>
      </c>
      <c r="G1213" s="2" t="n">
        <v/>
      </c>
      <c r="H1213" s="2" t="n">
        <v/>
      </c>
      <c r="I1213" s="2" t="n">
        <v/>
      </c>
      <c r="J1213" s="2" t="n">
        <v/>
      </c>
      <c r="K1213" s="2" t="n">
        <v>8.148999999999999</v>
      </c>
      <c r="L1213" t="inlineStr">
        <is>
          <t>True mass</t>
        </is>
      </c>
      <c r="M1213" t="inlineStr">
        <is>
          <t>Very Large (&gt; 4 MJ)</t>
        </is>
      </c>
    </row>
    <row r="1214">
      <c r="A1214" t="inlineStr">
        <is>
          <t>HIP 38594 Ab</t>
        </is>
      </c>
      <c r="B1214" t="inlineStr">
        <is>
          <t>Confirmed</t>
        </is>
      </c>
      <c r="C1214" s="2" t="n">
        <v/>
      </c>
      <c r="D1214" s="2" t="n">
        <v>0.0053</v>
      </c>
      <c r="E1214" s="2" t="n">
        <v>0.0053</v>
      </c>
      <c r="F1214" s="2" t="n">
        <v>0.0255</v>
      </c>
      <c r="G1214" s="2" t="n">
        <v>0.0053</v>
      </c>
      <c r="H1214" s="2" t="n">
        <v>0.0053</v>
      </c>
      <c r="I1214" s="2" t="n">
        <v/>
      </c>
      <c r="J1214" s="2" t="n">
        <v/>
      </c>
      <c r="K1214" s="2" t="n">
        <v>0.0255</v>
      </c>
      <c r="L1214" t="inlineStr">
        <is>
          <t>Minimum mass</t>
        </is>
      </c>
      <c r="M1214" t="inlineStr">
        <is>
          <t>Small (&lt; 0.1 MJ)</t>
        </is>
      </c>
    </row>
    <row r="1215">
      <c r="A1215" t="inlineStr">
        <is>
          <t>HIP 38594 Ac</t>
        </is>
      </c>
      <c r="B1215" t="inlineStr">
        <is>
          <t>Confirmed</t>
        </is>
      </c>
      <c r="C1215" s="2" t="n">
        <v/>
      </c>
      <c r="D1215" s="2" t="n">
        <v>0.0233</v>
      </c>
      <c r="E1215" s="2" t="n">
        <v>0.0233</v>
      </c>
      <c r="F1215" s="2" t="n">
        <v>0.1523</v>
      </c>
      <c r="G1215" s="2" t="n">
        <v>0.0233</v>
      </c>
      <c r="H1215" s="2" t="n">
        <v>0.0233</v>
      </c>
      <c r="I1215" s="2" t="n">
        <v/>
      </c>
      <c r="J1215" s="2" t="n">
        <v/>
      </c>
      <c r="K1215" s="2" t="n">
        <v>0.1523</v>
      </c>
      <c r="L1215" t="inlineStr">
        <is>
          <t>Minimum mass</t>
        </is>
      </c>
      <c r="M1215" t="inlineStr">
        <is>
          <t>Medium (0.1 - 1 MJ)</t>
        </is>
      </c>
    </row>
    <row r="1216">
      <c r="A1216" t="inlineStr">
        <is>
          <t>HIP 41378 b</t>
        </is>
      </c>
      <c r="B1216" t="inlineStr">
        <is>
          <t>Confirmed</t>
        </is>
      </c>
      <c r="C1216" s="2" t="n">
        <v>0.0217</v>
      </c>
      <c r="D1216" s="2" t="n">
        <v>0.0028</v>
      </c>
      <c r="E1216" s="2" t="n">
        <v>0.0028</v>
      </c>
      <c r="F1216" s="2" t="n">
        <v/>
      </c>
      <c r="G1216" s="2" t="n">
        <v/>
      </c>
      <c r="H1216" s="2" t="n">
        <v/>
      </c>
      <c r="I1216" s="2" t="n">
        <v>0.054</v>
      </c>
      <c r="J1216" s="2" t="n">
        <v>0.00321</v>
      </c>
      <c r="K1216" s="2" t="n">
        <v>0.0217</v>
      </c>
      <c r="L1216" t="inlineStr">
        <is>
          <t>True mass</t>
        </is>
      </c>
      <c r="M1216" t="inlineStr">
        <is>
          <t>Small (&lt; 0.1 MJ)</t>
        </is>
      </c>
    </row>
    <row r="1217">
      <c r="A1217" t="inlineStr">
        <is>
          <t>HIP 41378 c</t>
        </is>
      </c>
      <c r="B1217" t="inlineStr">
        <is>
          <t>Confirmed</t>
        </is>
      </c>
      <c r="C1217" s="2" t="n">
        <v>0.0138</v>
      </c>
      <c r="D1217" s="2" t="n">
        <v>0.003</v>
      </c>
      <c r="E1217" s="2" t="n">
        <v>0.003</v>
      </c>
      <c r="F1217" s="2" t="n">
        <v/>
      </c>
      <c r="G1217" s="2" t="n">
        <v/>
      </c>
      <c r="H1217" s="2" t="n">
        <v/>
      </c>
      <c r="I1217" s="2" t="n">
        <v>0.2436</v>
      </c>
      <c r="J1217" s="2" t="n">
        <v>0.0054</v>
      </c>
      <c r="K1217" s="2" t="n">
        <v>0.0138</v>
      </c>
      <c r="L1217" t="inlineStr">
        <is>
          <t>True mass</t>
        </is>
      </c>
      <c r="M1217" t="inlineStr">
        <is>
          <t>Small (&lt; 0.1 MJ)</t>
        </is>
      </c>
    </row>
    <row r="1218">
      <c r="A1218" t="inlineStr">
        <is>
          <t>HIP 41378 d</t>
        </is>
      </c>
      <c r="B1218" t="inlineStr">
        <is>
          <t>Confirmed</t>
        </is>
      </c>
      <c r="C1218" s="2" t="n">
        <v>0.0145</v>
      </c>
      <c r="D1218" s="2" t="n">
        <v>0.0145</v>
      </c>
      <c r="E1218" s="2" t="n">
        <v>0</v>
      </c>
      <c r="F1218" s="2" t="n">
        <v/>
      </c>
      <c r="G1218" s="2" t="n">
        <v/>
      </c>
      <c r="H1218" s="2" t="n">
        <v/>
      </c>
      <c r="I1218" s="2" t="n">
        <v>0.3158</v>
      </c>
      <c r="J1218" s="2" t="n">
        <v>0.0054</v>
      </c>
      <c r="K1218" s="2" t="n">
        <v>0.0145</v>
      </c>
      <c r="L1218" t="inlineStr">
        <is>
          <t>True mass</t>
        </is>
      </c>
      <c r="M1218" t="inlineStr">
        <is>
          <t>Small (&lt; 0.1 MJ)</t>
        </is>
      </c>
    </row>
    <row r="1219">
      <c r="A1219" t="inlineStr">
        <is>
          <t>HIP 41378 e</t>
        </is>
      </c>
      <c r="B1219" t="inlineStr">
        <is>
          <t>Confirmed</t>
        </is>
      </c>
      <c r="C1219" s="2" t="n">
        <v>0.038</v>
      </c>
      <c r="D1219" s="2" t="n">
        <v>0.016</v>
      </c>
      <c r="E1219" s="2" t="n">
        <v>0.016</v>
      </c>
      <c r="F1219" s="2" t="n">
        <v/>
      </c>
      <c r="G1219" s="2" t="n">
        <v/>
      </c>
      <c r="H1219" s="2" t="n">
        <v/>
      </c>
      <c r="I1219" s="2" t="n">
        <v>0.437</v>
      </c>
      <c r="J1219" s="2" t="n">
        <v>0.008</v>
      </c>
      <c r="K1219" s="2" t="n">
        <v>0.038</v>
      </c>
      <c r="L1219" t="inlineStr">
        <is>
          <t>True mass</t>
        </is>
      </c>
      <c r="M1219" t="inlineStr">
        <is>
          <t>Small (&lt; 0.1 MJ)</t>
        </is>
      </c>
    </row>
    <row r="1220">
      <c r="A1220" t="inlineStr">
        <is>
          <t>HIP 41378 f</t>
        </is>
      </c>
      <c r="B1220" t="inlineStr">
        <is>
          <t>Confirmed</t>
        </is>
      </c>
      <c r="C1220" s="2" t="n">
        <v>0.038</v>
      </c>
      <c r="D1220" s="2" t="n">
        <v>0.008999999999999999</v>
      </c>
      <c r="E1220" s="2" t="n">
        <v>0.008999999999999999</v>
      </c>
      <c r="F1220" s="2" t="n">
        <v/>
      </c>
      <c r="G1220" s="2" t="n">
        <v/>
      </c>
      <c r="H1220" s="2" t="n">
        <v/>
      </c>
      <c r="I1220" s="2" t="n">
        <v>0.821</v>
      </c>
      <c r="J1220" s="2" t="n">
        <v>0.008999999999999999</v>
      </c>
      <c r="K1220" s="2" t="n">
        <v>0.038</v>
      </c>
      <c r="L1220" t="inlineStr">
        <is>
          <t>True mass</t>
        </is>
      </c>
      <c r="M1220" t="inlineStr">
        <is>
          <t>Small (&lt; 0.1 MJ)</t>
        </is>
      </c>
    </row>
    <row r="1221">
      <c r="A1221" t="inlineStr">
        <is>
          <t>HIP 47110 b</t>
        </is>
      </c>
      <c r="B1221" t="inlineStr">
        <is>
          <t>Confirmed</t>
        </is>
      </c>
      <c r="C1221" s="2" t="n">
        <v>6</v>
      </c>
      <c r="D1221" s="2" t="n">
        <v>4</v>
      </c>
      <c r="E1221" s="2" t="n">
        <v>4</v>
      </c>
      <c r="F1221" s="2" t="n">
        <v/>
      </c>
      <c r="G1221" s="2" t="n">
        <v/>
      </c>
      <c r="H1221" s="2" t="n">
        <v/>
      </c>
      <c r="I1221" s="2" t="n">
        <v/>
      </c>
      <c r="J1221" s="2" t="n">
        <v/>
      </c>
      <c r="K1221" s="2" t="n">
        <v>6</v>
      </c>
      <c r="L1221" t="inlineStr">
        <is>
          <t>True mass</t>
        </is>
      </c>
      <c r="M1221" t="inlineStr">
        <is>
          <t>Very Large (&gt; 4 MJ)</t>
        </is>
      </c>
    </row>
    <row r="1222">
      <c r="A1222" t="inlineStr">
        <is>
          <t>HIP 4845 b</t>
        </is>
      </c>
      <c r="B1222" t="inlineStr">
        <is>
          <t>Confirmed</t>
        </is>
      </c>
      <c r="C1222" s="2" t="n">
        <v/>
      </c>
      <c r="D1222" s="2" t="n">
        <v/>
      </c>
      <c r="E1222" s="2" t="n">
        <v/>
      </c>
      <c r="F1222" s="2" t="n">
        <v>0.0453</v>
      </c>
      <c r="G1222" s="2" t="n">
        <v/>
      </c>
      <c r="H1222" s="2" t="n">
        <v/>
      </c>
      <c r="I1222" s="2" t="n">
        <v/>
      </c>
      <c r="J1222" s="2" t="n">
        <v/>
      </c>
      <c r="K1222" s="2" t="n">
        <v>0.0453</v>
      </c>
      <c r="L1222" t="inlineStr">
        <is>
          <t>Minimum mass</t>
        </is>
      </c>
      <c r="M1222" t="inlineStr">
        <is>
          <t>Small (&lt; 0.1 MJ)</t>
        </is>
      </c>
    </row>
    <row r="1223">
      <c r="A1223" t="inlineStr">
        <is>
          <t>HIP 48714 b</t>
        </is>
      </c>
      <c r="B1223" t="inlineStr">
        <is>
          <t>Confirmed</t>
        </is>
      </c>
      <c r="C1223" s="2" t="n">
        <v/>
      </c>
      <c r="D1223" s="2" t="n">
        <v>0.008800000000000001</v>
      </c>
      <c r="E1223" s="2" t="n">
        <v>0.008800000000000001</v>
      </c>
      <c r="F1223" s="2" t="n">
        <v>0.0721</v>
      </c>
      <c r="G1223" s="2" t="n">
        <v>0.008800000000000001</v>
      </c>
      <c r="H1223" s="2" t="n">
        <v>0.008800000000000001</v>
      </c>
      <c r="I1223" s="2" t="n">
        <v/>
      </c>
      <c r="J1223" s="2" t="n">
        <v/>
      </c>
      <c r="K1223" s="2" t="n">
        <v>0.0721</v>
      </c>
      <c r="L1223" t="inlineStr">
        <is>
          <t>Minimum mass</t>
        </is>
      </c>
      <c r="M1223" t="inlineStr">
        <is>
          <t>Small (&lt; 0.1 MJ)</t>
        </is>
      </c>
    </row>
    <row r="1224">
      <c r="A1224" t="inlineStr">
        <is>
          <t>HIP 5158 b</t>
        </is>
      </c>
      <c r="B1224" t="inlineStr">
        <is>
          <t>Confirmed</t>
        </is>
      </c>
      <c r="C1224" s="2" t="n">
        <v/>
      </c>
      <c r="D1224" s="2" t="n">
        <v>0.14</v>
      </c>
      <c r="E1224" s="2" t="n">
        <v>0.14</v>
      </c>
      <c r="F1224" s="2" t="n">
        <v>1.44</v>
      </c>
      <c r="G1224" s="2" t="n">
        <v>0.14</v>
      </c>
      <c r="H1224" s="2" t="n">
        <v>0.14</v>
      </c>
      <c r="I1224" s="2" t="n">
        <v/>
      </c>
      <c r="J1224" s="2" t="n">
        <v/>
      </c>
      <c r="K1224" s="2" t="n">
        <v>1.44</v>
      </c>
      <c r="L1224" t="inlineStr">
        <is>
          <t>Minimum mass</t>
        </is>
      </c>
      <c r="M1224" t="inlineStr">
        <is>
          <t>Large (1 - 4 MJ)</t>
        </is>
      </c>
    </row>
    <row r="1225">
      <c r="A1225" t="inlineStr">
        <is>
          <t>HIP 54373 b</t>
        </is>
      </c>
      <c r="B1225" t="inlineStr">
        <is>
          <t>Confirmed</t>
        </is>
      </c>
      <c r="C1225" s="2" t="n">
        <v/>
      </c>
      <c r="D1225" s="2" t="n">
        <v>0.00579</v>
      </c>
      <c r="E1225" s="2" t="n">
        <v>0.00579</v>
      </c>
      <c r="F1225" s="2" t="n">
        <v>0.02712</v>
      </c>
      <c r="G1225" s="2" t="n">
        <v>0.00579</v>
      </c>
      <c r="H1225" s="2" t="n">
        <v>0.00579</v>
      </c>
      <c r="I1225" s="2" t="n">
        <v/>
      </c>
      <c r="J1225" s="2" t="n">
        <v/>
      </c>
      <c r="K1225" s="2" t="n">
        <v>0.02712</v>
      </c>
      <c r="L1225" t="inlineStr">
        <is>
          <t>Minimum mass</t>
        </is>
      </c>
      <c r="M1225" t="inlineStr">
        <is>
          <t>Small (&lt; 0.1 MJ)</t>
        </is>
      </c>
    </row>
    <row r="1226">
      <c r="A1226" t="inlineStr">
        <is>
          <t>HIP 54373 c</t>
        </is>
      </c>
      <c r="B1226" t="inlineStr">
        <is>
          <t>Confirmed</t>
        </is>
      </c>
      <c r="C1226" s="2" t="n">
        <v/>
      </c>
      <c r="D1226" s="2" t="n">
        <v>0.0066</v>
      </c>
      <c r="E1226" s="2" t="n">
        <v>0.0066</v>
      </c>
      <c r="F1226" s="2" t="n">
        <v>0.03914</v>
      </c>
      <c r="G1226" s="2" t="n">
        <v>0.0066</v>
      </c>
      <c r="H1226" s="2" t="n">
        <v>0.0066</v>
      </c>
      <c r="I1226" s="2" t="n">
        <v/>
      </c>
      <c r="J1226" s="2" t="n">
        <v/>
      </c>
      <c r="K1226" s="2" t="n">
        <v>0.03914</v>
      </c>
      <c r="L1226" t="inlineStr">
        <is>
          <t>Minimum mass</t>
        </is>
      </c>
      <c r="M1226" t="inlineStr">
        <is>
          <t>Small (&lt; 0.1 MJ)</t>
        </is>
      </c>
    </row>
    <row r="1227">
      <c r="A1227" t="inlineStr">
        <is>
          <t>HIP 54597 b</t>
        </is>
      </c>
      <c r="B1227" t="inlineStr">
        <is>
          <t>Confirmed</t>
        </is>
      </c>
      <c r="C1227" s="2" t="n">
        <v>2.4</v>
      </c>
      <c r="D1227" s="2" t="n">
        <v>0.2</v>
      </c>
      <c r="E1227" s="2" t="n">
        <v>0.4</v>
      </c>
      <c r="F1227" s="2" t="n">
        <v>2.01</v>
      </c>
      <c r="G1227" s="2" t="n">
        <v>0.03</v>
      </c>
      <c r="H1227" s="2" t="n">
        <v>0.03</v>
      </c>
      <c r="I1227" s="2" t="n">
        <v/>
      </c>
      <c r="J1227" s="2" t="n">
        <v/>
      </c>
      <c r="K1227" s="2" t="n">
        <v>2.4</v>
      </c>
      <c r="L1227" t="inlineStr">
        <is>
          <t>True mass</t>
        </is>
      </c>
      <c r="M1227" t="inlineStr">
        <is>
          <t>Large (1 - 4 MJ)</t>
        </is>
      </c>
    </row>
    <row r="1228">
      <c r="A1228" t="inlineStr">
        <is>
          <t>HIP 55507 b</t>
        </is>
      </c>
      <c r="B1228" t="inlineStr">
        <is>
          <t>Confirmed</t>
        </is>
      </c>
      <c r="C1228" s="2" t="n">
        <v>8.135</v>
      </c>
      <c r="D1228" s="2" t="n">
        <v>1.719</v>
      </c>
      <c r="E1228" s="2" t="n">
        <v>2.492</v>
      </c>
      <c r="F1228" s="2" t="n">
        <v/>
      </c>
      <c r="G1228" s="2" t="n">
        <v/>
      </c>
      <c r="H1228" s="2" t="n">
        <v/>
      </c>
      <c r="I1228" s="2" t="n">
        <v/>
      </c>
      <c r="J1228" s="2" t="n">
        <v/>
      </c>
      <c r="K1228" s="2" t="n">
        <v>8.135</v>
      </c>
      <c r="L1228" t="inlineStr">
        <is>
          <t>True mass</t>
        </is>
      </c>
      <c r="M1228" t="inlineStr">
        <is>
          <t>Very Large (&gt; 4 MJ)</t>
        </is>
      </c>
    </row>
    <row r="1229">
      <c r="A1229" t="inlineStr">
        <is>
          <t>HIP 560 b</t>
        </is>
      </c>
      <c r="B1229" t="inlineStr">
        <is>
          <t>Confirmed</t>
        </is>
      </c>
      <c r="C1229" s="2" t="n">
        <v>1.7</v>
      </c>
      <c r="D1229" s="2" t="n">
        <v>0.9</v>
      </c>
      <c r="E1229" s="2" t="n">
        <v>0.9</v>
      </c>
      <c r="F1229" s="2" t="n">
        <v/>
      </c>
      <c r="G1229" s="2" t="n">
        <v/>
      </c>
      <c r="H1229" s="2" t="n">
        <v/>
      </c>
      <c r="I1229" s="2" t="n">
        <v/>
      </c>
      <c r="J1229" s="2" t="n">
        <v/>
      </c>
      <c r="K1229" s="2" t="n">
        <v>1.7</v>
      </c>
      <c r="L1229" t="inlineStr">
        <is>
          <t>True mass</t>
        </is>
      </c>
      <c r="M1229" t="inlineStr">
        <is>
          <t>Large (1 - 4 MJ)</t>
        </is>
      </c>
    </row>
    <row r="1230">
      <c r="A1230" t="inlineStr">
        <is>
          <t>HIP 56640 b</t>
        </is>
      </c>
      <c r="B1230" t="inlineStr">
        <is>
          <t>Confirmed</t>
        </is>
      </c>
      <c r="C1230" s="2" t="n">
        <v>6.77</v>
      </c>
      <c r="D1230" s="2" t="n">
        <v>1.213</v>
      </c>
      <c r="E1230" s="2" t="n">
        <v>1.859</v>
      </c>
      <c r="F1230" s="2" t="n">
        <v>3.67</v>
      </c>
      <c r="G1230" s="2" t="n">
        <v/>
      </c>
      <c r="H1230" s="2" t="n">
        <v/>
      </c>
      <c r="I1230" s="2" t="n">
        <v/>
      </c>
      <c r="J1230" s="2" t="n">
        <v/>
      </c>
      <c r="K1230" s="2" t="n">
        <v>6.77</v>
      </c>
      <c r="L1230" t="inlineStr">
        <is>
          <t>True mass</t>
        </is>
      </c>
      <c r="M1230" t="inlineStr">
        <is>
          <t>Very Large (&gt; 4 MJ)</t>
        </is>
      </c>
    </row>
    <row r="1231">
      <c r="A1231" t="inlineStr">
        <is>
          <t>HIP 57050 b</t>
        </is>
      </c>
      <c r="B1231" t="inlineStr">
        <is>
          <t>Confirmed</t>
        </is>
      </c>
      <c r="C1231" s="2" t="n">
        <v/>
      </c>
      <c r="D1231" s="2" t="n">
        <v>0.004</v>
      </c>
      <c r="E1231" s="2" t="n">
        <v>0.003</v>
      </c>
      <c r="F1231" s="2" t="n">
        <v>0.304</v>
      </c>
      <c r="G1231" s="2" t="n">
        <v>0.004</v>
      </c>
      <c r="H1231" s="2" t="n">
        <v>0.003</v>
      </c>
      <c r="I1231" s="2" t="n">
        <v/>
      </c>
      <c r="J1231" s="2" t="n">
        <v/>
      </c>
      <c r="K1231" s="2" t="n">
        <v>0.304</v>
      </c>
      <c r="L1231" t="inlineStr">
        <is>
          <t>Minimum mass</t>
        </is>
      </c>
      <c r="M1231" t="inlineStr">
        <is>
          <t>Medium (0.1 - 1 MJ)</t>
        </is>
      </c>
    </row>
    <row r="1232">
      <c r="A1232" t="inlineStr">
        <is>
          <t>HIP 57050 c</t>
        </is>
      </c>
      <c r="B1232" t="inlineStr">
        <is>
          <t>Confirmed</t>
        </is>
      </c>
      <c r="C1232" s="2" t="n">
        <v/>
      </c>
      <c r="D1232" s="2" t="n">
        <v>0.022</v>
      </c>
      <c r="E1232" s="2" t="n">
        <v>0.001</v>
      </c>
      <c r="F1232" s="2" t="n">
        <v>0.227</v>
      </c>
      <c r="G1232" s="2" t="n">
        <v>0.022</v>
      </c>
      <c r="H1232" s="2" t="n">
        <v>0.001</v>
      </c>
      <c r="I1232" s="2" t="n">
        <v/>
      </c>
      <c r="J1232" s="2" t="n">
        <v/>
      </c>
      <c r="K1232" s="2" t="n">
        <v>0.227</v>
      </c>
      <c r="L1232" t="inlineStr">
        <is>
          <t>Minimum mass</t>
        </is>
      </c>
      <c r="M1232" t="inlineStr">
        <is>
          <t>Medium (0.1 - 1 MJ)</t>
        </is>
      </c>
    </row>
    <row r="1233">
      <c r="A1233" t="inlineStr">
        <is>
          <t>HIP 57274 b</t>
        </is>
      </c>
      <c r="B1233" t="inlineStr">
        <is>
          <t>Confirmed</t>
        </is>
      </c>
      <c r="C1233" s="2" t="n">
        <v/>
      </c>
      <c r="D1233" s="2" t="n">
        <v>0.004</v>
      </c>
      <c r="E1233" s="2" t="n">
        <v>0.004</v>
      </c>
      <c r="F1233" s="2" t="n">
        <v>0.036</v>
      </c>
      <c r="G1233" s="2" t="n">
        <v>0.004</v>
      </c>
      <c r="H1233" s="2" t="n">
        <v>0.004</v>
      </c>
      <c r="I1233" s="2" t="n">
        <v/>
      </c>
      <c r="J1233" s="2" t="n">
        <v/>
      </c>
      <c r="K1233" s="2" t="n">
        <v>0.036</v>
      </c>
      <c r="L1233" t="inlineStr">
        <is>
          <t>Minimum mass</t>
        </is>
      </c>
      <c r="M1233" t="inlineStr">
        <is>
          <t>Small (&lt; 0.1 MJ)</t>
        </is>
      </c>
    </row>
    <row r="1234">
      <c r="A1234" t="inlineStr">
        <is>
          <t>HIP 57274 c</t>
        </is>
      </c>
      <c r="B1234" t="inlineStr">
        <is>
          <t>Confirmed</t>
        </is>
      </c>
      <c r="C1234" s="2" t="n">
        <v/>
      </c>
      <c r="D1234" s="2" t="n">
        <v>0.01</v>
      </c>
      <c r="E1234" s="2" t="n">
        <v>0.01</v>
      </c>
      <c r="F1234" s="2" t="n">
        <v>0.41</v>
      </c>
      <c r="G1234" s="2" t="n">
        <v>0.01</v>
      </c>
      <c r="H1234" s="2" t="n">
        <v>0.01</v>
      </c>
      <c r="I1234" s="2" t="n">
        <v/>
      </c>
      <c r="J1234" s="2" t="n">
        <v/>
      </c>
      <c r="K1234" s="2" t="n">
        <v>0.41</v>
      </c>
      <c r="L1234" t="inlineStr">
        <is>
          <t>Minimum mass</t>
        </is>
      </c>
      <c r="M1234" t="inlineStr">
        <is>
          <t>Medium (0.1 - 1 MJ)</t>
        </is>
      </c>
    </row>
    <row r="1235">
      <c r="A1235" t="inlineStr">
        <is>
          <t>HIP 57274 d</t>
        </is>
      </c>
      <c r="B1235" t="inlineStr">
        <is>
          <t>Confirmed</t>
        </is>
      </c>
      <c r="C1235" s="2" t="n">
        <v/>
      </c>
      <c r="D1235" s="2" t="n">
        <v>0.025</v>
      </c>
      <c r="E1235" s="2" t="n">
        <v>0.025</v>
      </c>
      <c r="F1235" s="2" t="n">
        <v>0.527</v>
      </c>
      <c r="G1235" s="2" t="n">
        <v>0.025</v>
      </c>
      <c r="H1235" s="2" t="n">
        <v>0.025</v>
      </c>
      <c r="I1235" s="2" t="n">
        <v/>
      </c>
      <c r="J1235" s="2" t="n">
        <v/>
      </c>
      <c r="K1235" s="2" t="n">
        <v>0.527</v>
      </c>
      <c r="L1235" t="inlineStr">
        <is>
          <t>Minimum mass</t>
        </is>
      </c>
      <c r="M1235" t="inlineStr">
        <is>
          <t>Medium (0.1 - 1 MJ)</t>
        </is>
      </c>
    </row>
    <row r="1236">
      <c r="A1236" t="inlineStr">
        <is>
          <t>HIP 5763 b</t>
        </is>
      </c>
      <c r="B1236" t="inlineStr">
        <is>
          <t>Confirmed</t>
        </is>
      </c>
      <c r="C1236" s="2" t="n">
        <v/>
      </c>
      <c r="D1236" s="2" t="n">
        <v/>
      </c>
      <c r="E1236" s="2" t="n">
        <v/>
      </c>
      <c r="F1236" s="2" t="n">
        <v>0.51</v>
      </c>
      <c r="G1236" s="2" t="n">
        <v/>
      </c>
      <c r="H1236" s="2" t="n">
        <v/>
      </c>
      <c r="I1236" s="2" t="n">
        <v/>
      </c>
      <c r="J1236" s="2" t="n">
        <v/>
      </c>
      <c r="K1236" s="2" t="n">
        <v>0.51</v>
      </c>
      <c r="L1236" t="inlineStr">
        <is>
          <t>Minimum mass</t>
        </is>
      </c>
      <c r="M1236" t="inlineStr">
        <is>
          <t>Medium (0.1 - 1 MJ)</t>
        </is>
      </c>
    </row>
    <row r="1237">
      <c r="A1237" t="inlineStr">
        <is>
          <t>HIP 63242 b</t>
        </is>
      </c>
      <c r="B1237" t="inlineStr">
        <is>
          <t>Confirmed</t>
        </is>
      </c>
      <c r="C1237" s="2" t="n">
        <v/>
      </c>
      <c r="D1237" s="2" t="n">
        <v/>
      </c>
      <c r="E1237" s="2" t="n">
        <v/>
      </c>
      <c r="F1237" s="2" t="n">
        <v>9.18</v>
      </c>
      <c r="G1237" s="2" t="n">
        <v/>
      </c>
      <c r="H1237" s="2" t="n">
        <v/>
      </c>
      <c r="I1237" s="2" t="n">
        <v/>
      </c>
      <c r="J1237" s="2" t="n">
        <v/>
      </c>
      <c r="K1237" s="2" t="n">
        <v>9.18</v>
      </c>
      <c r="L1237" t="inlineStr">
        <is>
          <t>Minimum mass</t>
        </is>
      </c>
      <c r="M1237" t="inlineStr">
        <is>
          <t>Very Large (&gt; 4 MJ)</t>
        </is>
      </c>
    </row>
    <row r="1238">
      <c r="A1238" t="inlineStr">
        <is>
          <t>HIP 63734 b</t>
        </is>
      </c>
      <c r="B1238" t="inlineStr">
        <is>
          <t>Confirmed</t>
        </is>
      </c>
      <c r="C1238" s="2" t="n">
        <v>11</v>
      </c>
      <c r="D1238" s="2" t="n">
        <v>3</v>
      </c>
      <c r="E1238" s="2" t="n">
        <v>3</v>
      </c>
      <c r="F1238" s="2" t="n">
        <v/>
      </c>
      <c r="G1238" s="2" t="n">
        <v/>
      </c>
      <c r="H1238" s="2" t="n">
        <v/>
      </c>
      <c r="I1238" s="2" t="n">
        <v/>
      </c>
      <c r="J1238" s="2" t="n">
        <v/>
      </c>
      <c r="K1238" s="2" t="n">
        <v>11</v>
      </c>
      <c r="L1238" t="inlineStr">
        <is>
          <t>True mass</t>
        </is>
      </c>
      <c r="M1238" t="inlineStr">
        <is>
          <t>Very Large (&gt; 4 MJ)</t>
        </is>
      </c>
    </row>
    <row r="1239">
      <c r="A1239" t="inlineStr">
        <is>
          <t>HIP 65 Ab</t>
        </is>
      </c>
      <c r="B1239" t="inlineStr">
        <is>
          <t>Confirmed</t>
        </is>
      </c>
      <c r="C1239" s="2" t="n">
        <v>3.213</v>
      </c>
      <c r="D1239" s="2" t="n">
        <v>0.078</v>
      </c>
      <c r="E1239" s="2" t="n">
        <v>0.078</v>
      </c>
      <c r="F1239" s="2" t="n">
        <v/>
      </c>
      <c r="G1239" s="2" t="n">
        <v/>
      </c>
      <c r="H1239" s="2" t="n">
        <v/>
      </c>
      <c r="I1239" s="2" t="n">
        <v>2.03</v>
      </c>
      <c r="J1239" s="2" t="n">
        <v>0.49</v>
      </c>
      <c r="K1239" s="2" t="n">
        <v>3.213</v>
      </c>
      <c r="L1239" t="inlineStr">
        <is>
          <t>True mass</t>
        </is>
      </c>
      <c r="M1239" t="inlineStr">
        <is>
          <t>Large (1 - 4 MJ)</t>
        </is>
      </c>
    </row>
    <row r="1240">
      <c r="A1240" t="inlineStr">
        <is>
          <t>HIP 65407 b</t>
        </is>
      </c>
      <c r="B1240" t="inlineStr">
        <is>
          <t>Confirmed</t>
        </is>
      </c>
      <c r="C1240" s="2" t="n">
        <v/>
      </c>
      <c r="D1240" s="2" t="n">
        <v>0.032</v>
      </c>
      <c r="E1240" s="2" t="n">
        <v>0.032</v>
      </c>
      <c r="F1240" s="2" t="n">
        <v>0.428</v>
      </c>
      <c r="G1240" s="2" t="n">
        <v>0.032</v>
      </c>
      <c r="H1240" s="2" t="n">
        <v>0.032</v>
      </c>
      <c r="I1240" s="2" t="n">
        <v/>
      </c>
      <c r="J1240" s="2" t="n">
        <v/>
      </c>
      <c r="K1240" s="2" t="n">
        <v>0.428</v>
      </c>
      <c r="L1240" t="inlineStr">
        <is>
          <t>Minimum mass</t>
        </is>
      </c>
      <c r="M1240" t="inlineStr">
        <is>
          <t>Medium (0.1 - 1 MJ)</t>
        </is>
      </c>
    </row>
    <row r="1241">
      <c r="A1241" t="inlineStr">
        <is>
          <t>HIP 65407 c</t>
        </is>
      </c>
      <c r="B1241" t="inlineStr">
        <is>
          <t>Confirmed</t>
        </is>
      </c>
      <c r="C1241" s="2" t="n">
        <v/>
      </c>
      <c r="D1241" s="2" t="n">
        <v>0.054</v>
      </c>
      <c r="E1241" s="2" t="n">
        <v>0.054</v>
      </c>
      <c r="F1241" s="2" t="n">
        <v>0.784</v>
      </c>
      <c r="G1241" s="2" t="n">
        <v>0.054</v>
      </c>
      <c r="H1241" s="2" t="n">
        <v>0.054</v>
      </c>
      <c r="I1241" s="2" t="n">
        <v/>
      </c>
      <c r="J1241" s="2" t="n">
        <v/>
      </c>
      <c r="K1241" s="2" t="n">
        <v>0.784</v>
      </c>
      <c r="L1241" t="inlineStr">
        <is>
          <t>Minimum mass</t>
        </is>
      </c>
      <c r="M1241" t="inlineStr">
        <is>
          <t>Medium (0.1 - 1 MJ)</t>
        </is>
      </c>
    </row>
    <row r="1242">
      <c r="A1242" t="inlineStr">
        <is>
          <t>HIP 65426 b</t>
        </is>
      </c>
      <c r="B1242" t="inlineStr">
        <is>
          <t>Confirmed</t>
        </is>
      </c>
      <c r="C1242" s="2" t="n">
        <v>7.1</v>
      </c>
      <c r="D1242" s="2" t="n">
        <v>1.1</v>
      </c>
      <c r="E1242" s="2" t="n">
        <v>1.1</v>
      </c>
      <c r="F1242" s="2" t="n">
        <v/>
      </c>
      <c r="G1242" s="2" t="n">
        <v/>
      </c>
      <c r="H1242" s="2" t="n">
        <v/>
      </c>
      <c r="I1242" s="2" t="n">
        <v>1.5</v>
      </c>
      <c r="J1242" s="2" t="n">
        <v>0.1</v>
      </c>
      <c r="K1242" s="2" t="n">
        <v>7.1</v>
      </c>
      <c r="L1242" t="inlineStr">
        <is>
          <t>True mass</t>
        </is>
      </c>
      <c r="M1242" t="inlineStr">
        <is>
          <t>Very Large (&gt; 4 MJ)</t>
        </is>
      </c>
    </row>
    <row r="1243">
      <c r="A1243" t="inlineStr">
        <is>
          <t>HIP 65891 b</t>
        </is>
      </c>
      <c r="B1243" t="inlineStr">
        <is>
          <t>Confirmed</t>
        </is>
      </c>
      <c r="C1243" s="2" t="n">
        <v>5.888</v>
      </c>
      <c r="D1243" s="2" t="n">
        <v>0.283</v>
      </c>
      <c r="E1243" s="2" t="n">
        <v>0.757</v>
      </c>
      <c r="F1243" s="2" t="n">
        <v>6</v>
      </c>
      <c r="G1243" s="2" t="n">
        <v>0.5</v>
      </c>
      <c r="H1243" s="2" t="n">
        <v>0.5</v>
      </c>
      <c r="I1243" s="2" t="n">
        <v/>
      </c>
      <c r="J1243" s="2" t="n">
        <v/>
      </c>
      <c r="K1243" s="2" t="n">
        <v>5.888</v>
      </c>
      <c r="L1243" t="inlineStr">
        <is>
          <t>True mass</t>
        </is>
      </c>
      <c r="M1243" t="inlineStr">
        <is>
          <t>Very Large (&gt; 4 MJ)</t>
        </is>
      </c>
    </row>
    <row r="1244">
      <c r="A1244" t="inlineStr">
        <is>
          <t>HIP 67522 b</t>
        </is>
      </c>
      <c r="B1244" t="inlineStr">
        <is>
          <t>Confirmed</t>
        </is>
      </c>
      <c r="C1244" s="2" t="n">
        <v>0.0434</v>
      </c>
      <c r="D1244" s="2" t="n">
        <v>0.003</v>
      </c>
      <c r="E1244" s="2" t="n">
        <v>0.003</v>
      </c>
      <c r="F1244" s="2" t="n">
        <v/>
      </c>
      <c r="G1244" s="2" t="n">
        <v/>
      </c>
      <c r="H1244" s="2" t="n">
        <v/>
      </c>
      <c r="I1244" s="2" t="n">
        <v>0.897</v>
      </c>
      <c r="J1244" s="2" t="n">
        <v>0.049</v>
      </c>
      <c r="K1244" s="2" t="n">
        <v>0.0434</v>
      </c>
      <c r="L1244" t="inlineStr">
        <is>
          <t>True mass</t>
        </is>
      </c>
      <c r="M1244" t="inlineStr">
        <is>
          <t>Small (&lt; 0.1 MJ)</t>
        </is>
      </c>
    </row>
    <row r="1245">
      <c r="A1245" t="inlineStr">
        <is>
          <t>HIP 67522 c</t>
        </is>
      </c>
      <c r="B1245" t="inlineStr">
        <is>
          <t>Confirmed</t>
        </is>
      </c>
      <c r="C1245" s="2" t="n">
        <v/>
      </c>
      <c r="D1245" s="2" t="n">
        <v/>
      </c>
      <c r="E1245" s="2" t="n">
        <v/>
      </c>
      <c r="F1245" s="2" t="n">
        <v/>
      </c>
      <c r="G1245" s="2" t="n">
        <v/>
      </c>
      <c r="H1245" s="2" t="n">
        <v/>
      </c>
      <c r="I1245" s="2" t="n">
        <v>0.731</v>
      </c>
      <c r="J1245" s="2" t="n">
        <v>0.057</v>
      </c>
      <c r="K1245" s="2" t="n">
        <v/>
      </c>
      <c r="L1245" t="inlineStr">
        <is>
          <t>Not available</t>
        </is>
      </c>
      <c r="M1245" t="inlineStr">
        <is>
          <t>Unknown</t>
        </is>
      </c>
    </row>
    <row r="1246">
      <c r="A1246" t="inlineStr">
        <is>
          <t>HIP 67537 b</t>
        </is>
      </c>
      <c r="B1246" t="inlineStr">
        <is>
          <t>Confirmed</t>
        </is>
      </c>
      <c r="C1246" s="2" t="n">
        <v/>
      </c>
      <c r="D1246" s="2" t="n">
        <v>0.6</v>
      </c>
      <c r="E1246" s="2" t="n">
        <v>0.6</v>
      </c>
      <c r="F1246" s="2" t="n">
        <v>11.1</v>
      </c>
      <c r="G1246" s="2" t="n">
        <v>0.6</v>
      </c>
      <c r="H1246" s="2" t="n">
        <v>0.6</v>
      </c>
      <c r="I1246" s="2" t="n">
        <v/>
      </c>
      <c r="J1246" s="2" t="n">
        <v/>
      </c>
      <c r="K1246" s="2" t="n">
        <v>11.1</v>
      </c>
      <c r="L1246" t="inlineStr">
        <is>
          <t>Minimum mass</t>
        </is>
      </c>
      <c r="M1246" t="inlineStr">
        <is>
          <t>Very Large (&gt; 4 MJ)</t>
        </is>
      </c>
    </row>
    <row r="1247">
      <c r="A1247" t="inlineStr">
        <is>
          <t>HIP 67851 b</t>
        </is>
      </c>
      <c r="B1247" t="inlineStr">
        <is>
          <t>Confirmed</t>
        </is>
      </c>
      <c r="C1247" s="2" t="n">
        <v/>
      </c>
      <c r="D1247" s="2" t="n">
        <v>0.04</v>
      </c>
      <c r="E1247" s="2" t="n">
        <v>0.04</v>
      </c>
      <c r="F1247" s="2" t="n">
        <v>1.15</v>
      </c>
      <c r="G1247" s="2" t="n">
        <v>0.04</v>
      </c>
      <c r="H1247" s="2" t="n">
        <v>0.04</v>
      </c>
      <c r="I1247" s="2" t="n">
        <v/>
      </c>
      <c r="J1247" s="2" t="n">
        <v>0.04</v>
      </c>
      <c r="K1247" s="2" t="n">
        <v>1.15</v>
      </c>
      <c r="L1247" t="inlineStr">
        <is>
          <t>Minimum mass</t>
        </is>
      </c>
      <c r="M1247" t="inlineStr">
        <is>
          <t>Large (1 - 4 MJ)</t>
        </is>
      </c>
    </row>
    <row r="1248">
      <c r="A1248" t="inlineStr">
        <is>
          <t>HIP 67851 c</t>
        </is>
      </c>
      <c r="B1248" t="inlineStr">
        <is>
          <t>Confirmed</t>
        </is>
      </c>
      <c r="C1248" s="2" t="n">
        <v>4.97</v>
      </c>
      <c r="D1248" s="2" t="n">
        <v>0.22</v>
      </c>
      <c r="E1248" s="2" t="n">
        <v>0.92</v>
      </c>
      <c r="F1248" s="2" t="n">
        <v>4.97</v>
      </c>
      <c r="G1248" s="2" t="n">
        <v>0.22</v>
      </c>
      <c r="H1248" s="2" t="n">
        <v>0.22</v>
      </c>
      <c r="I1248" s="2" t="n">
        <v/>
      </c>
      <c r="J1248" s="2" t="n">
        <v/>
      </c>
      <c r="K1248" s="2" t="n">
        <v>4.97</v>
      </c>
      <c r="L1248" t="inlineStr">
        <is>
          <t>True mass</t>
        </is>
      </c>
      <c r="M1248" t="inlineStr">
        <is>
          <t>Very Large (&gt; 4 MJ)</t>
        </is>
      </c>
    </row>
    <row r="1249">
      <c r="A1249" t="inlineStr">
        <is>
          <t>HIP 68468 Ab</t>
        </is>
      </c>
      <c r="B1249" t="inlineStr">
        <is>
          <t>Confirmed</t>
        </is>
      </c>
      <c r="C1249" s="2" t="n">
        <v/>
      </c>
      <c r="D1249" s="2" t="n">
        <v/>
      </c>
      <c r="E1249" s="2" t="n">
        <v/>
      </c>
      <c r="F1249" s="2" t="n">
        <v>0.011</v>
      </c>
      <c r="G1249" s="2" t="n">
        <v/>
      </c>
      <c r="H1249" s="2" t="n">
        <v/>
      </c>
      <c r="I1249" s="2" t="n">
        <v/>
      </c>
      <c r="J1249" s="2" t="n">
        <v/>
      </c>
      <c r="K1249" s="2" t="n">
        <v>0.011</v>
      </c>
      <c r="L1249" t="inlineStr">
        <is>
          <t>Minimum mass</t>
        </is>
      </c>
      <c r="M1249" t="inlineStr">
        <is>
          <t>Small (&lt; 0.1 MJ)</t>
        </is>
      </c>
    </row>
    <row r="1250">
      <c r="A1250" t="inlineStr">
        <is>
          <t>HIP 68468 Ac</t>
        </is>
      </c>
      <c r="B1250" t="inlineStr">
        <is>
          <t>Confirmed</t>
        </is>
      </c>
      <c r="C1250" s="2" t="n">
        <v/>
      </c>
      <c r="D1250" s="2" t="n">
        <v/>
      </c>
      <c r="E1250" s="2" t="n">
        <v/>
      </c>
      <c r="F1250" s="2" t="n">
        <v>0.094</v>
      </c>
      <c r="G1250" s="2" t="n">
        <v/>
      </c>
      <c r="H1250" s="2" t="n">
        <v/>
      </c>
      <c r="I1250" s="2" t="n">
        <v/>
      </c>
      <c r="J1250" s="2" t="n">
        <v/>
      </c>
      <c r="K1250" s="2" t="n">
        <v>0.094</v>
      </c>
      <c r="L1250" t="inlineStr">
        <is>
          <t>Minimum mass</t>
        </is>
      </c>
      <c r="M1250" t="inlineStr">
        <is>
          <t>Small (&lt; 0.1 MJ)</t>
        </is>
      </c>
    </row>
    <row r="1251">
      <c r="A1251" t="inlineStr">
        <is>
          <t>HIP 70849 b</t>
        </is>
      </c>
      <c r="B1251" t="inlineStr">
        <is>
          <t>Confirmed</t>
        </is>
      </c>
      <c r="C1251" s="2" t="n">
        <v>4.58</v>
      </c>
      <c r="D1251" s="2" t="n">
        <v>0.09</v>
      </c>
      <c r="E1251" s="2" t="n">
        <v>0.53</v>
      </c>
      <c r="F1251" s="2" t="n">
        <v>4.58</v>
      </c>
      <c r="G1251" s="2" t="n">
        <v>0.09</v>
      </c>
      <c r="H1251" s="2" t="n">
        <v>0.09</v>
      </c>
      <c r="I1251" s="2" t="n">
        <v/>
      </c>
      <c r="J1251" s="2" t="n">
        <v/>
      </c>
      <c r="K1251" s="2" t="n">
        <v>4.58</v>
      </c>
      <c r="L1251" t="inlineStr">
        <is>
          <t>True mass</t>
        </is>
      </c>
      <c r="M1251" t="inlineStr">
        <is>
          <t>Very Large (&gt; 4 MJ)</t>
        </is>
      </c>
    </row>
    <row r="1252">
      <c r="A1252" t="inlineStr">
        <is>
          <t>HIP 71135 b</t>
        </is>
      </c>
      <c r="B1252" t="inlineStr">
        <is>
          <t>Confirmed</t>
        </is>
      </c>
      <c r="C1252" s="2" t="n">
        <v/>
      </c>
      <c r="D1252" s="2" t="n">
        <v>0.0129</v>
      </c>
      <c r="E1252" s="2" t="n">
        <v>0.0129</v>
      </c>
      <c r="F1252" s="2" t="n">
        <v>0.0592</v>
      </c>
      <c r="G1252" s="2" t="n">
        <v>0.0129</v>
      </c>
      <c r="H1252" s="2" t="n">
        <v>0.0129</v>
      </c>
      <c r="I1252" s="2" t="n">
        <v/>
      </c>
      <c r="J1252" s="2" t="n">
        <v/>
      </c>
      <c r="K1252" s="2" t="n">
        <v>0.0592</v>
      </c>
      <c r="L1252" t="inlineStr">
        <is>
          <t>Minimum mass</t>
        </is>
      </c>
      <c r="M1252" t="inlineStr">
        <is>
          <t>Small (&lt; 0.1 MJ)</t>
        </is>
      </c>
    </row>
    <row r="1253">
      <c r="A1253" t="inlineStr">
        <is>
          <t>HIP 74890 b</t>
        </is>
      </c>
      <c r="B1253" t="inlineStr">
        <is>
          <t>Confirmed</t>
        </is>
      </c>
      <c r="C1253" s="2" t="n">
        <v/>
      </c>
      <c r="D1253" s="2" t="n">
        <v>0.3</v>
      </c>
      <c r="E1253" s="2" t="n">
        <v>0.3</v>
      </c>
      <c r="F1253" s="2" t="n">
        <v>2.4</v>
      </c>
      <c r="G1253" s="2" t="n">
        <v>0.3</v>
      </c>
      <c r="H1253" s="2" t="n">
        <v>0.3</v>
      </c>
      <c r="I1253" s="2" t="n">
        <v/>
      </c>
      <c r="J1253" s="2" t="n">
        <v/>
      </c>
      <c r="K1253" s="2" t="n">
        <v>2.4</v>
      </c>
      <c r="L1253" t="inlineStr">
        <is>
          <t>Minimum mass</t>
        </is>
      </c>
      <c r="M1253" t="inlineStr">
        <is>
          <t>Large (1 - 4 MJ)</t>
        </is>
      </c>
    </row>
    <row r="1254">
      <c r="A1254" t="inlineStr">
        <is>
          <t>HIP 75092 b</t>
        </is>
      </c>
      <c r="B1254" t="inlineStr">
        <is>
          <t>Confirmed</t>
        </is>
      </c>
      <c r="C1254" s="2" t="n">
        <v/>
      </c>
      <c r="D1254" s="2" t="n">
        <v>0.16</v>
      </c>
      <c r="E1254" s="2" t="n">
        <v>0.16</v>
      </c>
      <c r="F1254" s="2" t="n">
        <v>1.79</v>
      </c>
      <c r="G1254" s="2" t="n">
        <v>0.16</v>
      </c>
      <c r="H1254" s="2" t="n">
        <v>0.16</v>
      </c>
      <c r="I1254" s="2" t="n">
        <v/>
      </c>
      <c r="J1254" s="2" t="n">
        <v/>
      </c>
      <c r="K1254" s="2" t="n">
        <v>1.79</v>
      </c>
      <c r="L1254" t="inlineStr">
        <is>
          <t>Minimum mass</t>
        </is>
      </c>
      <c r="M1254" t="inlineStr">
        <is>
          <t>Large (1 - 4 MJ)</t>
        </is>
      </c>
    </row>
    <row r="1255">
      <c r="A1255" t="inlineStr">
        <is>
          <t>HIP 79431 b</t>
        </is>
      </c>
      <c r="B1255" t="inlineStr">
        <is>
          <t>Confirmed</t>
        </is>
      </c>
      <c r="C1255" s="2" t="n">
        <v/>
      </c>
      <c r="D1255" s="2" t="n">
        <v/>
      </c>
      <c r="E1255" s="2" t="n">
        <v/>
      </c>
      <c r="F1255" s="2" t="n">
        <v>2.1</v>
      </c>
      <c r="G1255" s="2" t="n">
        <v/>
      </c>
      <c r="H1255" s="2" t="n">
        <v/>
      </c>
      <c r="I1255" s="2" t="n">
        <v/>
      </c>
      <c r="J1255" s="2" t="n">
        <v/>
      </c>
      <c r="K1255" s="2" t="n">
        <v>2.1</v>
      </c>
      <c r="L1255" t="inlineStr">
        <is>
          <t>Minimum mass</t>
        </is>
      </c>
      <c r="M1255" t="inlineStr">
        <is>
          <t>Large (1 - 4 MJ)</t>
        </is>
      </c>
    </row>
    <row r="1256">
      <c r="A1256" t="inlineStr">
        <is>
          <t>HIP 8541 Ab</t>
        </is>
      </c>
      <c r="B1256" t="inlineStr">
        <is>
          <t>Confirmed</t>
        </is>
      </c>
      <c r="C1256" s="2" t="n">
        <v>7.714</v>
      </c>
      <c r="D1256" s="2" t="n">
        <v>0.103</v>
      </c>
      <c r="E1256" s="2" t="n">
        <v>1.895</v>
      </c>
      <c r="F1256" s="2" t="n">
        <v>5.59</v>
      </c>
      <c r="G1256" s="2" t="n">
        <v>1</v>
      </c>
      <c r="H1256" s="2" t="n">
        <v>1</v>
      </c>
      <c r="I1256" s="2" t="n">
        <v/>
      </c>
      <c r="J1256" s="2" t="n">
        <v/>
      </c>
      <c r="K1256" s="2" t="n">
        <v>7.714</v>
      </c>
      <c r="L1256" t="inlineStr">
        <is>
          <t>True mass</t>
        </is>
      </c>
      <c r="M1256" t="inlineStr">
        <is>
          <t>Very Large (&gt; 4 MJ)</t>
        </is>
      </c>
    </row>
    <row r="1257">
      <c r="A1257" t="inlineStr">
        <is>
          <t>HIP 8541 Ac</t>
        </is>
      </c>
      <c r="B1257" t="inlineStr">
        <is>
          <t>Confirmed</t>
        </is>
      </c>
      <c r="C1257" s="2" t="n">
        <v/>
      </c>
      <c r="D1257" s="2" t="n">
        <v>0.16</v>
      </c>
      <c r="E1257" s="2" t="n">
        <v>0.166</v>
      </c>
      <c r="F1257" s="2" t="n">
        <v>0.804</v>
      </c>
      <c r="G1257" s="2" t="n">
        <v>0.16</v>
      </c>
      <c r="H1257" s="2" t="n">
        <v>0.166</v>
      </c>
      <c r="I1257" s="2" t="n">
        <v/>
      </c>
      <c r="J1257" s="2" t="n">
        <v/>
      </c>
      <c r="K1257" s="2" t="n">
        <v>0.804</v>
      </c>
      <c r="L1257" t="inlineStr">
        <is>
          <t>Minimum mass</t>
        </is>
      </c>
      <c r="M1257" t="inlineStr">
        <is>
          <t>Medium (0.1 - 1 MJ)</t>
        </is>
      </c>
    </row>
    <row r="1258">
      <c r="A1258" t="inlineStr">
        <is>
          <t>HIP 86221 Ab</t>
        </is>
      </c>
      <c r="B1258" t="inlineStr">
        <is>
          <t>Confirmed</t>
        </is>
      </c>
      <c r="C1258" s="2" t="n">
        <v/>
      </c>
      <c r="D1258" s="2" t="n">
        <v/>
      </c>
      <c r="E1258" s="2" t="n">
        <v/>
      </c>
      <c r="F1258" s="2" t="n">
        <v>0.71</v>
      </c>
      <c r="G1258" s="2" t="n">
        <v/>
      </c>
      <c r="H1258" s="2" t="n">
        <v/>
      </c>
      <c r="I1258" s="2" t="n">
        <v/>
      </c>
      <c r="J1258" s="2" t="n">
        <v/>
      </c>
      <c r="K1258" s="2" t="n">
        <v>0.71</v>
      </c>
      <c r="L1258" t="inlineStr">
        <is>
          <t>Minimum mass</t>
        </is>
      </c>
      <c r="M1258" t="inlineStr">
        <is>
          <t>Medium (0.1 - 1 MJ)</t>
        </is>
      </c>
    </row>
    <row r="1259">
      <c r="A1259" t="inlineStr">
        <is>
          <t>HIP 90988 Ab</t>
        </is>
      </c>
      <c r="B1259" t="inlineStr">
        <is>
          <t>Confirmed</t>
        </is>
      </c>
      <c r="C1259" s="2" t="n">
        <v/>
      </c>
      <c r="D1259" s="2" t="n">
        <v>0.09</v>
      </c>
      <c r="E1259" s="2" t="n">
        <v>0.09</v>
      </c>
      <c r="F1259" s="2" t="n">
        <v>1.96</v>
      </c>
      <c r="G1259" s="2" t="n">
        <v>0.09</v>
      </c>
      <c r="H1259" s="2" t="n">
        <v>0.09</v>
      </c>
      <c r="I1259" s="2" t="n">
        <v/>
      </c>
      <c r="J1259" s="2" t="n">
        <v/>
      </c>
      <c r="K1259" s="2" t="n">
        <v>1.96</v>
      </c>
      <c r="L1259" t="inlineStr">
        <is>
          <t>Minimum mass</t>
        </is>
      </c>
      <c r="M1259" t="inlineStr">
        <is>
          <t>Large (1 - 4 MJ)</t>
        </is>
      </c>
    </row>
    <row r="1260">
      <c r="A1260" t="inlineStr">
        <is>
          <t>HIP 91258 b</t>
        </is>
      </c>
      <c r="B1260" t="inlineStr">
        <is>
          <t>Confirmed</t>
        </is>
      </c>
      <c r="C1260" s="2" t="n">
        <v/>
      </c>
      <c r="D1260" s="2" t="n">
        <v>0.038</v>
      </c>
      <c r="E1260" s="2" t="n">
        <v>0.038</v>
      </c>
      <c r="F1260" s="2" t="n">
        <v>1.068</v>
      </c>
      <c r="G1260" s="2" t="n">
        <v>0.038</v>
      </c>
      <c r="H1260" s="2" t="n">
        <v>0.038</v>
      </c>
      <c r="I1260" s="2" t="n">
        <v/>
      </c>
      <c r="J1260" s="2" t="n">
        <v/>
      </c>
      <c r="K1260" s="2" t="n">
        <v>1.068</v>
      </c>
      <c r="L1260" t="inlineStr">
        <is>
          <t>Minimum mass</t>
        </is>
      </c>
      <c r="M1260" t="inlineStr">
        <is>
          <t>Large (1 - 4 MJ)</t>
        </is>
      </c>
    </row>
    <row r="1261">
      <c r="A1261" t="inlineStr">
        <is>
          <t>HIP 94235 Ab</t>
        </is>
      </c>
      <c r="B1261" t="inlineStr">
        <is>
          <t>Confirmed</t>
        </is>
      </c>
      <c r="C1261" s="2" t="n">
        <v>1.192</v>
      </c>
      <c r="D1261" s="2" t="n">
        <v>1.192</v>
      </c>
      <c r="E1261" s="2" t="n">
        <v>0</v>
      </c>
      <c r="F1261" s="2" t="n">
        <v/>
      </c>
      <c r="G1261" s="2" t="n">
        <v/>
      </c>
      <c r="H1261" s="2" t="n">
        <v/>
      </c>
      <c r="I1261" s="2" t="n">
        <v>0.2862</v>
      </c>
      <c r="J1261" s="2" t="n">
        <v/>
      </c>
      <c r="K1261" s="2" t="n">
        <v>1.192</v>
      </c>
      <c r="L1261" t="inlineStr">
        <is>
          <t>True mass</t>
        </is>
      </c>
      <c r="M1261" t="inlineStr">
        <is>
          <t>Large (1 - 4 MJ)</t>
        </is>
      </c>
    </row>
    <row r="1262">
      <c r="A1262" t="inlineStr">
        <is>
          <t>HIP 96334 b</t>
        </is>
      </c>
      <c r="B1262" t="inlineStr">
        <is>
          <t>Confirmed</t>
        </is>
      </c>
      <c r="C1262" s="2" t="n">
        <v>3.7</v>
      </c>
      <c r="D1262" s="2" t="n">
        <v>2.3</v>
      </c>
      <c r="E1262" s="2" t="n">
        <v>2.3</v>
      </c>
      <c r="F1262" s="2" t="n">
        <v/>
      </c>
      <c r="G1262" s="2" t="n">
        <v/>
      </c>
      <c r="H1262" s="2" t="n">
        <v/>
      </c>
      <c r="I1262" s="2" t="n">
        <v/>
      </c>
      <c r="J1262" s="2" t="n">
        <v/>
      </c>
      <c r="K1262" s="2" t="n">
        <v>3.7</v>
      </c>
      <c r="L1262" t="inlineStr">
        <is>
          <t>True mass</t>
        </is>
      </c>
      <c r="M1262" t="inlineStr">
        <is>
          <t>Large (1 - 4 MJ)</t>
        </is>
      </c>
    </row>
    <row r="1263">
      <c r="A1263" t="inlineStr">
        <is>
          <t>HIP 97166 b</t>
        </is>
      </c>
      <c r="B1263" t="inlineStr">
        <is>
          <t>Confirmed</t>
        </is>
      </c>
      <c r="C1263" s="2" t="n">
        <v>0.063</v>
      </c>
      <c r="D1263" s="2" t="n">
        <v>0.0047</v>
      </c>
      <c r="E1263" s="2" t="n">
        <v>0.0047</v>
      </c>
      <c r="F1263" s="2" t="n">
        <v/>
      </c>
      <c r="G1263" s="2" t="n">
        <v/>
      </c>
      <c r="H1263" s="2" t="n">
        <v/>
      </c>
      <c r="I1263" s="2" t="n">
        <v>0.2444</v>
      </c>
      <c r="J1263" s="2" t="n">
        <v>0.0116</v>
      </c>
      <c r="K1263" s="2" t="n">
        <v>0.063</v>
      </c>
      <c r="L1263" t="inlineStr">
        <is>
          <t>True mass</t>
        </is>
      </c>
      <c r="M1263" t="inlineStr">
        <is>
          <t>Small (&lt; 0.1 MJ)</t>
        </is>
      </c>
    </row>
    <row r="1264">
      <c r="A1264" t="inlineStr">
        <is>
          <t>HIP 97166 c</t>
        </is>
      </c>
      <c r="B1264" t="inlineStr">
        <is>
          <t>Confirmed</t>
        </is>
      </c>
      <c r="C1264" s="2" t="n">
        <v/>
      </c>
      <c r="D1264" s="2" t="n">
        <v>1.8</v>
      </c>
      <c r="E1264" s="2" t="n">
        <v>1.8</v>
      </c>
      <c r="F1264" s="2" t="n">
        <v>9.9</v>
      </c>
      <c r="G1264" s="2" t="n">
        <v>1.8</v>
      </c>
      <c r="H1264" s="2" t="n">
        <v>1.8</v>
      </c>
      <c r="I1264" s="2" t="n">
        <v/>
      </c>
      <c r="J1264" s="2" t="n">
        <v/>
      </c>
      <c r="K1264" s="2" t="n">
        <v>9.9</v>
      </c>
      <c r="L1264" t="inlineStr">
        <is>
          <t>Minimum mass</t>
        </is>
      </c>
      <c r="M1264" t="inlineStr">
        <is>
          <t>Very Large (&gt; 4 MJ)</t>
        </is>
      </c>
    </row>
    <row r="1265">
      <c r="A1265" t="inlineStr">
        <is>
          <t>HN Lib b</t>
        </is>
      </c>
      <c r="B1265" t="inlineStr">
        <is>
          <t>Confirmed</t>
        </is>
      </c>
      <c r="C1265" s="2" t="n">
        <v/>
      </c>
      <c r="D1265" s="2" t="n">
        <v>0.00236</v>
      </c>
      <c r="E1265" s="2" t="n">
        <v>0.00236</v>
      </c>
      <c r="F1265" s="2" t="n">
        <v>0.01749</v>
      </c>
      <c r="G1265" s="2" t="n">
        <v>0.00236</v>
      </c>
      <c r="H1265" s="2" t="n">
        <v>0.00236</v>
      </c>
      <c r="I1265" s="2" t="n">
        <v/>
      </c>
      <c r="J1265" s="2" t="n">
        <v/>
      </c>
      <c r="K1265" s="2" t="n">
        <v>0.01749</v>
      </c>
      <c r="L1265" t="inlineStr">
        <is>
          <t>Minimum mass</t>
        </is>
      </c>
      <c r="M1265" t="inlineStr">
        <is>
          <t>Small (&lt; 0.1 MJ)</t>
        </is>
      </c>
    </row>
    <row r="1266">
      <c r="A1266" t="inlineStr">
        <is>
          <t>HR 2562 b</t>
        </is>
      </c>
      <c r="B1266" t="inlineStr">
        <is>
          <t>Confirmed</t>
        </is>
      </c>
      <c r="C1266" s="2" t="n">
        <v>10.28</v>
      </c>
      <c r="D1266" s="2" t="n">
        <v/>
      </c>
      <c r="E1266" s="2" t="n">
        <v/>
      </c>
      <c r="F1266" s="2" t="n">
        <v/>
      </c>
      <c r="G1266" s="2" t="n">
        <v/>
      </c>
      <c r="H1266" s="2" t="n">
        <v/>
      </c>
      <c r="I1266" s="2" t="n">
        <v/>
      </c>
      <c r="J1266" s="2" t="n">
        <v/>
      </c>
      <c r="K1266" s="2" t="n">
        <v>10.28</v>
      </c>
      <c r="L1266" t="inlineStr">
        <is>
          <t>True mass</t>
        </is>
      </c>
      <c r="M1266" t="inlineStr">
        <is>
          <t>Very Large (&gt; 4 MJ)</t>
        </is>
      </c>
    </row>
    <row r="1267">
      <c r="A1267" t="inlineStr">
        <is>
          <t>HR 5183 Ab</t>
        </is>
      </c>
      <c r="B1267" t="inlineStr">
        <is>
          <t>Confirmed</t>
        </is>
      </c>
      <c r="C1267" s="2" t="n">
        <v/>
      </c>
      <c r="D1267" s="2" t="n">
        <v>0.14</v>
      </c>
      <c r="E1267" s="2" t="n">
        <v>0.14</v>
      </c>
      <c r="F1267" s="2" t="n">
        <v>3.23</v>
      </c>
      <c r="G1267" s="2" t="n">
        <v>0.14</v>
      </c>
      <c r="H1267" s="2" t="n">
        <v>0.14</v>
      </c>
      <c r="I1267" s="2" t="n">
        <v/>
      </c>
      <c r="J1267" s="2" t="n">
        <v/>
      </c>
      <c r="K1267" s="2" t="n">
        <v>3.23</v>
      </c>
      <c r="L1267" t="inlineStr">
        <is>
          <t>Minimum mass</t>
        </is>
      </c>
      <c r="M1267" t="inlineStr">
        <is>
          <t>Large (1 - 4 MJ)</t>
        </is>
      </c>
    </row>
    <row r="1268">
      <c r="A1268" t="inlineStr">
        <is>
          <t>HR 8799 b</t>
        </is>
      </c>
      <c r="B1268" t="inlineStr">
        <is>
          <t>Confirmed</t>
        </is>
      </c>
      <c r="C1268" s="2" t="n">
        <v>7</v>
      </c>
      <c r="D1268" s="2" t="n">
        <v>2</v>
      </c>
      <c r="E1268" s="2" t="n">
        <v>4</v>
      </c>
      <c r="F1268" s="2" t="n">
        <v/>
      </c>
      <c r="G1268" s="2" t="n">
        <v/>
      </c>
      <c r="H1268" s="2" t="n">
        <v/>
      </c>
      <c r="I1268" s="2" t="n">
        <v>1.2</v>
      </c>
      <c r="J1268" s="2" t="n">
        <v>0.1</v>
      </c>
      <c r="K1268" s="2" t="n">
        <v>7</v>
      </c>
      <c r="L1268" t="inlineStr">
        <is>
          <t>True mass</t>
        </is>
      </c>
      <c r="M1268" t="inlineStr">
        <is>
          <t>Very Large (&gt; 4 MJ)</t>
        </is>
      </c>
    </row>
    <row r="1269">
      <c r="A1269" t="inlineStr">
        <is>
          <t>HR 8799 c</t>
        </is>
      </c>
      <c r="B1269" t="inlineStr">
        <is>
          <t>Confirmed</t>
        </is>
      </c>
      <c r="C1269" s="2" t="n">
        <v>8.300000000000001</v>
      </c>
      <c r="D1269" s="2" t="n">
        <v>0.6</v>
      </c>
      <c r="E1269" s="2" t="n">
        <v>0.6</v>
      </c>
      <c r="F1269" s="2" t="n">
        <v/>
      </c>
      <c r="G1269" s="2" t="n">
        <v/>
      </c>
      <c r="H1269" s="2" t="n">
        <v/>
      </c>
      <c r="I1269" s="2" t="n">
        <v>1.3</v>
      </c>
      <c r="J1269" s="2" t="n">
        <v>0</v>
      </c>
      <c r="K1269" s="2" t="n">
        <v>8.300000000000001</v>
      </c>
      <c r="L1269" t="inlineStr">
        <is>
          <t>True mass</t>
        </is>
      </c>
      <c r="M1269" t="inlineStr">
        <is>
          <t>Very Large (&gt; 4 MJ)</t>
        </is>
      </c>
    </row>
    <row r="1270">
      <c r="A1270" t="inlineStr">
        <is>
          <t>HR 8799 d</t>
        </is>
      </c>
      <c r="B1270" t="inlineStr">
        <is>
          <t>Confirmed</t>
        </is>
      </c>
      <c r="C1270" s="2" t="n">
        <v>8.300000000000001</v>
      </c>
      <c r="D1270" s="2" t="n">
        <v>0.6</v>
      </c>
      <c r="E1270" s="2" t="n">
        <v>0.6</v>
      </c>
      <c r="F1270" s="2" t="n">
        <v/>
      </c>
      <c r="G1270" s="2" t="n">
        <v/>
      </c>
      <c r="H1270" s="2" t="n">
        <v/>
      </c>
      <c r="I1270" s="2" t="n">
        <v>1.2</v>
      </c>
      <c r="J1270" s="2" t="n">
        <v>0</v>
      </c>
      <c r="K1270" s="2" t="n">
        <v>8.300000000000001</v>
      </c>
      <c r="L1270" t="inlineStr">
        <is>
          <t>True mass</t>
        </is>
      </c>
      <c r="M1270" t="inlineStr">
        <is>
          <t>Very Large (&gt; 4 MJ)</t>
        </is>
      </c>
    </row>
    <row r="1271">
      <c r="A1271" t="inlineStr">
        <is>
          <t>HR 8799 e</t>
        </is>
      </c>
      <c r="B1271" t="inlineStr">
        <is>
          <t>Confirmed</t>
        </is>
      </c>
      <c r="C1271" s="2" t="n">
        <v>9.6</v>
      </c>
      <c r="D1271" s="2" t="n">
        <v>1.9</v>
      </c>
      <c r="E1271" s="2" t="n">
        <v>1.9</v>
      </c>
      <c r="F1271" s="2" t="n">
        <v/>
      </c>
      <c r="G1271" s="2" t="n">
        <v/>
      </c>
      <c r="H1271" s="2" t="n">
        <v/>
      </c>
      <c r="I1271" s="2" t="n">
        <v>1.17</v>
      </c>
      <c r="J1271" s="2" t="n">
        <v>0.13</v>
      </c>
      <c r="K1271" s="2" t="n">
        <v>9.6</v>
      </c>
      <c r="L1271" t="inlineStr">
        <is>
          <t>True mass</t>
        </is>
      </c>
      <c r="M1271" t="inlineStr">
        <is>
          <t>Very Large (&gt; 4 MJ)</t>
        </is>
      </c>
    </row>
    <row r="1272">
      <c r="A1272" t="inlineStr">
        <is>
          <t>HS 0705+6700 (AB)c</t>
        </is>
      </c>
      <c r="B1272" t="inlineStr">
        <is>
          <t>Confirmed</t>
        </is>
      </c>
      <c r="C1272" s="2" t="n">
        <v/>
      </c>
      <c r="D1272" s="2" t="n">
        <v/>
      </c>
      <c r="E1272" s="2" t="n">
        <v/>
      </c>
      <c r="F1272" s="2" t="n">
        <v>11.8</v>
      </c>
      <c r="G1272" s="2" t="n">
        <v/>
      </c>
      <c r="H1272" s="2" t="n">
        <v/>
      </c>
      <c r="I1272" s="2" t="n">
        <v/>
      </c>
      <c r="J1272" s="2" t="n">
        <v/>
      </c>
      <c r="K1272" s="2" t="n">
        <v>11.8</v>
      </c>
      <c r="L1272" t="inlineStr">
        <is>
          <t>Minimum mass</t>
        </is>
      </c>
      <c r="M1272" t="inlineStr">
        <is>
          <t>Very Large (&gt; 4 MJ)</t>
        </is>
      </c>
    </row>
    <row r="1273">
      <c r="A1273" t="inlineStr">
        <is>
          <t>HS Psc b</t>
        </is>
      </c>
      <c r="B1273" t="inlineStr">
        <is>
          <t>Confirmed</t>
        </is>
      </c>
      <c r="C1273" s="2" t="n">
        <v/>
      </c>
      <c r="D1273" s="2" t="n">
        <v>0.44</v>
      </c>
      <c r="E1273" s="2" t="n">
        <v>0.5600000000000001</v>
      </c>
      <c r="F1273" s="2" t="n">
        <v>1.46</v>
      </c>
      <c r="G1273" s="2" t="n">
        <v>0.44</v>
      </c>
      <c r="H1273" s="2" t="n">
        <v>0.5600000000000001</v>
      </c>
      <c r="I1273" s="2" t="n">
        <v/>
      </c>
      <c r="J1273" s="2" t="n">
        <v/>
      </c>
      <c r="K1273" s="2" t="n">
        <v>1.46</v>
      </c>
      <c r="L1273" t="inlineStr">
        <is>
          <t>Minimum mass</t>
        </is>
      </c>
      <c r="M1273" t="inlineStr">
        <is>
          <t>Large (1 - 4 MJ)</t>
        </is>
      </c>
    </row>
    <row r="1274">
      <c r="A1274" t="inlineStr">
        <is>
          <t>IC 4651 9122 b</t>
        </is>
      </c>
      <c r="B1274" t="inlineStr">
        <is>
          <t>Confirmed</t>
        </is>
      </c>
      <c r="C1274" s="2" t="n">
        <v/>
      </c>
      <c r="D1274" s="2" t="n">
        <v>0.5</v>
      </c>
      <c r="E1274" s="2" t="n">
        <v>0.5</v>
      </c>
      <c r="F1274" s="2" t="n">
        <v>6.3</v>
      </c>
      <c r="G1274" s="2" t="n">
        <v>0.5</v>
      </c>
      <c r="H1274" s="2" t="n">
        <v>0.5</v>
      </c>
      <c r="I1274" s="2" t="n">
        <v/>
      </c>
      <c r="J1274" s="2" t="n">
        <v/>
      </c>
      <c r="K1274" s="2" t="n">
        <v>6.3</v>
      </c>
      <c r="L1274" t="inlineStr">
        <is>
          <t>Minimum mass</t>
        </is>
      </c>
      <c r="M1274" t="inlineStr">
        <is>
          <t>Very Large (&gt; 4 MJ)</t>
        </is>
      </c>
    </row>
    <row r="1275">
      <c r="A1275" t="inlineStr">
        <is>
          <t>IRAS 04125+2902 b</t>
        </is>
      </c>
      <c r="B1275" t="inlineStr">
        <is>
          <t>Confirmed</t>
        </is>
      </c>
      <c r="C1275" s="2" t="n">
        <v>0.3</v>
      </c>
      <c r="D1275" s="2" t="n">
        <v/>
      </c>
      <c r="E1275" s="2" t="n">
        <v/>
      </c>
      <c r="F1275" s="2" t="n">
        <v/>
      </c>
      <c r="G1275" s="2" t="n">
        <v/>
      </c>
      <c r="H1275" s="2" t="n">
        <v/>
      </c>
      <c r="I1275" s="2" t="n">
        <v>0.955</v>
      </c>
      <c r="J1275" s="2" t="n">
        <v/>
      </c>
      <c r="K1275" s="2" t="n">
        <v>0.3</v>
      </c>
      <c r="L1275" t="inlineStr">
        <is>
          <t>True mass</t>
        </is>
      </c>
      <c r="M1275" t="inlineStr">
        <is>
          <t>Medium (0.1 - 1 MJ)</t>
        </is>
      </c>
    </row>
    <row r="1276">
      <c r="A1276" t="inlineStr">
        <is>
          <t>Innes' Star b</t>
        </is>
      </c>
      <c r="B1276" t="inlineStr">
        <is>
          <t>Confirmed</t>
        </is>
      </c>
      <c r="C1276" s="2" t="n">
        <v/>
      </c>
      <c r="D1276" s="2" t="n">
        <v>0.00588</v>
      </c>
      <c r="E1276" s="2" t="n">
        <v>0.00733</v>
      </c>
      <c r="F1276" s="2" t="n">
        <v>0.03285</v>
      </c>
      <c r="G1276" s="2" t="n">
        <v>0.00588</v>
      </c>
      <c r="H1276" s="2" t="n">
        <v>0.00733</v>
      </c>
      <c r="I1276" s="2" t="n">
        <v/>
      </c>
      <c r="J1276" s="2" t="n">
        <v/>
      </c>
      <c r="K1276" s="2" t="n">
        <v>0.03285</v>
      </c>
      <c r="L1276" t="inlineStr">
        <is>
          <t>Minimum mass</t>
        </is>
      </c>
      <c r="M1276" t="inlineStr">
        <is>
          <t>Small (&lt; 0.1 MJ)</t>
        </is>
      </c>
    </row>
    <row r="1277">
      <c r="A1277" t="inlineStr">
        <is>
          <t>K2-10 b</t>
        </is>
      </c>
      <c r="B1277" t="inlineStr">
        <is>
          <t>Confirmed</t>
        </is>
      </c>
      <c r="C1277" s="2" t="n">
        <v>0.08495</v>
      </c>
      <c r="D1277" s="2" t="n">
        <v>0.05034</v>
      </c>
      <c r="E1277" s="2" t="n">
        <v>0.05349</v>
      </c>
      <c r="F1277" s="2" t="n">
        <v>0.08500000000000001</v>
      </c>
      <c r="G1277" s="2" t="n">
        <v>0.053</v>
      </c>
      <c r="H1277" s="2" t="n">
        <v>0.053</v>
      </c>
      <c r="I1277" s="2" t="n">
        <v>0.343</v>
      </c>
      <c r="J1277" s="2" t="n">
        <v>0.031</v>
      </c>
      <c r="K1277" s="2" t="n">
        <v>0.08495</v>
      </c>
      <c r="L1277" t="inlineStr">
        <is>
          <t>True mass</t>
        </is>
      </c>
      <c r="M1277" t="inlineStr">
        <is>
          <t>Small (&lt; 0.1 MJ)</t>
        </is>
      </c>
    </row>
    <row r="1278">
      <c r="A1278" t="inlineStr">
        <is>
          <t>K2-100 b</t>
        </is>
      </c>
      <c r="B1278" t="inlineStr">
        <is>
          <t>Confirmed</t>
        </is>
      </c>
      <c r="C1278" s="2" t="n">
        <v/>
      </c>
      <c r="D1278" s="2" t="n">
        <v/>
      </c>
      <c r="E1278" s="2" t="n">
        <v/>
      </c>
      <c r="F1278" s="2" t="n">
        <v/>
      </c>
      <c r="G1278" s="2" t="n">
        <v/>
      </c>
      <c r="H1278" s="2" t="n">
        <v/>
      </c>
      <c r="I1278" s="2" t="n">
        <v>0.32</v>
      </c>
      <c r="J1278" s="2" t="n">
        <v>0.012</v>
      </c>
      <c r="K1278" s="2" t="n">
        <v/>
      </c>
      <c r="L1278" t="inlineStr">
        <is>
          <t>Not available</t>
        </is>
      </c>
      <c r="M1278" t="inlineStr">
        <is>
          <t>Unknown</t>
        </is>
      </c>
    </row>
    <row r="1279">
      <c r="A1279" t="inlineStr">
        <is>
          <t>K2-101 b</t>
        </is>
      </c>
      <c r="B1279" t="inlineStr">
        <is>
          <t>Confirmed</t>
        </is>
      </c>
      <c r="C1279" s="2" t="n">
        <v/>
      </c>
      <c r="D1279" s="2" t="n">
        <v/>
      </c>
      <c r="E1279" s="2" t="n">
        <v/>
      </c>
      <c r="F1279" s="2" t="n">
        <v/>
      </c>
      <c r="G1279" s="2" t="n">
        <v/>
      </c>
      <c r="H1279" s="2" t="n">
        <v/>
      </c>
      <c r="I1279" s="2" t="n">
        <v>0.178</v>
      </c>
      <c r="J1279" s="2" t="n">
        <v>0.008999999999999999</v>
      </c>
      <c r="K1279" s="2" t="n">
        <v/>
      </c>
      <c r="L1279" t="inlineStr">
        <is>
          <t>Not available</t>
        </is>
      </c>
      <c r="M1279" t="inlineStr">
        <is>
          <t>Unknown</t>
        </is>
      </c>
    </row>
    <row r="1280">
      <c r="A1280" t="inlineStr">
        <is>
          <t>K2-102 Ab</t>
        </is>
      </c>
      <c r="B1280" t="inlineStr">
        <is>
          <t>Confirmed</t>
        </is>
      </c>
      <c r="C1280" s="2" t="n">
        <v/>
      </c>
      <c r="D1280" s="2" t="n">
        <v/>
      </c>
      <c r="E1280" s="2" t="n">
        <v/>
      </c>
      <c r="F1280" s="2" t="n">
        <v/>
      </c>
      <c r="G1280" s="2" t="n">
        <v/>
      </c>
      <c r="H1280" s="2" t="n">
        <v/>
      </c>
      <c r="I1280" s="2" t="n">
        <v>0.116</v>
      </c>
      <c r="J1280" s="2" t="n">
        <v>0.008999999999999999</v>
      </c>
      <c r="K1280" s="2" t="n">
        <v/>
      </c>
      <c r="L1280" t="inlineStr">
        <is>
          <t>Not available</t>
        </is>
      </c>
      <c r="M1280" t="inlineStr">
        <is>
          <t>Unknown</t>
        </is>
      </c>
    </row>
    <row r="1281">
      <c r="A1281" t="inlineStr">
        <is>
          <t>K2-103 b</t>
        </is>
      </c>
      <c r="B1281" t="inlineStr">
        <is>
          <t>Confirmed</t>
        </is>
      </c>
      <c r="C1281" s="2" t="n">
        <v/>
      </c>
      <c r="D1281" s="2" t="n">
        <v/>
      </c>
      <c r="E1281" s="2" t="n">
        <v/>
      </c>
      <c r="F1281" s="2" t="n">
        <v/>
      </c>
      <c r="G1281" s="2" t="n">
        <v/>
      </c>
      <c r="H1281" s="2" t="n">
        <v/>
      </c>
      <c r="I1281" s="2" t="n">
        <v>0.177</v>
      </c>
      <c r="J1281" s="2" t="n">
        <v>0.01</v>
      </c>
      <c r="K1281" s="2" t="n">
        <v/>
      </c>
      <c r="L1281" t="inlineStr">
        <is>
          <t>Not available</t>
        </is>
      </c>
      <c r="M1281" t="inlineStr">
        <is>
          <t>Unknown</t>
        </is>
      </c>
    </row>
    <row r="1282">
      <c r="A1282" t="inlineStr">
        <is>
          <t>K2-104 b</t>
        </is>
      </c>
      <c r="B1282" t="inlineStr">
        <is>
          <t>Confirmed</t>
        </is>
      </c>
      <c r="C1282" s="2" t="n">
        <v/>
      </c>
      <c r="D1282" s="2" t="n">
        <v/>
      </c>
      <c r="E1282" s="2" t="n">
        <v/>
      </c>
      <c r="F1282" s="2" t="n">
        <v/>
      </c>
      <c r="G1282" s="2" t="n">
        <v/>
      </c>
      <c r="H1282" s="2" t="n">
        <v/>
      </c>
      <c r="I1282" s="2" t="n">
        <v>0.175</v>
      </c>
      <c r="J1282" s="2" t="n">
        <v>0.013</v>
      </c>
      <c r="K1282" s="2" t="n">
        <v/>
      </c>
      <c r="L1282" t="inlineStr">
        <is>
          <t>Not available</t>
        </is>
      </c>
      <c r="M1282" t="inlineStr">
        <is>
          <t>Unknown</t>
        </is>
      </c>
    </row>
    <row r="1283">
      <c r="A1283" t="inlineStr">
        <is>
          <t>K2-105 b</t>
        </is>
      </c>
      <c r="B1283" t="inlineStr">
        <is>
          <t>Confirmed</t>
        </is>
      </c>
      <c r="C1283" s="2" t="n">
        <v>0.094</v>
      </c>
      <c r="D1283" s="2" t="n">
        <v>0.06</v>
      </c>
      <c r="E1283" s="2" t="n">
        <v>0.06</v>
      </c>
      <c r="F1283" s="2" t="n">
        <v/>
      </c>
      <c r="G1283" s="2" t="n">
        <v/>
      </c>
      <c r="H1283" s="2" t="n">
        <v/>
      </c>
      <c r="I1283" s="2" t="n">
        <v>0.301</v>
      </c>
      <c r="J1283" s="2" t="n">
        <v>0.011</v>
      </c>
      <c r="K1283" s="2" t="n">
        <v>0.094</v>
      </c>
      <c r="L1283" t="inlineStr">
        <is>
          <t>True mass</t>
        </is>
      </c>
      <c r="M1283" t="inlineStr">
        <is>
          <t>Small (&lt; 0.1 MJ)</t>
        </is>
      </c>
    </row>
    <row r="1284">
      <c r="A1284" t="inlineStr">
        <is>
          <t>K2-106 b</t>
        </is>
      </c>
      <c r="B1284" t="inlineStr">
        <is>
          <t>Confirmed</t>
        </is>
      </c>
      <c r="C1284" s="2" t="n">
        <v>0.0245</v>
      </c>
      <c r="D1284" s="2" t="n">
        <v>0.0022</v>
      </c>
      <c r="E1284" s="2" t="n">
        <v>0.0022</v>
      </c>
      <c r="F1284" s="2" t="n">
        <v/>
      </c>
      <c r="G1284" s="2" t="n">
        <v/>
      </c>
      <c r="H1284" s="2" t="n">
        <v/>
      </c>
      <c r="I1284" s="2" t="n">
        <v>0.14952</v>
      </c>
      <c r="J1284" s="2" t="n">
        <v>0.0033</v>
      </c>
      <c r="K1284" s="2" t="n">
        <v>0.0245</v>
      </c>
      <c r="L1284" t="inlineStr">
        <is>
          <t>True mass</t>
        </is>
      </c>
      <c r="M1284" t="inlineStr">
        <is>
          <t>Small (&lt; 0.1 MJ)</t>
        </is>
      </c>
    </row>
    <row r="1285">
      <c r="A1285" t="inlineStr">
        <is>
          <t>K2-106 c</t>
        </is>
      </c>
      <c r="B1285" t="inlineStr">
        <is>
          <t>Confirmed</t>
        </is>
      </c>
      <c r="C1285" s="2" t="n">
        <v>0.018</v>
      </c>
      <c r="D1285" s="2" t="n">
        <v>0.0094</v>
      </c>
      <c r="E1285" s="2" t="n">
        <v>0.01</v>
      </c>
      <c r="F1285" s="2" t="n">
        <v/>
      </c>
      <c r="G1285" s="2" t="n">
        <v/>
      </c>
      <c r="H1285" s="2" t="n">
        <v/>
      </c>
      <c r="I1285" s="2" t="n">
        <v>0.2534</v>
      </c>
      <c r="J1285" s="2" t="n">
        <v>0.008999999999999999</v>
      </c>
      <c r="K1285" s="2" t="n">
        <v>0.018</v>
      </c>
      <c r="L1285" t="inlineStr">
        <is>
          <t>True mass</t>
        </is>
      </c>
      <c r="M1285" t="inlineStr">
        <is>
          <t>Small (&lt; 0.1 MJ)</t>
        </is>
      </c>
    </row>
    <row r="1286">
      <c r="A1286" t="inlineStr">
        <is>
          <t>K2-107 b</t>
        </is>
      </c>
      <c r="B1286" t="inlineStr">
        <is>
          <t>Confirmed</t>
        </is>
      </c>
      <c r="C1286" s="2" t="n">
        <v>0.84</v>
      </c>
      <c r="D1286" s="2" t="n">
        <v>0.08</v>
      </c>
      <c r="E1286" s="2" t="n">
        <v>0.08</v>
      </c>
      <c r="F1286" s="2" t="n">
        <v/>
      </c>
      <c r="G1286" s="2" t="n">
        <v/>
      </c>
      <c r="H1286" s="2" t="n">
        <v/>
      </c>
      <c r="I1286" s="2" t="n">
        <v>1.426</v>
      </c>
      <c r="J1286" s="2" t="n">
        <v>0.049</v>
      </c>
      <c r="K1286" s="2" t="n">
        <v>0.84</v>
      </c>
      <c r="L1286" t="inlineStr">
        <is>
          <t>True mass</t>
        </is>
      </c>
      <c r="M1286" t="inlineStr">
        <is>
          <t>Medium (0.1 - 1 MJ)</t>
        </is>
      </c>
    </row>
    <row r="1287">
      <c r="A1287" t="inlineStr">
        <is>
          <t>K2-108 b</t>
        </is>
      </c>
      <c r="B1287" t="inlineStr">
        <is>
          <t>Confirmed</t>
        </is>
      </c>
      <c r="C1287" s="2" t="n">
        <v>0.187</v>
      </c>
      <c r="D1287" s="2" t="n">
        <v>0.014</v>
      </c>
      <c r="E1287" s="2" t="n">
        <v>0.014</v>
      </c>
      <c r="F1287" s="2" t="n">
        <v/>
      </c>
      <c r="G1287" s="2" t="n">
        <v/>
      </c>
      <c r="H1287" s="2" t="n">
        <v/>
      </c>
      <c r="I1287" s="2" t="n">
        <v>0.476</v>
      </c>
      <c r="J1287" s="2" t="n">
        <v>0.019</v>
      </c>
      <c r="K1287" s="2" t="n">
        <v>0.187</v>
      </c>
      <c r="L1287" t="inlineStr">
        <is>
          <t>True mass</t>
        </is>
      </c>
      <c r="M1287" t="inlineStr">
        <is>
          <t>Medium (0.1 - 1 MJ)</t>
        </is>
      </c>
    </row>
    <row r="1288">
      <c r="A1288" t="inlineStr">
        <is>
          <t>K2-11 b</t>
        </is>
      </c>
      <c r="B1288" t="inlineStr">
        <is>
          <t>Confirmed</t>
        </is>
      </c>
      <c r="C1288" s="2" t="n">
        <v/>
      </c>
      <c r="D1288" s="2" t="n">
        <v/>
      </c>
      <c r="E1288" s="2" t="n">
        <v/>
      </c>
      <c r="F1288" s="2" t="n">
        <v/>
      </c>
      <c r="G1288" s="2" t="n">
        <v/>
      </c>
      <c r="H1288" s="2" t="n">
        <v/>
      </c>
      <c r="I1288" s="2" t="n">
        <v>0.674</v>
      </c>
      <c r="J1288" s="2" t="n">
        <v>0.832</v>
      </c>
      <c r="K1288" s="2" t="n">
        <v/>
      </c>
      <c r="L1288" t="inlineStr">
        <is>
          <t>Not available</t>
        </is>
      </c>
      <c r="M1288" t="inlineStr">
        <is>
          <t>Unknown</t>
        </is>
      </c>
    </row>
    <row r="1289">
      <c r="A1289" t="inlineStr">
        <is>
          <t>K2-110 b</t>
        </is>
      </c>
      <c r="B1289" t="inlineStr">
        <is>
          <t>Confirmed</t>
        </is>
      </c>
      <c r="C1289" s="2" t="n">
        <v>0.0525</v>
      </c>
      <c r="D1289" s="2" t="n">
        <v>0.01</v>
      </c>
      <c r="E1289" s="2" t="n">
        <v>0.01</v>
      </c>
      <c r="F1289" s="2" t="n">
        <v/>
      </c>
      <c r="G1289" s="2" t="n">
        <v/>
      </c>
      <c r="H1289" s="2" t="n">
        <v/>
      </c>
      <c r="I1289" s="2" t="n">
        <v>0.228</v>
      </c>
      <c r="J1289" s="2" t="n">
        <v>0.006</v>
      </c>
      <c r="K1289" s="2" t="n">
        <v>0.0525</v>
      </c>
      <c r="L1289" t="inlineStr">
        <is>
          <t>True mass</t>
        </is>
      </c>
      <c r="M1289" t="inlineStr">
        <is>
          <t>Small (&lt; 0.1 MJ)</t>
        </is>
      </c>
    </row>
    <row r="1290">
      <c r="A1290" t="inlineStr">
        <is>
          <t>K2-111 b</t>
        </is>
      </c>
      <c r="B1290" t="inlineStr">
        <is>
          <t>Confirmed</t>
        </is>
      </c>
      <c r="C1290" s="2" t="n">
        <v>0.01664</v>
      </c>
      <c r="D1290" s="2" t="n">
        <v>0.00242</v>
      </c>
      <c r="E1290" s="2" t="n">
        <v>0.00239</v>
      </c>
      <c r="F1290" s="2" t="n">
        <v/>
      </c>
      <c r="G1290" s="2" t="n">
        <v/>
      </c>
      <c r="H1290" s="2" t="n">
        <v/>
      </c>
      <c r="I1290" s="2" t="n">
        <v>0.162</v>
      </c>
      <c r="J1290" s="2" t="n">
        <v>0.008</v>
      </c>
      <c r="K1290" s="2" t="n">
        <v>0.01664</v>
      </c>
      <c r="L1290" t="inlineStr">
        <is>
          <t>True mass</t>
        </is>
      </c>
      <c r="M1290" t="inlineStr">
        <is>
          <t>Small (&lt; 0.1 MJ)</t>
        </is>
      </c>
    </row>
    <row r="1291">
      <c r="A1291" t="inlineStr">
        <is>
          <t>K2-111 c</t>
        </is>
      </c>
      <c r="B1291" t="inlineStr">
        <is>
          <t>Confirmed</t>
        </is>
      </c>
      <c r="C1291" s="2" t="n">
        <v/>
      </c>
      <c r="D1291" s="2" t="n">
        <v>0.003</v>
      </c>
      <c r="E1291" s="2" t="n">
        <v>0.003</v>
      </c>
      <c r="F1291" s="2" t="n">
        <v>0.0349</v>
      </c>
      <c r="G1291" s="2" t="n">
        <v>0.003</v>
      </c>
      <c r="H1291" s="2" t="n">
        <v>0.003</v>
      </c>
      <c r="I1291" s="2" t="n">
        <v/>
      </c>
      <c r="J1291" s="2" t="n">
        <v/>
      </c>
      <c r="K1291" s="2" t="n">
        <v>0.0349</v>
      </c>
      <c r="L1291" t="inlineStr">
        <is>
          <t>Minimum mass</t>
        </is>
      </c>
      <c r="M1291" t="inlineStr">
        <is>
          <t>Small (&lt; 0.1 MJ)</t>
        </is>
      </c>
    </row>
    <row r="1292">
      <c r="A1292" t="inlineStr">
        <is>
          <t>K2-113 b</t>
        </is>
      </c>
      <c r="B1292" t="inlineStr">
        <is>
          <t>Confirmed</t>
        </is>
      </c>
      <c r="C1292" s="2" t="n">
        <v>1.28</v>
      </c>
      <c r="D1292" s="2" t="n">
        <v>0.12</v>
      </c>
      <c r="E1292" s="2" t="n">
        <v>0.12</v>
      </c>
      <c r="F1292" s="2" t="n">
        <v/>
      </c>
      <c r="G1292" s="2" t="n">
        <v/>
      </c>
      <c r="H1292" s="2" t="n">
        <v/>
      </c>
      <c r="I1292" s="2" t="n">
        <v>1.083</v>
      </c>
      <c r="J1292" s="2" t="n">
        <v>0.031</v>
      </c>
      <c r="K1292" s="2" t="n">
        <v>1.28</v>
      </c>
      <c r="L1292" t="inlineStr">
        <is>
          <t>True mass</t>
        </is>
      </c>
      <c r="M1292" t="inlineStr">
        <is>
          <t>Large (1 - 4 MJ)</t>
        </is>
      </c>
    </row>
    <row r="1293">
      <c r="A1293" t="inlineStr">
        <is>
          <t>K2-114 b</t>
        </is>
      </c>
      <c r="B1293" t="inlineStr">
        <is>
          <t>Confirmed</t>
        </is>
      </c>
      <c r="C1293" s="2" t="n">
        <v>1.85</v>
      </c>
      <c r="D1293" s="2" t="n">
        <v>0.23</v>
      </c>
      <c r="E1293" s="2" t="n">
        <v>0.22</v>
      </c>
      <c r="F1293" s="2" t="n">
        <v/>
      </c>
      <c r="G1293" s="2" t="n">
        <v/>
      </c>
      <c r="H1293" s="2" t="n">
        <v/>
      </c>
      <c r="I1293" s="2" t="n">
        <v>0.952</v>
      </c>
      <c r="J1293" s="2" t="n">
        <v>0.032</v>
      </c>
      <c r="K1293" s="2" t="n">
        <v>1.85</v>
      </c>
      <c r="L1293" t="inlineStr">
        <is>
          <t>True mass</t>
        </is>
      </c>
      <c r="M1293" t="inlineStr">
        <is>
          <t>Large (1 - 4 MJ)</t>
        </is>
      </c>
    </row>
    <row r="1294">
      <c r="A1294" t="inlineStr">
        <is>
          <t>K2-115 b</t>
        </is>
      </c>
      <c r="B1294" t="inlineStr">
        <is>
          <t>Confirmed</t>
        </is>
      </c>
      <c r="C1294" s="2" t="n">
        <v>0.84</v>
      </c>
      <c r="D1294" s="2" t="n">
        <v>0.18</v>
      </c>
      <c r="E1294" s="2" t="n">
        <v>0.2</v>
      </c>
      <c r="F1294" s="2" t="n">
        <v/>
      </c>
      <c r="G1294" s="2" t="n">
        <v/>
      </c>
      <c r="H1294" s="2" t="n">
        <v/>
      </c>
      <c r="I1294" s="2" t="n">
        <v>1.115</v>
      </c>
      <c r="J1294" s="2" t="n">
        <v>0.057</v>
      </c>
      <c r="K1294" s="2" t="n">
        <v>0.84</v>
      </c>
      <c r="L1294" t="inlineStr">
        <is>
          <t>True mass</t>
        </is>
      </c>
      <c r="M1294" t="inlineStr">
        <is>
          <t>Medium (0.1 - 1 MJ)</t>
        </is>
      </c>
    </row>
    <row r="1295">
      <c r="A1295" t="inlineStr">
        <is>
          <t>K2-116 b</t>
        </is>
      </c>
      <c r="B1295" t="inlineStr">
        <is>
          <t>Confirmed</t>
        </is>
      </c>
      <c r="C1295" s="2" t="n">
        <v/>
      </c>
      <c r="D1295" s="2" t="n">
        <v/>
      </c>
      <c r="E1295" s="2" t="n">
        <v/>
      </c>
      <c r="F1295" s="2" t="n">
        <v/>
      </c>
      <c r="G1295" s="2" t="n">
        <v/>
      </c>
      <c r="H1295" s="2" t="n">
        <v/>
      </c>
      <c r="I1295" s="2" t="n">
        <v>0.062</v>
      </c>
      <c r="J1295" s="2" t="n">
        <v>0.004</v>
      </c>
      <c r="K1295" s="2" t="n">
        <v/>
      </c>
      <c r="L1295" t="inlineStr">
        <is>
          <t>Not available</t>
        </is>
      </c>
      <c r="M1295" t="inlineStr">
        <is>
          <t>Unknown</t>
        </is>
      </c>
    </row>
    <row r="1296">
      <c r="A1296" t="inlineStr">
        <is>
          <t>K2-117 b</t>
        </is>
      </c>
      <c r="B1296" t="inlineStr">
        <is>
          <t>Confirmed</t>
        </is>
      </c>
      <c r="C1296" s="2" t="n">
        <v/>
      </c>
      <c r="D1296" s="2" t="n">
        <v/>
      </c>
      <c r="E1296" s="2" t="n">
        <v/>
      </c>
      <c r="F1296" s="2" t="n">
        <v/>
      </c>
      <c r="G1296" s="2" t="n">
        <v/>
      </c>
      <c r="H1296" s="2" t="n">
        <v/>
      </c>
      <c r="I1296" s="2" t="n">
        <v>0.181</v>
      </c>
      <c r="J1296" s="2" t="n">
        <v>0.008999999999999999</v>
      </c>
      <c r="K1296" s="2" t="n">
        <v/>
      </c>
      <c r="L1296" t="inlineStr">
        <is>
          <t>Not available</t>
        </is>
      </c>
      <c r="M1296" t="inlineStr">
        <is>
          <t>Unknown</t>
        </is>
      </c>
    </row>
    <row r="1297">
      <c r="A1297" t="inlineStr">
        <is>
          <t>K2-117 c</t>
        </is>
      </c>
      <c r="B1297" t="inlineStr">
        <is>
          <t>Confirmed</t>
        </is>
      </c>
      <c r="C1297" s="2" t="n">
        <v/>
      </c>
      <c r="D1297" s="2" t="n">
        <v/>
      </c>
      <c r="E1297" s="2" t="n">
        <v/>
      </c>
      <c r="F1297" s="2" t="n">
        <v/>
      </c>
      <c r="G1297" s="2" t="n">
        <v/>
      </c>
      <c r="H1297" s="2" t="n">
        <v/>
      </c>
      <c r="I1297" s="2" t="n">
        <v>0.184</v>
      </c>
      <c r="J1297" s="2" t="n">
        <v>0.011</v>
      </c>
      <c r="K1297" s="2" t="n">
        <v/>
      </c>
      <c r="L1297" t="inlineStr">
        <is>
          <t>Not available</t>
        </is>
      </c>
      <c r="M1297" t="inlineStr">
        <is>
          <t>Unknown</t>
        </is>
      </c>
    </row>
    <row r="1298">
      <c r="A1298" t="inlineStr">
        <is>
          <t>K2-118 b</t>
        </is>
      </c>
      <c r="B1298" t="inlineStr">
        <is>
          <t>Confirmed</t>
        </is>
      </c>
      <c r="C1298" s="2" t="n">
        <v/>
      </c>
      <c r="D1298" s="2" t="n">
        <v/>
      </c>
      <c r="E1298" s="2" t="n">
        <v/>
      </c>
      <c r="F1298" s="2" t="n">
        <v/>
      </c>
      <c r="G1298" s="2" t="n">
        <v/>
      </c>
      <c r="H1298" s="2" t="n">
        <v/>
      </c>
      <c r="I1298" s="2" t="n">
        <v>0.227</v>
      </c>
      <c r="J1298" s="2" t="n">
        <v>0.018</v>
      </c>
      <c r="K1298" s="2" t="n">
        <v/>
      </c>
      <c r="L1298" t="inlineStr">
        <is>
          <t>Not available</t>
        </is>
      </c>
      <c r="M1298" t="inlineStr">
        <is>
          <t>Unknown</t>
        </is>
      </c>
    </row>
    <row r="1299">
      <c r="A1299" t="inlineStr">
        <is>
          <t>K2-119 b</t>
        </is>
      </c>
      <c r="B1299" t="inlineStr">
        <is>
          <t>Confirmed</t>
        </is>
      </c>
      <c r="C1299" s="2" t="n">
        <v/>
      </c>
      <c r="D1299" s="2" t="n">
        <v/>
      </c>
      <c r="E1299" s="2" t="n">
        <v/>
      </c>
      <c r="F1299" s="2" t="n">
        <v/>
      </c>
      <c r="G1299" s="2" t="n">
        <v/>
      </c>
      <c r="H1299" s="2" t="n">
        <v/>
      </c>
      <c r="I1299" s="2" t="n">
        <v>0.226</v>
      </c>
      <c r="J1299" s="2" t="n">
        <v>0.018</v>
      </c>
      <c r="K1299" s="2" t="n">
        <v/>
      </c>
      <c r="L1299" t="inlineStr">
        <is>
          <t>Not available</t>
        </is>
      </c>
      <c r="M1299" t="inlineStr">
        <is>
          <t>Unknown</t>
        </is>
      </c>
    </row>
    <row r="1300">
      <c r="A1300" t="inlineStr">
        <is>
          <t>K2-12 b</t>
        </is>
      </c>
      <c r="B1300" t="inlineStr">
        <is>
          <t>Confirmed</t>
        </is>
      </c>
      <c r="C1300" s="2" t="n">
        <v/>
      </c>
      <c r="D1300" s="2" t="n">
        <v/>
      </c>
      <c r="E1300" s="2" t="n">
        <v/>
      </c>
      <c r="F1300" s="2" t="n">
        <v/>
      </c>
      <c r="G1300" s="2" t="n">
        <v/>
      </c>
      <c r="H1300" s="2" t="n">
        <v/>
      </c>
      <c r="I1300" s="2" t="n">
        <v>0.208</v>
      </c>
      <c r="J1300" s="2" t="n">
        <v>0.052</v>
      </c>
      <c r="K1300" s="2" t="n">
        <v/>
      </c>
      <c r="L1300" t="inlineStr">
        <is>
          <t>Not available</t>
        </is>
      </c>
      <c r="M1300" t="inlineStr">
        <is>
          <t>Unknown</t>
        </is>
      </c>
    </row>
    <row r="1301">
      <c r="A1301" t="inlineStr">
        <is>
          <t>K2-120 Ab</t>
        </is>
      </c>
      <c r="B1301" t="inlineStr">
        <is>
          <t>Confirmed</t>
        </is>
      </c>
      <c r="C1301" s="2" t="n">
        <v/>
      </c>
      <c r="D1301" s="2" t="n">
        <v/>
      </c>
      <c r="E1301" s="2" t="n">
        <v/>
      </c>
      <c r="F1301" s="2" t="n">
        <v/>
      </c>
      <c r="G1301" s="2" t="n">
        <v/>
      </c>
      <c r="H1301" s="2" t="n">
        <v/>
      </c>
      <c r="I1301" s="2" t="n">
        <v>0.179</v>
      </c>
      <c r="J1301" s="2" t="n">
        <v>0.011</v>
      </c>
      <c r="K1301" s="2" t="n">
        <v/>
      </c>
      <c r="L1301" t="inlineStr">
        <is>
          <t>Not available</t>
        </is>
      </c>
      <c r="M1301" t="inlineStr">
        <is>
          <t>Unknown</t>
        </is>
      </c>
    </row>
    <row r="1302">
      <c r="A1302" t="inlineStr">
        <is>
          <t>K2-121 b</t>
        </is>
      </c>
      <c r="B1302" t="inlineStr">
        <is>
          <t>Confirmed</t>
        </is>
      </c>
      <c r="C1302" s="2" t="n">
        <v/>
      </c>
      <c r="D1302" s="2" t="n">
        <v/>
      </c>
      <c r="E1302" s="2" t="n">
        <v/>
      </c>
      <c r="F1302" s="2" t="n">
        <v/>
      </c>
      <c r="G1302" s="2" t="n">
        <v/>
      </c>
      <c r="H1302" s="2" t="n">
        <v/>
      </c>
      <c r="I1302" s="2" t="n">
        <v>0.669</v>
      </c>
      <c r="J1302" s="2" t="n">
        <v>0.012</v>
      </c>
      <c r="K1302" s="2" t="n">
        <v/>
      </c>
      <c r="L1302" t="inlineStr">
        <is>
          <t>Not available</t>
        </is>
      </c>
      <c r="M1302" t="inlineStr">
        <is>
          <t>Unknown</t>
        </is>
      </c>
    </row>
    <row r="1303">
      <c r="A1303" t="inlineStr">
        <is>
          <t>K2-122 Ab</t>
        </is>
      </c>
      <c r="B1303" t="inlineStr">
        <is>
          <t>Confirmed</t>
        </is>
      </c>
      <c r="C1303" s="2" t="n">
        <v/>
      </c>
      <c r="D1303" s="2" t="n">
        <v/>
      </c>
      <c r="E1303" s="2" t="n">
        <v/>
      </c>
      <c r="F1303" s="2" t="n">
        <v/>
      </c>
      <c r="G1303" s="2" t="n">
        <v/>
      </c>
      <c r="H1303" s="2" t="n">
        <v/>
      </c>
      <c r="I1303" s="2" t="n">
        <v>0.108</v>
      </c>
      <c r="J1303" s="2" t="n">
        <v>0.007</v>
      </c>
      <c r="K1303" s="2" t="n">
        <v/>
      </c>
      <c r="L1303" t="inlineStr">
        <is>
          <t>Not available</t>
        </is>
      </c>
      <c r="M1303" t="inlineStr">
        <is>
          <t>Unknown</t>
        </is>
      </c>
    </row>
    <row r="1304">
      <c r="A1304" t="inlineStr">
        <is>
          <t>K2-123 b</t>
        </is>
      </c>
      <c r="B1304" t="inlineStr">
        <is>
          <t>Confirmed</t>
        </is>
      </c>
      <c r="C1304" s="2" t="n">
        <v/>
      </c>
      <c r="D1304" s="2" t="n">
        <v/>
      </c>
      <c r="E1304" s="2" t="n">
        <v/>
      </c>
      <c r="F1304" s="2" t="n">
        <v/>
      </c>
      <c r="G1304" s="2" t="n">
        <v/>
      </c>
      <c r="H1304" s="2" t="n">
        <v/>
      </c>
      <c r="I1304" s="2" t="n">
        <v>0.246</v>
      </c>
      <c r="J1304" s="2" t="n">
        <v>0.014</v>
      </c>
      <c r="K1304" s="2" t="n">
        <v/>
      </c>
      <c r="L1304" t="inlineStr">
        <is>
          <t>Not available</t>
        </is>
      </c>
      <c r="M1304" t="inlineStr">
        <is>
          <t>Unknown</t>
        </is>
      </c>
    </row>
    <row r="1305">
      <c r="A1305" t="inlineStr">
        <is>
          <t>K2-124 b</t>
        </is>
      </c>
      <c r="B1305" t="inlineStr">
        <is>
          <t>Confirmed</t>
        </is>
      </c>
      <c r="C1305" s="2" t="n">
        <v>0.033</v>
      </c>
      <c r="D1305" s="2" t="n">
        <v>0.008200000000000001</v>
      </c>
      <c r="E1305" s="2" t="n">
        <v>0.008200000000000001</v>
      </c>
      <c r="F1305" s="2" t="n">
        <v/>
      </c>
      <c r="G1305" s="2" t="n">
        <v/>
      </c>
      <c r="H1305" s="2" t="n">
        <v/>
      </c>
      <c r="I1305" s="2" t="n">
        <v>0.259</v>
      </c>
      <c r="J1305" s="2" t="n">
        <v>0.008999999999999999</v>
      </c>
      <c r="K1305" s="2" t="n">
        <v>0.033</v>
      </c>
      <c r="L1305" t="inlineStr">
        <is>
          <t>True mass</t>
        </is>
      </c>
      <c r="M1305" t="inlineStr">
        <is>
          <t>Small (&lt; 0.1 MJ)</t>
        </is>
      </c>
    </row>
    <row r="1306">
      <c r="A1306" t="inlineStr">
        <is>
          <t>K2-125 b</t>
        </is>
      </c>
      <c r="B1306" t="inlineStr">
        <is>
          <t>Confirmed</t>
        </is>
      </c>
      <c r="C1306" s="2" t="n">
        <v/>
      </c>
      <c r="D1306" s="2" t="n">
        <v/>
      </c>
      <c r="E1306" s="2" t="n">
        <v/>
      </c>
      <c r="F1306" s="2" t="n">
        <v/>
      </c>
      <c r="G1306" s="2" t="n">
        <v/>
      </c>
      <c r="H1306" s="2" t="n">
        <v/>
      </c>
      <c r="I1306" s="2" t="n">
        <v>0.194</v>
      </c>
      <c r="J1306" s="2" t="n">
        <v>0.016</v>
      </c>
      <c r="K1306" s="2" t="n">
        <v/>
      </c>
      <c r="L1306" t="inlineStr">
        <is>
          <t>Not available</t>
        </is>
      </c>
      <c r="M1306" t="inlineStr">
        <is>
          <t>Unknown</t>
        </is>
      </c>
    </row>
    <row r="1307">
      <c r="A1307" t="inlineStr">
        <is>
          <t>K2-126 b</t>
        </is>
      </c>
      <c r="B1307" t="inlineStr">
        <is>
          <t>Confirmed</t>
        </is>
      </c>
      <c r="C1307" s="2" t="n">
        <v/>
      </c>
      <c r="D1307" s="2" t="n">
        <v/>
      </c>
      <c r="E1307" s="2" t="n">
        <v/>
      </c>
      <c r="F1307" s="2" t="n">
        <v/>
      </c>
      <c r="G1307" s="2" t="n">
        <v/>
      </c>
      <c r="H1307" s="2" t="n">
        <v/>
      </c>
      <c r="I1307" s="2" t="n">
        <v>0.176</v>
      </c>
      <c r="J1307" s="2" t="n">
        <v>0.011</v>
      </c>
      <c r="K1307" s="2" t="n">
        <v/>
      </c>
      <c r="L1307" t="inlineStr">
        <is>
          <t>Not available</t>
        </is>
      </c>
      <c r="M1307" t="inlineStr">
        <is>
          <t>Unknown</t>
        </is>
      </c>
    </row>
    <row r="1308">
      <c r="A1308" t="inlineStr">
        <is>
          <t>K2-127 b</t>
        </is>
      </c>
      <c r="B1308" t="inlineStr">
        <is>
          <t>Confirmed</t>
        </is>
      </c>
      <c r="C1308" s="2" t="n">
        <v/>
      </c>
      <c r="D1308" s="2" t="n">
        <v/>
      </c>
      <c r="E1308" s="2" t="n">
        <v/>
      </c>
      <c r="F1308" s="2" t="n">
        <v/>
      </c>
      <c r="G1308" s="2" t="n">
        <v/>
      </c>
      <c r="H1308" s="2" t="n">
        <v/>
      </c>
      <c r="I1308" s="2" t="n">
        <v>0.747</v>
      </c>
      <c r="J1308" s="2" t="n">
        <v>0.029</v>
      </c>
      <c r="K1308" s="2" t="n">
        <v/>
      </c>
      <c r="L1308" t="inlineStr">
        <is>
          <t>Not available</t>
        </is>
      </c>
      <c r="M1308" t="inlineStr">
        <is>
          <t>Unknown</t>
        </is>
      </c>
    </row>
    <row r="1309">
      <c r="A1309" t="inlineStr">
        <is>
          <t>K2-128 b</t>
        </is>
      </c>
      <c r="B1309" t="inlineStr">
        <is>
          <t>Confirmed</t>
        </is>
      </c>
      <c r="C1309" s="2" t="n">
        <v/>
      </c>
      <c r="D1309" s="2" t="n">
        <v/>
      </c>
      <c r="E1309" s="2" t="n">
        <v/>
      </c>
      <c r="F1309" s="2" t="n">
        <v/>
      </c>
      <c r="G1309" s="2" t="n">
        <v/>
      </c>
      <c r="H1309" s="2" t="n">
        <v/>
      </c>
      <c r="I1309" s="2" t="n">
        <v>0.127</v>
      </c>
      <c r="J1309" s="2" t="n">
        <v>0.012</v>
      </c>
      <c r="K1309" s="2" t="n">
        <v/>
      </c>
      <c r="L1309" t="inlineStr">
        <is>
          <t>Not available</t>
        </is>
      </c>
      <c r="M1309" t="inlineStr">
        <is>
          <t>Unknown</t>
        </is>
      </c>
    </row>
    <row r="1310">
      <c r="A1310" t="inlineStr">
        <is>
          <t>K2-129 b</t>
        </is>
      </c>
      <c r="B1310" t="inlineStr">
        <is>
          <t>Confirmed</t>
        </is>
      </c>
      <c r="C1310" s="2" t="n">
        <v/>
      </c>
      <c r="D1310" s="2" t="n">
        <v/>
      </c>
      <c r="E1310" s="2" t="n">
        <v/>
      </c>
      <c r="F1310" s="2" t="n">
        <v/>
      </c>
      <c r="G1310" s="2" t="n">
        <v/>
      </c>
      <c r="H1310" s="2" t="n">
        <v/>
      </c>
      <c r="I1310" s="2" t="n">
        <v>0.093</v>
      </c>
      <c r="J1310" s="2" t="n">
        <v>0.008</v>
      </c>
      <c r="K1310" s="2" t="n">
        <v/>
      </c>
      <c r="L1310" t="inlineStr">
        <is>
          <t>Not available</t>
        </is>
      </c>
      <c r="M1310" t="inlineStr">
        <is>
          <t>Unknown</t>
        </is>
      </c>
    </row>
    <row r="1311">
      <c r="A1311" t="inlineStr">
        <is>
          <t>K2-13 b</t>
        </is>
      </c>
      <c r="B1311" t="inlineStr">
        <is>
          <t>Confirmed</t>
        </is>
      </c>
      <c r="C1311" s="2" t="n">
        <v/>
      </c>
      <c r="D1311" s="2" t="n">
        <v/>
      </c>
      <c r="E1311" s="2" t="n">
        <v/>
      </c>
      <c r="F1311" s="2" t="n">
        <v/>
      </c>
      <c r="G1311" s="2" t="n">
        <v/>
      </c>
      <c r="H1311" s="2" t="n">
        <v/>
      </c>
      <c r="I1311" s="2" t="n">
        <v>0.169</v>
      </c>
      <c r="J1311" s="2" t="n">
        <v>0.08500000000000001</v>
      </c>
      <c r="K1311" s="2" t="n">
        <v/>
      </c>
      <c r="L1311" t="inlineStr">
        <is>
          <t>Not available</t>
        </is>
      </c>
      <c r="M1311" t="inlineStr">
        <is>
          <t>Unknown</t>
        </is>
      </c>
    </row>
    <row r="1312">
      <c r="A1312" t="inlineStr">
        <is>
          <t>K2-130 b</t>
        </is>
      </c>
      <c r="B1312" t="inlineStr">
        <is>
          <t>Confirmed</t>
        </is>
      </c>
      <c r="C1312" s="2" t="n">
        <v/>
      </c>
      <c r="D1312" s="2" t="n">
        <v/>
      </c>
      <c r="E1312" s="2" t="n">
        <v/>
      </c>
      <c r="F1312" s="2" t="n">
        <v/>
      </c>
      <c r="G1312" s="2" t="n">
        <v/>
      </c>
      <c r="H1312" s="2" t="n">
        <v/>
      </c>
      <c r="I1312" s="2" t="n">
        <v>0.112</v>
      </c>
      <c r="J1312" s="2" t="n">
        <v>0.012</v>
      </c>
      <c r="K1312" s="2" t="n">
        <v/>
      </c>
      <c r="L1312" t="inlineStr">
        <is>
          <t>Not available</t>
        </is>
      </c>
      <c r="M1312" t="inlineStr">
        <is>
          <t>Unknown</t>
        </is>
      </c>
    </row>
    <row r="1313">
      <c r="A1313" t="inlineStr">
        <is>
          <t>K2-131 b</t>
        </is>
      </c>
      <c r="B1313" t="inlineStr">
        <is>
          <t>Confirmed</t>
        </is>
      </c>
      <c r="C1313" s="2" t="n">
        <v/>
      </c>
      <c r="D1313" s="2" t="n">
        <v/>
      </c>
      <c r="E1313" s="2" t="n">
        <v/>
      </c>
      <c r="F1313" s="2" t="n">
        <v/>
      </c>
      <c r="G1313" s="2" t="n">
        <v/>
      </c>
      <c r="H1313" s="2" t="n">
        <v/>
      </c>
      <c r="I1313" s="2" t="n">
        <v>0.152</v>
      </c>
      <c r="J1313" s="2" t="n">
        <v>0.004</v>
      </c>
      <c r="K1313" s="2" t="n">
        <v/>
      </c>
      <c r="L1313" t="inlineStr">
        <is>
          <t>Not available</t>
        </is>
      </c>
      <c r="M1313" t="inlineStr">
        <is>
          <t>Unknown</t>
        </is>
      </c>
    </row>
    <row r="1314">
      <c r="A1314" t="inlineStr">
        <is>
          <t>K2-132 b</t>
        </is>
      </c>
      <c r="B1314" t="inlineStr">
        <is>
          <t>Confirmed</t>
        </is>
      </c>
      <c r="C1314" s="2" t="n">
        <v>0.49</v>
      </c>
      <c r="D1314" s="2" t="n">
        <v>0.06</v>
      </c>
      <c r="E1314" s="2" t="n">
        <v>0.06</v>
      </c>
      <c r="F1314" s="2" t="n">
        <v/>
      </c>
      <c r="G1314" s="2" t="n">
        <v/>
      </c>
      <c r="H1314" s="2" t="n">
        <v/>
      </c>
      <c r="I1314" s="2" t="n">
        <v>1.3</v>
      </c>
      <c r="J1314" s="2" t="n">
        <v>0.07000000000000001</v>
      </c>
      <c r="K1314" s="2" t="n">
        <v>0.49</v>
      </c>
      <c r="L1314" t="inlineStr">
        <is>
          <t>True mass</t>
        </is>
      </c>
      <c r="M1314" t="inlineStr">
        <is>
          <t>Medium (0.1 - 1 MJ)</t>
        </is>
      </c>
    </row>
    <row r="1315">
      <c r="A1315" t="inlineStr">
        <is>
          <t>K2-133 b</t>
        </is>
      </c>
      <c r="B1315" t="inlineStr">
        <is>
          <t>Confirmed</t>
        </is>
      </c>
      <c r="C1315" s="2" t="n">
        <v>0.0069</v>
      </c>
      <c r="D1315" s="2" t="n">
        <v/>
      </c>
      <c r="E1315" s="2" t="n">
        <v/>
      </c>
      <c r="F1315" s="2" t="n">
        <v/>
      </c>
      <c r="G1315" s="2" t="n">
        <v/>
      </c>
      <c r="H1315" s="2" t="n">
        <v/>
      </c>
      <c r="I1315" s="2" t="n">
        <v>0.12</v>
      </c>
      <c r="J1315" s="2" t="n">
        <v>0.007</v>
      </c>
      <c r="K1315" s="2" t="n">
        <v>0.0069</v>
      </c>
      <c r="L1315" t="inlineStr">
        <is>
          <t>True mass</t>
        </is>
      </c>
      <c r="M1315" t="inlineStr">
        <is>
          <t>Small (&lt; 0.1 MJ)</t>
        </is>
      </c>
    </row>
    <row r="1316">
      <c r="A1316" t="inlineStr">
        <is>
          <t>K2-133 c</t>
        </is>
      </c>
      <c r="B1316" t="inlineStr">
        <is>
          <t>Confirmed</t>
        </is>
      </c>
      <c r="C1316" s="2" t="n">
        <v>0.01</v>
      </c>
      <c r="D1316" s="2" t="n">
        <v/>
      </c>
      <c r="E1316" s="2" t="n">
        <v/>
      </c>
      <c r="F1316" s="2" t="n">
        <v/>
      </c>
      <c r="G1316" s="2" t="n">
        <v/>
      </c>
      <c r="H1316" s="2" t="n">
        <v/>
      </c>
      <c r="I1316" s="2" t="n">
        <v>0.143</v>
      </c>
      <c r="J1316" s="2" t="n">
        <v>0.008</v>
      </c>
      <c r="K1316" s="2" t="n">
        <v>0.01</v>
      </c>
      <c r="L1316" t="inlineStr">
        <is>
          <t>True mass</t>
        </is>
      </c>
      <c r="M1316" t="inlineStr">
        <is>
          <t>Small (&lt; 0.1 MJ)</t>
        </is>
      </c>
    </row>
    <row r="1317">
      <c r="A1317" t="inlineStr">
        <is>
          <t>K2-133 d</t>
        </is>
      </c>
      <c r="B1317" t="inlineStr">
        <is>
          <t>Confirmed</t>
        </is>
      </c>
      <c r="C1317" s="2" t="n">
        <v>0.026</v>
      </c>
      <c r="D1317" s="2" t="n">
        <v/>
      </c>
      <c r="E1317" s="2" t="n">
        <v/>
      </c>
      <c r="F1317" s="2" t="n">
        <v/>
      </c>
      <c r="G1317" s="2" t="n">
        <v/>
      </c>
      <c r="H1317" s="2" t="n">
        <v/>
      </c>
      <c r="I1317" s="2" t="n">
        <v>0.179</v>
      </c>
      <c r="J1317" s="2" t="n">
        <v>0.01</v>
      </c>
      <c r="K1317" s="2" t="n">
        <v>0.026</v>
      </c>
      <c r="L1317" t="inlineStr">
        <is>
          <t>True mass</t>
        </is>
      </c>
      <c r="M1317" t="inlineStr">
        <is>
          <t>Small (&lt; 0.1 MJ)</t>
        </is>
      </c>
    </row>
    <row r="1318">
      <c r="A1318" t="inlineStr">
        <is>
          <t>K2-133 e</t>
        </is>
      </c>
      <c r="B1318" t="inlineStr">
        <is>
          <t>Confirmed</t>
        </is>
      </c>
      <c r="C1318" s="2" t="n">
        <v/>
      </c>
      <c r="D1318" s="2" t="n">
        <v/>
      </c>
      <c r="E1318" s="2" t="n">
        <v/>
      </c>
      <c r="F1318" s="2" t="n">
        <v/>
      </c>
      <c r="G1318" s="2" t="n">
        <v/>
      </c>
      <c r="H1318" s="2" t="n">
        <v/>
      </c>
      <c r="I1318" s="2" t="n">
        <v>0.154</v>
      </c>
      <c r="J1318" s="2" t="n">
        <v>0.012</v>
      </c>
      <c r="K1318" s="2" t="n">
        <v/>
      </c>
      <c r="L1318" t="inlineStr">
        <is>
          <t>Not available</t>
        </is>
      </c>
      <c r="M1318" t="inlineStr">
        <is>
          <t>Unknown</t>
        </is>
      </c>
    </row>
    <row r="1319">
      <c r="A1319" t="inlineStr">
        <is>
          <t>K2-136 Ab</t>
        </is>
      </c>
      <c r="B1319" t="inlineStr">
        <is>
          <t>Confirmed</t>
        </is>
      </c>
      <c r="C1319" s="2" t="n">
        <v/>
      </c>
      <c r="D1319" s="2" t="n">
        <v/>
      </c>
      <c r="E1319" s="2" t="n">
        <v/>
      </c>
      <c r="F1319" s="2" t="n">
        <v/>
      </c>
      <c r="G1319" s="2" t="n">
        <v/>
      </c>
      <c r="H1319" s="2" t="n">
        <v/>
      </c>
      <c r="I1319" s="2" t="n">
        <v>0.08799999999999999</v>
      </c>
      <c r="J1319" s="2" t="n">
        <v>0.0036</v>
      </c>
      <c r="K1319" s="2" t="n">
        <v/>
      </c>
      <c r="L1319" t="inlineStr">
        <is>
          <t>Not available</t>
        </is>
      </c>
      <c r="M1319" t="inlineStr">
        <is>
          <t>Unknown</t>
        </is>
      </c>
    </row>
    <row r="1320">
      <c r="A1320" t="inlineStr">
        <is>
          <t>K2-136 Ac</t>
        </is>
      </c>
      <c r="B1320" t="inlineStr">
        <is>
          <t>Confirmed</t>
        </is>
      </c>
      <c r="C1320" s="2" t="n">
        <v/>
      </c>
      <c r="D1320" s="2" t="n">
        <v/>
      </c>
      <c r="E1320" s="2" t="n">
        <v/>
      </c>
      <c r="F1320" s="2" t="n">
        <v/>
      </c>
      <c r="G1320" s="2" t="n">
        <v/>
      </c>
      <c r="H1320" s="2" t="n">
        <v/>
      </c>
      <c r="I1320" s="2" t="n">
        <v>0.26</v>
      </c>
      <c r="J1320" s="2" t="n">
        <v>0.008999999999999999</v>
      </c>
      <c r="K1320" s="2" t="n">
        <v/>
      </c>
      <c r="L1320" t="inlineStr">
        <is>
          <t>Not available</t>
        </is>
      </c>
      <c r="M1320" t="inlineStr">
        <is>
          <t>Unknown</t>
        </is>
      </c>
    </row>
    <row r="1321">
      <c r="A1321" t="inlineStr">
        <is>
          <t>K2-136 Ad</t>
        </is>
      </c>
      <c r="B1321" t="inlineStr">
        <is>
          <t>Confirmed</t>
        </is>
      </c>
      <c r="C1321" s="2" t="n">
        <v/>
      </c>
      <c r="D1321" s="2" t="n">
        <v/>
      </c>
      <c r="E1321" s="2" t="n">
        <v/>
      </c>
      <c r="F1321" s="2" t="n">
        <v/>
      </c>
      <c r="G1321" s="2" t="n">
        <v/>
      </c>
      <c r="H1321" s="2" t="n">
        <v/>
      </c>
      <c r="I1321" s="2" t="n">
        <v>0.129</v>
      </c>
      <c r="J1321" s="2" t="n">
        <v>0.007</v>
      </c>
      <c r="K1321" s="2" t="n">
        <v/>
      </c>
      <c r="L1321" t="inlineStr">
        <is>
          <t>Not available</t>
        </is>
      </c>
      <c r="M1321" t="inlineStr">
        <is>
          <t>Unknown</t>
        </is>
      </c>
    </row>
    <row r="1322">
      <c r="A1322" t="inlineStr">
        <is>
          <t>K2-137 b</t>
        </is>
      </c>
      <c r="B1322" t="inlineStr">
        <is>
          <t>Confirmed</t>
        </is>
      </c>
      <c r="C1322" s="2" t="n">
        <v>0.5</v>
      </c>
      <c r="D1322" s="2" t="n">
        <v>0.4999</v>
      </c>
      <c r="E1322" s="2" t="n">
        <v>0</v>
      </c>
      <c r="F1322" s="2" t="n">
        <v/>
      </c>
      <c r="G1322" s="2" t="n">
        <v/>
      </c>
      <c r="H1322" s="2" t="n">
        <v/>
      </c>
      <c r="I1322" s="2" t="n">
        <v>0.079</v>
      </c>
      <c r="J1322" s="2" t="n">
        <v>0.008</v>
      </c>
      <c r="K1322" s="2" t="n">
        <v>0.5</v>
      </c>
      <c r="L1322" t="inlineStr">
        <is>
          <t>True mass</t>
        </is>
      </c>
      <c r="M1322" t="inlineStr">
        <is>
          <t>Medium (0.1 - 1 MJ)</t>
        </is>
      </c>
    </row>
    <row r="1323">
      <c r="A1323" t="inlineStr">
        <is>
          <t>K2-138 b</t>
        </is>
      </c>
      <c r="B1323" t="inlineStr">
        <is>
          <t>Confirmed</t>
        </is>
      </c>
      <c r="C1323" s="2" t="n">
        <v>0.0098</v>
      </c>
      <c r="D1323" s="2" t="n">
        <v>0.0035</v>
      </c>
      <c r="E1323" s="2" t="n">
        <v>0.0035</v>
      </c>
      <c r="F1323" s="2" t="n">
        <v/>
      </c>
      <c r="G1323" s="2" t="n">
        <v/>
      </c>
      <c r="H1323" s="2" t="n">
        <v/>
      </c>
      <c r="I1323" s="2" t="n">
        <v>0.14</v>
      </c>
      <c r="J1323" s="2" t="n">
        <v>0.015</v>
      </c>
      <c r="K1323" s="2" t="n">
        <v>0.0098</v>
      </c>
      <c r="L1323" t="inlineStr">
        <is>
          <t>True mass</t>
        </is>
      </c>
      <c r="M1323" t="inlineStr">
        <is>
          <t>Small (&lt; 0.1 MJ)</t>
        </is>
      </c>
    </row>
    <row r="1324">
      <c r="A1324" t="inlineStr">
        <is>
          <t>K2-138 c</t>
        </is>
      </c>
      <c r="B1324" t="inlineStr">
        <is>
          <t>Confirmed</t>
        </is>
      </c>
      <c r="C1324" s="2" t="n">
        <v>0.0198</v>
      </c>
      <c r="D1324" s="2" t="n">
        <v>0.0038</v>
      </c>
      <c r="E1324" s="2" t="n">
        <v>0.0038</v>
      </c>
      <c r="F1324" s="2" t="n">
        <v/>
      </c>
      <c r="G1324" s="2" t="n">
        <v/>
      </c>
      <c r="H1324" s="2" t="n">
        <v/>
      </c>
      <c r="I1324" s="2" t="n">
        <v>0.225</v>
      </c>
      <c r="J1324" s="2" t="n">
        <v>0.014</v>
      </c>
      <c r="K1324" s="2" t="n">
        <v>0.0198</v>
      </c>
      <c r="L1324" t="inlineStr">
        <is>
          <t>True mass</t>
        </is>
      </c>
      <c r="M1324" t="inlineStr">
        <is>
          <t>Small (&lt; 0.1 MJ)</t>
        </is>
      </c>
    </row>
    <row r="1325">
      <c r="A1325" t="inlineStr">
        <is>
          <t>K2-138 d</t>
        </is>
      </c>
      <c r="B1325" t="inlineStr">
        <is>
          <t>Confirmed</t>
        </is>
      </c>
      <c r="C1325" s="2" t="n">
        <v>0.0249</v>
      </c>
      <c r="D1325" s="2" t="n">
        <v>0.0044</v>
      </c>
      <c r="E1325" s="2" t="n">
        <v>0.0044</v>
      </c>
      <c r="F1325" s="2" t="n">
        <v/>
      </c>
      <c r="G1325" s="2" t="n">
        <v/>
      </c>
      <c r="H1325" s="2" t="n">
        <v/>
      </c>
      <c r="I1325" s="2" t="n">
        <v>0.237</v>
      </c>
      <c r="J1325" s="2" t="n">
        <v>0.016</v>
      </c>
      <c r="K1325" s="2" t="n">
        <v>0.0249</v>
      </c>
      <c r="L1325" t="inlineStr">
        <is>
          <t>True mass</t>
        </is>
      </c>
      <c r="M1325" t="inlineStr">
        <is>
          <t>Small (&lt; 0.1 MJ)</t>
        </is>
      </c>
    </row>
    <row r="1326">
      <c r="A1326" t="inlineStr">
        <is>
          <t>K2-138 e</t>
        </is>
      </c>
      <c r="B1326" t="inlineStr">
        <is>
          <t>Confirmed</t>
        </is>
      </c>
      <c r="C1326" s="2" t="n">
        <v>0.0409</v>
      </c>
      <c r="D1326" s="2" t="n">
        <v>0.006</v>
      </c>
      <c r="E1326" s="2" t="n">
        <v>0.006</v>
      </c>
      <c r="F1326" s="2" t="n">
        <v/>
      </c>
      <c r="G1326" s="2" t="n">
        <v/>
      </c>
      <c r="H1326" s="2" t="n">
        <v/>
      </c>
      <c r="I1326" s="2" t="n">
        <v>0.294</v>
      </c>
      <c r="J1326" s="2" t="n">
        <v>0.016</v>
      </c>
      <c r="K1326" s="2" t="n">
        <v>0.0409</v>
      </c>
      <c r="L1326" t="inlineStr">
        <is>
          <t>True mass</t>
        </is>
      </c>
      <c r="M1326" t="inlineStr">
        <is>
          <t>Small (&lt; 0.1 MJ)</t>
        </is>
      </c>
    </row>
    <row r="1327">
      <c r="A1327" t="inlineStr">
        <is>
          <t>K2-138 f</t>
        </is>
      </c>
      <c r="B1327" t="inlineStr">
        <is>
          <t>Confirmed</t>
        </is>
      </c>
      <c r="C1327" s="2" t="n">
        <v>0.005</v>
      </c>
      <c r="D1327" s="2" t="n">
        <v>0.0038</v>
      </c>
      <c r="E1327" s="2" t="n">
        <v>0.0066</v>
      </c>
      <c r="F1327" s="2" t="n">
        <v/>
      </c>
      <c r="G1327" s="2" t="n">
        <v/>
      </c>
      <c r="H1327" s="2" t="n">
        <v/>
      </c>
      <c r="I1327" s="2" t="n">
        <v>0.251</v>
      </c>
      <c r="J1327" s="2" t="n">
        <v>0.017</v>
      </c>
      <c r="K1327" s="2" t="n">
        <v>0.005</v>
      </c>
      <c r="L1327" t="inlineStr">
        <is>
          <t>True mass</t>
        </is>
      </c>
      <c r="M1327" t="inlineStr">
        <is>
          <t>Small (&lt; 0.1 MJ)</t>
        </is>
      </c>
    </row>
    <row r="1328">
      <c r="A1328" t="inlineStr">
        <is>
          <t>K2-138 g</t>
        </is>
      </c>
      <c r="B1328" t="inlineStr">
        <is>
          <t>Confirmed</t>
        </is>
      </c>
      <c r="C1328" s="2" t="n">
        <v>0.0135</v>
      </c>
      <c r="D1328" s="2" t="n">
        <v>0.008999999999999999</v>
      </c>
      <c r="E1328" s="2" t="n">
        <v>0.0167</v>
      </c>
      <c r="F1328" s="2" t="n">
        <v/>
      </c>
      <c r="G1328" s="2" t="n">
        <v/>
      </c>
      <c r="H1328" s="2" t="n">
        <v/>
      </c>
      <c r="I1328" s="2" t="n">
        <v>0.2688</v>
      </c>
      <c r="J1328" s="2" t="n">
        <v>0.0223</v>
      </c>
      <c r="K1328" s="2" t="n">
        <v>0.0135</v>
      </c>
      <c r="L1328" t="inlineStr">
        <is>
          <t>True mass</t>
        </is>
      </c>
      <c r="M1328" t="inlineStr">
        <is>
          <t>Small (&lt; 0.1 MJ)</t>
        </is>
      </c>
    </row>
    <row r="1329">
      <c r="A1329" t="inlineStr">
        <is>
          <t>K2-139 b</t>
        </is>
      </c>
      <c r="B1329" t="inlineStr">
        <is>
          <t>Confirmed</t>
        </is>
      </c>
      <c r="C1329" s="2" t="n">
        <v>0.381</v>
      </c>
      <c r="D1329" s="2" t="n">
        <v>0.045</v>
      </c>
      <c r="E1329" s="2" t="n">
        <v>0.045</v>
      </c>
      <c r="F1329" s="2" t="n">
        <v/>
      </c>
      <c r="G1329" s="2" t="n">
        <v/>
      </c>
      <c r="H1329" s="2" t="n">
        <v/>
      </c>
      <c r="I1329" s="2" t="n">
        <v>0.8129999999999999</v>
      </c>
      <c r="J1329" s="2" t="n">
        <v>0.015</v>
      </c>
      <c r="K1329" s="2" t="n">
        <v>0.381</v>
      </c>
      <c r="L1329" t="inlineStr">
        <is>
          <t>True mass</t>
        </is>
      </c>
      <c r="M1329" t="inlineStr">
        <is>
          <t>Medium (0.1 - 1 MJ)</t>
        </is>
      </c>
    </row>
    <row r="1330">
      <c r="A1330" t="inlineStr">
        <is>
          <t>K2-14 b</t>
        </is>
      </c>
      <c r="B1330" t="inlineStr">
        <is>
          <t>Confirmed</t>
        </is>
      </c>
      <c r="C1330" s="2" t="n">
        <v/>
      </c>
      <c r="D1330" s="2" t="n">
        <v/>
      </c>
      <c r="E1330" s="2" t="n">
        <v/>
      </c>
      <c r="F1330" s="2" t="n">
        <v/>
      </c>
      <c r="G1330" s="2" t="n">
        <v/>
      </c>
      <c r="H1330" s="2" t="n">
        <v/>
      </c>
      <c r="I1330" s="2" t="n">
        <v>0.429</v>
      </c>
      <c r="J1330" s="2" t="n">
        <v>0.037</v>
      </c>
      <c r="K1330" s="2" t="n">
        <v/>
      </c>
      <c r="L1330" t="inlineStr">
        <is>
          <t>Not available</t>
        </is>
      </c>
      <c r="M1330" t="inlineStr">
        <is>
          <t>Unknown</t>
        </is>
      </c>
    </row>
    <row r="1331">
      <c r="A1331" t="inlineStr">
        <is>
          <t>K2-140 b</t>
        </is>
      </c>
      <c r="B1331" t="inlineStr">
        <is>
          <t>Confirmed</t>
        </is>
      </c>
      <c r="C1331" s="2" t="n">
        <v>0.93</v>
      </c>
      <c r="D1331" s="2" t="n">
        <v>0.04</v>
      </c>
      <c r="E1331" s="2" t="n">
        <v>0.04</v>
      </c>
      <c r="F1331" s="2" t="n">
        <v/>
      </c>
      <c r="G1331" s="2" t="n">
        <v/>
      </c>
      <c r="H1331" s="2" t="n">
        <v/>
      </c>
      <c r="I1331" s="2" t="n">
        <v>1.093</v>
      </c>
      <c r="J1331" s="2" t="n">
        <v>0.015</v>
      </c>
      <c r="K1331" s="2" t="n">
        <v>0.93</v>
      </c>
      <c r="L1331" t="inlineStr">
        <is>
          <t>True mass</t>
        </is>
      </c>
      <c r="M1331" t="inlineStr">
        <is>
          <t>Medium (0.1 - 1 MJ)</t>
        </is>
      </c>
    </row>
    <row r="1332">
      <c r="A1332" t="inlineStr">
        <is>
          <t>K2-141 b</t>
        </is>
      </c>
      <c r="B1332" t="inlineStr">
        <is>
          <t>Confirmed</t>
        </is>
      </c>
      <c r="C1332" s="2" t="n">
        <v>0.01598</v>
      </c>
      <c r="D1332" s="2" t="n">
        <v>0.00129</v>
      </c>
      <c r="E1332" s="2" t="n">
        <v>0.00129</v>
      </c>
      <c r="F1332" s="2" t="n">
        <v/>
      </c>
      <c r="G1332" s="2" t="n">
        <v/>
      </c>
      <c r="H1332" s="2" t="n">
        <v/>
      </c>
      <c r="I1332" s="2" t="n">
        <v>0.135</v>
      </c>
      <c r="J1332" s="2" t="n">
        <v>0.0045</v>
      </c>
      <c r="K1332" s="2" t="n">
        <v>0.01598</v>
      </c>
      <c r="L1332" t="inlineStr">
        <is>
          <t>True mass</t>
        </is>
      </c>
      <c r="M1332" t="inlineStr">
        <is>
          <t>Small (&lt; 0.1 MJ)</t>
        </is>
      </c>
    </row>
    <row r="1333">
      <c r="A1333" t="inlineStr">
        <is>
          <t>K2-141 c</t>
        </is>
      </c>
      <c r="B1333" t="inlineStr">
        <is>
          <t>Confirmed</t>
        </is>
      </c>
      <c r="C1333" s="2" t="n">
        <v>0.02328</v>
      </c>
      <c r="D1333" s="2" t="n">
        <v/>
      </c>
      <c r="E1333" s="2" t="n">
        <v/>
      </c>
      <c r="F1333" s="2" t="n">
        <v/>
      </c>
      <c r="G1333" s="2" t="n">
        <v/>
      </c>
      <c r="H1333" s="2" t="n">
        <v/>
      </c>
      <c r="I1333" s="2" t="n">
        <v>0.624</v>
      </c>
      <c r="J1333" s="2" t="n">
        <v>0.25</v>
      </c>
      <c r="K1333" s="2" t="n">
        <v>0.02328</v>
      </c>
      <c r="L1333" t="inlineStr">
        <is>
          <t>True mass</t>
        </is>
      </c>
      <c r="M1333" t="inlineStr">
        <is>
          <t>Small (&lt; 0.1 MJ)</t>
        </is>
      </c>
    </row>
    <row r="1334">
      <c r="A1334" t="inlineStr">
        <is>
          <t>K2-146 b</t>
        </is>
      </c>
      <c r="B1334" t="inlineStr">
        <is>
          <t>Confirmed</t>
        </is>
      </c>
      <c r="C1334" s="2" t="n">
        <v>0.01816</v>
      </c>
      <c r="D1334" s="2" t="n">
        <v>0.00024</v>
      </c>
      <c r="E1334" s="2" t="n">
        <v>0.00024</v>
      </c>
      <c r="F1334" s="2" t="n">
        <v/>
      </c>
      <c r="G1334" s="2" t="n">
        <v/>
      </c>
      <c r="H1334" s="2" t="n">
        <v/>
      </c>
      <c r="I1334" s="2" t="n">
        <v>0.183</v>
      </c>
      <c r="J1334" s="2" t="n">
        <v>0.005</v>
      </c>
      <c r="K1334" s="2" t="n">
        <v>0.01816</v>
      </c>
      <c r="L1334" t="inlineStr">
        <is>
          <t>True mass</t>
        </is>
      </c>
      <c r="M1334" t="inlineStr">
        <is>
          <t>Small (&lt; 0.1 MJ)</t>
        </is>
      </c>
    </row>
    <row r="1335">
      <c r="A1335" t="inlineStr">
        <is>
          <t>K2-146 c</t>
        </is>
      </c>
      <c r="B1335" t="inlineStr">
        <is>
          <t>Confirmed</t>
        </is>
      </c>
      <c r="C1335" s="2" t="n">
        <v>0.02358</v>
      </c>
      <c r="D1335" s="2" t="n">
        <v>0.00031</v>
      </c>
      <c r="E1335" s="2" t="n">
        <v>0.00031</v>
      </c>
      <c r="F1335" s="2" t="n">
        <v/>
      </c>
      <c r="G1335" s="2" t="n">
        <v/>
      </c>
      <c r="H1335" s="2" t="n">
        <v/>
      </c>
      <c r="I1335" s="2" t="n">
        <v>0.195</v>
      </c>
      <c r="J1335" s="2" t="n">
        <v>0.006</v>
      </c>
      <c r="K1335" s="2" t="n">
        <v>0.02358</v>
      </c>
      <c r="L1335" t="inlineStr">
        <is>
          <t>True mass</t>
        </is>
      </c>
      <c r="M1335" t="inlineStr">
        <is>
          <t>Small (&lt; 0.1 MJ)</t>
        </is>
      </c>
    </row>
    <row r="1336">
      <c r="A1336" t="inlineStr">
        <is>
          <t>K2-147 b</t>
        </is>
      </c>
      <c r="B1336" t="inlineStr">
        <is>
          <t>Confirmed</t>
        </is>
      </c>
      <c r="C1336" s="2" t="n">
        <v/>
      </c>
      <c r="D1336" s="2" t="n">
        <v/>
      </c>
      <c r="E1336" s="2" t="n">
        <v/>
      </c>
      <c r="F1336" s="2" t="n">
        <v/>
      </c>
      <c r="G1336" s="2" t="n">
        <v/>
      </c>
      <c r="H1336" s="2" t="n">
        <v/>
      </c>
      <c r="I1336" s="2" t="n">
        <v>0.123</v>
      </c>
      <c r="J1336" s="2" t="n">
        <v>0.013</v>
      </c>
      <c r="K1336" s="2" t="n">
        <v/>
      </c>
      <c r="L1336" t="inlineStr">
        <is>
          <t>Not available</t>
        </is>
      </c>
      <c r="M1336" t="inlineStr">
        <is>
          <t>Unknown</t>
        </is>
      </c>
    </row>
    <row r="1337">
      <c r="A1337" t="inlineStr">
        <is>
          <t>K2-148 Ab</t>
        </is>
      </c>
      <c r="B1337" t="inlineStr">
        <is>
          <t>Confirmed</t>
        </is>
      </c>
      <c r="C1337" s="2" t="n">
        <v/>
      </c>
      <c r="D1337" s="2" t="n">
        <v/>
      </c>
      <c r="E1337" s="2" t="n">
        <v/>
      </c>
      <c r="F1337" s="2" t="n">
        <v/>
      </c>
      <c r="G1337" s="2" t="n">
        <v/>
      </c>
      <c r="H1337" s="2" t="n">
        <v/>
      </c>
      <c r="I1337" s="2" t="n">
        <v>0.119</v>
      </c>
      <c r="J1337" s="2" t="n">
        <v>0.016</v>
      </c>
      <c r="K1337" s="2" t="n">
        <v/>
      </c>
      <c r="L1337" t="inlineStr">
        <is>
          <t>Not available</t>
        </is>
      </c>
      <c r="M1337" t="inlineStr">
        <is>
          <t>Unknown</t>
        </is>
      </c>
    </row>
    <row r="1338">
      <c r="A1338" t="inlineStr">
        <is>
          <t>K2-148 Ac</t>
        </is>
      </c>
      <c r="B1338" t="inlineStr">
        <is>
          <t>Confirmed</t>
        </is>
      </c>
      <c r="C1338" s="2" t="n">
        <v/>
      </c>
      <c r="D1338" s="2" t="n">
        <v/>
      </c>
      <c r="E1338" s="2" t="n">
        <v/>
      </c>
      <c r="F1338" s="2" t="n">
        <v/>
      </c>
      <c r="G1338" s="2" t="n">
        <v/>
      </c>
      <c r="H1338" s="2" t="n">
        <v/>
      </c>
      <c r="I1338" s="2" t="n">
        <v>0.154</v>
      </c>
      <c r="J1338" s="2" t="n">
        <v>0.019</v>
      </c>
      <c r="K1338" s="2" t="n">
        <v/>
      </c>
      <c r="L1338" t="inlineStr">
        <is>
          <t>Not available</t>
        </is>
      </c>
      <c r="M1338" t="inlineStr">
        <is>
          <t>Unknown</t>
        </is>
      </c>
    </row>
    <row r="1339">
      <c r="A1339" t="inlineStr">
        <is>
          <t>K2-148 Ad</t>
        </is>
      </c>
      <c r="B1339" t="inlineStr">
        <is>
          <t>Confirmed</t>
        </is>
      </c>
      <c r="C1339" s="2" t="n">
        <v/>
      </c>
      <c r="D1339" s="2" t="n">
        <v/>
      </c>
      <c r="E1339" s="2" t="n">
        <v/>
      </c>
      <c r="F1339" s="2" t="n">
        <v/>
      </c>
      <c r="G1339" s="2" t="n">
        <v/>
      </c>
      <c r="H1339" s="2" t="n">
        <v/>
      </c>
      <c r="I1339" s="2" t="n">
        <v>0.146</v>
      </c>
      <c r="J1339" s="2" t="n">
        <v>0.019</v>
      </c>
      <c r="K1339" s="2" t="n">
        <v/>
      </c>
      <c r="L1339" t="inlineStr">
        <is>
          <t>Not available</t>
        </is>
      </c>
      <c r="M1339" t="inlineStr">
        <is>
          <t>Unknown</t>
        </is>
      </c>
    </row>
    <row r="1340">
      <c r="A1340" t="inlineStr">
        <is>
          <t>K2-149 b</t>
        </is>
      </c>
      <c r="B1340" t="inlineStr">
        <is>
          <t>Confirmed</t>
        </is>
      </c>
      <c r="C1340" s="2" t="n">
        <v/>
      </c>
      <c r="D1340" s="2" t="n">
        <v/>
      </c>
      <c r="E1340" s="2" t="n">
        <v/>
      </c>
      <c r="F1340" s="2" t="n">
        <v/>
      </c>
      <c r="G1340" s="2" t="n">
        <v/>
      </c>
      <c r="H1340" s="2" t="n">
        <v/>
      </c>
      <c r="I1340" s="2" t="n">
        <v>0.146</v>
      </c>
      <c r="J1340" s="2" t="n">
        <v>0.016</v>
      </c>
      <c r="K1340" s="2" t="n">
        <v/>
      </c>
      <c r="L1340" t="inlineStr">
        <is>
          <t>Not available</t>
        </is>
      </c>
      <c r="M1340" t="inlineStr">
        <is>
          <t>Unknown</t>
        </is>
      </c>
    </row>
    <row r="1341">
      <c r="A1341" t="inlineStr">
        <is>
          <t>K2-15 b</t>
        </is>
      </c>
      <c r="B1341" t="inlineStr">
        <is>
          <t>Confirmed</t>
        </is>
      </c>
      <c r="C1341" s="2" t="n">
        <v/>
      </c>
      <c r="D1341" s="2" t="n">
        <v/>
      </c>
      <c r="E1341" s="2" t="n">
        <v/>
      </c>
      <c r="F1341" s="2" t="n">
        <v/>
      </c>
      <c r="G1341" s="2" t="n">
        <v/>
      </c>
      <c r="H1341" s="2" t="n">
        <v/>
      </c>
      <c r="I1341" s="2" t="n">
        <v>0.221</v>
      </c>
      <c r="J1341" s="2" t="n">
        <v>0.027</v>
      </c>
      <c r="K1341" s="2" t="n">
        <v/>
      </c>
      <c r="L1341" t="inlineStr">
        <is>
          <t>Not available</t>
        </is>
      </c>
      <c r="M1341" t="inlineStr">
        <is>
          <t>Unknown</t>
        </is>
      </c>
    </row>
    <row r="1342">
      <c r="A1342" t="inlineStr">
        <is>
          <t>K2-150 b</t>
        </is>
      </c>
      <c r="B1342" t="inlineStr">
        <is>
          <t>Confirmed</t>
        </is>
      </c>
      <c r="C1342" s="2" t="n">
        <v/>
      </c>
      <c r="D1342" s="2" t="n">
        <v/>
      </c>
      <c r="E1342" s="2" t="n">
        <v/>
      </c>
      <c r="F1342" s="2" t="n">
        <v/>
      </c>
      <c r="G1342" s="2" t="n">
        <v/>
      </c>
      <c r="H1342" s="2" t="n">
        <v/>
      </c>
      <c r="I1342" s="2" t="n">
        <v>0.178</v>
      </c>
      <c r="J1342" s="2" t="n">
        <v>0.019</v>
      </c>
      <c r="K1342" s="2" t="n">
        <v/>
      </c>
      <c r="L1342" t="inlineStr">
        <is>
          <t>Not available</t>
        </is>
      </c>
      <c r="M1342" t="inlineStr">
        <is>
          <t>Unknown</t>
        </is>
      </c>
    </row>
    <row r="1343">
      <c r="A1343" t="inlineStr">
        <is>
          <t>K2-151Bb</t>
        </is>
      </c>
      <c r="B1343" t="inlineStr">
        <is>
          <t>Confirmed</t>
        </is>
      </c>
      <c r="C1343" s="2" t="n">
        <v/>
      </c>
      <c r="D1343" s="2" t="n">
        <v/>
      </c>
      <c r="E1343" s="2" t="n">
        <v/>
      </c>
      <c r="F1343" s="2" t="n">
        <v/>
      </c>
      <c r="G1343" s="2" t="n">
        <v/>
      </c>
      <c r="H1343" s="2" t="n">
        <v/>
      </c>
      <c r="I1343" s="2" t="n">
        <v>0.133</v>
      </c>
      <c r="J1343" s="2" t="n">
        <v>0.007</v>
      </c>
      <c r="K1343" s="2" t="n">
        <v/>
      </c>
      <c r="L1343" t="inlineStr">
        <is>
          <t>Not available</t>
        </is>
      </c>
      <c r="M1343" t="inlineStr">
        <is>
          <t>Unknown</t>
        </is>
      </c>
    </row>
    <row r="1344">
      <c r="A1344" t="inlineStr">
        <is>
          <t>K2-152 b</t>
        </is>
      </c>
      <c r="B1344" t="inlineStr">
        <is>
          <t>Confirmed</t>
        </is>
      </c>
      <c r="C1344" s="2" t="n">
        <v/>
      </c>
      <c r="D1344" s="2" t="n">
        <v/>
      </c>
      <c r="E1344" s="2" t="n">
        <v/>
      </c>
      <c r="F1344" s="2" t="n">
        <v/>
      </c>
      <c r="G1344" s="2" t="n">
        <v/>
      </c>
      <c r="H1344" s="2" t="n">
        <v/>
      </c>
      <c r="I1344" s="2" t="n">
        <v>0.204</v>
      </c>
      <c r="J1344" s="2" t="n">
        <v>0.021</v>
      </c>
      <c r="K1344" s="2" t="n">
        <v/>
      </c>
      <c r="L1344" t="inlineStr">
        <is>
          <t>Not available</t>
        </is>
      </c>
      <c r="M1344" t="inlineStr">
        <is>
          <t>Unknown</t>
        </is>
      </c>
    </row>
    <row r="1345">
      <c r="A1345" t="inlineStr">
        <is>
          <t>K2-153 b</t>
        </is>
      </c>
      <c r="B1345" t="inlineStr">
        <is>
          <t>Confirmed</t>
        </is>
      </c>
      <c r="C1345" s="2" t="n">
        <v/>
      </c>
      <c r="D1345" s="2" t="n">
        <v/>
      </c>
      <c r="E1345" s="2" t="n">
        <v/>
      </c>
      <c r="F1345" s="2" t="n">
        <v/>
      </c>
      <c r="G1345" s="2" t="n">
        <v/>
      </c>
      <c r="H1345" s="2" t="n">
        <v/>
      </c>
      <c r="I1345" s="2" t="n">
        <v>0.178</v>
      </c>
      <c r="J1345" s="2" t="n">
        <v>0.02</v>
      </c>
      <c r="K1345" s="2" t="n">
        <v/>
      </c>
      <c r="L1345" t="inlineStr">
        <is>
          <t>Not available</t>
        </is>
      </c>
      <c r="M1345" t="inlineStr">
        <is>
          <t>Unknown</t>
        </is>
      </c>
    </row>
    <row r="1346">
      <c r="A1346" t="inlineStr">
        <is>
          <t>K2-154 b</t>
        </is>
      </c>
      <c r="B1346" t="inlineStr">
        <is>
          <t>Confirmed</t>
        </is>
      </c>
      <c r="C1346" s="2" t="n">
        <v/>
      </c>
      <c r="D1346" s="2" t="n">
        <v/>
      </c>
      <c r="E1346" s="2" t="n">
        <v/>
      </c>
      <c r="F1346" s="2" t="n">
        <v/>
      </c>
      <c r="G1346" s="2" t="n">
        <v/>
      </c>
      <c r="H1346" s="2" t="n">
        <v/>
      </c>
      <c r="I1346" s="2" t="n">
        <v>0.178</v>
      </c>
      <c r="J1346" s="2" t="n">
        <v>0.01</v>
      </c>
      <c r="K1346" s="2" t="n">
        <v/>
      </c>
      <c r="L1346" t="inlineStr">
        <is>
          <t>Not available</t>
        </is>
      </c>
      <c r="M1346" t="inlineStr">
        <is>
          <t>Unknown</t>
        </is>
      </c>
    </row>
    <row r="1347">
      <c r="A1347" t="inlineStr">
        <is>
          <t>K2-154 c</t>
        </is>
      </c>
      <c r="B1347" t="inlineStr">
        <is>
          <t>Confirmed</t>
        </is>
      </c>
      <c r="C1347" s="2" t="n">
        <v/>
      </c>
      <c r="D1347" s="2" t="n">
        <v/>
      </c>
      <c r="E1347" s="2" t="n">
        <v/>
      </c>
      <c r="F1347" s="2" t="n">
        <v/>
      </c>
      <c r="G1347" s="2" t="n">
        <v/>
      </c>
      <c r="H1347" s="2" t="n">
        <v/>
      </c>
      <c r="I1347" s="2" t="n">
        <v>0.185</v>
      </c>
      <c r="J1347" s="2" t="n">
        <v>0.012</v>
      </c>
      <c r="K1347" s="2" t="n">
        <v/>
      </c>
      <c r="L1347" t="inlineStr">
        <is>
          <t>Not available</t>
        </is>
      </c>
      <c r="M1347" t="inlineStr">
        <is>
          <t>Unknown</t>
        </is>
      </c>
    </row>
    <row r="1348">
      <c r="A1348" t="inlineStr">
        <is>
          <t>K2-155 b</t>
        </is>
      </c>
      <c r="B1348" t="inlineStr">
        <is>
          <t>Confirmed</t>
        </is>
      </c>
      <c r="C1348" s="2" t="n">
        <v>0.0148</v>
      </c>
      <c r="D1348" s="2" t="n">
        <v>0.0009</v>
      </c>
      <c r="E1348" s="2" t="n">
        <v>0.0016</v>
      </c>
      <c r="F1348" s="2" t="n">
        <v/>
      </c>
      <c r="G1348" s="2" t="n">
        <v/>
      </c>
      <c r="H1348" s="2" t="n">
        <v/>
      </c>
      <c r="I1348" s="2" t="n">
        <v>0.161</v>
      </c>
      <c r="J1348" s="2" t="n">
        <v>0.008999999999999999</v>
      </c>
      <c r="K1348" s="2" t="n">
        <v>0.0148</v>
      </c>
      <c r="L1348" t="inlineStr">
        <is>
          <t>True mass</t>
        </is>
      </c>
      <c r="M1348" t="inlineStr">
        <is>
          <t>Small (&lt; 0.1 MJ)</t>
        </is>
      </c>
    </row>
    <row r="1349">
      <c r="A1349" t="inlineStr">
        <is>
          <t>K2-155 c</t>
        </is>
      </c>
      <c r="B1349" t="inlineStr">
        <is>
          <t>Confirmed</t>
        </is>
      </c>
      <c r="C1349" s="2" t="n">
        <v>0.0205</v>
      </c>
      <c r="D1349" s="2" t="n">
        <v>0.0016</v>
      </c>
      <c r="E1349" s="2" t="n">
        <v>0.0047</v>
      </c>
      <c r="F1349" s="2" t="n">
        <v/>
      </c>
      <c r="G1349" s="2" t="n">
        <v/>
      </c>
      <c r="H1349" s="2" t="n">
        <v/>
      </c>
      <c r="I1349" s="2" t="n">
        <v>0.232</v>
      </c>
      <c r="J1349" s="2" t="n">
        <v>0.018</v>
      </c>
      <c r="K1349" s="2" t="n">
        <v>0.0205</v>
      </c>
      <c r="L1349" t="inlineStr">
        <is>
          <t>True mass</t>
        </is>
      </c>
      <c r="M1349" t="inlineStr">
        <is>
          <t>Small (&lt; 0.1 MJ)</t>
        </is>
      </c>
    </row>
    <row r="1350">
      <c r="A1350" t="inlineStr">
        <is>
          <t>K2-155 d</t>
        </is>
      </c>
      <c r="B1350" t="inlineStr">
        <is>
          <t>Confirmed</t>
        </is>
      </c>
      <c r="C1350" s="2" t="n">
        <v>0.0154</v>
      </c>
      <c r="D1350" s="2" t="n">
        <v>0.0019</v>
      </c>
      <c r="E1350" s="2" t="n">
        <v>0.0053</v>
      </c>
      <c r="F1350" s="2" t="n">
        <v/>
      </c>
      <c r="G1350" s="2" t="n">
        <v/>
      </c>
      <c r="H1350" s="2" t="n">
        <v/>
      </c>
      <c r="I1350" s="2" t="n">
        <v>0.17</v>
      </c>
      <c r="J1350" s="2" t="n">
        <v>0.018</v>
      </c>
      <c r="K1350" s="2" t="n">
        <v>0.0154</v>
      </c>
      <c r="L1350" t="inlineStr">
        <is>
          <t>True mass</t>
        </is>
      </c>
      <c r="M1350" t="inlineStr">
        <is>
          <t>Small (&lt; 0.1 MJ)</t>
        </is>
      </c>
    </row>
    <row r="1351">
      <c r="A1351" t="inlineStr">
        <is>
          <t>K2-156 b</t>
        </is>
      </c>
      <c r="B1351" t="inlineStr">
        <is>
          <t>Confirmed</t>
        </is>
      </c>
      <c r="C1351" s="2" t="n">
        <v/>
      </c>
      <c r="D1351" s="2" t="n">
        <v/>
      </c>
      <c r="E1351" s="2" t="n">
        <v/>
      </c>
      <c r="F1351" s="2" t="n">
        <v/>
      </c>
      <c r="G1351" s="2" t="n">
        <v/>
      </c>
      <c r="H1351" s="2" t="n">
        <v/>
      </c>
      <c r="I1351" s="2" t="n">
        <v>0.103</v>
      </c>
      <c r="J1351" s="2" t="n">
        <v>0.006</v>
      </c>
      <c r="K1351" s="2" t="n">
        <v/>
      </c>
      <c r="L1351" t="inlineStr">
        <is>
          <t>Not available</t>
        </is>
      </c>
      <c r="M1351" t="inlineStr">
        <is>
          <t>Unknown</t>
        </is>
      </c>
    </row>
    <row r="1352">
      <c r="A1352" t="inlineStr">
        <is>
          <t>K2-157 b</t>
        </is>
      </c>
      <c r="B1352" t="inlineStr">
        <is>
          <t>Confirmed</t>
        </is>
      </c>
      <c r="C1352" s="2" t="n">
        <v>0.00359</v>
      </c>
      <c r="D1352" s="2" t="n">
        <v>0.00129</v>
      </c>
      <c r="E1352" s="2" t="n">
        <v>0.00123</v>
      </c>
      <c r="F1352" s="2" t="n">
        <v/>
      </c>
      <c r="G1352" s="2" t="n">
        <v/>
      </c>
      <c r="H1352" s="2" t="n">
        <v/>
      </c>
      <c r="I1352" s="2" t="n">
        <v>0.08341999999999999</v>
      </c>
      <c r="J1352" s="2" t="n">
        <v>0.008</v>
      </c>
      <c r="K1352" s="2" t="n">
        <v>0.00359</v>
      </c>
      <c r="L1352" t="inlineStr">
        <is>
          <t>True mass</t>
        </is>
      </c>
      <c r="M1352" t="inlineStr">
        <is>
          <t>Small (&lt; 0.1 MJ)</t>
        </is>
      </c>
    </row>
    <row r="1353">
      <c r="A1353" t="inlineStr">
        <is>
          <t>K2-157 c</t>
        </is>
      </c>
      <c r="B1353" t="inlineStr">
        <is>
          <t>Confirmed</t>
        </is>
      </c>
      <c r="C1353" s="2" t="n">
        <v>0.0969</v>
      </c>
      <c r="D1353" s="2" t="n">
        <v>0.006</v>
      </c>
      <c r="E1353" s="2" t="n">
        <v>0.006</v>
      </c>
      <c r="F1353" s="2" t="n">
        <v/>
      </c>
      <c r="G1353" s="2" t="n">
        <v/>
      </c>
      <c r="H1353" s="2" t="n">
        <v/>
      </c>
      <c r="I1353" s="2" t="n">
        <v/>
      </c>
      <c r="J1353" s="2" t="n">
        <v/>
      </c>
      <c r="K1353" s="2" t="n">
        <v>0.0969</v>
      </c>
      <c r="L1353" t="inlineStr">
        <is>
          <t>True mass</t>
        </is>
      </c>
      <c r="M1353" t="inlineStr">
        <is>
          <t>Small (&lt; 0.1 MJ)</t>
        </is>
      </c>
    </row>
    <row r="1354">
      <c r="A1354" t="inlineStr">
        <is>
          <t>K2-157 d</t>
        </is>
      </c>
      <c r="B1354" t="inlineStr">
        <is>
          <t>Confirmed</t>
        </is>
      </c>
      <c r="C1354" s="2" t="n">
        <v>0.0733</v>
      </c>
      <c r="D1354" s="2" t="n">
        <v>0.007900000000000001</v>
      </c>
      <c r="E1354" s="2" t="n">
        <v>0.007900000000000001</v>
      </c>
      <c r="F1354" s="2" t="n">
        <v/>
      </c>
      <c r="G1354" s="2" t="n">
        <v/>
      </c>
      <c r="H1354" s="2" t="n">
        <v/>
      </c>
      <c r="I1354" s="2" t="n">
        <v/>
      </c>
      <c r="J1354" s="2" t="n">
        <v/>
      </c>
      <c r="K1354" s="2" t="n">
        <v>0.0733</v>
      </c>
      <c r="L1354" t="inlineStr">
        <is>
          <t>True mass</t>
        </is>
      </c>
      <c r="M1354" t="inlineStr">
        <is>
          <t>Small (&lt; 0.1 MJ)</t>
        </is>
      </c>
    </row>
    <row r="1355">
      <c r="A1355" t="inlineStr">
        <is>
          <t>K2-158 b</t>
        </is>
      </c>
      <c r="B1355" t="inlineStr">
        <is>
          <t>Confirmed</t>
        </is>
      </c>
      <c r="C1355" s="2" t="n">
        <v/>
      </c>
      <c r="D1355" s="2" t="n">
        <v/>
      </c>
      <c r="E1355" s="2" t="n">
        <v/>
      </c>
      <c r="F1355" s="2" t="n">
        <v/>
      </c>
      <c r="G1355" s="2" t="n">
        <v/>
      </c>
      <c r="H1355" s="2" t="n">
        <v/>
      </c>
      <c r="I1355" s="2" t="n">
        <v>0.236</v>
      </c>
      <c r="J1355" s="2" t="n">
        <v>0.008999999999999999</v>
      </c>
      <c r="K1355" s="2" t="n">
        <v/>
      </c>
      <c r="L1355" t="inlineStr">
        <is>
          <t>Not available</t>
        </is>
      </c>
      <c r="M1355" t="inlineStr">
        <is>
          <t>Unknown</t>
        </is>
      </c>
    </row>
    <row r="1356">
      <c r="A1356" t="inlineStr">
        <is>
          <t>K2-158 c</t>
        </is>
      </c>
      <c r="B1356" t="inlineStr">
        <is>
          <t>Confirmed</t>
        </is>
      </c>
      <c r="C1356" s="2" t="n">
        <v/>
      </c>
      <c r="D1356" s="2" t="n">
        <v/>
      </c>
      <c r="E1356" s="2" t="n">
        <v/>
      </c>
      <c r="F1356" s="2" t="n">
        <v/>
      </c>
      <c r="G1356" s="2" t="n">
        <v/>
      </c>
      <c r="H1356" s="2" t="n">
        <v/>
      </c>
      <c r="I1356" s="2" t="n">
        <v>0.114</v>
      </c>
      <c r="J1356" s="2" t="n">
        <v>0.008999999999999999</v>
      </c>
      <c r="K1356" s="2" t="n">
        <v/>
      </c>
      <c r="L1356" t="inlineStr">
        <is>
          <t>Not available</t>
        </is>
      </c>
      <c r="M1356" t="inlineStr">
        <is>
          <t>Unknown</t>
        </is>
      </c>
    </row>
    <row r="1357">
      <c r="A1357" t="inlineStr">
        <is>
          <t>K2-159 b</t>
        </is>
      </c>
      <c r="B1357" t="inlineStr">
        <is>
          <t>Confirmed</t>
        </is>
      </c>
      <c r="C1357" s="2" t="n">
        <v/>
      </c>
      <c r="D1357" s="2" t="n">
        <v/>
      </c>
      <c r="E1357" s="2" t="n">
        <v/>
      </c>
      <c r="F1357" s="2" t="n">
        <v/>
      </c>
      <c r="G1357" s="2" t="n">
        <v/>
      </c>
      <c r="H1357" s="2" t="n">
        <v/>
      </c>
      <c r="I1357" s="2" t="n">
        <v>0.202</v>
      </c>
      <c r="J1357" s="2" t="n">
        <v>0.01</v>
      </c>
      <c r="K1357" s="2" t="n">
        <v/>
      </c>
      <c r="L1357" t="inlineStr">
        <is>
          <t>Not available</t>
        </is>
      </c>
      <c r="M1357" t="inlineStr">
        <is>
          <t>Unknown</t>
        </is>
      </c>
    </row>
    <row r="1358">
      <c r="A1358" t="inlineStr">
        <is>
          <t>K2-16 b</t>
        </is>
      </c>
      <c r="B1358" t="inlineStr">
        <is>
          <t>Confirmed</t>
        </is>
      </c>
      <c r="C1358" s="2" t="n">
        <v/>
      </c>
      <c r="D1358" s="2" t="n">
        <v/>
      </c>
      <c r="E1358" s="2" t="n">
        <v/>
      </c>
      <c r="F1358" s="2" t="n">
        <v/>
      </c>
      <c r="G1358" s="2" t="n">
        <v/>
      </c>
      <c r="H1358" s="2" t="n">
        <v/>
      </c>
      <c r="I1358" s="2" t="n">
        <v>0.18</v>
      </c>
      <c r="J1358" s="2" t="n">
        <v>0.021</v>
      </c>
      <c r="K1358" s="2" t="n">
        <v/>
      </c>
      <c r="L1358" t="inlineStr">
        <is>
          <t>Not available</t>
        </is>
      </c>
      <c r="M1358" t="inlineStr">
        <is>
          <t>Unknown</t>
        </is>
      </c>
    </row>
    <row r="1359">
      <c r="A1359" t="inlineStr">
        <is>
          <t>K2-16 c</t>
        </is>
      </c>
      <c r="B1359" t="inlineStr">
        <is>
          <t>Confirmed</t>
        </is>
      </c>
      <c r="C1359" s="2" t="n">
        <v/>
      </c>
      <c r="D1359" s="2" t="n">
        <v/>
      </c>
      <c r="E1359" s="2" t="n">
        <v/>
      </c>
      <c r="F1359" s="2" t="n">
        <v/>
      </c>
      <c r="G1359" s="2" t="n">
        <v/>
      </c>
      <c r="H1359" s="2" t="n">
        <v/>
      </c>
      <c r="I1359" s="2" t="n">
        <v>0.227</v>
      </c>
      <c r="J1359" s="2" t="n">
        <v>0.042</v>
      </c>
      <c r="K1359" s="2" t="n">
        <v/>
      </c>
      <c r="L1359" t="inlineStr">
        <is>
          <t>Not available</t>
        </is>
      </c>
      <c r="M1359" t="inlineStr">
        <is>
          <t>Unknown</t>
        </is>
      </c>
    </row>
    <row r="1360">
      <c r="A1360" t="inlineStr">
        <is>
          <t>K2-16 d</t>
        </is>
      </c>
      <c r="B1360" t="inlineStr">
        <is>
          <t>Confirmed</t>
        </is>
      </c>
      <c r="C1360" s="2" t="n">
        <v/>
      </c>
      <c r="D1360" s="2" t="n">
        <v/>
      </c>
      <c r="E1360" s="2" t="n">
        <v/>
      </c>
      <c r="F1360" s="2" t="n">
        <v/>
      </c>
      <c r="G1360" s="2" t="n">
        <v/>
      </c>
      <c r="H1360" s="2" t="n">
        <v/>
      </c>
      <c r="I1360" s="2" t="n">
        <v>0.092</v>
      </c>
      <c r="J1360" s="2" t="n">
        <v>0.008</v>
      </c>
      <c r="K1360" s="2" t="n">
        <v/>
      </c>
      <c r="L1360" t="inlineStr">
        <is>
          <t>Not available</t>
        </is>
      </c>
      <c r="M1360" t="inlineStr">
        <is>
          <t>Unknown</t>
        </is>
      </c>
    </row>
    <row r="1361">
      <c r="A1361" t="inlineStr">
        <is>
          <t>K2-160 b</t>
        </is>
      </c>
      <c r="B1361" t="inlineStr">
        <is>
          <t>Confirmed</t>
        </is>
      </c>
      <c r="C1361" s="2" t="n">
        <v/>
      </c>
      <c r="D1361" s="2" t="n">
        <v/>
      </c>
      <c r="E1361" s="2" t="n">
        <v/>
      </c>
      <c r="F1361" s="2" t="n">
        <v/>
      </c>
      <c r="G1361" s="2" t="n">
        <v/>
      </c>
      <c r="H1361" s="2" t="n">
        <v/>
      </c>
      <c r="I1361" s="2" t="n">
        <v>0.284</v>
      </c>
      <c r="J1361" s="2" t="n">
        <v>0.013</v>
      </c>
      <c r="K1361" s="2" t="n">
        <v/>
      </c>
      <c r="L1361" t="inlineStr">
        <is>
          <t>Not available</t>
        </is>
      </c>
      <c r="M1361" t="inlineStr">
        <is>
          <t>Unknown</t>
        </is>
      </c>
    </row>
    <row r="1362">
      <c r="A1362" t="inlineStr">
        <is>
          <t>K2-161 b</t>
        </is>
      </c>
      <c r="B1362" t="inlineStr">
        <is>
          <t>Confirmed</t>
        </is>
      </c>
      <c r="C1362" s="2" t="n">
        <v/>
      </c>
      <c r="D1362" s="2" t="n">
        <v/>
      </c>
      <c r="E1362" s="2" t="n">
        <v/>
      </c>
      <c r="F1362" s="2" t="n">
        <v/>
      </c>
      <c r="G1362" s="2" t="n">
        <v/>
      </c>
      <c r="H1362" s="2" t="n">
        <v/>
      </c>
      <c r="I1362" s="2" t="n">
        <v>0.546</v>
      </c>
      <c r="J1362" s="2" t="n">
        <v>0.07000000000000001</v>
      </c>
      <c r="K1362" s="2" t="n">
        <v/>
      </c>
      <c r="L1362" t="inlineStr">
        <is>
          <t>Not available</t>
        </is>
      </c>
      <c r="M1362" t="inlineStr">
        <is>
          <t>Unknown</t>
        </is>
      </c>
    </row>
    <row r="1363">
      <c r="A1363" t="inlineStr">
        <is>
          <t>K2-162 b</t>
        </is>
      </c>
      <c r="B1363" t="inlineStr">
        <is>
          <t>Confirmed</t>
        </is>
      </c>
      <c r="C1363" s="2" t="n">
        <v/>
      </c>
      <c r="D1363" s="2" t="n">
        <v/>
      </c>
      <c r="E1363" s="2" t="n">
        <v/>
      </c>
      <c r="F1363" s="2" t="n">
        <v/>
      </c>
      <c r="G1363" s="2" t="n">
        <v/>
      </c>
      <c r="H1363" s="2" t="n">
        <v/>
      </c>
      <c r="I1363" s="2" t="n">
        <v>0.128</v>
      </c>
      <c r="J1363" s="2" t="n">
        <v>0.006</v>
      </c>
      <c r="K1363" s="2" t="n">
        <v/>
      </c>
      <c r="L1363" t="inlineStr">
        <is>
          <t>Not available</t>
        </is>
      </c>
      <c r="M1363" t="inlineStr">
        <is>
          <t>Unknown</t>
        </is>
      </c>
    </row>
    <row r="1364">
      <c r="A1364" t="inlineStr">
        <is>
          <t>K2-163 b</t>
        </is>
      </c>
      <c r="B1364" t="inlineStr">
        <is>
          <t>Confirmed</t>
        </is>
      </c>
      <c r="C1364" s="2" t="n">
        <v/>
      </c>
      <c r="D1364" s="2" t="n">
        <v/>
      </c>
      <c r="E1364" s="2" t="n">
        <v/>
      </c>
      <c r="F1364" s="2" t="n">
        <v/>
      </c>
      <c r="G1364" s="2" t="n">
        <v/>
      </c>
      <c r="H1364" s="2" t="n">
        <v/>
      </c>
      <c r="I1364" s="2" t="n">
        <v>0.22</v>
      </c>
      <c r="J1364" s="2" t="n">
        <v>0.011</v>
      </c>
      <c r="K1364" s="2" t="n">
        <v/>
      </c>
      <c r="L1364" t="inlineStr">
        <is>
          <t>Not available</t>
        </is>
      </c>
      <c r="M1364" t="inlineStr">
        <is>
          <t>Unknown</t>
        </is>
      </c>
    </row>
    <row r="1365">
      <c r="A1365" t="inlineStr">
        <is>
          <t>K2-164 b</t>
        </is>
      </c>
      <c r="B1365" t="inlineStr">
        <is>
          <t>Confirmed</t>
        </is>
      </c>
      <c r="C1365" s="2" t="n">
        <v/>
      </c>
      <c r="D1365" s="2" t="n">
        <v/>
      </c>
      <c r="E1365" s="2" t="n">
        <v/>
      </c>
      <c r="F1365" s="2" t="n">
        <v/>
      </c>
      <c r="G1365" s="2" t="n">
        <v/>
      </c>
      <c r="H1365" s="2" t="n">
        <v/>
      </c>
      <c r="I1365" s="2" t="n">
        <v>0.29</v>
      </c>
      <c r="J1365" s="2" t="n">
        <v>0.037</v>
      </c>
      <c r="K1365" s="2" t="n">
        <v/>
      </c>
      <c r="L1365" t="inlineStr">
        <is>
          <t>Not available</t>
        </is>
      </c>
      <c r="M1365" t="inlineStr">
        <is>
          <t>Unknown</t>
        </is>
      </c>
    </row>
    <row r="1366">
      <c r="A1366" t="inlineStr">
        <is>
          <t>K2-165 b</t>
        </is>
      </c>
      <c r="B1366" t="inlineStr">
        <is>
          <t>Confirmed</t>
        </is>
      </c>
      <c r="C1366" s="2" t="n">
        <v/>
      </c>
      <c r="D1366" s="2" t="n">
        <v/>
      </c>
      <c r="E1366" s="2" t="n">
        <v/>
      </c>
      <c r="F1366" s="2" t="n">
        <v/>
      </c>
      <c r="G1366" s="2" t="n">
        <v/>
      </c>
      <c r="H1366" s="2" t="n">
        <v/>
      </c>
      <c r="I1366" s="2" t="n">
        <v>0.114</v>
      </c>
      <c r="J1366" s="2" t="n">
        <v>0.008999999999999999</v>
      </c>
      <c r="K1366" s="2" t="n">
        <v/>
      </c>
      <c r="L1366" t="inlineStr">
        <is>
          <t>Not available</t>
        </is>
      </c>
      <c r="M1366" t="inlineStr">
        <is>
          <t>Unknown</t>
        </is>
      </c>
    </row>
    <row r="1367">
      <c r="A1367" t="inlineStr">
        <is>
          <t>K2-165 c</t>
        </is>
      </c>
      <c r="B1367" t="inlineStr">
        <is>
          <t>Confirmed</t>
        </is>
      </c>
      <c r="C1367" s="2" t="n">
        <v/>
      </c>
      <c r="D1367" s="2" t="n">
        <v/>
      </c>
      <c r="E1367" s="2" t="n">
        <v/>
      </c>
      <c r="F1367" s="2" t="n">
        <v/>
      </c>
      <c r="G1367" s="2" t="n">
        <v/>
      </c>
      <c r="H1367" s="2" t="n">
        <v/>
      </c>
      <c r="I1367" s="2" t="n">
        <v>0.139</v>
      </c>
      <c r="J1367" s="2" t="n">
        <v>0.01</v>
      </c>
      <c r="K1367" s="2" t="n">
        <v/>
      </c>
      <c r="L1367" t="inlineStr">
        <is>
          <t>Not available</t>
        </is>
      </c>
      <c r="M1367" t="inlineStr">
        <is>
          <t>Unknown</t>
        </is>
      </c>
    </row>
    <row r="1368">
      <c r="A1368" t="inlineStr">
        <is>
          <t>K2-165 d</t>
        </is>
      </c>
      <c r="B1368" t="inlineStr">
        <is>
          <t>Confirmed</t>
        </is>
      </c>
      <c r="C1368" s="2" t="n">
        <v/>
      </c>
      <c r="D1368" s="2" t="n">
        <v/>
      </c>
      <c r="E1368" s="2" t="n">
        <v/>
      </c>
      <c r="F1368" s="2" t="n">
        <v/>
      </c>
      <c r="G1368" s="2" t="n">
        <v/>
      </c>
      <c r="H1368" s="2" t="n">
        <v/>
      </c>
      <c r="I1368" s="2" t="n">
        <v>0.236</v>
      </c>
      <c r="J1368" s="2" t="n">
        <v>0.013</v>
      </c>
      <c r="K1368" s="2" t="n">
        <v/>
      </c>
      <c r="L1368" t="inlineStr">
        <is>
          <t>Not available</t>
        </is>
      </c>
      <c r="M1368" t="inlineStr">
        <is>
          <t>Unknown</t>
        </is>
      </c>
    </row>
    <row r="1369">
      <c r="A1369" t="inlineStr">
        <is>
          <t>K2-166 b</t>
        </is>
      </c>
      <c r="B1369" t="inlineStr">
        <is>
          <t>Confirmed</t>
        </is>
      </c>
      <c r="C1369" s="2" t="n">
        <v/>
      </c>
      <c r="D1369" s="2" t="n">
        <v/>
      </c>
      <c r="E1369" s="2" t="n">
        <v/>
      </c>
      <c r="F1369" s="2" t="n">
        <v/>
      </c>
      <c r="G1369" s="2" t="n">
        <v/>
      </c>
      <c r="H1369" s="2" t="n">
        <v/>
      </c>
      <c r="I1369" s="2" t="n">
        <v>0.195</v>
      </c>
      <c r="J1369" s="2" t="n">
        <v>0.017</v>
      </c>
      <c r="K1369" s="2" t="n">
        <v/>
      </c>
      <c r="L1369" t="inlineStr">
        <is>
          <t>Not available</t>
        </is>
      </c>
      <c r="M1369" t="inlineStr">
        <is>
          <t>Unknown</t>
        </is>
      </c>
    </row>
    <row r="1370">
      <c r="A1370" t="inlineStr">
        <is>
          <t>K2-166 c</t>
        </is>
      </c>
      <c r="B1370" t="inlineStr">
        <is>
          <t>Confirmed</t>
        </is>
      </c>
      <c r="C1370" s="2" t="n">
        <v>6</v>
      </c>
      <c r="D1370" s="2" t="n">
        <v>1</v>
      </c>
      <c r="E1370" s="2" t="n">
        <v>1</v>
      </c>
      <c r="F1370" s="2" t="n">
        <v/>
      </c>
      <c r="G1370" s="2" t="n">
        <v/>
      </c>
      <c r="H1370" s="2" t="n">
        <v/>
      </c>
      <c r="I1370" s="2" t="n">
        <v>0.109</v>
      </c>
      <c r="J1370" s="2" t="n">
        <v>0.015</v>
      </c>
      <c r="K1370" s="2" t="n">
        <v>6</v>
      </c>
      <c r="L1370" t="inlineStr">
        <is>
          <t>True mass</t>
        </is>
      </c>
      <c r="M1370" t="inlineStr">
        <is>
          <t>Very Large (&gt; 4 MJ)</t>
        </is>
      </c>
    </row>
    <row r="1371">
      <c r="A1371" t="inlineStr">
        <is>
          <t>K2-167 b</t>
        </is>
      </c>
      <c r="B1371" t="inlineStr">
        <is>
          <t>Confirmed</t>
        </is>
      </c>
      <c r="C1371" s="2" t="n">
        <v/>
      </c>
      <c r="D1371" s="2" t="n">
        <v/>
      </c>
      <c r="E1371" s="2" t="n">
        <v/>
      </c>
      <c r="F1371" s="2" t="n">
        <v/>
      </c>
      <c r="G1371" s="2" t="n">
        <v/>
      </c>
      <c r="H1371" s="2" t="n">
        <v/>
      </c>
      <c r="I1371" s="2" t="n">
        <v>0.2088</v>
      </c>
      <c r="J1371" s="2" t="n">
        <v>0.0125</v>
      </c>
      <c r="K1371" s="2" t="n">
        <v/>
      </c>
      <c r="L1371" t="inlineStr">
        <is>
          <t>Not available</t>
        </is>
      </c>
      <c r="M1371" t="inlineStr">
        <is>
          <t>Unknown</t>
        </is>
      </c>
    </row>
    <row r="1372">
      <c r="A1372" t="inlineStr">
        <is>
          <t>K2-168 b</t>
        </is>
      </c>
      <c r="B1372" t="inlineStr">
        <is>
          <t>Confirmed</t>
        </is>
      </c>
      <c r="C1372" s="2" t="n">
        <v/>
      </c>
      <c r="D1372" s="2" t="n">
        <v/>
      </c>
      <c r="E1372" s="2" t="n">
        <v/>
      </c>
      <c r="F1372" s="2" t="n">
        <v/>
      </c>
      <c r="G1372" s="2" t="n">
        <v/>
      </c>
      <c r="H1372" s="2" t="n">
        <v/>
      </c>
      <c r="I1372" s="2" t="n">
        <v>0.166</v>
      </c>
      <c r="J1372" s="2" t="n">
        <v>0.01</v>
      </c>
      <c r="K1372" s="2" t="n">
        <v/>
      </c>
      <c r="L1372" t="inlineStr">
        <is>
          <t>Not available</t>
        </is>
      </c>
      <c r="M1372" t="inlineStr">
        <is>
          <t>Unknown</t>
        </is>
      </c>
    </row>
    <row r="1373">
      <c r="A1373" t="inlineStr">
        <is>
          <t>K2-168 c</t>
        </is>
      </c>
      <c r="B1373" t="inlineStr">
        <is>
          <t>Confirmed</t>
        </is>
      </c>
      <c r="C1373" s="2" t="n">
        <v/>
      </c>
      <c r="D1373" s="2" t="n">
        <v/>
      </c>
      <c r="E1373" s="2" t="n">
        <v/>
      </c>
      <c r="F1373" s="2" t="n">
        <v/>
      </c>
      <c r="G1373" s="2" t="n">
        <v/>
      </c>
      <c r="H1373" s="2" t="n">
        <v/>
      </c>
      <c r="I1373" s="2" t="n">
        <v>0.117</v>
      </c>
      <c r="J1373" s="2" t="n">
        <v>0.006</v>
      </c>
      <c r="K1373" s="2" t="n">
        <v/>
      </c>
      <c r="L1373" t="inlineStr">
        <is>
          <t>Not available</t>
        </is>
      </c>
      <c r="M1373" t="inlineStr">
        <is>
          <t>Unknown</t>
        </is>
      </c>
    </row>
    <row r="1374">
      <c r="A1374" t="inlineStr">
        <is>
          <t>K2-169 b</t>
        </is>
      </c>
      <c r="B1374" t="inlineStr">
        <is>
          <t>Confirmed</t>
        </is>
      </c>
      <c r="C1374" s="2" t="n">
        <v/>
      </c>
      <c r="D1374" s="2" t="n">
        <v/>
      </c>
      <c r="E1374" s="2" t="n">
        <v/>
      </c>
      <c r="F1374" s="2" t="n">
        <v/>
      </c>
      <c r="G1374" s="2" t="n">
        <v/>
      </c>
      <c r="H1374" s="2" t="n">
        <v/>
      </c>
      <c r="I1374" s="2" t="n">
        <v>0.114</v>
      </c>
      <c r="J1374" s="2" t="n">
        <v>0.007</v>
      </c>
      <c r="K1374" s="2" t="n">
        <v/>
      </c>
      <c r="L1374" t="inlineStr">
        <is>
          <t>Not available</t>
        </is>
      </c>
      <c r="M1374" t="inlineStr">
        <is>
          <t>Unknown</t>
        </is>
      </c>
    </row>
    <row r="1375">
      <c r="A1375" t="inlineStr">
        <is>
          <t>K2-17 b</t>
        </is>
      </c>
      <c r="B1375" t="inlineStr">
        <is>
          <t>Confirmed</t>
        </is>
      </c>
      <c r="C1375" s="2" t="n">
        <v/>
      </c>
      <c r="D1375" s="2" t="n">
        <v/>
      </c>
      <c r="E1375" s="2" t="n">
        <v/>
      </c>
      <c r="F1375" s="2" t="n">
        <v/>
      </c>
      <c r="G1375" s="2" t="n">
        <v/>
      </c>
      <c r="H1375" s="2" t="n">
        <v/>
      </c>
      <c r="I1375" s="2" t="n">
        <v>0.199</v>
      </c>
      <c r="J1375" s="2" t="n">
        <v>0.018</v>
      </c>
      <c r="K1375" s="2" t="n">
        <v/>
      </c>
      <c r="L1375" t="inlineStr">
        <is>
          <t>Not available</t>
        </is>
      </c>
      <c r="M1375" t="inlineStr">
        <is>
          <t>Unknown</t>
        </is>
      </c>
    </row>
    <row r="1376">
      <c r="A1376" t="inlineStr">
        <is>
          <t>K2-170 b</t>
        </is>
      </c>
      <c r="B1376" t="inlineStr">
        <is>
          <t>Confirmed</t>
        </is>
      </c>
      <c r="C1376" s="2" t="n">
        <v/>
      </c>
      <c r="D1376" s="2" t="n">
        <v/>
      </c>
      <c r="E1376" s="2" t="n">
        <v/>
      </c>
      <c r="F1376" s="2" t="n">
        <v/>
      </c>
      <c r="G1376" s="2" t="n">
        <v/>
      </c>
      <c r="H1376" s="2" t="n">
        <v/>
      </c>
      <c r="I1376" s="2" t="n">
        <v>0.127</v>
      </c>
      <c r="J1376" s="2" t="n">
        <v>0.012</v>
      </c>
      <c r="K1376" s="2" t="n">
        <v/>
      </c>
      <c r="L1376" t="inlineStr">
        <is>
          <t>Not available</t>
        </is>
      </c>
      <c r="M1376" t="inlineStr">
        <is>
          <t>Unknown</t>
        </is>
      </c>
    </row>
    <row r="1377">
      <c r="A1377" t="inlineStr">
        <is>
          <t>K2-170 c</t>
        </is>
      </c>
      <c r="B1377" t="inlineStr">
        <is>
          <t>Confirmed</t>
        </is>
      </c>
      <c r="C1377" s="2" t="n">
        <v/>
      </c>
      <c r="D1377" s="2" t="n">
        <v/>
      </c>
      <c r="E1377" s="2" t="n">
        <v/>
      </c>
      <c r="F1377" s="2" t="n">
        <v/>
      </c>
      <c r="G1377" s="2" t="n">
        <v/>
      </c>
      <c r="H1377" s="2" t="n">
        <v/>
      </c>
      <c r="I1377" s="2" t="n">
        <v>0.161</v>
      </c>
      <c r="J1377" s="2" t="n">
        <v>0.014</v>
      </c>
      <c r="K1377" s="2" t="n">
        <v/>
      </c>
      <c r="L1377" t="inlineStr">
        <is>
          <t>Not available</t>
        </is>
      </c>
      <c r="M1377" t="inlineStr">
        <is>
          <t>Unknown</t>
        </is>
      </c>
    </row>
    <row r="1378">
      <c r="A1378" t="inlineStr">
        <is>
          <t>K2-171 b</t>
        </is>
      </c>
      <c r="B1378" t="inlineStr">
        <is>
          <t>Confirmed</t>
        </is>
      </c>
      <c r="C1378" s="2" t="n">
        <v/>
      </c>
      <c r="D1378" s="2" t="n">
        <v/>
      </c>
      <c r="E1378" s="2" t="n">
        <v/>
      </c>
      <c r="F1378" s="2" t="n">
        <v/>
      </c>
      <c r="G1378" s="2" t="n">
        <v/>
      </c>
      <c r="H1378" s="2" t="n">
        <v/>
      </c>
      <c r="I1378" s="2" t="n">
        <v>0.24</v>
      </c>
      <c r="J1378" s="2" t="n">
        <v>0.03</v>
      </c>
      <c r="K1378" s="2" t="n">
        <v/>
      </c>
      <c r="L1378" t="inlineStr">
        <is>
          <t>Not available</t>
        </is>
      </c>
      <c r="M1378" t="inlineStr">
        <is>
          <t>Unknown</t>
        </is>
      </c>
    </row>
    <row r="1379">
      <c r="A1379" t="inlineStr">
        <is>
          <t>K2-172 b</t>
        </is>
      </c>
      <c r="B1379" t="inlineStr">
        <is>
          <t>Confirmed</t>
        </is>
      </c>
      <c r="C1379" s="2" t="n">
        <v/>
      </c>
      <c r="D1379" s="2" t="n">
        <v/>
      </c>
      <c r="E1379" s="2" t="n">
        <v/>
      </c>
      <c r="F1379" s="2" t="n">
        <v/>
      </c>
      <c r="G1379" s="2" t="n">
        <v/>
      </c>
      <c r="H1379" s="2" t="n">
        <v/>
      </c>
      <c r="I1379" s="2" t="n">
        <v>0.149</v>
      </c>
      <c r="J1379" s="2" t="n">
        <v>0.008</v>
      </c>
      <c r="K1379" s="2" t="n">
        <v/>
      </c>
      <c r="L1379" t="inlineStr">
        <is>
          <t>Not available</t>
        </is>
      </c>
      <c r="M1379" t="inlineStr">
        <is>
          <t>Unknown</t>
        </is>
      </c>
    </row>
    <row r="1380">
      <c r="A1380" t="inlineStr">
        <is>
          <t>K2-172 c</t>
        </is>
      </c>
      <c r="B1380" t="inlineStr">
        <is>
          <t>Confirmed</t>
        </is>
      </c>
      <c r="C1380" s="2" t="n">
        <v/>
      </c>
      <c r="D1380" s="2" t="n">
        <v/>
      </c>
      <c r="E1380" s="2" t="n">
        <v/>
      </c>
      <c r="F1380" s="2" t="n">
        <v/>
      </c>
      <c r="G1380" s="2" t="n">
        <v/>
      </c>
      <c r="H1380" s="2" t="n">
        <v/>
      </c>
      <c r="I1380" s="2" t="n">
        <v>0.286</v>
      </c>
      <c r="J1380" s="2" t="n">
        <v>0.012</v>
      </c>
      <c r="K1380" s="2" t="n">
        <v/>
      </c>
      <c r="L1380" t="inlineStr">
        <is>
          <t>Not available</t>
        </is>
      </c>
      <c r="M1380" t="inlineStr">
        <is>
          <t>Unknown</t>
        </is>
      </c>
    </row>
    <row r="1381">
      <c r="A1381" t="inlineStr">
        <is>
          <t>K2-173 Ab</t>
        </is>
      </c>
      <c r="B1381" t="inlineStr">
        <is>
          <t>Confirmed</t>
        </is>
      </c>
      <c r="C1381" s="2" t="n">
        <v/>
      </c>
      <c r="D1381" s="2" t="n">
        <v/>
      </c>
      <c r="E1381" s="2" t="n">
        <v/>
      </c>
      <c r="F1381" s="2" t="n">
        <v/>
      </c>
      <c r="G1381" s="2" t="n">
        <v/>
      </c>
      <c r="H1381" s="2" t="n">
        <v/>
      </c>
      <c r="I1381" s="2" t="n">
        <v>0.143</v>
      </c>
      <c r="J1381" s="2" t="n">
        <v>0.008999999999999999</v>
      </c>
      <c r="K1381" s="2" t="n">
        <v/>
      </c>
      <c r="L1381" t="inlineStr">
        <is>
          <t>Not available</t>
        </is>
      </c>
      <c r="M1381" t="inlineStr">
        <is>
          <t>Unknown</t>
        </is>
      </c>
    </row>
    <row r="1382">
      <c r="A1382" t="inlineStr">
        <is>
          <t>K2-174 b</t>
        </is>
      </c>
      <c r="B1382" t="inlineStr">
        <is>
          <t>Confirmed</t>
        </is>
      </c>
      <c r="C1382" s="2" t="n">
        <v>0.0289</v>
      </c>
      <c r="D1382" s="2" t="n">
        <v>0.007900000000000001</v>
      </c>
      <c r="E1382" s="2" t="n">
        <v>0.007900000000000001</v>
      </c>
      <c r="F1382" s="2" t="n">
        <v/>
      </c>
      <c r="G1382" s="2" t="n">
        <v/>
      </c>
      <c r="H1382" s="2" t="n">
        <v/>
      </c>
      <c r="I1382" s="2" t="n">
        <v>0.232</v>
      </c>
      <c r="J1382" s="2" t="n">
        <v>0.008999999999999999</v>
      </c>
      <c r="K1382" s="2" t="n">
        <v>0.0289</v>
      </c>
      <c r="L1382" t="inlineStr">
        <is>
          <t>True mass</t>
        </is>
      </c>
      <c r="M1382" t="inlineStr">
        <is>
          <t>Small (&lt; 0.1 MJ)</t>
        </is>
      </c>
    </row>
    <row r="1383">
      <c r="A1383" t="inlineStr">
        <is>
          <t>K2-175 Ab</t>
        </is>
      </c>
      <c r="B1383" t="inlineStr">
        <is>
          <t>Confirmed</t>
        </is>
      </c>
      <c r="C1383" s="2" t="n">
        <v/>
      </c>
      <c r="D1383" s="2" t="n">
        <v/>
      </c>
      <c r="E1383" s="2" t="n">
        <v/>
      </c>
      <c r="F1383" s="2" t="n">
        <v/>
      </c>
      <c r="G1383" s="2" t="n">
        <v/>
      </c>
      <c r="H1383" s="2" t="n">
        <v/>
      </c>
      <c r="I1383" s="2" t="n">
        <v>0.182</v>
      </c>
      <c r="J1383" s="2" t="n">
        <v>0.024</v>
      </c>
      <c r="K1383" s="2" t="n">
        <v/>
      </c>
      <c r="L1383" t="inlineStr">
        <is>
          <t>Not available</t>
        </is>
      </c>
      <c r="M1383" t="inlineStr">
        <is>
          <t>Unknown</t>
        </is>
      </c>
    </row>
    <row r="1384">
      <c r="A1384" t="inlineStr">
        <is>
          <t>K2-176 b</t>
        </is>
      </c>
      <c r="B1384" t="inlineStr">
        <is>
          <t>Confirmed</t>
        </is>
      </c>
      <c r="C1384" s="2" t="n">
        <v/>
      </c>
      <c r="D1384" s="2" t="n">
        <v/>
      </c>
      <c r="E1384" s="2" t="n">
        <v/>
      </c>
      <c r="F1384" s="2" t="n">
        <v/>
      </c>
      <c r="G1384" s="2" t="n">
        <v/>
      </c>
      <c r="H1384" s="2" t="n">
        <v/>
      </c>
      <c r="I1384" s="2" t="n">
        <v>0.133</v>
      </c>
      <c r="J1384" s="2" t="n">
        <v>0.008</v>
      </c>
      <c r="K1384" s="2" t="n">
        <v/>
      </c>
      <c r="L1384" t="inlineStr">
        <is>
          <t>Not available</t>
        </is>
      </c>
      <c r="M1384" t="inlineStr">
        <is>
          <t>Unknown</t>
        </is>
      </c>
    </row>
    <row r="1385">
      <c r="A1385" t="inlineStr">
        <is>
          <t>K2-177 b</t>
        </is>
      </c>
      <c r="B1385" t="inlineStr">
        <is>
          <t>Confirmed</t>
        </is>
      </c>
      <c r="C1385" s="2" t="n">
        <v/>
      </c>
      <c r="D1385" s="2" t="n">
        <v/>
      </c>
      <c r="E1385" s="2" t="n">
        <v/>
      </c>
      <c r="F1385" s="2" t="n">
        <v/>
      </c>
      <c r="G1385" s="2" t="n">
        <v/>
      </c>
      <c r="H1385" s="2" t="n">
        <v/>
      </c>
      <c r="I1385" s="2" t="n">
        <v>0.189</v>
      </c>
      <c r="J1385" s="2" t="n">
        <v>0.014</v>
      </c>
      <c r="K1385" s="2" t="n">
        <v/>
      </c>
      <c r="L1385" t="inlineStr">
        <is>
          <t>Not available</t>
        </is>
      </c>
      <c r="M1385" t="inlineStr">
        <is>
          <t>Unknown</t>
        </is>
      </c>
    </row>
    <row r="1386">
      <c r="A1386" t="inlineStr">
        <is>
          <t>K2-178 b</t>
        </is>
      </c>
      <c r="B1386" t="inlineStr">
        <is>
          <t>Confirmed</t>
        </is>
      </c>
      <c r="C1386" s="2" t="n">
        <v/>
      </c>
      <c r="D1386" s="2" t="n">
        <v/>
      </c>
      <c r="E1386" s="2" t="n">
        <v/>
      </c>
      <c r="F1386" s="2" t="n">
        <v/>
      </c>
      <c r="G1386" s="2" t="n">
        <v/>
      </c>
      <c r="H1386" s="2" t="n">
        <v/>
      </c>
      <c r="I1386" s="2" t="n">
        <v>0.317</v>
      </c>
      <c r="J1386" s="2" t="n">
        <v>0.012</v>
      </c>
      <c r="K1386" s="2" t="n">
        <v/>
      </c>
      <c r="L1386" t="inlineStr">
        <is>
          <t>Not available</t>
        </is>
      </c>
      <c r="M1386" t="inlineStr">
        <is>
          <t>Unknown</t>
        </is>
      </c>
    </row>
    <row r="1387">
      <c r="A1387" t="inlineStr">
        <is>
          <t>K2-179 b</t>
        </is>
      </c>
      <c r="B1387" t="inlineStr">
        <is>
          <t>Confirmed</t>
        </is>
      </c>
      <c r="C1387" s="2" t="n">
        <v/>
      </c>
      <c r="D1387" s="2" t="n">
        <v/>
      </c>
      <c r="E1387" s="2" t="n">
        <v/>
      </c>
      <c r="F1387" s="2" t="n">
        <v/>
      </c>
      <c r="G1387" s="2" t="n">
        <v/>
      </c>
      <c r="H1387" s="2" t="n">
        <v/>
      </c>
      <c r="I1387" s="2" t="n">
        <v>0.224</v>
      </c>
      <c r="J1387" s="2" t="n">
        <v>0.011</v>
      </c>
      <c r="K1387" s="2" t="n">
        <v/>
      </c>
      <c r="L1387" t="inlineStr">
        <is>
          <t>Not available</t>
        </is>
      </c>
      <c r="M1387" t="inlineStr">
        <is>
          <t>Unknown</t>
        </is>
      </c>
    </row>
    <row r="1388">
      <c r="A1388" t="inlineStr">
        <is>
          <t>K2-18 b</t>
        </is>
      </c>
      <c r="B1388" t="inlineStr">
        <is>
          <t>Confirmed</t>
        </is>
      </c>
      <c r="C1388" s="2" t="n">
        <v>0.02807</v>
      </c>
      <c r="D1388" s="2" t="n">
        <v>0.00503</v>
      </c>
      <c r="E1388" s="2" t="n">
        <v>0.00535</v>
      </c>
      <c r="F1388" s="2" t="n">
        <v/>
      </c>
      <c r="G1388" s="2" t="n">
        <v/>
      </c>
      <c r="H1388" s="2" t="n">
        <v/>
      </c>
      <c r="I1388" s="2" t="n">
        <v>0.211</v>
      </c>
      <c r="J1388" s="2" t="n">
        <v>0.02</v>
      </c>
      <c r="K1388" s="2" t="n">
        <v>0.02807</v>
      </c>
      <c r="L1388" t="inlineStr">
        <is>
          <t>True mass</t>
        </is>
      </c>
      <c r="M1388" t="inlineStr">
        <is>
          <t>Small (&lt; 0.1 MJ)</t>
        </is>
      </c>
    </row>
    <row r="1389">
      <c r="A1389" t="inlineStr">
        <is>
          <t>K2-18 c</t>
        </is>
      </c>
      <c r="B1389" t="inlineStr">
        <is>
          <t>Confirmed</t>
        </is>
      </c>
      <c r="C1389" s="2" t="n">
        <v/>
      </c>
      <c r="D1389" s="2" t="n">
        <v>0.00418</v>
      </c>
      <c r="E1389" s="2" t="n">
        <v>0.00418</v>
      </c>
      <c r="F1389" s="2" t="n">
        <v>0.02363</v>
      </c>
      <c r="G1389" s="2" t="n">
        <v>0.00418</v>
      </c>
      <c r="H1389" s="2" t="n">
        <v>0.00418</v>
      </c>
      <c r="I1389" s="2" t="n">
        <v/>
      </c>
      <c r="J1389" s="2" t="n">
        <v/>
      </c>
      <c r="K1389" s="2" t="n">
        <v>0.02363</v>
      </c>
      <c r="L1389" t="inlineStr">
        <is>
          <t>Minimum mass</t>
        </is>
      </c>
      <c r="M1389" t="inlineStr">
        <is>
          <t>Small (&lt; 0.1 MJ)</t>
        </is>
      </c>
    </row>
    <row r="1390">
      <c r="A1390" t="inlineStr">
        <is>
          <t>K2-180 b</t>
        </is>
      </c>
      <c r="B1390" t="inlineStr">
        <is>
          <t>Confirmed</t>
        </is>
      </c>
      <c r="C1390" s="2" t="n">
        <v>0.036</v>
      </c>
      <c r="D1390" s="2" t="n">
        <v>0.006</v>
      </c>
      <c r="E1390" s="2" t="n">
        <v>0.006</v>
      </c>
      <c r="F1390" s="2" t="n">
        <v/>
      </c>
      <c r="G1390" s="2" t="n">
        <v/>
      </c>
      <c r="H1390" s="2" t="n">
        <v/>
      </c>
      <c r="I1390" s="2" t="n">
        <v>0.206</v>
      </c>
      <c r="J1390" s="2" t="n">
        <v>0.014</v>
      </c>
      <c r="K1390" s="2" t="n">
        <v>0.036</v>
      </c>
      <c r="L1390" t="inlineStr">
        <is>
          <t>True mass</t>
        </is>
      </c>
      <c r="M1390" t="inlineStr">
        <is>
          <t>Small (&lt; 0.1 MJ)</t>
        </is>
      </c>
    </row>
    <row r="1391">
      <c r="A1391" t="inlineStr">
        <is>
          <t>K2-181 b</t>
        </is>
      </c>
      <c r="B1391" t="inlineStr">
        <is>
          <t>Confirmed</t>
        </is>
      </c>
      <c r="C1391" s="2" t="n">
        <v/>
      </c>
      <c r="D1391" s="2" t="n">
        <v/>
      </c>
      <c r="E1391" s="2" t="n">
        <v/>
      </c>
      <c r="F1391" s="2" t="n">
        <v/>
      </c>
      <c r="G1391" s="2" t="n">
        <v/>
      </c>
      <c r="H1391" s="2" t="n">
        <v/>
      </c>
      <c r="I1391" s="2" t="n">
        <v>0.253</v>
      </c>
      <c r="J1391" s="2" t="n">
        <v>0.018</v>
      </c>
      <c r="K1391" s="2" t="n">
        <v/>
      </c>
      <c r="L1391" t="inlineStr">
        <is>
          <t>Not available</t>
        </is>
      </c>
      <c r="M1391" t="inlineStr">
        <is>
          <t>Unknown</t>
        </is>
      </c>
    </row>
    <row r="1392">
      <c r="A1392" t="inlineStr">
        <is>
          <t>K2-182 b</t>
        </is>
      </c>
      <c r="B1392" t="inlineStr">
        <is>
          <t>Confirmed</t>
        </is>
      </c>
      <c r="C1392" s="2" t="n">
        <v>0.063</v>
      </c>
      <c r="D1392" s="2" t="n">
        <v>0.016</v>
      </c>
      <c r="E1392" s="2" t="n">
        <v>0.016</v>
      </c>
      <c r="F1392" s="2" t="n">
        <v/>
      </c>
      <c r="G1392" s="2" t="n">
        <v/>
      </c>
      <c r="H1392" s="2" t="n">
        <v/>
      </c>
      <c r="I1392" s="2" t="n">
        <v>0.24</v>
      </c>
      <c r="J1392" s="2" t="n">
        <v>0.0062</v>
      </c>
      <c r="K1392" s="2" t="n">
        <v>0.063</v>
      </c>
      <c r="L1392" t="inlineStr">
        <is>
          <t>True mass</t>
        </is>
      </c>
      <c r="M1392" t="inlineStr">
        <is>
          <t>Small (&lt; 0.1 MJ)</t>
        </is>
      </c>
    </row>
    <row r="1393">
      <c r="A1393" t="inlineStr">
        <is>
          <t>K2-183 b</t>
        </is>
      </c>
      <c r="B1393" t="inlineStr">
        <is>
          <t>Confirmed</t>
        </is>
      </c>
      <c r="C1393" s="2" t="n">
        <v/>
      </c>
      <c r="D1393" s="2" t="n">
        <v/>
      </c>
      <c r="E1393" s="2" t="n">
        <v/>
      </c>
      <c r="F1393" s="2" t="n">
        <v/>
      </c>
      <c r="G1393" s="2" t="n">
        <v/>
      </c>
      <c r="H1393" s="2" t="n">
        <v/>
      </c>
      <c r="I1393" s="2" t="n">
        <v>0.232</v>
      </c>
      <c r="J1393" s="2" t="n">
        <v>0.124</v>
      </c>
      <c r="K1393" s="2" t="n">
        <v/>
      </c>
      <c r="L1393" t="inlineStr">
        <is>
          <t>Not available</t>
        </is>
      </c>
      <c r="M1393" t="inlineStr">
        <is>
          <t>Unknown</t>
        </is>
      </c>
    </row>
    <row r="1394">
      <c r="A1394" t="inlineStr">
        <is>
          <t>K2-183 c</t>
        </is>
      </c>
      <c r="B1394" t="inlineStr">
        <is>
          <t>Confirmed</t>
        </is>
      </c>
      <c r="C1394" s="2" t="n">
        <v/>
      </c>
      <c r="D1394" s="2" t="n">
        <v/>
      </c>
      <c r="E1394" s="2" t="n">
        <v/>
      </c>
      <c r="F1394" s="2" t="n">
        <v/>
      </c>
      <c r="G1394" s="2" t="n">
        <v/>
      </c>
      <c r="H1394" s="2" t="n">
        <v/>
      </c>
      <c r="I1394" s="2" t="n">
        <v>0.256</v>
      </c>
      <c r="J1394" s="2" t="n">
        <v>0.019</v>
      </c>
      <c r="K1394" s="2" t="n">
        <v/>
      </c>
      <c r="L1394" t="inlineStr">
        <is>
          <t>Not available</t>
        </is>
      </c>
      <c r="M1394" t="inlineStr">
        <is>
          <t>Unknown</t>
        </is>
      </c>
    </row>
    <row r="1395">
      <c r="A1395" t="inlineStr">
        <is>
          <t>K2-183 d</t>
        </is>
      </c>
      <c r="B1395" t="inlineStr">
        <is>
          <t>Confirmed</t>
        </is>
      </c>
      <c r="C1395" s="2" t="n">
        <v/>
      </c>
      <c r="D1395" s="2" t="n">
        <v/>
      </c>
      <c r="E1395" s="2" t="n">
        <v/>
      </c>
      <c r="F1395" s="2" t="n">
        <v/>
      </c>
      <c r="G1395" s="2" t="n">
        <v/>
      </c>
      <c r="H1395" s="2" t="n">
        <v/>
      </c>
      <c r="I1395" s="2" t="n">
        <v>0.255</v>
      </c>
      <c r="J1395" s="2" t="n">
        <v>0.024</v>
      </c>
      <c r="K1395" s="2" t="n">
        <v/>
      </c>
      <c r="L1395" t="inlineStr">
        <is>
          <t>Not available</t>
        </is>
      </c>
      <c r="M1395" t="inlineStr">
        <is>
          <t>Unknown</t>
        </is>
      </c>
    </row>
    <row r="1396">
      <c r="A1396" t="inlineStr">
        <is>
          <t>K2-183 e</t>
        </is>
      </c>
      <c r="B1396" t="inlineStr">
        <is>
          <t>Confirmed</t>
        </is>
      </c>
      <c r="C1396" s="2" t="n">
        <v/>
      </c>
      <c r="D1396" s="2" t="n">
        <v/>
      </c>
      <c r="E1396" s="2" t="n">
        <v/>
      </c>
      <c r="F1396" s="2" t="n">
        <v/>
      </c>
      <c r="G1396" s="2" t="n">
        <v/>
      </c>
      <c r="H1396" s="2" t="n">
        <v/>
      </c>
      <c r="I1396" s="2" t="n">
        <v>0.1097</v>
      </c>
      <c r="J1396" s="2" t="n">
        <v>0.0098</v>
      </c>
      <c r="K1396" s="2" t="n">
        <v/>
      </c>
      <c r="L1396" t="inlineStr">
        <is>
          <t>Not available</t>
        </is>
      </c>
      <c r="M1396" t="inlineStr">
        <is>
          <t>Unknown</t>
        </is>
      </c>
    </row>
    <row r="1397">
      <c r="A1397" t="inlineStr">
        <is>
          <t>K2-184 b</t>
        </is>
      </c>
      <c r="B1397" t="inlineStr">
        <is>
          <t>Confirmed</t>
        </is>
      </c>
      <c r="C1397" s="2" t="n">
        <v/>
      </c>
      <c r="D1397" s="2" t="n">
        <v/>
      </c>
      <c r="E1397" s="2" t="n">
        <v/>
      </c>
      <c r="F1397" s="2" t="n">
        <v/>
      </c>
      <c r="G1397" s="2" t="n">
        <v/>
      </c>
      <c r="H1397" s="2" t="n">
        <v/>
      </c>
      <c r="I1397" s="2" t="n">
        <v>0.138</v>
      </c>
      <c r="J1397" s="2" t="n">
        <v>0.008</v>
      </c>
      <c r="K1397" s="2" t="n">
        <v/>
      </c>
      <c r="L1397" t="inlineStr">
        <is>
          <t>Not available</t>
        </is>
      </c>
      <c r="M1397" t="inlineStr">
        <is>
          <t>Unknown</t>
        </is>
      </c>
    </row>
    <row r="1398">
      <c r="A1398" t="inlineStr">
        <is>
          <t>K2-185 b</t>
        </is>
      </c>
      <c r="B1398" t="inlineStr">
        <is>
          <t>Confirmed</t>
        </is>
      </c>
      <c r="C1398" s="2" t="n">
        <v/>
      </c>
      <c r="D1398" s="2" t="n">
        <v/>
      </c>
      <c r="E1398" s="2" t="n">
        <v/>
      </c>
      <c r="F1398" s="2" t="n">
        <v/>
      </c>
      <c r="G1398" s="2" t="n">
        <v/>
      </c>
      <c r="H1398" s="2" t="n">
        <v/>
      </c>
      <c r="I1398" s="2" t="n">
        <v>0.117</v>
      </c>
      <c r="J1398" s="2" t="n">
        <v>0.01</v>
      </c>
      <c r="K1398" s="2" t="n">
        <v/>
      </c>
      <c r="L1398" t="inlineStr">
        <is>
          <t>Not available</t>
        </is>
      </c>
      <c r="M1398" t="inlineStr">
        <is>
          <t>Unknown</t>
        </is>
      </c>
    </row>
    <row r="1399">
      <c r="A1399" t="inlineStr">
        <is>
          <t>K2-185 c</t>
        </is>
      </c>
      <c r="B1399" t="inlineStr">
        <is>
          <t>Confirmed</t>
        </is>
      </c>
      <c r="C1399" s="2" t="n">
        <v/>
      </c>
      <c r="D1399" s="2" t="n">
        <v/>
      </c>
      <c r="E1399" s="2" t="n">
        <v/>
      </c>
      <c r="F1399" s="2" t="n">
        <v/>
      </c>
      <c r="G1399" s="2" t="n">
        <v/>
      </c>
      <c r="H1399" s="2" t="n">
        <v/>
      </c>
      <c r="I1399" s="2" t="n">
        <v>0.2132</v>
      </c>
      <c r="J1399" s="2" t="n">
        <v>0.008</v>
      </c>
      <c r="K1399" s="2" t="n">
        <v/>
      </c>
      <c r="L1399" t="inlineStr">
        <is>
          <t>Not available</t>
        </is>
      </c>
      <c r="M1399" t="inlineStr">
        <is>
          <t>Unknown</t>
        </is>
      </c>
    </row>
    <row r="1400">
      <c r="A1400" t="inlineStr">
        <is>
          <t>K2-186 b</t>
        </is>
      </c>
      <c r="B1400" t="inlineStr">
        <is>
          <t>Confirmed</t>
        </is>
      </c>
      <c r="C1400" s="2" t="n">
        <v/>
      </c>
      <c r="D1400" s="2" t="n">
        <v/>
      </c>
      <c r="E1400" s="2" t="n">
        <v/>
      </c>
      <c r="F1400" s="2" t="n">
        <v/>
      </c>
      <c r="G1400" s="2" t="n">
        <v/>
      </c>
      <c r="H1400" s="2" t="n">
        <v/>
      </c>
      <c r="I1400" s="2" t="n">
        <v>0.283</v>
      </c>
      <c r="J1400" s="2" t="n">
        <v>0.015</v>
      </c>
      <c r="K1400" s="2" t="n">
        <v/>
      </c>
      <c r="L1400" t="inlineStr">
        <is>
          <t>Not available</t>
        </is>
      </c>
      <c r="M1400" t="inlineStr">
        <is>
          <t>Unknown</t>
        </is>
      </c>
    </row>
    <row r="1401">
      <c r="A1401" t="inlineStr">
        <is>
          <t>K2-187 b</t>
        </is>
      </c>
      <c r="B1401" t="inlineStr">
        <is>
          <t>Confirmed</t>
        </is>
      </c>
      <c r="C1401" s="2" t="n">
        <v/>
      </c>
      <c r="D1401" s="2" t="n">
        <v/>
      </c>
      <c r="E1401" s="2" t="n">
        <v/>
      </c>
      <c r="F1401" s="2" t="n">
        <v/>
      </c>
      <c r="G1401" s="2" t="n">
        <v/>
      </c>
      <c r="H1401" s="2" t="n">
        <v/>
      </c>
      <c r="I1401" s="2" t="n">
        <v>0.116</v>
      </c>
      <c r="J1401" s="2" t="n">
        <v>0.012</v>
      </c>
      <c r="K1401" s="2" t="n">
        <v/>
      </c>
      <c r="L1401" t="inlineStr">
        <is>
          <t>Not available</t>
        </is>
      </c>
      <c r="M1401" t="inlineStr">
        <is>
          <t>Unknown</t>
        </is>
      </c>
    </row>
    <row r="1402">
      <c r="A1402" t="inlineStr">
        <is>
          <t>K2-187 c</t>
        </is>
      </c>
      <c r="B1402" t="inlineStr">
        <is>
          <t>Confirmed</t>
        </is>
      </c>
      <c r="C1402" s="2" t="n">
        <v/>
      </c>
      <c r="D1402" s="2" t="n">
        <v/>
      </c>
      <c r="E1402" s="2" t="n">
        <v/>
      </c>
      <c r="F1402" s="2" t="n">
        <v/>
      </c>
      <c r="G1402" s="2" t="n">
        <v/>
      </c>
      <c r="H1402" s="2" t="n">
        <v/>
      </c>
      <c r="I1402" s="2" t="n">
        <v>0.161</v>
      </c>
      <c r="J1402" s="2" t="n">
        <v>0.012</v>
      </c>
      <c r="K1402" s="2" t="n">
        <v/>
      </c>
      <c r="L1402" t="inlineStr">
        <is>
          <t>Not available</t>
        </is>
      </c>
      <c r="M1402" t="inlineStr">
        <is>
          <t>Unknown</t>
        </is>
      </c>
    </row>
    <row r="1403">
      <c r="A1403" t="inlineStr">
        <is>
          <t>K2-187 d</t>
        </is>
      </c>
      <c r="B1403" t="inlineStr">
        <is>
          <t>Confirmed</t>
        </is>
      </c>
      <c r="C1403" s="2" t="n">
        <v/>
      </c>
      <c r="D1403" s="2" t="n">
        <v/>
      </c>
      <c r="E1403" s="2" t="n">
        <v/>
      </c>
      <c r="F1403" s="2" t="n">
        <v/>
      </c>
      <c r="G1403" s="2" t="n">
        <v/>
      </c>
      <c r="H1403" s="2" t="n">
        <v/>
      </c>
      <c r="I1403" s="2" t="n">
        <v>0.283</v>
      </c>
      <c r="J1403" s="2" t="n">
        <v>0.016</v>
      </c>
      <c r="K1403" s="2" t="n">
        <v/>
      </c>
      <c r="L1403" t="inlineStr">
        <is>
          <t>Not available</t>
        </is>
      </c>
      <c r="M1403" t="inlineStr">
        <is>
          <t>Unknown</t>
        </is>
      </c>
    </row>
    <row r="1404">
      <c r="A1404" t="inlineStr">
        <is>
          <t>K2-187 e</t>
        </is>
      </c>
      <c r="B1404" t="inlineStr">
        <is>
          <t>Confirmed</t>
        </is>
      </c>
      <c r="C1404" s="2" t="n">
        <v/>
      </c>
      <c r="D1404" s="2" t="n">
        <v/>
      </c>
      <c r="E1404" s="2" t="n">
        <v/>
      </c>
      <c r="F1404" s="2" t="n">
        <v/>
      </c>
      <c r="G1404" s="2" t="n">
        <v/>
      </c>
      <c r="H1404" s="2" t="n">
        <v/>
      </c>
      <c r="I1404" s="2" t="n">
        <v>0.212</v>
      </c>
      <c r="J1404" s="2" t="n">
        <v>0.016</v>
      </c>
      <c r="K1404" s="2" t="n">
        <v/>
      </c>
      <c r="L1404" t="inlineStr">
        <is>
          <t>Not available</t>
        </is>
      </c>
      <c r="M1404" t="inlineStr">
        <is>
          <t>Unknown</t>
        </is>
      </c>
    </row>
    <row r="1405">
      <c r="A1405" t="inlineStr">
        <is>
          <t>K2-188 b</t>
        </is>
      </c>
      <c r="B1405" t="inlineStr">
        <is>
          <t>Confirmed</t>
        </is>
      </c>
      <c r="C1405" s="2" t="n">
        <v/>
      </c>
      <c r="D1405" s="2" t="n">
        <v/>
      </c>
      <c r="E1405" s="2" t="n">
        <v/>
      </c>
      <c r="F1405" s="2" t="n">
        <v/>
      </c>
      <c r="G1405" s="2" t="n">
        <v/>
      </c>
      <c r="H1405" s="2" t="n">
        <v/>
      </c>
      <c r="I1405" s="2" t="n">
        <v>0.12</v>
      </c>
      <c r="J1405" s="2" t="n">
        <v>0.01</v>
      </c>
      <c r="K1405" s="2" t="n">
        <v/>
      </c>
      <c r="L1405" t="inlineStr">
        <is>
          <t>Not available</t>
        </is>
      </c>
      <c r="M1405" t="inlineStr">
        <is>
          <t>Unknown</t>
        </is>
      </c>
    </row>
    <row r="1406">
      <c r="A1406" t="inlineStr">
        <is>
          <t>K2-188 c</t>
        </is>
      </c>
      <c r="B1406" t="inlineStr">
        <is>
          <t>Confirmed</t>
        </is>
      </c>
      <c r="C1406" s="2" t="n">
        <v/>
      </c>
      <c r="D1406" s="2" t="n">
        <v/>
      </c>
      <c r="E1406" s="2" t="n">
        <v/>
      </c>
      <c r="F1406" s="2" t="n">
        <v/>
      </c>
      <c r="G1406" s="2" t="n">
        <v/>
      </c>
      <c r="H1406" s="2" t="n">
        <v/>
      </c>
      <c r="I1406" s="2" t="n">
        <v>0.252</v>
      </c>
      <c r="J1406" s="2" t="n">
        <v>0.013</v>
      </c>
      <c r="K1406" s="2" t="n">
        <v/>
      </c>
      <c r="L1406" t="inlineStr">
        <is>
          <t>Not available</t>
        </is>
      </c>
      <c r="M1406" t="inlineStr">
        <is>
          <t>Unknown</t>
        </is>
      </c>
    </row>
    <row r="1407">
      <c r="A1407" t="inlineStr">
        <is>
          <t>K2-189 b</t>
        </is>
      </c>
      <c r="B1407" t="inlineStr">
        <is>
          <t>Confirmed</t>
        </is>
      </c>
      <c r="C1407" s="2" t="n">
        <v/>
      </c>
      <c r="D1407" s="2" t="n">
        <v/>
      </c>
      <c r="E1407" s="2" t="n">
        <v/>
      </c>
      <c r="F1407" s="2" t="n">
        <v/>
      </c>
      <c r="G1407" s="2" t="n">
        <v/>
      </c>
      <c r="H1407" s="2" t="n">
        <v/>
      </c>
      <c r="I1407" s="2" t="n">
        <v>0.136</v>
      </c>
      <c r="J1407" s="2" t="n">
        <v>0.008</v>
      </c>
      <c r="K1407" s="2" t="n">
        <v/>
      </c>
      <c r="L1407" t="inlineStr">
        <is>
          <t>Not available</t>
        </is>
      </c>
      <c r="M1407" t="inlineStr">
        <is>
          <t>Unknown</t>
        </is>
      </c>
    </row>
    <row r="1408">
      <c r="A1408" t="inlineStr">
        <is>
          <t>K2-189 c</t>
        </is>
      </c>
      <c r="B1408" t="inlineStr">
        <is>
          <t>Confirmed</t>
        </is>
      </c>
      <c r="C1408" s="2" t="n">
        <v/>
      </c>
      <c r="D1408" s="2" t="n">
        <v/>
      </c>
      <c r="E1408" s="2" t="n">
        <v/>
      </c>
      <c r="F1408" s="2" t="n">
        <v/>
      </c>
      <c r="G1408" s="2" t="n">
        <v/>
      </c>
      <c r="H1408" s="2" t="n">
        <v/>
      </c>
      <c r="I1408" s="2" t="n">
        <v>0.223</v>
      </c>
      <c r="J1408" s="2" t="n">
        <v>0.011</v>
      </c>
      <c r="K1408" s="2" t="n">
        <v/>
      </c>
      <c r="L1408" t="inlineStr">
        <is>
          <t>Not available</t>
        </is>
      </c>
      <c r="M1408" t="inlineStr">
        <is>
          <t>Unknown</t>
        </is>
      </c>
    </row>
    <row r="1409">
      <c r="A1409" t="inlineStr">
        <is>
          <t>K2-19 b</t>
        </is>
      </c>
      <c r="B1409" t="inlineStr">
        <is>
          <t>Confirmed</t>
        </is>
      </c>
      <c r="C1409" s="2" t="n">
        <v>0.1019</v>
      </c>
      <c r="D1409" s="2" t="n">
        <v>0.0053</v>
      </c>
      <c r="E1409" s="2" t="n">
        <v>0.0053</v>
      </c>
      <c r="F1409" s="2" t="n">
        <v/>
      </c>
      <c r="G1409" s="2" t="n">
        <v/>
      </c>
      <c r="H1409" s="2" t="n">
        <v/>
      </c>
      <c r="I1409" s="2" t="n">
        <v>0.6909999999999999</v>
      </c>
      <c r="J1409" s="2" t="n">
        <v>0.035</v>
      </c>
      <c r="K1409" s="2" t="n">
        <v>0.1019</v>
      </c>
      <c r="L1409" t="inlineStr">
        <is>
          <t>True mass</t>
        </is>
      </c>
      <c r="M1409" t="inlineStr">
        <is>
          <t>Medium (0.1 - 1 MJ)</t>
        </is>
      </c>
    </row>
    <row r="1410">
      <c r="A1410" t="inlineStr">
        <is>
          <t>K2-19 c</t>
        </is>
      </c>
      <c r="B1410" t="inlineStr">
        <is>
          <t>Confirmed</t>
        </is>
      </c>
      <c r="C1410" s="2" t="n">
        <v>0.034</v>
      </c>
      <c r="D1410" s="2" t="n">
        <v>0.0019</v>
      </c>
      <c r="E1410" s="2" t="n">
        <v>0.0019</v>
      </c>
      <c r="F1410" s="2" t="n">
        <v/>
      </c>
      <c r="G1410" s="2" t="n">
        <v/>
      </c>
      <c r="H1410" s="2" t="n">
        <v/>
      </c>
      <c r="I1410" s="2" t="n">
        <v>0.434</v>
      </c>
      <c r="J1410" s="2" t="n">
        <v>0.039</v>
      </c>
      <c r="K1410" s="2" t="n">
        <v>0.034</v>
      </c>
      <c r="L1410" t="inlineStr">
        <is>
          <t>True mass</t>
        </is>
      </c>
      <c r="M1410" t="inlineStr">
        <is>
          <t>Small (&lt; 0.1 MJ)</t>
        </is>
      </c>
    </row>
    <row r="1411">
      <c r="A1411" t="inlineStr">
        <is>
          <t>K2-19 d</t>
        </is>
      </c>
      <c r="B1411" t="inlineStr">
        <is>
          <t>Confirmed</t>
        </is>
      </c>
      <c r="C1411" s="2" t="n">
        <v>0.031</v>
      </c>
      <c r="D1411" s="2" t="n">
        <v>0.031</v>
      </c>
      <c r="E1411" s="2" t="n">
        <v>0</v>
      </c>
      <c r="F1411" s="2" t="n">
        <v/>
      </c>
      <c r="G1411" s="2" t="n">
        <v/>
      </c>
      <c r="H1411" s="2" t="n">
        <v/>
      </c>
      <c r="I1411" s="2" t="n">
        <v>0.102</v>
      </c>
      <c r="J1411" s="2" t="n">
        <v>0.012</v>
      </c>
      <c r="K1411" s="2" t="n">
        <v>0.031</v>
      </c>
      <c r="L1411" t="inlineStr">
        <is>
          <t>True mass</t>
        </is>
      </c>
      <c r="M1411" t="inlineStr">
        <is>
          <t>Small (&lt; 0.1 MJ)</t>
        </is>
      </c>
    </row>
    <row r="1412">
      <c r="A1412" t="inlineStr">
        <is>
          <t>K2-190 b</t>
        </is>
      </c>
      <c r="B1412" t="inlineStr">
        <is>
          <t>Confirmed</t>
        </is>
      </c>
      <c r="C1412" s="2" t="n">
        <v/>
      </c>
      <c r="D1412" s="2" t="n">
        <v/>
      </c>
      <c r="E1412" s="2" t="n">
        <v/>
      </c>
      <c r="F1412" s="2" t="n">
        <v/>
      </c>
      <c r="G1412" s="2" t="n">
        <v/>
      </c>
      <c r="H1412" s="2" t="n">
        <v/>
      </c>
      <c r="I1412" s="2" t="n">
        <v>0.121</v>
      </c>
      <c r="J1412" s="2" t="n">
        <v>0.008999999999999999</v>
      </c>
      <c r="K1412" s="2" t="n">
        <v/>
      </c>
      <c r="L1412" t="inlineStr">
        <is>
          <t>Not available</t>
        </is>
      </c>
      <c r="M1412" t="inlineStr">
        <is>
          <t>Unknown</t>
        </is>
      </c>
    </row>
    <row r="1413">
      <c r="A1413" t="inlineStr">
        <is>
          <t>K2-190 c</t>
        </is>
      </c>
      <c r="B1413" t="inlineStr">
        <is>
          <t>Confirmed</t>
        </is>
      </c>
      <c r="C1413" s="2" t="n">
        <v/>
      </c>
      <c r="D1413" s="2" t="n">
        <v/>
      </c>
      <c r="E1413" s="2" t="n">
        <v/>
      </c>
      <c r="F1413" s="2" t="n">
        <v/>
      </c>
      <c r="G1413" s="2" t="n">
        <v/>
      </c>
      <c r="H1413" s="2" t="n">
        <v/>
      </c>
      <c r="I1413" s="2" t="n">
        <v>0.098</v>
      </c>
      <c r="J1413" s="2" t="n">
        <v>0.008</v>
      </c>
      <c r="K1413" s="2" t="n">
        <v/>
      </c>
      <c r="L1413" t="inlineStr">
        <is>
          <t>Not available</t>
        </is>
      </c>
      <c r="M1413" t="inlineStr">
        <is>
          <t>Unknown</t>
        </is>
      </c>
    </row>
    <row r="1414">
      <c r="A1414" t="inlineStr">
        <is>
          <t>K2-191 b</t>
        </is>
      </c>
      <c r="B1414" t="inlineStr">
        <is>
          <t>Confirmed</t>
        </is>
      </c>
      <c r="C1414" s="2" t="n">
        <v/>
      </c>
      <c r="D1414" s="2" t="n">
        <v/>
      </c>
      <c r="E1414" s="2" t="n">
        <v/>
      </c>
      <c r="F1414" s="2" t="n">
        <v/>
      </c>
      <c r="G1414" s="2" t="n">
        <v/>
      </c>
      <c r="H1414" s="2" t="n">
        <v/>
      </c>
      <c r="I1414" s="2" t="n">
        <v>0.141</v>
      </c>
      <c r="J1414" s="2" t="n">
        <v>0.012</v>
      </c>
      <c r="K1414" s="2" t="n">
        <v/>
      </c>
      <c r="L1414" t="inlineStr">
        <is>
          <t>Not available</t>
        </is>
      </c>
      <c r="M1414" t="inlineStr">
        <is>
          <t>Unknown</t>
        </is>
      </c>
    </row>
    <row r="1415">
      <c r="A1415" t="inlineStr">
        <is>
          <t>K2-192 b</t>
        </is>
      </c>
      <c r="B1415" t="inlineStr">
        <is>
          <t>Confirmed</t>
        </is>
      </c>
      <c r="C1415" s="2" t="n">
        <v/>
      </c>
      <c r="D1415" s="2" t="n">
        <v/>
      </c>
      <c r="E1415" s="2" t="n">
        <v/>
      </c>
      <c r="F1415" s="2" t="n">
        <v/>
      </c>
      <c r="G1415" s="2" t="n">
        <v/>
      </c>
      <c r="H1415" s="2" t="n">
        <v/>
      </c>
      <c r="I1415" s="2" t="n">
        <v>0.136</v>
      </c>
      <c r="J1415" s="2" t="n">
        <v>0.012</v>
      </c>
      <c r="K1415" s="2" t="n">
        <v/>
      </c>
      <c r="L1415" t="inlineStr">
        <is>
          <t>Not available</t>
        </is>
      </c>
      <c r="M1415" t="inlineStr">
        <is>
          <t>Unknown</t>
        </is>
      </c>
    </row>
    <row r="1416">
      <c r="A1416" t="inlineStr">
        <is>
          <t>K2-193 b</t>
        </is>
      </c>
      <c r="B1416" t="inlineStr">
        <is>
          <t>Confirmed</t>
        </is>
      </c>
      <c r="C1416" s="2" t="n">
        <v/>
      </c>
      <c r="D1416" s="2" t="n">
        <v/>
      </c>
      <c r="E1416" s="2" t="n">
        <v/>
      </c>
      <c r="F1416" s="2" t="n">
        <v/>
      </c>
      <c r="G1416" s="2" t="n">
        <v/>
      </c>
      <c r="H1416" s="2" t="n">
        <v/>
      </c>
      <c r="I1416" s="2" t="n">
        <v>0.352</v>
      </c>
      <c r="J1416" s="2" t="n">
        <v>0.011</v>
      </c>
      <c r="K1416" s="2" t="n">
        <v/>
      </c>
      <c r="L1416" t="inlineStr">
        <is>
          <t>Not available</t>
        </is>
      </c>
      <c r="M1416" t="inlineStr">
        <is>
          <t>Unknown</t>
        </is>
      </c>
    </row>
    <row r="1417">
      <c r="A1417" t="inlineStr">
        <is>
          <t>K2-194 b</t>
        </is>
      </c>
      <c r="B1417" t="inlineStr">
        <is>
          <t>Confirmed</t>
        </is>
      </c>
      <c r="C1417" s="2" t="n">
        <v/>
      </c>
      <c r="D1417" s="2" t="n">
        <v/>
      </c>
      <c r="E1417" s="2" t="n">
        <v/>
      </c>
      <c r="F1417" s="2" t="n">
        <v/>
      </c>
      <c r="G1417" s="2" t="n">
        <v/>
      </c>
      <c r="H1417" s="2" t="n">
        <v/>
      </c>
      <c r="I1417" s="2" t="n">
        <v>0.325</v>
      </c>
      <c r="J1417" s="2" t="n">
        <v>0.045</v>
      </c>
      <c r="K1417" s="2" t="n">
        <v/>
      </c>
      <c r="L1417" t="inlineStr">
        <is>
          <t>Not available</t>
        </is>
      </c>
      <c r="M1417" t="inlineStr">
        <is>
          <t>Unknown</t>
        </is>
      </c>
    </row>
    <row r="1418">
      <c r="A1418" t="inlineStr">
        <is>
          <t>K2-195 b</t>
        </is>
      </c>
      <c r="B1418" t="inlineStr">
        <is>
          <t>Confirmed</t>
        </is>
      </c>
      <c r="C1418" s="2" t="n">
        <v/>
      </c>
      <c r="D1418" s="2" t="n">
        <v/>
      </c>
      <c r="E1418" s="2" t="n">
        <v/>
      </c>
      <c r="F1418" s="2" t="n">
        <v/>
      </c>
      <c r="G1418" s="2" t="n">
        <v/>
      </c>
      <c r="H1418" s="2" t="n">
        <v/>
      </c>
      <c r="I1418" s="2" t="n">
        <v>0.279</v>
      </c>
      <c r="J1418" s="2" t="n">
        <v>0.011</v>
      </c>
      <c r="K1418" s="2" t="n">
        <v/>
      </c>
      <c r="L1418" t="inlineStr">
        <is>
          <t>Not available</t>
        </is>
      </c>
      <c r="M1418" t="inlineStr">
        <is>
          <t>Unknown</t>
        </is>
      </c>
    </row>
    <row r="1419">
      <c r="A1419" t="inlineStr">
        <is>
          <t>K2-195 c</t>
        </is>
      </c>
      <c r="B1419" t="inlineStr">
        <is>
          <t>Confirmed</t>
        </is>
      </c>
      <c r="C1419" s="2" t="n">
        <v/>
      </c>
      <c r="D1419" s="2" t="n">
        <v/>
      </c>
      <c r="E1419" s="2" t="n">
        <v/>
      </c>
      <c r="F1419" s="2" t="n">
        <v/>
      </c>
      <c r="G1419" s="2" t="n">
        <v/>
      </c>
      <c r="H1419" s="2" t="n">
        <v/>
      </c>
      <c r="I1419" s="2" t="n">
        <v>0.23</v>
      </c>
      <c r="J1419" s="2" t="n">
        <v>0.013</v>
      </c>
      <c r="K1419" s="2" t="n">
        <v/>
      </c>
      <c r="L1419" t="inlineStr">
        <is>
          <t>Not available</t>
        </is>
      </c>
      <c r="M1419" t="inlineStr">
        <is>
          <t>Unknown</t>
        </is>
      </c>
    </row>
    <row r="1420">
      <c r="A1420" t="inlineStr">
        <is>
          <t>K2-196 b</t>
        </is>
      </c>
      <c r="B1420" t="inlineStr">
        <is>
          <t>Confirmed</t>
        </is>
      </c>
      <c r="C1420" s="2" t="n">
        <v/>
      </c>
      <c r="D1420" s="2" t="n">
        <v/>
      </c>
      <c r="E1420" s="2" t="n">
        <v/>
      </c>
      <c r="F1420" s="2" t="n">
        <v/>
      </c>
      <c r="G1420" s="2" t="n">
        <v/>
      </c>
      <c r="H1420" s="2" t="n">
        <v/>
      </c>
      <c r="I1420" s="2" t="n">
        <v>0.321</v>
      </c>
      <c r="J1420" s="2" t="n">
        <v>0.045</v>
      </c>
      <c r="K1420" s="2" t="n">
        <v/>
      </c>
      <c r="L1420" t="inlineStr">
        <is>
          <t>Not available</t>
        </is>
      </c>
      <c r="M1420" t="inlineStr">
        <is>
          <t>Unknown</t>
        </is>
      </c>
    </row>
    <row r="1421">
      <c r="A1421" t="inlineStr">
        <is>
          <t>K2-197 Ab</t>
        </is>
      </c>
      <c r="B1421" t="inlineStr">
        <is>
          <t>Confirmed</t>
        </is>
      </c>
      <c r="C1421" s="2" t="n">
        <v/>
      </c>
      <c r="D1421" s="2" t="n">
        <v/>
      </c>
      <c r="E1421" s="2" t="n">
        <v/>
      </c>
      <c r="F1421" s="2" t="n">
        <v/>
      </c>
      <c r="G1421" s="2" t="n">
        <v/>
      </c>
      <c r="H1421" s="2" t="n">
        <v/>
      </c>
      <c r="I1421" s="2" t="n">
        <v>0.228</v>
      </c>
      <c r="J1421" s="2" t="n">
        <v>0.014</v>
      </c>
      <c r="K1421" s="2" t="n">
        <v/>
      </c>
      <c r="L1421" t="inlineStr">
        <is>
          <t>Not available</t>
        </is>
      </c>
      <c r="M1421" t="inlineStr">
        <is>
          <t>Unknown</t>
        </is>
      </c>
    </row>
    <row r="1422">
      <c r="A1422" t="inlineStr">
        <is>
          <t>K2-198 b</t>
        </is>
      </c>
      <c r="B1422" t="inlineStr">
        <is>
          <t>Confirmed</t>
        </is>
      </c>
      <c r="C1422" s="2" t="n">
        <v/>
      </c>
      <c r="D1422" s="2" t="n">
        <v/>
      </c>
      <c r="E1422" s="2" t="n">
        <v/>
      </c>
      <c r="F1422" s="2" t="n">
        <v/>
      </c>
      <c r="G1422" s="2" t="n">
        <v/>
      </c>
      <c r="H1422" s="2" t="n">
        <v/>
      </c>
      <c r="I1422" s="2" t="n">
        <v>0.374</v>
      </c>
      <c r="J1422" s="2" t="n">
        <v>0.008999999999999999</v>
      </c>
      <c r="K1422" s="2" t="n">
        <v/>
      </c>
      <c r="L1422" t="inlineStr">
        <is>
          <t>Not available</t>
        </is>
      </c>
      <c r="M1422" t="inlineStr">
        <is>
          <t>Unknown</t>
        </is>
      </c>
    </row>
    <row r="1423">
      <c r="A1423" t="inlineStr">
        <is>
          <t>K2-198 c</t>
        </is>
      </c>
      <c r="B1423" t="inlineStr">
        <is>
          <t>Confirmed</t>
        </is>
      </c>
      <c r="C1423" s="2" t="n">
        <v/>
      </c>
      <c r="D1423" s="2" t="n">
        <v/>
      </c>
      <c r="E1423" s="2" t="n">
        <v/>
      </c>
      <c r="F1423" s="2" t="n">
        <v/>
      </c>
      <c r="G1423" s="2" t="n">
        <v/>
      </c>
      <c r="H1423" s="2" t="n">
        <v/>
      </c>
      <c r="I1423" s="2" t="n">
        <v>0.127</v>
      </c>
      <c r="J1423" s="2" t="n">
        <v>0.003</v>
      </c>
      <c r="K1423" s="2" t="n">
        <v/>
      </c>
      <c r="L1423" t="inlineStr">
        <is>
          <t>Not available</t>
        </is>
      </c>
      <c r="M1423" t="inlineStr">
        <is>
          <t>Unknown</t>
        </is>
      </c>
    </row>
    <row r="1424">
      <c r="A1424" t="inlineStr">
        <is>
          <t>K2-198 d</t>
        </is>
      </c>
      <c r="B1424" t="inlineStr">
        <is>
          <t>Confirmed</t>
        </is>
      </c>
      <c r="C1424" s="2" t="n">
        <v/>
      </c>
      <c r="D1424" s="2" t="n">
        <v/>
      </c>
      <c r="E1424" s="2" t="n">
        <v/>
      </c>
      <c r="F1424" s="2" t="n">
        <v/>
      </c>
      <c r="G1424" s="2" t="n">
        <v/>
      </c>
      <c r="H1424" s="2" t="n">
        <v/>
      </c>
      <c r="I1424" s="2" t="n">
        <v>0.218</v>
      </c>
      <c r="J1424" s="2" t="n">
        <v>0.005</v>
      </c>
      <c r="K1424" s="2" t="n">
        <v/>
      </c>
      <c r="L1424" t="inlineStr">
        <is>
          <t>Not available</t>
        </is>
      </c>
      <c r="M1424" t="inlineStr">
        <is>
          <t>Unknown</t>
        </is>
      </c>
    </row>
    <row r="1425">
      <c r="A1425" t="inlineStr">
        <is>
          <t>K2-199 b</t>
        </is>
      </c>
      <c r="B1425" t="inlineStr">
        <is>
          <t>Confirmed</t>
        </is>
      </c>
      <c r="C1425" s="2" t="n">
        <v>0.0217</v>
      </c>
      <c r="D1425" s="2" t="n">
        <v>0.0057</v>
      </c>
      <c r="E1425" s="2" t="n">
        <v>0.0057</v>
      </c>
      <c r="F1425" s="2" t="n">
        <v/>
      </c>
      <c r="G1425" s="2" t="n">
        <v/>
      </c>
      <c r="H1425" s="2" t="n">
        <v/>
      </c>
      <c r="I1425" s="2" t="n">
        <v>0.1543</v>
      </c>
      <c r="J1425" s="2" t="n">
        <v>0.0045</v>
      </c>
      <c r="K1425" s="2" t="n">
        <v>0.0217</v>
      </c>
      <c r="L1425" t="inlineStr">
        <is>
          <t>True mass</t>
        </is>
      </c>
      <c r="M1425" t="inlineStr">
        <is>
          <t>Small (&lt; 0.1 MJ)</t>
        </is>
      </c>
    </row>
    <row r="1426">
      <c r="A1426" t="inlineStr">
        <is>
          <t>K2-199 c</t>
        </is>
      </c>
      <c r="B1426" t="inlineStr">
        <is>
          <t>Confirmed</t>
        </is>
      </c>
      <c r="C1426" s="2" t="n">
        <v>0.039</v>
      </c>
      <c r="D1426" s="2" t="n">
        <v>0.0072</v>
      </c>
      <c r="E1426" s="2" t="n">
        <v>0.0072</v>
      </c>
      <c r="F1426" s="2" t="n">
        <v/>
      </c>
      <c r="G1426" s="2" t="n">
        <v/>
      </c>
      <c r="H1426" s="2" t="n">
        <v/>
      </c>
      <c r="I1426" s="2" t="n">
        <v>0.2543</v>
      </c>
      <c r="J1426" s="2" t="n">
        <v>0.008999999999999999</v>
      </c>
      <c r="K1426" s="2" t="n">
        <v>0.039</v>
      </c>
      <c r="L1426" t="inlineStr">
        <is>
          <t>True mass</t>
        </is>
      </c>
      <c r="M1426" t="inlineStr">
        <is>
          <t>Small (&lt; 0.1 MJ)</t>
        </is>
      </c>
    </row>
    <row r="1427">
      <c r="A1427" t="inlineStr">
        <is>
          <t>K2-200 Ab</t>
        </is>
      </c>
      <c r="B1427" t="inlineStr">
        <is>
          <t>Confirmed</t>
        </is>
      </c>
      <c r="C1427" s="2" t="n">
        <v/>
      </c>
      <c r="D1427" s="2" t="n">
        <v/>
      </c>
      <c r="E1427" s="2" t="n">
        <v/>
      </c>
      <c r="F1427" s="2" t="n">
        <v/>
      </c>
      <c r="G1427" s="2" t="n">
        <v/>
      </c>
      <c r="H1427" s="2" t="n">
        <v/>
      </c>
      <c r="I1427" s="2" t="n">
        <v>0.122</v>
      </c>
      <c r="J1427" s="2" t="n">
        <v>0.008999999999999999</v>
      </c>
      <c r="K1427" s="2" t="n">
        <v/>
      </c>
      <c r="L1427" t="inlineStr">
        <is>
          <t>Not available</t>
        </is>
      </c>
      <c r="M1427" t="inlineStr">
        <is>
          <t>Unknown</t>
        </is>
      </c>
    </row>
    <row r="1428">
      <c r="A1428" t="inlineStr">
        <is>
          <t>K2-201 b</t>
        </is>
      </c>
      <c r="B1428" t="inlineStr">
        <is>
          <t>Confirmed</t>
        </is>
      </c>
      <c r="C1428" s="2" t="n">
        <v/>
      </c>
      <c r="D1428" s="2" t="n">
        <v/>
      </c>
      <c r="E1428" s="2" t="n">
        <v/>
      </c>
      <c r="F1428" s="2" t="n">
        <v/>
      </c>
      <c r="G1428" s="2" t="n">
        <v/>
      </c>
      <c r="H1428" s="2" t="n">
        <v/>
      </c>
      <c r="I1428" s="2" t="n">
        <v>0.125</v>
      </c>
      <c r="J1428" s="2" t="n">
        <v>0.007</v>
      </c>
      <c r="K1428" s="2" t="n">
        <v/>
      </c>
      <c r="L1428" t="inlineStr">
        <is>
          <t>Not available</t>
        </is>
      </c>
      <c r="M1428" t="inlineStr">
        <is>
          <t>Unknown</t>
        </is>
      </c>
    </row>
    <row r="1429">
      <c r="A1429" t="inlineStr">
        <is>
          <t>K2-201 c</t>
        </is>
      </c>
      <c r="B1429" t="inlineStr">
        <is>
          <t>Confirmed</t>
        </is>
      </c>
      <c r="C1429" s="2" t="n">
        <v/>
      </c>
      <c r="D1429" s="2" t="n">
        <v/>
      </c>
      <c r="E1429" s="2" t="n">
        <v/>
      </c>
      <c r="F1429" s="2" t="n">
        <v/>
      </c>
      <c r="G1429" s="2" t="n">
        <v/>
      </c>
      <c r="H1429" s="2" t="n">
        <v/>
      </c>
      <c r="I1429" s="2" t="n">
        <v>0.293</v>
      </c>
      <c r="J1429" s="2" t="n">
        <v>0.016</v>
      </c>
      <c r="K1429" s="2" t="n">
        <v/>
      </c>
      <c r="L1429" t="inlineStr">
        <is>
          <t>Not available</t>
        </is>
      </c>
      <c r="M1429" t="inlineStr">
        <is>
          <t>Unknown</t>
        </is>
      </c>
    </row>
    <row r="1430">
      <c r="A1430" t="inlineStr">
        <is>
          <t>K2-2016-BLG-0005L b</t>
        </is>
      </c>
      <c r="B1430" t="inlineStr">
        <is>
          <t>Confirmed</t>
        </is>
      </c>
      <c r="C1430" s="2" t="n">
        <v>1.1</v>
      </c>
      <c r="D1430" s="2" t="n">
        <v>0.08</v>
      </c>
      <c r="E1430" s="2" t="n">
        <v>0.08</v>
      </c>
      <c r="F1430" s="2" t="n">
        <v/>
      </c>
      <c r="G1430" s="2" t="n">
        <v/>
      </c>
      <c r="H1430" s="2" t="n">
        <v/>
      </c>
      <c r="I1430" s="2" t="n">
        <v/>
      </c>
      <c r="J1430" s="2" t="n">
        <v/>
      </c>
      <c r="K1430" s="2" t="n">
        <v>1.1</v>
      </c>
      <c r="L1430" t="inlineStr">
        <is>
          <t>True mass</t>
        </is>
      </c>
      <c r="M1430" t="inlineStr">
        <is>
          <t>Large (1 - 4 MJ)</t>
        </is>
      </c>
    </row>
    <row r="1431">
      <c r="A1431" t="inlineStr">
        <is>
          <t>K2-202 b</t>
        </is>
      </c>
      <c r="B1431" t="inlineStr">
        <is>
          <t>Confirmed</t>
        </is>
      </c>
      <c r="C1431" s="2" t="n">
        <v/>
      </c>
      <c r="D1431" s="2" t="n">
        <v/>
      </c>
      <c r="E1431" s="2" t="n">
        <v/>
      </c>
      <c r="F1431" s="2" t="n">
        <v/>
      </c>
      <c r="G1431" s="2" t="n">
        <v/>
      </c>
      <c r="H1431" s="2" t="n">
        <v/>
      </c>
      <c r="I1431" s="2" t="n">
        <v>0.205</v>
      </c>
      <c r="J1431" s="2" t="n">
        <v>0.012</v>
      </c>
      <c r="K1431" s="2" t="n">
        <v/>
      </c>
      <c r="L1431" t="inlineStr">
        <is>
          <t>Not available</t>
        </is>
      </c>
      <c r="M1431" t="inlineStr">
        <is>
          <t>Unknown</t>
        </is>
      </c>
    </row>
    <row r="1432">
      <c r="A1432" t="inlineStr">
        <is>
          <t>K2-203 b</t>
        </is>
      </c>
      <c r="B1432" t="inlineStr">
        <is>
          <t>Confirmed</t>
        </is>
      </c>
      <c r="C1432" s="2" t="n">
        <v/>
      </c>
      <c r="D1432" s="2" t="n">
        <v/>
      </c>
      <c r="E1432" s="2" t="n">
        <v/>
      </c>
      <c r="F1432" s="2" t="n">
        <v/>
      </c>
      <c r="G1432" s="2" t="n">
        <v/>
      </c>
      <c r="H1432" s="2" t="n">
        <v/>
      </c>
      <c r="I1432" s="2" t="n">
        <v>0.122</v>
      </c>
      <c r="J1432" s="2" t="n">
        <v>0.011</v>
      </c>
      <c r="K1432" s="2" t="n">
        <v/>
      </c>
      <c r="L1432" t="inlineStr">
        <is>
          <t>Not available</t>
        </is>
      </c>
      <c r="M1432" t="inlineStr">
        <is>
          <t>Unknown</t>
        </is>
      </c>
    </row>
    <row r="1433">
      <c r="A1433" t="inlineStr">
        <is>
          <t>K2-204 b</t>
        </is>
      </c>
      <c r="B1433" t="inlineStr">
        <is>
          <t>Confirmed</t>
        </is>
      </c>
      <c r="C1433" s="2" t="n">
        <v/>
      </c>
      <c r="D1433" s="2" t="n">
        <v/>
      </c>
      <c r="E1433" s="2" t="n">
        <v/>
      </c>
      <c r="F1433" s="2" t="n">
        <v/>
      </c>
      <c r="G1433" s="2" t="n">
        <v/>
      </c>
      <c r="H1433" s="2" t="n">
        <v/>
      </c>
      <c r="I1433" s="2" t="n">
        <v>0.272</v>
      </c>
      <c r="J1433" s="2" t="n">
        <v>0.033</v>
      </c>
      <c r="K1433" s="2" t="n">
        <v/>
      </c>
      <c r="L1433" t="inlineStr">
        <is>
          <t>Not available</t>
        </is>
      </c>
      <c r="M1433" t="inlineStr">
        <is>
          <t>Unknown</t>
        </is>
      </c>
    </row>
    <row r="1434">
      <c r="A1434" t="inlineStr">
        <is>
          <t>K2-205 b</t>
        </is>
      </c>
      <c r="B1434" t="inlineStr">
        <is>
          <t>Confirmed</t>
        </is>
      </c>
      <c r="C1434" s="2" t="n">
        <v/>
      </c>
      <c r="D1434" s="2" t="n">
        <v/>
      </c>
      <c r="E1434" s="2" t="n">
        <v/>
      </c>
      <c r="F1434" s="2" t="n">
        <v/>
      </c>
      <c r="G1434" s="2" t="n">
        <v/>
      </c>
      <c r="H1434" s="2" t="n">
        <v/>
      </c>
      <c r="I1434" s="2" t="n">
        <v>0.178</v>
      </c>
      <c r="J1434" s="2" t="n">
        <v>0.021</v>
      </c>
      <c r="K1434" s="2" t="n">
        <v/>
      </c>
      <c r="L1434" t="inlineStr">
        <is>
          <t>Not available</t>
        </is>
      </c>
      <c r="M1434" t="inlineStr">
        <is>
          <t>Unknown</t>
        </is>
      </c>
    </row>
    <row r="1435">
      <c r="A1435" t="inlineStr">
        <is>
          <t>K2-206 Ab</t>
        </is>
      </c>
      <c r="B1435" t="inlineStr">
        <is>
          <t>Confirmed</t>
        </is>
      </c>
      <c r="C1435" s="2" t="n">
        <v/>
      </c>
      <c r="D1435" s="2" t="n">
        <v/>
      </c>
      <c r="E1435" s="2" t="n">
        <v/>
      </c>
      <c r="F1435" s="2" t="n">
        <v/>
      </c>
      <c r="G1435" s="2" t="n">
        <v/>
      </c>
      <c r="H1435" s="2" t="n">
        <v/>
      </c>
      <c r="I1435" s="2" t="n">
        <v>0.249</v>
      </c>
      <c r="J1435" s="2" t="n">
        <v>0.014</v>
      </c>
      <c r="K1435" s="2" t="n">
        <v/>
      </c>
      <c r="L1435" t="inlineStr">
        <is>
          <t>Not available</t>
        </is>
      </c>
      <c r="M1435" t="inlineStr">
        <is>
          <t>Unknown</t>
        </is>
      </c>
    </row>
    <row r="1436">
      <c r="A1436" t="inlineStr">
        <is>
          <t>K2-207 b</t>
        </is>
      </c>
      <c r="B1436" t="inlineStr">
        <is>
          <t>Confirmed</t>
        </is>
      </c>
      <c r="C1436" s="2" t="n">
        <v/>
      </c>
      <c r="D1436" s="2" t="n">
        <v/>
      </c>
      <c r="E1436" s="2" t="n">
        <v/>
      </c>
      <c r="F1436" s="2" t="n">
        <v/>
      </c>
      <c r="G1436" s="2" t="n">
        <v/>
      </c>
      <c r="H1436" s="2" t="n">
        <v/>
      </c>
      <c r="I1436" s="2" t="n">
        <v>0.232</v>
      </c>
      <c r="J1436" s="2" t="n">
        <v>0.019</v>
      </c>
      <c r="K1436" s="2" t="n">
        <v/>
      </c>
      <c r="L1436" t="inlineStr">
        <is>
          <t>Not available</t>
        </is>
      </c>
      <c r="M1436" t="inlineStr">
        <is>
          <t>Unknown</t>
        </is>
      </c>
    </row>
    <row r="1437">
      <c r="A1437" t="inlineStr">
        <is>
          <t>K2-208 b</t>
        </is>
      </c>
      <c r="B1437" t="inlineStr">
        <is>
          <t>Confirmed</t>
        </is>
      </c>
      <c r="C1437" s="2" t="n">
        <v/>
      </c>
      <c r="D1437" s="2" t="n">
        <v/>
      </c>
      <c r="E1437" s="2" t="n">
        <v/>
      </c>
      <c r="F1437" s="2" t="n">
        <v/>
      </c>
      <c r="G1437" s="2" t="n">
        <v/>
      </c>
      <c r="H1437" s="2" t="n">
        <v/>
      </c>
      <c r="I1437" s="2" t="n">
        <v>0.15</v>
      </c>
      <c r="J1437" s="2" t="n">
        <v>0.011</v>
      </c>
      <c r="K1437" s="2" t="n">
        <v/>
      </c>
      <c r="L1437" t="inlineStr">
        <is>
          <t>Not available</t>
        </is>
      </c>
      <c r="M1437" t="inlineStr">
        <is>
          <t>Unknown</t>
        </is>
      </c>
    </row>
    <row r="1438">
      <c r="A1438" t="inlineStr">
        <is>
          <t>K2-209 b</t>
        </is>
      </c>
      <c r="B1438" t="inlineStr">
        <is>
          <t>Confirmed</t>
        </is>
      </c>
      <c r="C1438" s="2" t="n">
        <v/>
      </c>
      <c r="D1438" s="2" t="n">
        <v/>
      </c>
      <c r="E1438" s="2" t="n">
        <v/>
      </c>
      <c r="F1438" s="2" t="n">
        <v/>
      </c>
      <c r="G1438" s="2" t="n">
        <v/>
      </c>
      <c r="H1438" s="2" t="n">
        <v/>
      </c>
      <c r="I1438" s="2" t="n">
        <v>0.077</v>
      </c>
      <c r="J1438" s="2" t="n">
        <v>0.006</v>
      </c>
      <c r="K1438" s="2" t="n">
        <v/>
      </c>
      <c r="L1438" t="inlineStr">
        <is>
          <t>Not available</t>
        </is>
      </c>
      <c r="M1438" t="inlineStr">
        <is>
          <t>Unknown</t>
        </is>
      </c>
    </row>
    <row r="1439">
      <c r="A1439" t="inlineStr">
        <is>
          <t>K2-21 b</t>
        </is>
      </c>
      <c r="B1439" t="inlineStr">
        <is>
          <t>Confirmed</t>
        </is>
      </c>
      <c r="C1439" s="2" t="n">
        <v>0.00623</v>
      </c>
      <c r="D1439" s="2" t="n">
        <v>0.0012</v>
      </c>
      <c r="E1439" s="2" t="n">
        <v>0.0012</v>
      </c>
      <c r="F1439" s="2" t="n">
        <v/>
      </c>
      <c r="G1439" s="2" t="n">
        <v/>
      </c>
      <c r="H1439" s="2" t="n">
        <v/>
      </c>
      <c r="I1439" s="2" t="n">
        <v>0.164</v>
      </c>
      <c r="J1439" s="2" t="n">
        <v>0.008999999999999999</v>
      </c>
      <c r="K1439" s="2" t="n">
        <v>0.00623</v>
      </c>
      <c r="L1439" t="inlineStr">
        <is>
          <t>True mass</t>
        </is>
      </c>
      <c r="M1439" t="inlineStr">
        <is>
          <t>Small (&lt; 0.1 MJ)</t>
        </is>
      </c>
    </row>
    <row r="1440">
      <c r="A1440" t="inlineStr">
        <is>
          <t>K2-21 c</t>
        </is>
      </c>
      <c r="B1440" t="inlineStr">
        <is>
          <t>Confirmed</t>
        </is>
      </c>
      <c r="C1440" s="2" t="n">
        <v>0.01561</v>
      </c>
      <c r="D1440" s="2" t="n">
        <v>0.0012</v>
      </c>
      <c r="E1440" s="2" t="n">
        <v>0.0012</v>
      </c>
      <c r="F1440" s="2" t="n">
        <v/>
      </c>
      <c r="G1440" s="2" t="n">
        <v/>
      </c>
      <c r="H1440" s="2" t="n">
        <v/>
      </c>
      <c r="I1440" s="2" t="n">
        <v>0.222</v>
      </c>
      <c r="J1440" s="2" t="n">
        <v>0.017</v>
      </c>
      <c r="K1440" s="2" t="n">
        <v>0.01561</v>
      </c>
      <c r="L1440" t="inlineStr">
        <is>
          <t>True mass</t>
        </is>
      </c>
      <c r="M1440" t="inlineStr">
        <is>
          <t>Small (&lt; 0.1 MJ)</t>
        </is>
      </c>
    </row>
    <row r="1441">
      <c r="A1441" t="inlineStr">
        <is>
          <t>K2-210 b</t>
        </is>
      </c>
      <c r="B1441" t="inlineStr">
        <is>
          <t>Confirmed</t>
        </is>
      </c>
      <c r="C1441" s="2" t="n">
        <v/>
      </c>
      <c r="D1441" s="2" t="n">
        <v/>
      </c>
      <c r="E1441" s="2" t="n">
        <v/>
      </c>
      <c r="F1441" s="2" t="n">
        <v/>
      </c>
      <c r="G1441" s="2" t="n">
        <v/>
      </c>
      <c r="H1441" s="2" t="n">
        <v/>
      </c>
      <c r="I1441" s="2" t="n">
        <v>0.073</v>
      </c>
      <c r="J1441" s="2" t="n">
        <v>0.006</v>
      </c>
      <c r="K1441" s="2" t="n">
        <v/>
      </c>
      <c r="L1441" t="inlineStr">
        <is>
          <t>Not available</t>
        </is>
      </c>
      <c r="M1441" t="inlineStr">
        <is>
          <t>Unknown</t>
        </is>
      </c>
    </row>
    <row r="1442">
      <c r="A1442" t="inlineStr">
        <is>
          <t>K2-211 b</t>
        </is>
      </c>
      <c r="B1442" t="inlineStr">
        <is>
          <t>Confirmed</t>
        </is>
      </c>
      <c r="C1442" s="2" t="n">
        <v/>
      </c>
      <c r="D1442" s="2" t="n">
        <v/>
      </c>
      <c r="E1442" s="2" t="n">
        <v/>
      </c>
      <c r="F1442" s="2" t="n">
        <v/>
      </c>
      <c r="G1442" s="2" t="n">
        <v/>
      </c>
      <c r="H1442" s="2" t="n">
        <v/>
      </c>
      <c r="I1442" s="2" t="n">
        <v>0.123</v>
      </c>
      <c r="J1442" s="2" t="n">
        <v>0.008999999999999999</v>
      </c>
      <c r="K1442" s="2" t="n">
        <v/>
      </c>
      <c r="L1442" t="inlineStr">
        <is>
          <t>Not available</t>
        </is>
      </c>
      <c r="M1442" t="inlineStr">
        <is>
          <t>Unknown</t>
        </is>
      </c>
    </row>
    <row r="1443">
      <c r="A1443" t="inlineStr">
        <is>
          <t>K2-212 b</t>
        </is>
      </c>
      <c r="B1443" t="inlineStr">
        <is>
          <t>Confirmed</t>
        </is>
      </c>
      <c r="C1443" s="2" t="n">
        <v/>
      </c>
      <c r="D1443" s="2" t="n">
        <v/>
      </c>
      <c r="E1443" s="2" t="n">
        <v/>
      </c>
      <c r="F1443" s="2" t="n">
        <v/>
      </c>
      <c r="G1443" s="2" t="n">
        <v/>
      </c>
      <c r="H1443" s="2" t="n">
        <v/>
      </c>
      <c r="I1443" s="2" t="n">
        <v>0.2364</v>
      </c>
      <c r="J1443" s="2" t="n">
        <v>0.018</v>
      </c>
      <c r="K1443" s="2" t="n">
        <v/>
      </c>
      <c r="L1443" t="inlineStr">
        <is>
          <t>Not available</t>
        </is>
      </c>
      <c r="M1443" t="inlineStr">
        <is>
          <t>Unknown</t>
        </is>
      </c>
    </row>
    <row r="1444">
      <c r="A1444" t="inlineStr">
        <is>
          <t>K2-213 b</t>
        </is>
      </c>
      <c r="B1444" t="inlineStr">
        <is>
          <t>Confirmed</t>
        </is>
      </c>
      <c r="C1444" s="2" t="n">
        <v/>
      </c>
      <c r="D1444" s="2" t="n">
        <v/>
      </c>
      <c r="E1444" s="2" t="n">
        <v/>
      </c>
      <c r="F1444" s="2" t="n">
        <v/>
      </c>
      <c r="G1444" s="2" t="n">
        <v/>
      </c>
      <c r="H1444" s="2" t="n">
        <v/>
      </c>
      <c r="I1444" s="2" t="n">
        <v>0.135</v>
      </c>
      <c r="J1444" s="2" t="n">
        <v>0.019</v>
      </c>
      <c r="K1444" s="2" t="n">
        <v/>
      </c>
      <c r="L1444" t="inlineStr">
        <is>
          <t>Not available</t>
        </is>
      </c>
      <c r="M1444" t="inlineStr">
        <is>
          <t>Unknown</t>
        </is>
      </c>
    </row>
    <row r="1445">
      <c r="A1445" t="inlineStr">
        <is>
          <t>K2-214 b</t>
        </is>
      </c>
      <c r="B1445" t="inlineStr">
        <is>
          <t>Confirmed</t>
        </is>
      </c>
      <c r="C1445" s="2" t="n">
        <v/>
      </c>
      <c r="D1445" s="2" t="n">
        <v/>
      </c>
      <c r="E1445" s="2" t="n">
        <v/>
      </c>
      <c r="F1445" s="2" t="n">
        <v/>
      </c>
      <c r="G1445" s="2" t="n">
        <v/>
      </c>
      <c r="H1445" s="2" t="n">
        <v/>
      </c>
      <c r="I1445" s="2" t="n">
        <v>0.217</v>
      </c>
      <c r="J1445" s="2" t="n">
        <v>0.012</v>
      </c>
      <c r="K1445" s="2" t="n">
        <v/>
      </c>
      <c r="L1445" t="inlineStr">
        <is>
          <t>Not available</t>
        </is>
      </c>
      <c r="M1445" t="inlineStr">
        <is>
          <t>Unknown</t>
        </is>
      </c>
    </row>
    <row r="1446">
      <c r="A1446" t="inlineStr">
        <is>
          <t>K2-215 b</t>
        </is>
      </c>
      <c r="B1446" t="inlineStr">
        <is>
          <t>Confirmed</t>
        </is>
      </c>
      <c r="C1446" s="2" t="n">
        <v/>
      </c>
      <c r="D1446" s="2" t="n">
        <v/>
      </c>
      <c r="E1446" s="2" t="n">
        <v/>
      </c>
      <c r="F1446" s="2" t="n">
        <v/>
      </c>
      <c r="G1446" s="2" t="n">
        <v/>
      </c>
      <c r="H1446" s="2" t="n">
        <v/>
      </c>
      <c r="I1446" s="2" t="n">
        <v>0.189</v>
      </c>
      <c r="J1446" s="2" t="n">
        <v>0.014</v>
      </c>
      <c r="K1446" s="2" t="n">
        <v/>
      </c>
      <c r="L1446" t="inlineStr">
        <is>
          <t>Not available</t>
        </is>
      </c>
      <c r="M1446" t="inlineStr">
        <is>
          <t>Unknown</t>
        </is>
      </c>
    </row>
    <row r="1447">
      <c r="A1447" t="inlineStr">
        <is>
          <t>K2-216 b</t>
        </is>
      </c>
      <c r="B1447" t="inlineStr">
        <is>
          <t>Confirmed</t>
        </is>
      </c>
      <c r="C1447" s="2" t="n">
        <v>0.02517</v>
      </c>
      <c r="D1447" s="2" t="n">
        <v>0.00503</v>
      </c>
      <c r="E1447" s="2" t="n">
        <v>0.00503</v>
      </c>
      <c r="F1447" s="2" t="n">
        <v/>
      </c>
      <c r="G1447" s="2" t="n">
        <v/>
      </c>
      <c r="H1447" s="2" t="n">
        <v/>
      </c>
      <c r="I1447" s="2" t="n">
        <v>0.156</v>
      </c>
      <c r="J1447" s="2" t="n">
        <v>0.008999999999999999</v>
      </c>
      <c r="K1447" s="2" t="n">
        <v>0.02517</v>
      </c>
      <c r="L1447" t="inlineStr">
        <is>
          <t>True mass</t>
        </is>
      </c>
      <c r="M1447" t="inlineStr">
        <is>
          <t>Small (&lt; 0.1 MJ)</t>
        </is>
      </c>
    </row>
    <row r="1448">
      <c r="A1448" t="inlineStr">
        <is>
          <t>K2-217 b</t>
        </is>
      </c>
      <c r="B1448" t="inlineStr">
        <is>
          <t>Confirmed</t>
        </is>
      </c>
      <c r="C1448" s="2" t="n">
        <v/>
      </c>
      <c r="D1448" s="2" t="n">
        <v/>
      </c>
      <c r="E1448" s="2" t="n">
        <v/>
      </c>
      <c r="F1448" s="2" t="n">
        <v/>
      </c>
      <c r="G1448" s="2" t="n">
        <v/>
      </c>
      <c r="H1448" s="2" t="n">
        <v/>
      </c>
      <c r="I1448" s="2" t="n">
        <v>0.319</v>
      </c>
      <c r="J1448" s="2" t="n">
        <v>0.043</v>
      </c>
      <c r="K1448" s="2" t="n">
        <v/>
      </c>
      <c r="L1448" t="inlineStr">
        <is>
          <t>Not available</t>
        </is>
      </c>
      <c r="M1448" t="inlineStr">
        <is>
          <t>Unknown</t>
        </is>
      </c>
    </row>
    <row r="1449">
      <c r="A1449" t="inlineStr">
        <is>
          <t>K2-218 Ab</t>
        </is>
      </c>
      <c r="B1449" t="inlineStr">
        <is>
          <t>Confirmed</t>
        </is>
      </c>
      <c r="C1449" s="2" t="n">
        <v/>
      </c>
      <c r="D1449" s="2" t="n">
        <v/>
      </c>
      <c r="E1449" s="2" t="n">
        <v/>
      </c>
      <c r="F1449" s="2" t="n">
        <v/>
      </c>
      <c r="G1449" s="2" t="n">
        <v/>
      </c>
      <c r="H1449" s="2" t="n">
        <v/>
      </c>
      <c r="I1449" s="2" t="n">
        <v>0.229</v>
      </c>
      <c r="J1449" s="2" t="n">
        <v>0.014</v>
      </c>
      <c r="K1449" s="2" t="n">
        <v/>
      </c>
      <c r="L1449" t="inlineStr">
        <is>
          <t>Not available</t>
        </is>
      </c>
      <c r="M1449" t="inlineStr">
        <is>
          <t>Unknown</t>
        </is>
      </c>
    </row>
    <row r="1450">
      <c r="A1450" t="inlineStr">
        <is>
          <t>K2-219 b</t>
        </is>
      </c>
      <c r="B1450" t="inlineStr">
        <is>
          <t>Confirmed</t>
        </is>
      </c>
      <c r="C1450" s="2" t="n">
        <v/>
      </c>
      <c r="D1450" s="2" t="n">
        <v/>
      </c>
      <c r="E1450" s="2" t="n">
        <v/>
      </c>
      <c r="F1450" s="2" t="n">
        <v/>
      </c>
      <c r="G1450" s="2" t="n">
        <v/>
      </c>
      <c r="H1450" s="2" t="n">
        <v/>
      </c>
      <c r="I1450" s="2" t="n">
        <v>0.12</v>
      </c>
      <c r="J1450" s="2" t="n">
        <v>0.016</v>
      </c>
      <c r="K1450" s="2" t="n">
        <v/>
      </c>
      <c r="L1450" t="inlineStr">
        <is>
          <t>Not available</t>
        </is>
      </c>
      <c r="M1450" t="inlineStr">
        <is>
          <t>Unknown</t>
        </is>
      </c>
    </row>
    <row r="1451">
      <c r="A1451" t="inlineStr">
        <is>
          <t>K2-219 c</t>
        </is>
      </c>
      <c r="B1451" t="inlineStr">
        <is>
          <t>Confirmed</t>
        </is>
      </c>
      <c r="C1451" s="2" t="n">
        <v/>
      </c>
      <c r="D1451" s="2" t="n">
        <v/>
      </c>
      <c r="E1451" s="2" t="n">
        <v/>
      </c>
      <c r="F1451" s="2" t="n">
        <v/>
      </c>
      <c r="G1451" s="2" t="n">
        <v/>
      </c>
      <c r="H1451" s="2" t="n">
        <v/>
      </c>
      <c r="I1451" s="2" t="n">
        <v>0.128</v>
      </c>
      <c r="J1451" s="2" t="n">
        <v>0.017</v>
      </c>
      <c r="K1451" s="2" t="n">
        <v/>
      </c>
      <c r="L1451" t="inlineStr">
        <is>
          <t>Not available</t>
        </is>
      </c>
      <c r="M1451" t="inlineStr">
        <is>
          <t>Unknown</t>
        </is>
      </c>
    </row>
    <row r="1452">
      <c r="A1452" t="inlineStr">
        <is>
          <t>K2-219 d</t>
        </is>
      </c>
      <c r="B1452" t="inlineStr">
        <is>
          <t>Confirmed</t>
        </is>
      </c>
      <c r="C1452" s="2" t="n">
        <v/>
      </c>
      <c r="D1452" s="2" t="n">
        <v/>
      </c>
      <c r="E1452" s="2" t="n">
        <v/>
      </c>
      <c r="F1452" s="2" t="n">
        <v/>
      </c>
      <c r="G1452" s="2" t="n">
        <v/>
      </c>
      <c r="H1452" s="2" t="n">
        <v/>
      </c>
      <c r="I1452" s="2" t="n">
        <v>0.23</v>
      </c>
      <c r="J1452" s="2" t="n">
        <v>0.029</v>
      </c>
      <c r="K1452" s="2" t="n">
        <v/>
      </c>
      <c r="L1452" t="inlineStr">
        <is>
          <t>Not available</t>
        </is>
      </c>
      <c r="M1452" t="inlineStr">
        <is>
          <t>Unknown</t>
        </is>
      </c>
    </row>
    <row r="1453">
      <c r="A1453" t="inlineStr">
        <is>
          <t>K2-22 Ab</t>
        </is>
      </c>
      <c r="B1453" t="inlineStr">
        <is>
          <t>Confirmed</t>
        </is>
      </c>
      <c r="C1453" s="2" t="n">
        <v>1.4</v>
      </c>
      <c r="D1453" s="2" t="n">
        <v>1.4</v>
      </c>
      <c r="E1453" s="2" t="n">
        <v>0</v>
      </c>
      <c r="F1453" s="2" t="n">
        <v/>
      </c>
      <c r="G1453" s="2" t="n">
        <v/>
      </c>
      <c r="H1453" s="2" t="n">
        <v/>
      </c>
      <c r="I1453" s="2" t="n">
        <v>0.223</v>
      </c>
      <c r="J1453" s="2" t="n">
        <v>0.036</v>
      </c>
      <c r="K1453" s="2" t="n">
        <v>1.4</v>
      </c>
      <c r="L1453" t="inlineStr">
        <is>
          <t>True mass</t>
        </is>
      </c>
      <c r="M1453" t="inlineStr">
        <is>
          <t>Large (1 - 4 MJ)</t>
        </is>
      </c>
    </row>
    <row r="1454">
      <c r="A1454" t="inlineStr">
        <is>
          <t>K2-220 b</t>
        </is>
      </c>
      <c r="B1454" t="inlineStr">
        <is>
          <t>Confirmed</t>
        </is>
      </c>
      <c r="C1454" s="2" t="n">
        <v/>
      </c>
      <c r="D1454" s="2" t="n">
        <v/>
      </c>
      <c r="E1454" s="2" t="n">
        <v/>
      </c>
      <c r="F1454" s="2" t="n">
        <v/>
      </c>
      <c r="G1454" s="2" t="n">
        <v/>
      </c>
      <c r="H1454" s="2" t="n">
        <v/>
      </c>
      <c r="I1454" s="2" t="n">
        <v>0.213</v>
      </c>
      <c r="J1454" s="2" t="n">
        <v>0.011</v>
      </c>
      <c r="K1454" s="2" t="n">
        <v/>
      </c>
      <c r="L1454" t="inlineStr">
        <is>
          <t>Not available</t>
        </is>
      </c>
      <c r="M1454" t="inlineStr">
        <is>
          <t>Unknown</t>
        </is>
      </c>
    </row>
    <row r="1455">
      <c r="A1455" t="inlineStr">
        <is>
          <t>K2-221 b</t>
        </is>
      </c>
      <c r="B1455" t="inlineStr">
        <is>
          <t>Confirmed</t>
        </is>
      </c>
      <c r="C1455" s="2" t="n">
        <v/>
      </c>
      <c r="D1455" s="2" t="n">
        <v/>
      </c>
      <c r="E1455" s="2" t="n">
        <v/>
      </c>
      <c r="F1455" s="2" t="n">
        <v/>
      </c>
      <c r="G1455" s="2" t="n">
        <v/>
      </c>
      <c r="H1455" s="2" t="n">
        <v/>
      </c>
      <c r="I1455" s="2" t="n">
        <v>0.15</v>
      </c>
      <c r="J1455" s="2" t="n">
        <v>0.008999999999999999</v>
      </c>
      <c r="K1455" s="2" t="n">
        <v/>
      </c>
      <c r="L1455" t="inlineStr">
        <is>
          <t>Not available</t>
        </is>
      </c>
      <c r="M1455" t="inlineStr">
        <is>
          <t>Unknown</t>
        </is>
      </c>
    </row>
    <row r="1456">
      <c r="A1456" t="inlineStr">
        <is>
          <t>K2-222 b</t>
        </is>
      </c>
      <c r="B1456" t="inlineStr">
        <is>
          <t>Confirmed</t>
        </is>
      </c>
      <c r="C1456" s="2" t="n">
        <v>0.0179</v>
      </c>
      <c r="D1456" s="2" t="n">
        <v>0.008200000000000001</v>
      </c>
      <c r="E1456" s="2" t="n">
        <v>0.008200000000000001</v>
      </c>
      <c r="F1456" s="2" t="n">
        <v/>
      </c>
      <c r="G1456" s="2" t="n">
        <v/>
      </c>
      <c r="H1456" s="2" t="n">
        <v/>
      </c>
      <c r="I1456" s="2" t="n">
        <v>0.215</v>
      </c>
      <c r="J1456" s="2" t="n">
        <v>0.0071</v>
      </c>
      <c r="K1456" s="2" t="n">
        <v>0.0179</v>
      </c>
      <c r="L1456" t="inlineStr">
        <is>
          <t>True mass</t>
        </is>
      </c>
      <c r="M1456" t="inlineStr">
        <is>
          <t>Small (&lt; 0.1 MJ)</t>
        </is>
      </c>
    </row>
    <row r="1457">
      <c r="A1457" t="inlineStr">
        <is>
          <t>K2-223 b</t>
        </is>
      </c>
      <c r="B1457" t="inlineStr">
        <is>
          <t>Confirmed</t>
        </is>
      </c>
      <c r="C1457" s="2" t="n">
        <v/>
      </c>
      <c r="D1457" s="2" t="n">
        <v/>
      </c>
      <c r="E1457" s="2" t="n">
        <v/>
      </c>
      <c r="F1457" s="2" t="n">
        <v/>
      </c>
      <c r="G1457" s="2" t="n">
        <v/>
      </c>
      <c r="H1457" s="2" t="n">
        <v/>
      </c>
      <c r="I1457" s="2" t="n">
        <v>0.079</v>
      </c>
      <c r="J1457" s="2" t="n">
        <v>0.007</v>
      </c>
      <c r="K1457" s="2" t="n">
        <v/>
      </c>
      <c r="L1457" t="inlineStr">
        <is>
          <t>Not available</t>
        </is>
      </c>
      <c r="M1457" t="inlineStr">
        <is>
          <t>Unknown</t>
        </is>
      </c>
    </row>
    <row r="1458">
      <c r="A1458" t="inlineStr">
        <is>
          <t>K2-223 c</t>
        </is>
      </c>
      <c r="B1458" t="inlineStr">
        <is>
          <t>Confirmed</t>
        </is>
      </c>
      <c r="C1458" s="2" t="n">
        <v/>
      </c>
      <c r="D1458" s="2" t="n">
        <v/>
      </c>
      <c r="E1458" s="2" t="n">
        <v/>
      </c>
      <c r="F1458" s="2" t="n">
        <v/>
      </c>
      <c r="G1458" s="2" t="n">
        <v/>
      </c>
      <c r="H1458" s="2" t="n">
        <v/>
      </c>
      <c r="I1458" s="2" t="n">
        <v>0.14</v>
      </c>
      <c r="J1458" s="2" t="n">
        <v>0.006</v>
      </c>
      <c r="K1458" s="2" t="n">
        <v/>
      </c>
      <c r="L1458" t="inlineStr">
        <is>
          <t>Not available</t>
        </is>
      </c>
      <c r="M1458" t="inlineStr">
        <is>
          <t>Unknown</t>
        </is>
      </c>
    </row>
    <row r="1459">
      <c r="A1459" t="inlineStr">
        <is>
          <t>K2-224 b</t>
        </is>
      </c>
      <c r="B1459" t="inlineStr">
        <is>
          <t>Confirmed</t>
        </is>
      </c>
      <c r="C1459" s="2" t="n">
        <v/>
      </c>
      <c r="D1459" s="2" t="n">
        <v/>
      </c>
      <c r="E1459" s="2" t="n">
        <v/>
      </c>
      <c r="F1459" s="2" t="n">
        <v/>
      </c>
      <c r="G1459" s="2" t="n">
        <v/>
      </c>
      <c r="H1459" s="2" t="n">
        <v/>
      </c>
      <c r="I1459" s="2" t="n">
        <v>0.139</v>
      </c>
      <c r="J1459" s="2" t="n">
        <v>0.012</v>
      </c>
      <c r="K1459" s="2" t="n">
        <v/>
      </c>
      <c r="L1459" t="inlineStr">
        <is>
          <t>Not available</t>
        </is>
      </c>
      <c r="M1459" t="inlineStr">
        <is>
          <t>Unknown</t>
        </is>
      </c>
    </row>
    <row r="1460">
      <c r="A1460" t="inlineStr">
        <is>
          <t>K2-224 c</t>
        </is>
      </c>
      <c r="B1460" t="inlineStr">
        <is>
          <t>Confirmed</t>
        </is>
      </c>
      <c r="C1460" s="2" t="n">
        <v/>
      </c>
      <c r="D1460" s="2" t="n">
        <v/>
      </c>
      <c r="E1460" s="2" t="n">
        <v/>
      </c>
      <c r="F1460" s="2" t="n">
        <v/>
      </c>
      <c r="G1460" s="2" t="n">
        <v/>
      </c>
      <c r="H1460" s="2" t="n">
        <v/>
      </c>
      <c r="I1460" s="2" t="n">
        <v>0.215</v>
      </c>
      <c r="J1460" s="2" t="n">
        <v>0.011</v>
      </c>
      <c r="K1460" s="2" t="n">
        <v/>
      </c>
      <c r="L1460" t="inlineStr">
        <is>
          <t>Not available</t>
        </is>
      </c>
      <c r="M1460" t="inlineStr">
        <is>
          <t>Unknown</t>
        </is>
      </c>
    </row>
    <row r="1461">
      <c r="A1461" t="inlineStr">
        <is>
          <t>K2-225 b</t>
        </is>
      </c>
      <c r="B1461" t="inlineStr">
        <is>
          <t>Confirmed</t>
        </is>
      </c>
      <c r="C1461" s="2" t="n">
        <v/>
      </c>
      <c r="D1461" s="2" t="n">
        <v/>
      </c>
      <c r="E1461" s="2" t="n">
        <v/>
      </c>
      <c r="F1461" s="2" t="n">
        <v/>
      </c>
      <c r="G1461" s="2" t="n">
        <v/>
      </c>
      <c r="H1461" s="2" t="n">
        <v/>
      </c>
      <c r="I1461" s="2" t="n">
        <v>0.311</v>
      </c>
      <c r="J1461" s="2" t="n">
        <v>0.018</v>
      </c>
      <c r="K1461" s="2" t="n">
        <v/>
      </c>
      <c r="L1461" t="inlineStr">
        <is>
          <t>Not available</t>
        </is>
      </c>
      <c r="M1461" t="inlineStr">
        <is>
          <t>Unknown</t>
        </is>
      </c>
    </row>
    <row r="1462">
      <c r="A1462" t="inlineStr">
        <is>
          <t>K2-226 b</t>
        </is>
      </c>
      <c r="B1462" t="inlineStr">
        <is>
          <t>Confirmed</t>
        </is>
      </c>
      <c r="C1462" s="2" t="n">
        <v/>
      </c>
      <c r="D1462" s="2" t="n">
        <v/>
      </c>
      <c r="E1462" s="2" t="n">
        <v/>
      </c>
      <c r="F1462" s="2" t="n">
        <v/>
      </c>
      <c r="G1462" s="2" t="n">
        <v/>
      </c>
      <c r="H1462" s="2" t="n">
        <v/>
      </c>
      <c r="I1462" s="2" t="n">
        <v>0.137</v>
      </c>
      <c r="J1462" s="2" t="n">
        <v>0.008</v>
      </c>
      <c r="K1462" s="2" t="n">
        <v/>
      </c>
      <c r="L1462" t="inlineStr">
        <is>
          <t>Not available</t>
        </is>
      </c>
      <c r="M1462" t="inlineStr">
        <is>
          <t>Unknown</t>
        </is>
      </c>
    </row>
    <row r="1463">
      <c r="A1463" t="inlineStr">
        <is>
          <t>K2-227 b</t>
        </is>
      </c>
      <c r="B1463" t="inlineStr">
        <is>
          <t>Confirmed</t>
        </is>
      </c>
      <c r="C1463" s="2" t="n">
        <v/>
      </c>
      <c r="D1463" s="2" t="n">
        <v/>
      </c>
      <c r="E1463" s="2" t="n">
        <v/>
      </c>
      <c r="F1463" s="2" t="n">
        <v/>
      </c>
      <c r="G1463" s="2" t="n">
        <v/>
      </c>
      <c r="H1463" s="2" t="n">
        <v/>
      </c>
      <c r="I1463" s="2" t="n">
        <v>0.149</v>
      </c>
      <c r="J1463" s="2" t="n">
        <v>0.016</v>
      </c>
      <c r="K1463" s="2" t="n">
        <v/>
      </c>
      <c r="L1463" t="inlineStr">
        <is>
          <t>Not available</t>
        </is>
      </c>
      <c r="M1463" t="inlineStr">
        <is>
          <t>Unknown</t>
        </is>
      </c>
    </row>
    <row r="1464">
      <c r="A1464" t="inlineStr">
        <is>
          <t>K2-228 Bb</t>
        </is>
      </c>
      <c r="B1464" t="inlineStr">
        <is>
          <t>Confirmed</t>
        </is>
      </c>
      <c r="C1464" s="2" t="n">
        <v/>
      </c>
      <c r="D1464" s="2" t="n">
        <v/>
      </c>
      <c r="E1464" s="2" t="n">
        <v/>
      </c>
      <c r="F1464" s="2" t="n">
        <v/>
      </c>
      <c r="G1464" s="2" t="n">
        <v/>
      </c>
      <c r="H1464" s="2" t="n">
        <v/>
      </c>
      <c r="I1464" s="2" t="n">
        <v>0.108</v>
      </c>
      <c r="J1464" s="2" t="n">
        <v>0.005</v>
      </c>
      <c r="K1464" s="2" t="n">
        <v/>
      </c>
      <c r="L1464" t="inlineStr">
        <is>
          <t>Not available</t>
        </is>
      </c>
      <c r="M1464" t="inlineStr">
        <is>
          <t>Unknown</t>
        </is>
      </c>
    </row>
    <row r="1465">
      <c r="A1465" t="inlineStr">
        <is>
          <t>K2-229 b</t>
        </is>
      </c>
      <c r="B1465" t="inlineStr">
        <is>
          <t>Confirmed</t>
        </is>
      </c>
      <c r="C1465" s="2" t="n">
        <v>0.008149999999999999</v>
      </c>
      <c r="D1465" s="2" t="n">
        <v>0.00135</v>
      </c>
      <c r="E1465" s="2" t="n">
        <v>0.00135</v>
      </c>
      <c r="F1465" s="2" t="n">
        <v/>
      </c>
      <c r="G1465" s="2" t="n">
        <v/>
      </c>
      <c r="H1465" s="2" t="n">
        <v/>
      </c>
      <c r="I1465" s="2" t="n">
        <v>0.102</v>
      </c>
      <c r="J1465" s="2" t="n">
        <v>0.003</v>
      </c>
      <c r="K1465" s="2" t="n">
        <v>0.008149999999999999</v>
      </c>
      <c r="L1465" t="inlineStr">
        <is>
          <t>True mass</t>
        </is>
      </c>
      <c r="M1465" t="inlineStr">
        <is>
          <t>Small (&lt; 0.1 MJ)</t>
        </is>
      </c>
    </row>
    <row r="1466">
      <c r="A1466" t="inlineStr">
        <is>
          <t>K2-229 c</t>
        </is>
      </c>
      <c r="B1466" t="inlineStr">
        <is>
          <t>Confirmed</t>
        </is>
      </c>
      <c r="C1466" s="2" t="n">
        <v>0.067</v>
      </c>
      <c r="D1466" s="2" t="n">
        <v>0.067</v>
      </c>
      <c r="E1466" s="2" t="n">
        <v>0</v>
      </c>
      <c r="F1466" s="2" t="n">
        <v/>
      </c>
      <c r="G1466" s="2" t="n">
        <v/>
      </c>
      <c r="H1466" s="2" t="n">
        <v/>
      </c>
      <c r="I1466" s="2" t="n">
        <v>0.181</v>
      </c>
      <c r="J1466" s="2" t="n">
        <v>0.005</v>
      </c>
      <c r="K1466" s="2" t="n">
        <v>0.067</v>
      </c>
      <c r="L1466" t="inlineStr">
        <is>
          <t>True mass</t>
        </is>
      </c>
      <c r="M1466" t="inlineStr">
        <is>
          <t>Small (&lt; 0.1 MJ)</t>
        </is>
      </c>
    </row>
    <row r="1467">
      <c r="A1467" t="inlineStr">
        <is>
          <t>K2-229 d</t>
        </is>
      </c>
      <c r="B1467" t="inlineStr">
        <is>
          <t>Confirmed</t>
        </is>
      </c>
      <c r="C1467" s="2" t="n">
        <v>0.079</v>
      </c>
      <c r="D1467" s="2" t="n">
        <v>0.079</v>
      </c>
      <c r="E1467" s="2" t="n">
        <v>0</v>
      </c>
      <c r="F1467" s="2" t="n">
        <v/>
      </c>
      <c r="G1467" s="2" t="n">
        <v/>
      </c>
      <c r="H1467" s="2" t="n">
        <v/>
      </c>
      <c r="I1467" s="2" t="n">
        <v>0.2364</v>
      </c>
      <c r="J1467" s="2" t="n">
        <v>0.0214</v>
      </c>
      <c r="K1467" s="2" t="n">
        <v>0.079</v>
      </c>
      <c r="L1467" t="inlineStr">
        <is>
          <t>True mass</t>
        </is>
      </c>
      <c r="M1467" t="inlineStr">
        <is>
          <t>Small (&lt; 0.1 MJ)</t>
        </is>
      </c>
    </row>
    <row r="1468">
      <c r="A1468" t="inlineStr">
        <is>
          <t>K2-230 b</t>
        </is>
      </c>
      <c r="B1468" t="inlineStr">
        <is>
          <t>Confirmed</t>
        </is>
      </c>
      <c r="C1468" s="2" t="n">
        <v/>
      </c>
      <c r="D1468" s="2" t="n">
        <v/>
      </c>
      <c r="E1468" s="2" t="n">
        <v/>
      </c>
      <c r="F1468" s="2" t="n">
        <v/>
      </c>
      <c r="G1468" s="2" t="n">
        <v/>
      </c>
      <c r="H1468" s="2" t="n">
        <v/>
      </c>
      <c r="I1468" s="2" t="n">
        <v>0.175</v>
      </c>
      <c r="J1468" s="2" t="n">
        <v>0.014</v>
      </c>
      <c r="K1468" s="2" t="n">
        <v/>
      </c>
      <c r="L1468" t="inlineStr">
        <is>
          <t>Not available</t>
        </is>
      </c>
      <c r="M1468" t="inlineStr">
        <is>
          <t>Unknown</t>
        </is>
      </c>
    </row>
    <row r="1469">
      <c r="A1469" t="inlineStr">
        <is>
          <t>K2-231 b</t>
        </is>
      </c>
      <c r="B1469" t="inlineStr">
        <is>
          <t>Confirmed</t>
        </is>
      </c>
      <c r="C1469" s="2" t="n">
        <v>0.0227</v>
      </c>
      <c r="D1469" s="2" t="n">
        <v>0.0098</v>
      </c>
      <c r="E1469" s="2" t="n">
        <v>0.016</v>
      </c>
      <c r="F1469" s="2" t="n">
        <v/>
      </c>
      <c r="G1469" s="2" t="n">
        <v/>
      </c>
      <c r="H1469" s="2" t="n">
        <v/>
      </c>
      <c r="I1469" s="2" t="n">
        <v>0.223</v>
      </c>
      <c r="J1469" s="2" t="n">
        <v>0.018</v>
      </c>
      <c r="K1469" s="2" t="n">
        <v>0.0227</v>
      </c>
      <c r="L1469" t="inlineStr">
        <is>
          <t>True mass</t>
        </is>
      </c>
      <c r="M1469" t="inlineStr">
        <is>
          <t>Small (&lt; 0.1 MJ)</t>
        </is>
      </c>
    </row>
    <row r="1470">
      <c r="A1470" t="inlineStr">
        <is>
          <t>K2-232 Ab</t>
        </is>
      </c>
      <c r="B1470" t="inlineStr">
        <is>
          <t>Confirmed</t>
        </is>
      </c>
      <c r="C1470" s="2" t="n">
        <v>0.398</v>
      </c>
      <c r="D1470" s="2" t="n">
        <v>0.037</v>
      </c>
      <c r="E1470" s="2" t="n">
        <v>0.037</v>
      </c>
      <c r="F1470" s="2" t="n">
        <v/>
      </c>
      <c r="G1470" s="2" t="n">
        <v/>
      </c>
      <c r="H1470" s="2" t="n">
        <v/>
      </c>
      <c r="I1470" s="2" t="n">
        <v>1</v>
      </c>
      <c r="J1470" s="2" t="n">
        <v>0.022</v>
      </c>
      <c r="K1470" s="2" t="n">
        <v>0.398</v>
      </c>
      <c r="L1470" t="inlineStr">
        <is>
          <t>True mass</t>
        </is>
      </c>
      <c r="M1470" t="inlineStr">
        <is>
          <t>Medium (0.1 - 1 MJ)</t>
        </is>
      </c>
    </row>
    <row r="1471">
      <c r="A1471" t="inlineStr">
        <is>
          <t>K2-233 b</t>
        </is>
      </c>
      <c r="B1471" t="inlineStr">
        <is>
          <t>Confirmed</t>
        </is>
      </c>
      <c r="C1471" s="2" t="n">
        <v>0.0104</v>
      </c>
      <c r="D1471" s="2" t="n">
        <v>0.0069</v>
      </c>
      <c r="E1471" s="2" t="n">
        <v>0.008999999999999999</v>
      </c>
      <c r="F1471" s="2" t="n">
        <v/>
      </c>
      <c r="G1471" s="2" t="n">
        <v/>
      </c>
      <c r="H1471" s="2" t="n">
        <v/>
      </c>
      <c r="I1471" s="2" t="n">
        <v>0.125</v>
      </c>
      <c r="J1471" s="2" t="n">
        <v>0.005</v>
      </c>
      <c r="K1471" s="2" t="n">
        <v>0.0104</v>
      </c>
      <c r="L1471" t="inlineStr">
        <is>
          <t>True mass</t>
        </is>
      </c>
      <c r="M1471" t="inlineStr">
        <is>
          <t>Small (&lt; 0.1 MJ)</t>
        </is>
      </c>
    </row>
    <row r="1472">
      <c r="A1472" t="inlineStr">
        <is>
          <t>K2-233 c</t>
        </is>
      </c>
      <c r="B1472" t="inlineStr">
        <is>
          <t>Confirmed</t>
        </is>
      </c>
      <c r="C1472" s="2" t="n">
        <v/>
      </c>
      <c r="D1472" s="2" t="n">
        <v/>
      </c>
      <c r="E1472" s="2" t="n">
        <v/>
      </c>
      <c r="F1472" s="2" t="n">
        <v/>
      </c>
      <c r="G1472" s="2" t="n">
        <v/>
      </c>
      <c r="H1472" s="2" t="n">
        <v/>
      </c>
      <c r="I1472" s="2" t="n">
        <v>0.119</v>
      </c>
      <c r="J1472" s="2" t="n">
        <v>0.007</v>
      </c>
      <c r="K1472" s="2" t="n">
        <v/>
      </c>
      <c r="L1472" t="inlineStr">
        <is>
          <t>Not available</t>
        </is>
      </c>
      <c r="M1472" t="inlineStr">
        <is>
          <t>Unknown</t>
        </is>
      </c>
    </row>
    <row r="1473">
      <c r="A1473" t="inlineStr">
        <is>
          <t>K2-233 d</t>
        </is>
      </c>
      <c r="B1473" t="inlineStr">
        <is>
          <t>Confirmed</t>
        </is>
      </c>
      <c r="C1473" s="2" t="n">
        <v>0.0261</v>
      </c>
      <c r="D1473" s="2" t="n">
        <v>0.0148</v>
      </c>
      <c r="E1473" s="2" t="n">
        <v>0.0164</v>
      </c>
      <c r="F1473" s="2" t="n">
        <v/>
      </c>
      <c r="G1473" s="2" t="n">
        <v/>
      </c>
      <c r="H1473" s="2" t="n">
        <v/>
      </c>
      <c r="I1473" s="2" t="n">
        <v>0.236</v>
      </c>
      <c r="J1473" s="2" t="n">
        <v>0.01</v>
      </c>
      <c r="K1473" s="2" t="n">
        <v>0.0261</v>
      </c>
      <c r="L1473" t="inlineStr">
        <is>
          <t>True mass</t>
        </is>
      </c>
      <c r="M1473" t="inlineStr">
        <is>
          <t>Small (&lt; 0.1 MJ)</t>
        </is>
      </c>
    </row>
    <row r="1474">
      <c r="A1474" t="inlineStr">
        <is>
          <t>K2-236 b</t>
        </is>
      </c>
      <c r="B1474" t="inlineStr">
        <is>
          <t>Confirmed</t>
        </is>
      </c>
      <c r="C1474" s="2" t="n">
        <v>0.08500000000000001</v>
      </c>
      <c r="D1474" s="2" t="n">
        <v>0.0396</v>
      </c>
      <c r="E1474" s="2" t="n">
        <v>0.044</v>
      </c>
      <c r="F1474" s="2" t="n">
        <v/>
      </c>
      <c r="G1474" s="2" t="n">
        <v/>
      </c>
      <c r="H1474" s="2" t="n">
        <v/>
      </c>
      <c r="I1474" s="2" t="n">
        <v>0.514</v>
      </c>
      <c r="J1474" s="2" t="n">
        <v>0.027</v>
      </c>
      <c r="K1474" s="2" t="n">
        <v>0.08500000000000001</v>
      </c>
      <c r="L1474" t="inlineStr">
        <is>
          <t>True mass</t>
        </is>
      </c>
      <c r="M1474" t="inlineStr">
        <is>
          <t>Small (&lt; 0.1 MJ)</t>
        </is>
      </c>
    </row>
    <row r="1475">
      <c r="A1475" t="inlineStr">
        <is>
          <t>K2-237 b</t>
        </is>
      </c>
      <c r="B1475" t="inlineStr">
        <is>
          <t>Confirmed</t>
        </is>
      </c>
      <c r="C1475" s="2" t="n">
        <v>1.236</v>
      </c>
      <c r="D1475" s="2" t="n">
        <v>0.044</v>
      </c>
      <c r="E1475" s="2" t="n">
        <v>0.044</v>
      </c>
      <c r="F1475" s="2" t="n">
        <v/>
      </c>
      <c r="G1475" s="2" t="n">
        <v/>
      </c>
      <c r="H1475" s="2" t="n">
        <v/>
      </c>
      <c r="I1475" s="2" t="n">
        <v>1.642</v>
      </c>
      <c r="J1475" s="2" t="n">
        <v>0.05</v>
      </c>
      <c r="K1475" s="2" t="n">
        <v>1.236</v>
      </c>
      <c r="L1475" t="inlineStr">
        <is>
          <t>True mass</t>
        </is>
      </c>
      <c r="M1475" t="inlineStr">
        <is>
          <t>Large (1 - 4 MJ)</t>
        </is>
      </c>
    </row>
    <row r="1476">
      <c r="A1476" t="inlineStr">
        <is>
          <t>K2-238 b</t>
        </is>
      </c>
      <c r="B1476" t="inlineStr">
        <is>
          <t>Confirmed</t>
        </is>
      </c>
      <c r="C1476" s="2" t="n">
        <v>0.86</v>
      </c>
      <c r="D1476" s="2" t="n">
        <v>0.12</v>
      </c>
      <c r="E1476" s="2" t="n">
        <v>0.13</v>
      </c>
      <c r="F1476" s="2" t="n">
        <v/>
      </c>
      <c r="G1476" s="2" t="n">
        <v/>
      </c>
      <c r="H1476" s="2" t="n">
        <v/>
      </c>
      <c r="I1476" s="2" t="n">
        <v>1.3</v>
      </c>
      <c r="J1476" s="2" t="n">
        <v>0.14</v>
      </c>
      <c r="K1476" s="2" t="n">
        <v>0.86</v>
      </c>
      <c r="L1476" t="inlineStr">
        <is>
          <t>True mass</t>
        </is>
      </c>
      <c r="M1476" t="inlineStr">
        <is>
          <t>Medium (0.1 - 1 MJ)</t>
        </is>
      </c>
    </row>
    <row r="1477">
      <c r="A1477" t="inlineStr">
        <is>
          <t>K2-239 b</t>
        </is>
      </c>
      <c r="B1477" t="inlineStr">
        <is>
          <t>Confirmed</t>
        </is>
      </c>
      <c r="C1477" s="2" t="n">
        <v>0.0044</v>
      </c>
      <c r="D1477" s="2" t="n">
        <v>0.0013</v>
      </c>
      <c r="E1477" s="2" t="n">
        <v>0.0013</v>
      </c>
      <c r="F1477" s="2" t="n">
        <v/>
      </c>
      <c r="G1477" s="2" t="n">
        <v/>
      </c>
      <c r="H1477" s="2" t="n">
        <v/>
      </c>
      <c r="I1477" s="2" t="n">
        <v>0.098</v>
      </c>
      <c r="J1477" s="2" t="n">
        <v>0.008999999999999999</v>
      </c>
      <c r="K1477" s="2" t="n">
        <v>0.0044</v>
      </c>
      <c r="L1477" t="inlineStr">
        <is>
          <t>True mass</t>
        </is>
      </c>
      <c r="M1477" t="inlineStr">
        <is>
          <t>Small (&lt; 0.1 MJ)</t>
        </is>
      </c>
    </row>
    <row r="1478">
      <c r="A1478" t="inlineStr">
        <is>
          <t>K2-239 c</t>
        </is>
      </c>
      <c r="B1478" t="inlineStr">
        <is>
          <t>Confirmed</t>
        </is>
      </c>
      <c r="C1478" s="2" t="n">
        <v>0.0028</v>
      </c>
      <c r="D1478" s="2" t="n">
        <v>0.0009</v>
      </c>
      <c r="E1478" s="2" t="n">
        <v>0.0009</v>
      </c>
      <c r="F1478" s="2" t="n">
        <v/>
      </c>
      <c r="G1478" s="2" t="n">
        <v/>
      </c>
      <c r="H1478" s="2" t="n">
        <v/>
      </c>
      <c r="I1478" s="2" t="n">
        <v>0.089</v>
      </c>
      <c r="J1478" s="2" t="n">
        <v>0.008999999999999999</v>
      </c>
      <c r="K1478" s="2" t="n">
        <v>0.0028</v>
      </c>
      <c r="L1478" t="inlineStr">
        <is>
          <t>True mass</t>
        </is>
      </c>
      <c r="M1478" t="inlineStr">
        <is>
          <t>Small (&lt; 0.1 MJ)</t>
        </is>
      </c>
    </row>
    <row r="1479">
      <c r="A1479" t="inlineStr">
        <is>
          <t>K2-239 d</t>
        </is>
      </c>
      <c r="B1479" t="inlineStr">
        <is>
          <t>Confirmed</t>
        </is>
      </c>
      <c r="C1479" s="2" t="n">
        <v>0.0041</v>
      </c>
      <c r="D1479" s="2" t="n">
        <v>0.0013</v>
      </c>
      <c r="E1479" s="2" t="n">
        <v>0.0013</v>
      </c>
      <c r="F1479" s="2" t="n">
        <v/>
      </c>
      <c r="G1479" s="2" t="n">
        <v/>
      </c>
      <c r="H1479" s="2" t="n">
        <v/>
      </c>
      <c r="I1479" s="2" t="n">
        <v>0.098</v>
      </c>
      <c r="J1479" s="2" t="n">
        <v>0.008999999999999999</v>
      </c>
      <c r="K1479" s="2" t="n">
        <v>0.0041</v>
      </c>
      <c r="L1479" t="inlineStr">
        <is>
          <t>True mass</t>
        </is>
      </c>
      <c r="M1479" t="inlineStr">
        <is>
          <t>Small (&lt; 0.1 MJ)</t>
        </is>
      </c>
    </row>
    <row r="1480">
      <c r="A1480" t="inlineStr">
        <is>
          <t>K2-24 b</t>
        </is>
      </c>
      <c r="B1480" t="inlineStr">
        <is>
          <t>Confirmed</t>
        </is>
      </c>
      <c r="C1480" s="2" t="n">
        <v>0.05978</v>
      </c>
      <c r="D1480" s="2" t="n">
        <v>0.00661</v>
      </c>
      <c r="E1480" s="2" t="n">
        <v>0.00692</v>
      </c>
      <c r="F1480" s="2" t="n">
        <v>0.0648</v>
      </c>
      <c r="G1480" s="2" t="n">
        <v>0.0009</v>
      </c>
      <c r="H1480" s="2" t="n">
        <v>0.005</v>
      </c>
      <c r="I1480" s="2" t="n">
        <v>0.50299</v>
      </c>
      <c r="J1480" s="2" t="n">
        <v>0.00544</v>
      </c>
      <c r="K1480" s="2" t="n">
        <v>0.05978</v>
      </c>
      <c r="L1480" t="inlineStr">
        <is>
          <t>True mass</t>
        </is>
      </c>
      <c r="M1480" t="inlineStr">
        <is>
          <t>Small (&lt; 0.1 MJ)</t>
        </is>
      </c>
    </row>
    <row r="1481">
      <c r="A1481" t="inlineStr">
        <is>
          <t>K2-24 c</t>
        </is>
      </c>
      <c r="B1481" t="inlineStr">
        <is>
          <t>Confirmed</t>
        </is>
      </c>
      <c r="C1481" s="2" t="n">
        <v>0.0516</v>
      </c>
      <c r="D1481" s="2" t="n">
        <v>0.0005999999999999999</v>
      </c>
      <c r="E1481" s="2" t="n">
        <v>0.0041</v>
      </c>
      <c r="F1481" s="2" t="n">
        <v>0.08500000000000001</v>
      </c>
      <c r="G1481" s="2" t="n">
        <v>0.022</v>
      </c>
      <c r="H1481" s="2" t="n">
        <v>0.022</v>
      </c>
      <c r="I1481" s="2" t="n">
        <v>0.7075</v>
      </c>
      <c r="J1481" s="2" t="n">
        <v>0.0116</v>
      </c>
      <c r="K1481" s="2" t="n">
        <v>0.0516</v>
      </c>
      <c r="L1481" t="inlineStr">
        <is>
          <t>True mass</t>
        </is>
      </c>
      <c r="M1481" t="inlineStr">
        <is>
          <t>Small (&lt; 0.1 MJ)</t>
        </is>
      </c>
    </row>
    <row r="1482">
      <c r="A1482" t="inlineStr">
        <is>
          <t>K2-240 b</t>
        </is>
      </c>
      <c r="B1482" t="inlineStr">
        <is>
          <t>Confirmed</t>
        </is>
      </c>
      <c r="C1482" s="2" t="n">
        <v>0.0157</v>
      </c>
      <c r="D1482" s="2" t="n">
        <v>0.0005999999999999999</v>
      </c>
      <c r="E1482" s="2" t="n">
        <v>0.0016</v>
      </c>
      <c r="F1482" s="2" t="n">
        <v/>
      </c>
      <c r="G1482" s="2" t="n">
        <v/>
      </c>
      <c r="H1482" s="2" t="n">
        <v/>
      </c>
      <c r="I1482" s="2" t="n">
        <v>0.178</v>
      </c>
      <c r="J1482" s="2" t="n">
        <v>0.008999999999999999</v>
      </c>
      <c r="K1482" s="2" t="n">
        <v>0.0157</v>
      </c>
      <c r="L1482" t="inlineStr">
        <is>
          <t>True mass</t>
        </is>
      </c>
      <c r="M1482" t="inlineStr">
        <is>
          <t>Small (&lt; 0.1 MJ)</t>
        </is>
      </c>
    </row>
    <row r="1483">
      <c r="A1483" t="inlineStr">
        <is>
          <t>K2-240 c</t>
        </is>
      </c>
      <c r="B1483" t="inlineStr">
        <is>
          <t>Confirmed</t>
        </is>
      </c>
      <c r="C1483" s="2" t="n">
        <v>0.0145</v>
      </c>
      <c r="D1483" s="2" t="n">
        <v>0.0009</v>
      </c>
      <c r="E1483" s="2" t="n">
        <v>0.0022</v>
      </c>
      <c r="F1483" s="2" t="n">
        <v/>
      </c>
      <c r="G1483" s="2" t="n">
        <v/>
      </c>
      <c r="H1483" s="2" t="n">
        <v/>
      </c>
      <c r="I1483" s="2" t="n">
        <v>0.161</v>
      </c>
      <c r="J1483" s="2" t="n">
        <v>0.008999999999999999</v>
      </c>
      <c r="K1483" s="2" t="n">
        <v>0.0145</v>
      </c>
      <c r="L1483" t="inlineStr">
        <is>
          <t>True mass</t>
        </is>
      </c>
      <c r="M1483" t="inlineStr">
        <is>
          <t>Small (&lt; 0.1 MJ)</t>
        </is>
      </c>
    </row>
    <row r="1484">
      <c r="A1484" t="inlineStr">
        <is>
          <t>K2-241 b</t>
        </is>
      </c>
      <c r="B1484" t="inlineStr">
        <is>
          <t>Confirmed</t>
        </is>
      </c>
      <c r="C1484" s="2" t="n">
        <v/>
      </c>
      <c r="D1484" s="2" t="n">
        <v/>
      </c>
      <c r="E1484" s="2" t="n">
        <v/>
      </c>
      <c r="F1484" s="2" t="n">
        <v/>
      </c>
      <c r="G1484" s="2" t="n">
        <v/>
      </c>
      <c r="H1484" s="2" t="n">
        <v/>
      </c>
      <c r="I1484" s="2" t="n">
        <v>0.227</v>
      </c>
      <c r="J1484" s="2" t="n">
        <v>0.008999999999999999</v>
      </c>
      <c r="K1484" s="2" t="n">
        <v/>
      </c>
      <c r="L1484" t="inlineStr">
        <is>
          <t>Not available</t>
        </is>
      </c>
      <c r="M1484" t="inlineStr">
        <is>
          <t>Unknown</t>
        </is>
      </c>
    </row>
    <row r="1485">
      <c r="A1485" t="inlineStr">
        <is>
          <t>K2-242 b</t>
        </is>
      </c>
      <c r="B1485" t="inlineStr">
        <is>
          <t>Confirmed</t>
        </is>
      </c>
      <c r="C1485" s="2" t="n">
        <v/>
      </c>
      <c r="D1485" s="2" t="n">
        <v/>
      </c>
      <c r="E1485" s="2" t="n">
        <v/>
      </c>
      <c r="F1485" s="2" t="n">
        <v/>
      </c>
      <c r="G1485" s="2" t="n">
        <v/>
      </c>
      <c r="H1485" s="2" t="n">
        <v/>
      </c>
      <c r="I1485" s="2" t="n">
        <v>0.227</v>
      </c>
      <c r="J1485" s="2" t="n">
        <v>0.017</v>
      </c>
      <c r="K1485" s="2" t="n">
        <v/>
      </c>
      <c r="L1485" t="inlineStr">
        <is>
          <t>Not available</t>
        </is>
      </c>
      <c r="M1485" t="inlineStr">
        <is>
          <t>Unknown</t>
        </is>
      </c>
    </row>
    <row r="1486">
      <c r="A1486" t="inlineStr">
        <is>
          <t>K2-243 b</t>
        </is>
      </c>
      <c r="B1486" t="inlineStr">
        <is>
          <t>Confirmed</t>
        </is>
      </c>
      <c r="C1486" s="2" t="n">
        <v/>
      </c>
      <c r="D1486" s="2" t="n">
        <v/>
      </c>
      <c r="E1486" s="2" t="n">
        <v/>
      </c>
      <c r="F1486" s="2" t="n">
        <v/>
      </c>
      <c r="G1486" s="2" t="n">
        <v/>
      </c>
      <c r="H1486" s="2" t="n">
        <v/>
      </c>
      <c r="I1486" s="2" t="n">
        <v>0.194</v>
      </c>
      <c r="J1486" s="2" t="n">
        <v>0.011</v>
      </c>
      <c r="K1486" s="2" t="n">
        <v/>
      </c>
      <c r="L1486" t="inlineStr">
        <is>
          <t>Not available</t>
        </is>
      </c>
      <c r="M1486" t="inlineStr">
        <is>
          <t>Unknown</t>
        </is>
      </c>
    </row>
    <row r="1487">
      <c r="A1487" t="inlineStr">
        <is>
          <t>K2-243 c</t>
        </is>
      </c>
      <c r="B1487" t="inlineStr">
        <is>
          <t>Confirmed</t>
        </is>
      </c>
      <c r="C1487" s="2" t="n">
        <v/>
      </c>
      <c r="D1487" s="2" t="n">
        <v/>
      </c>
      <c r="E1487" s="2" t="n">
        <v/>
      </c>
      <c r="F1487" s="2" t="n">
        <v/>
      </c>
      <c r="G1487" s="2" t="n">
        <v/>
      </c>
      <c r="H1487" s="2" t="n">
        <v/>
      </c>
      <c r="I1487" s="2" t="n">
        <v>0.179</v>
      </c>
      <c r="J1487" s="2" t="n">
        <v>0.012</v>
      </c>
      <c r="K1487" s="2" t="n">
        <v/>
      </c>
      <c r="L1487" t="inlineStr">
        <is>
          <t>Not available</t>
        </is>
      </c>
      <c r="M1487" t="inlineStr">
        <is>
          <t>Unknown</t>
        </is>
      </c>
    </row>
    <row r="1488">
      <c r="A1488" t="inlineStr">
        <is>
          <t>K2-244 b</t>
        </is>
      </c>
      <c r="B1488" t="inlineStr">
        <is>
          <t>Confirmed</t>
        </is>
      </c>
      <c r="C1488" s="2" t="n">
        <v/>
      </c>
      <c r="D1488" s="2" t="n">
        <v/>
      </c>
      <c r="E1488" s="2" t="n">
        <v/>
      </c>
      <c r="F1488" s="2" t="n">
        <v/>
      </c>
      <c r="G1488" s="2" t="n">
        <v/>
      </c>
      <c r="H1488" s="2" t="n">
        <v/>
      </c>
      <c r="I1488" s="2" t="n">
        <v>0.156</v>
      </c>
      <c r="J1488" s="2" t="n">
        <v>0.008999999999999999</v>
      </c>
      <c r="K1488" s="2" t="n">
        <v/>
      </c>
      <c r="L1488" t="inlineStr">
        <is>
          <t>Not available</t>
        </is>
      </c>
      <c r="M1488" t="inlineStr">
        <is>
          <t>Unknown</t>
        </is>
      </c>
    </row>
    <row r="1489">
      <c r="A1489" t="inlineStr">
        <is>
          <t>K2-245 Ab</t>
        </is>
      </c>
      <c r="B1489" t="inlineStr">
        <is>
          <t>Confirmed</t>
        </is>
      </c>
      <c r="C1489" s="2" t="n">
        <v/>
      </c>
      <c r="D1489" s="2" t="n">
        <v/>
      </c>
      <c r="E1489" s="2" t="n">
        <v/>
      </c>
      <c r="F1489" s="2" t="n">
        <v/>
      </c>
      <c r="G1489" s="2" t="n">
        <v/>
      </c>
      <c r="H1489" s="2" t="n">
        <v/>
      </c>
      <c r="I1489" s="2" t="n">
        <v>0.387</v>
      </c>
      <c r="J1489" s="2" t="n">
        <v>0.012</v>
      </c>
      <c r="K1489" s="2" t="n">
        <v/>
      </c>
      <c r="L1489" t="inlineStr">
        <is>
          <t>Not available</t>
        </is>
      </c>
      <c r="M1489" t="inlineStr">
        <is>
          <t>Unknown</t>
        </is>
      </c>
    </row>
    <row r="1490">
      <c r="A1490" t="inlineStr">
        <is>
          <t>K2-246 b</t>
        </is>
      </c>
      <c r="B1490" t="inlineStr">
        <is>
          <t>Confirmed</t>
        </is>
      </c>
      <c r="C1490" s="2" t="n">
        <v/>
      </c>
      <c r="D1490" s="2" t="n">
        <v/>
      </c>
      <c r="E1490" s="2" t="n">
        <v/>
      </c>
      <c r="F1490" s="2" t="n">
        <v/>
      </c>
      <c r="G1490" s="2" t="n">
        <v/>
      </c>
      <c r="H1490" s="2" t="n">
        <v/>
      </c>
      <c r="I1490" s="2" t="n">
        <v>0.311</v>
      </c>
      <c r="J1490" s="2" t="n">
        <v>0.019</v>
      </c>
      <c r="K1490" s="2" t="n">
        <v/>
      </c>
      <c r="L1490" t="inlineStr">
        <is>
          <t>Not available</t>
        </is>
      </c>
      <c r="M1490" t="inlineStr">
        <is>
          <t>Unknown</t>
        </is>
      </c>
    </row>
    <row r="1491">
      <c r="A1491" t="inlineStr">
        <is>
          <t>K2-247 Ab</t>
        </is>
      </c>
      <c r="B1491" t="inlineStr">
        <is>
          <t>Confirmed</t>
        </is>
      </c>
      <c r="C1491" s="2" t="n">
        <v/>
      </c>
      <c r="D1491" s="2" t="n">
        <v/>
      </c>
      <c r="E1491" s="2" t="n">
        <v/>
      </c>
      <c r="F1491" s="2" t="n">
        <v/>
      </c>
      <c r="G1491" s="2" t="n">
        <v/>
      </c>
      <c r="H1491" s="2" t="n">
        <v/>
      </c>
      <c r="I1491" s="2" t="n">
        <v>0.189</v>
      </c>
      <c r="J1491" s="2" t="n">
        <v>0.014</v>
      </c>
      <c r="K1491" s="2" t="n">
        <v/>
      </c>
      <c r="L1491" t="inlineStr">
        <is>
          <t>Not available</t>
        </is>
      </c>
      <c r="M1491" t="inlineStr">
        <is>
          <t>Unknown</t>
        </is>
      </c>
    </row>
    <row r="1492">
      <c r="A1492" t="inlineStr">
        <is>
          <t>K2-247 Ac</t>
        </is>
      </c>
      <c r="B1492" t="inlineStr">
        <is>
          <t>Confirmed</t>
        </is>
      </c>
      <c r="C1492" s="2" t="n">
        <v/>
      </c>
      <c r="D1492" s="2" t="n">
        <v/>
      </c>
      <c r="E1492" s="2" t="n">
        <v/>
      </c>
      <c r="F1492" s="2" t="n">
        <v/>
      </c>
      <c r="G1492" s="2" t="n">
        <v/>
      </c>
      <c r="H1492" s="2" t="n">
        <v/>
      </c>
      <c r="I1492" s="2" t="n">
        <v>0.195</v>
      </c>
      <c r="J1492" s="2" t="n">
        <v>0.021</v>
      </c>
      <c r="K1492" s="2" t="n">
        <v/>
      </c>
      <c r="L1492" t="inlineStr">
        <is>
          <t>Not available</t>
        </is>
      </c>
      <c r="M1492" t="inlineStr">
        <is>
          <t>Unknown</t>
        </is>
      </c>
    </row>
    <row r="1493">
      <c r="A1493" t="inlineStr">
        <is>
          <t>K2-248 b</t>
        </is>
      </c>
      <c r="B1493" t="inlineStr">
        <is>
          <t>Confirmed</t>
        </is>
      </c>
      <c r="C1493" s="2" t="n">
        <v/>
      </c>
      <c r="D1493" s="2" t="n">
        <v/>
      </c>
      <c r="E1493" s="2" t="n">
        <v/>
      </c>
      <c r="F1493" s="2" t="n">
        <v/>
      </c>
      <c r="G1493" s="2" t="n">
        <v/>
      </c>
      <c r="H1493" s="2" t="n">
        <v/>
      </c>
      <c r="I1493" s="2" t="n">
        <v>0.229</v>
      </c>
      <c r="J1493" s="2" t="n">
        <v>0.012</v>
      </c>
      <c r="K1493" s="2" t="n">
        <v/>
      </c>
      <c r="L1493" t="inlineStr">
        <is>
          <t>Not available</t>
        </is>
      </c>
      <c r="M1493" t="inlineStr">
        <is>
          <t>Unknown</t>
        </is>
      </c>
    </row>
    <row r="1494">
      <c r="A1494" t="inlineStr">
        <is>
          <t>K2-249 b</t>
        </is>
      </c>
      <c r="B1494" t="inlineStr">
        <is>
          <t>Confirmed</t>
        </is>
      </c>
      <c r="C1494" s="2" t="n">
        <v/>
      </c>
      <c r="D1494" s="2" t="n">
        <v/>
      </c>
      <c r="E1494" s="2" t="n">
        <v/>
      </c>
      <c r="F1494" s="2" t="n">
        <v/>
      </c>
      <c r="G1494" s="2" t="n">
        <v/>
      </c>
      <c r="H1494" s="2" t="n">
        <v/>
      </c>
      <c r="I1494" s="2" t="n">
        <v>0.249</v>
      </c>
      <c r="J1494" s="2" t="n">
        <v>0.02</v>
      </c>
      <c r="K1494" s="2" t="n">
        <v/>
      </c>
      <c r="L1494" t="inlineStr">
        <is>
          <t>Not available</t>
        </is>
      </c>
      <c r="M1494" t="inlineStr">
        <is>
          <t>Unknown</t>
        </is>
      </c>
    </row>
    <row r="1495">
      <c r="A1495" t="inlineStr">
        <is>
          <t>K2-25 b</t>
        </is>
      </c>
      <c r="B1495" t="inlineStr">
        <is>
          <t>Confirmed</t>
        </is>
      </c>
      <c r="C1495" s="2" t="n">
        <v>0.0771</v>
      </c>
      <c r="D1495" s="2" t="n">
        <v>0.0164</v>
      </c>
      <c r="E1495" s="2" t="n">
        <v>0.0179</v>
      </c>
      <c r="F1495" s="2" t="n">
        <v/>
      </c>
      <c r="G1495" s="2" t="n">
        <v/>
      </c>
      <c r="H1495" s="2" t="n">
        <v/>
      </c>
      <c r="I1495" s="2" t="n">
        <v>0.306</v>
      </c>
      <c r="J1495" s="2" t="n">
        <v>0.028</v>
      </c>
      <c r="K1495" s="2" t="n">
        <v>0.0771</v>
      </c>
      <c r="L1495" t="inlineStr">
        <is>
          <t>True mass</t>
        </is>
      </c>
      <c r="M1495" t="inlineStr">
        <is>
          <t>Small (&lt; 0.1 MJ)</t>
        </is>
      </c>
    </row>
    <row r="1496">
      <c r="A1496" t="inlineStr">
        <is>
          <t>K2-250 b</t>
        </is>
      </c>
      <c r="B1496" t="inlineStr">
        <is>
          <t>Confirmed</t>
        </is>
      </c>
      <c r="C1496" s="2" t="n">
        <v/>
      </c>
      <c r="D1496" s="2" t="n">
        <v/>
      </c>
      <c r="E1496" s="2" t="n">
        <v/>
      </c>
      <c r="F1496" s="2" t="n">
        <v/>
      </c>
      <c r="G1496" s="2" t="n">
        <v/>
      </c>
      <c r="H1496" s="2" t="n">
        <v/>
      </c>
      <c r="I1496" s="2" t="n">
        <v>0.218</v>
      </c>
      <c r="J1496" s="2" t="n">
        <v>0.013</v>
      </c>
      <c r="K1496" s="2" t="n">
        <v/>
      </c>
      <c r="L1496" t="inlineStr">
        <is>
          <t>Not available</t>
        </is>
      </c>
      <c r="M1496" t="inlineStr">
        <is>
          <t>Unknown</t>
        </is>
      </c>
    </row>
    <row r="1497">
      <c r="A1497" t="inlineStr">
        <is>
          <t>K2-251 b</t>
        </is>
      </c>
      <c r="B1497" t="inlineStr">
        <is>
          <t>Confirmed</t>
        </is>
      </c>
      <c r="C1497" s="2" t="n">
        <v/>
      </c>
      <c r="D1497" s="2" t="n">
        <v/>
      </c>
      <c r="E1497" s="2" t="n">
        <v/>
      </c>
      <c r="F1497" s="2" t="n">
        <v/>
      </c>
      <c r="G1497" s="2" t="n">
        <v/>
      </c>
      <c r="H1497" s="2" t="n">
        <v/>
      </c>
      <c r="I1497" s="2" t="n">
        <v>0.21</v>
      </c>
      <c r="J1497" s="2" t="n">
        <v>0.019</v>
      </c>
      <c r="K1497" s="2" t="n">
        <v/>
      </c>
      <c r="L1497" t="inlineStr">
        <is>
          <t>Not available</t>
        </is>
      </c>
      <c r="M1497" t="inlineStr">
        <is>
          <t>Unknown</t>
        </is>
      </c>
    </row>
    <row r="1498">
      <c r="A1498" t="inlineStr">
        <is>
          <t>K2-252 b</t>
        </is>
      </c>
      <c r="B1498" t="inlineStr">
        <is>
          <t>Confirmed</t>
        </is>
      </c>
      <c r="C1498" s="2" t="n">
        <v/>
      </c>
      <c r="D1498" s="2" t="n">
        <v/>
      </c>
      <c r="E1498" s="2" t="n">
        <v/>
      </c>
      <c r="F1498" s="2" t="n">
        <v/>
      </c>
      <c r="G1498" s="2" t="n">
        <v/>
      </c>
      <c r="H1498" s="2" t="n">
        <v/>
      </c>
      <c r="I1498" s="2" t="n">
        <v>0.155</v>
      </c>
      <c r="J1498" s="2" t="n">
        <v>0.011</v>
      </c>
      <c r="K1498" s="2" t="n">
        <v/>
      </c>
      <c r="L1498" t="inlineStr">
        <is>
          <t>Not available</t>
        </is>
      </c>
      <c r="M1498" t="inlineStr">
        <is>
          <t>Unknown</t>
        </is>
      </c>
    </row>
    <row r="1499">
      <c r="A1499" t="inlineStr">
        <is>
          <t>K2-253 b</t>
        </is>
      </c>
      <c r="B1499" t="inlineStr">
        <is>
          <t>Confirmed</t>
        </is>
      </c>
      <c r="C1499" s="2" t="n">
        <v/>
      </c>
      <c r="D1499" s="2" t="n">
        <v/>
      </c>
      <c r="E1499" s="2" t="n">
        <v/>
      </c>
      <c r="F1499" s="2" t="n">
        <v/>
      </c>
      <c r="G1499" s="2" t="n">
        <v/>
      </c>
      <c r="H1499" s="2" t="n">
        <v/>
      </c>
      <c r="I1499" s="2" t="n">
        <v>1.13</v>
      </c>
      <c r="J1499" s="2" t="n">
        <v>0.054</v>
      </c>
      <c r="K1499" s="2" t="n">
        <v/>
      </c>
      <c r="L1499" t="inlineStr">
        <is>
          <t>Not available</t>
        </is>
      </c>
      <c r="M1499" t="inlineStr">
        <is>
          <t>Unknown</t>
        </is>
      </c>
    </row>
    <row r="1500">
      <c r="A1500" t="inlineStr">
        <is>
          <t>K2-254 b</t>
        </is>
      </c>
      <c r="B1500" t="inlineStr">
        <is>
          <t>Confirmed</t>
        </is>
      </c>
      <c r="C1500" s="2" t="n">
        <v/>
      </c>
      <c r="D1500" s="2" t="n">
        <v/>
      </c>
      <c r="E1500" s="2" t="n">
        <v/>
      </c>
      <c r="F1500" s="2" t="n">
        <v/>
      </c>
      <c r="G1500" s="2" t="n">
        <v/>
      </c>
      <c r="H1500" s="2" t="n">
        <v/>
      </c>
      <c r="I1500" s="2" t="n">
        <v>0.145</v>
      </c>
      <c r="J1500" s="2" t="n">
        <v>0.021</v>
      </c>
      <c r="K1500" s="2" t="n">
        <v/>
      </c>
      <c r="L1500" t="inlineStr">
        <is>
          <t>Not available</t>
        </is>
      </c>
      <c r="M1500" t="inlineStr">
        <is>
          <t>Unknown</t>
        </is>
      </c>
    </row>
    <row r="1501">
      <c r="A1501" t="inlineStr">
        <is>
          <t>K2-254 c</t>
        </is>
      </c>
      <c r="B1501" t="inlineStr">
        <is>
          <t>Confirmed</t>
        </is>
      </c>
      <c r="C1501" s="2" t="n">
        <v/>
      </c>
      <c r="D1501" s="2" t="n">
        <v/>
      </c>
      <c r="E1501" s="2" t="n">
        <v/>
      </c>
      <c r="F1501" s="2" t="n">
        <v/>
      </c>
      <c r="G1501" s="2" t="n">
        <v/>
      </c>
      <c r="H1501" s="2" t="n">
        <v/>
      </c>
      <c r="I1501" s="2" t="n">
        <v>0.195</v>
      </c>
      <c r="J1501" s="2" t="n">
        <v>0.016</v>
      </c>
      <c r="K1501" s="2" t="n">
        <v/>
      </c>
      <c r="L1501" t="inlineStr">
        <is>
          <t>Not available</t>
        </is>
      </c>
      <c r="M1501" t="inlineStr">
        <is>
          <t>Unknown</t>
        </is>
      </c>
    </row>
    <row r="1502">
      <c r="A1502" t="inlineStr">
        <is>
          <t>K2-255 b</t>
        </is>
      </c>
      <c r="B1502" t="inlineStr">
        <is>
          <t>Confirmed</t>
        </is>
      </c>
      <c r="C1502" s="2" t="n">
        <v/>
      </c>
      <c r="D1502" s="2" t="n">
        <v/>
      </c>
      <c r="E1502" s="2" t="n">
        <v/>
      </c>
      <c r="F1502" s="2" t="n">
        <v/>
      </c>
      <c r="G1502" s="2" t="n">
        <v/>
      </c>
      <c r="H1502" s="2" t="n">
        <v/>
      </c>
      <c r="I1502" s="2" t="n">
        <v>0.259</v>
      </c>
      <c r="J1502" s="2" t="n">
        <v>0.01</v>
      </c>
      <c r="K1502" s="2" t="n">
        <v/>
      </c>
      <c r="L1502" t="inlineStr">
        <is>
          <t>Not available</t>
        </is>
      </c>
      <c r="M1502" t="inlineStr">
        <is>
          <t>Unknown</t>
        </is>
      </c>
    </row>
    <row r="1503">
      <c r="A1503" t="inlineStr">
        <is>
          <t>K2-257 b</t>
        </is>
      </c>
      <c r="B1503" t="inlineStr">
        <is>
          <t>Confirmed</t>
        </is>
      </c>
      <c r="C1503" s="2" t="n">
        <v/>
      </c>
      <c r="D1503" s="2" t="n">
        <v/>
      </c>
      <c r="E1503" s="2" t="n">
        <v/>
      </c>
      <c r="F1503" s="2" t="n">
        <v/>
      </c>
      <c r="G1503" s="2" t="n">
        <v/>
      </c>
      <c r="H1503" s="2" t="n">
        <v/>
      </c>
      <c r="I1503" s="2" t="n">
        <v>0.074</v>
      </c>
      <c r="J1503" s="2" t="n">
        <v>0.004</v>
      </c>
      <c r="K1503" s="2" t="n">
        <v/>
      </c>
      <c r="L1503" t="inlineStr">
        <is>
          <t>Not available</t>
        </is>
      </c>
      <c r="M1503" t="inlineStr">
        <is>
          <t>Unknown</t>
        </is>
      </c>
    </row>
    <row r="1504">
      <c r="A1504" t="inlineStr">
        <is>
          <t>K2-258 b</t>
        </is>
      </c>
      <c r="B1504" t="inlineStr">
        <is>
          <t>Confirmed</t>
        </is>
      </c>
      <c r="C1504" s="2" t="n">
        <v/>
      </c>
      <c r="D1504" s="2" t="n">
        <v/>
      </c>
      <c r="E1504" s="2" t="n">
        <v/>
      </c>
      <c r="F1504" s="2" t="n">
        <v/>
      </c>
      <c r="G1504" s="2" t="n">
        <v/>
      </c>
      <c r="H1504" s="2" t="n">
        <v/>
      </c>
      <c r="I1504" s="2" t="n">
        <v>0.268</v>
      </c>
      <c r="J1504" s="2" t="n">
        <v>0.018</v>
      </c>
      <c r="K1504" s="2" t="n">
        <v/>
      </c>
      <c r="L1504" t="inlineStr">
        <is>
          <t>Not available</t>
        </is>
      </c>
      <c r="M1504" t="inlineStr">
        <is>
          <t>Unknown</t>
        </is>
      </c>
    </row>
    <row r="1505">
      <c r="A1505" t="inlineStr">
        <is>
          <t>K2-259 b</t>
        </is>
      </c>
      <c r="B1505" t="inlineStr">
        <is>
          <t>Confirmed</t>
        </is>
      </c>
      <c r="C1505" s="2" t="n">
        <v/>
      </c>
      <c r="D1505" s="2" t="n">
        <v/>
      </c>
      <c r="E1505" s="2" t="n">
        <v/>
      </c>
      <c r="F1505" s="2" t="n">
        <v/>
      </c>
      <c r="G1505" s="2" t="n">
        <v/>
      </c>
      <c r="H1505" s="2" t="n">
        <v/>
      </c>
      <c r="I1505" s="2" t="n">
        <v>0.207</v>
      </c>
      <c r="J1505" s="2" t="n">
        <v>0.015</v>
      </c>
      <c r="K1505" s="2" t="n">
        <v/>
      </c>
      <c r="L1505" t="inlineStr">
        <is>
          <t>Not available</t>
        </is>
      </c>
      <c r="M1505" t="inlineStr">
        <is>
          <t>Unknown</t>
        </is>
      </c>
    </row>
    <row r="1506">
      <c r="A1506" t="inlineStr">
        <is>
          <t>K2-26 b</t>
        </is>
      </c>
      <c r="B1506" t="inlineStr">
        <is>
          <t>Confirmed</t>
        </is>
      </c>
      <c r="C1506" s="2" t="n">
        <v/>
      </c>
      <c r="D1506" s="2" t="n">
        <v/>
      </c>
      <c r="E1506" s="2" t="n">
        <v/>
      </c>
      <c r="F1506" s="2" t="n">
        <v/>
      </c>
      <c r="G1506" s="2" t="n">
        <v/>
      </c>
      <c r="H1506" s="2" t="n">
        <v/>
      </c>
      <c r="I1506" s="2" t="n">
        <v>0.238</v>
      </c>
      <c r="J1506" s="2" t="n">
        <v>0.041</v>
      </c>
      <c r="K1506" s="2" t="n">
        <v/>
      </c>
      <c r="L1506" t="inlineStr">
        <is>
          <t>Not available</t>
        </is>
      </c>
      <c r="M1506" t="inlineStr">
        <is>
          <t>Unknown</t>
        </is>
      </c>
    </row>
    <row r="1507">
      <c r="A1507" t="inlineStr">
        <is>
          <t>K2-260 Ab</t>
        </is>
      </c>
      <c r="B1507" t="inlineStr">
        <is>
          <t>Confirmed</t>
        </is>
      </c>
      <c r="C1507" s="2" t="n">
        <v>1.42</v>
      </c>
      <c r="D1507" s="2" t="n">
        <v>0.32</v>
      </c>
      <c r="E1507" s="2" t="n">
        <v>0.31</v>
      </c>
      <c r="F1507" s="2" t="n">
        <v>1.42</v>
      </c>
      <c r="G1507" s="2" t="n">
        <v>0.32</v>
      </c>
      <c r="H1507" s="2" t="n">
        <v>0.31</v>
      </c>
      <c r="I1507" s="2" t="n">
        <v>1.552</v>
      </c>
      <c r="J1507" s="2" t="n">
        <v>0.057</v>
      </c>
      <c r="K1507" s="2" t="n">
        <v>1.42</v>
      </c>
      <c r="L1507" t="inlineStr">
        <is>
          <t>True mass</t>
        </is>
      </c>
      <c r="M1507" t="inlineStr">
        <is>
          <t>Large (1 - 4 MJ)</t>
        </is>
      </c>
    </row>
    <row r="1508">
      <c r="A1508" t="inlineStr">
        <is>
          <t>K2-261 b</t>
        </is>
      </c>
      <c r="B1508" t="inlineStr">
        <is>
          <t>Confirmed</t>
        </is>
      </c>
      <c r="C1508" s="2" t="n">
        <v>0.223</v>
      </c>
      <c r="D1508" s="2" t="n">
        <v>0.031</v>
      </c>
      <c r="E1508" s="2" t="n">
        <v>0.031</v>
      </c>
      <c r="F1508" s="2" t="n">
        <v>0.223</v>
      </c>
      <c r="G1508" s="2" t="n">
        <v>0.031</v>
      </c>
      <c r="H1508" s="2" t="n">
        <v>0.031</v>
      </c>
      <c r="I1508" s="2" t="n">
        <v>0.85</v>
      </c>
      <c r="J1508" s="2" t="n">
        <v>0.022</v>
      </c>
      <c r="K1508" s="2" t="n">
        <v>0.223</v>
      </c>
      <c r="L1508" t="inlineStr">
        <is>
          <t>True mass</t>
        </is>
      </c>
      <c r="M1508" t="inlineStr">
        <is>
          <t>Medium (0.1 - 1 MJ)</t>
        </is>
      </c>
    </row>
    <row r="1509">
      <c r="A1509" t="inlineStr">
        <is>
          <t>K2-263 b</t>
        </is>
      </c>
      <c r="B1509" t="inlineStr">
        <is>
          <t>Confirmed</t>
        </is>
      </c>
      <c r="C1509" s="2" t="n">
        <v>0.0466</v>
      </c>
      <c r="D1509" s="2" t="n">
        <v>0.0098</v>
      </c>
      <c r="E1509" s="2" t="n">
        <v>0.0098</v>
      </c>
      <c r="F1509" s="2" t="n">
        <v/>
      </c>
      <c r="G1509" s="2" t="n">
        <v/>
      </c>
      <c r="H1509" s="2" t="n">
        <v/>
      </c>
      <c r="I1509" s="2" t="n">
        <v>0.215</v>
      </c>
      <c r="J1509" s="2" t="n">
        <v>0.0107</v>
      </c>
      <c r="K1509" s="2" t="n">
        <v>0.0466</v>
      </c>
      <c r="L1509" t="inlineStr">
        <is>
          <t>True mass</t>
        </is>
      </c>
      <c r="M1509" t="inlineStr">
        <is>
          <t>Small (&lt; 0.1 MJ)</t>
        </is>
      </c>
    </row>
    <row r="1510">
      <c r="A1510" t="inlineStr">
        <is>
          <t>K2-264 b</t>
        </is>
      </c>
      <c r="B1510" t="inlineStr">
        <is>
          <t>Confirmed</t>
        </is>
      </c>
      <c r="C1510" s="2" t="n">
        <v/>
      </c>
      <c r="D1510" s="2" t="n">
        <v/>
      </c>
      <c r="E1510" s="2" t="n">
        <v/>
      </c>
      <c r="F1510" s="2" t="n">
        <v/>
      </c>
      <c r="G1510" s="2" t="n">
        <v/>
      </c>
      <c r="H1510" s="2" t="n">
        <v/>
      </c>
      <c r="I1510" s="2" t="n">
        <v>0.199</v>
      </c>
      <c r="J1510" s="2" t="n">
        <v>0.013</v>
      </c>
      <c r="K1510" s="2" t="n">
        <v/>
      </c>
      <c r="L1510" t="inlineStr">
        <is>
          <t>Not available</t>
        </is>
      </c>
      <c r="M1510" t="inlineStr">
        <is>
          <t>Unknown</t>
        </is>
      </c>
    </row>
    <row r="1511">
      <c r="A1511" t="inlineStr">
        <is>
          <t>K2-264 c</t>
        </is>
      </c>
      <c r="B1511" t="inlineStr">
        <is>
          <t>Confirmed</t>
        </is>
      </c>
      <c r="C1511" s="2" t="n">
        <v/>
      </c>
      <c r="D1511" s="2" t="n">
        <v/>
      </c>
      <c r="E1511" s="2" t="n">
        <v/>
      </c>
      <c r="F1511" s="2" t="n">
        <v/>
      </c>
      <c r="G1511" s="2" t="n">
        <v/>
      </c>
      <c r="H1511" s="2" t="n">
        <v/>
      </c>
      <c r="I1511" s="2" t="n">
        <v>0.238</v>
      </c>
      <c r="J1511" s="2" t="n">
        <v>0.017</v>
      </c>
      <c r="K1511" s="2" t="n">
        <v/>
      </c>
      <c r="L1511" t="inlineStr">
        <is>
          <t>Not available</t>
        </is>
      </c>
      <c r="M1511" t="inlineStr">
        <is>
          <t>Unknown</t>
        </is>
      </c>
    </row>
    <row r="1512">
      <c r="A1512" t="inlineStr">
        <is>
          <t>K2-265 Ab</t>
        </is>
      </c>
      <c r="B1512" t="inlineStr">
        <is>
          <t>Confirmed</t>
        </is>
      </c>
      <c r="C1512" s="2" t="n">
        <v>0.02058</v>
      </c>
      <c r="D1512" s="2" t="n">
        <v>0.00264</v>
      </c>
      <c r="E1512" s="2" t="n">
        <v>0.00264</v>
      </c>
      <c r="F1512" s="2" t="n">
        <v/>
      </c>
      <c r="G1512" s="2" t="n">
        <v/>
      </c>
      <c r="H1512" s="2" t="n">
        <v/>
      </c>
      <c r="I1512" s="2" t="n">
        <v>0.153</v>
      </c>
      <c r="J1512" s="2" t="n">
        <v>0.01</v>
      </c>
      <c r="K1512" s="2" t="n">
        <v>0.02058</v>
      </c>
      <c r="L1512" t="inlineStr">
        <is>
          <t>True mass</t>
        </is>
      </c>
      <c r="M1512" t="inlineStr">
        <is>
          <t>Small (&lt; 0.1 MJ)</t>
        </is>
      </c>
    </row>
    <row r="1513">
      <c r="A1513" t="inlineStr">
        <is>
          <t>K2-266 Ab</t>
        </is>
      </c>
      <c r="B1513" t="inlineStr">
        <is>
          <t>Confirmed</t>
        </is>
      </c>
      <c r="C1513" s="2" t="n">
        <v>0.0355</v>
      </c>
      <c r="D1513" s="2" t="n">
        <v>0.02053</v>
      </c>
      <c r="E1513" s="2" t="n">
        <v>0.03601</v>
      </c>
      <c r="F1513" s="2" t="n">
        <v>0.0343</v>
      </c>
      <c r="G1513" s="2" t="n">
        <v>0.01982</v>
      </c>
      <c r="H1513" s="2" t="n">
        <v>0.03461</v>
      </c>
      <c r="I1513" s="2" t="n">
        <v>0.294</v>
      </c>
      <c r="J1513" s="2" t="n">
        <v>0.116</v>
      </c>
      <c r="K1513" s="2" t="n">
        <v>0.0355</v>
      </c>
      <c r="L1513" t="inlineStr">
        <is>
          <t>True mass</t>
        </is>
      </c>
      <c r="M1513" t="inlineStr">
        <is>
          <t>Small (&lt; 0.1 MJ)</t>
        </is>
      </c>
    </row>
    <row r="1514">
      <c r="A1514" t="inlineStr">
        <is>
          <t>K2-266 Ac</t>
        </is>
      </c>
      <c r="B1514" t="inlineStr">
        <is>
          <t>Confirmed</t>
        </is>
      </c>
      <c r="C1514" s="2" t="n">
        <v>0.00091</v>
      </c>
      <c r="D1514" s="2" t="n">
        <v>0.00035</v>
      </c>
      <c r="E1514" s="2" t="n">
        <v>0.00053</v>
      </c>
      <c r="F1514" s="2" t="n">
        <v>0.00091</v>
      </c>
      <c r="G1514" s="2" t="n">
        <v>0.00035</v>
      </c>
      <c r="H1514" s="2" t="n">
        <v>0.00053</v>
      </c>
      <c r="I1514" s="2" t="n">
        <v>0.063</v>
      </c>
      <c r="J1514" s="2" t="n">
        <v>0.008</v>
      </c>
      <c r="K1514" s="2" t="n">
        <v>0.00091</v>
      </c>
      <c r="L1514" t="inlineStr">
        <is>
          <t>True mass</t>
        </is>
      </c>
      <c r="M1514" t="inlineStr">
        <is>
          <t>Small (&lt; 0.1 MJ)</t>
        </is>
      </c>
    </row>
    <row r="1515">
      <c r="A1515" t="inlineStr">
        <is>
          <t>K2-266 Ad</t>
        </is>
      </c>
      <c r="B1515" t="inlineStr">
        <is>
          <t>Confirmed</t>
        </is>
      </c>
      <c r="C1515" s="2" t="n">
        <v>0.028</v>
      </c>
      <c r="D1515" s="2" t="n">
        <v>0.01196</v>
      </c>
      <c r="E1515" s="2" t="n">
        <v>0.01793</v>
      </c>
      <c r="F1515" s="2" t="n">
        <v>0.02958</v>
      </c>
      <c r="G1515" s="2" t="n">
        <v>0.00629</v>
      </c>
      <c r="H1515" s="2" t="n">
        <v>0.00912</v>
      </c>
      <c r="I1515" s="2" t="n">
        <v>0.261</v>
      </c>
      <c r="J1515" s="2" t="n">
        <v>0.011</v>
      </c>
      <c r="K1515" s="2" t="n">
        <v>0.028</v>
      </c>
      <c r="L1515" t="inlineStr">
        <is>
          <t>True mass</t>
        </is>
      </c>
      <c r="M1515" t="inlineStr">
        <is>
          <t>Small (&lt; 0.1 MJ)</t>
        </is>
      </c>
    </row>
    <row r="1516">
      <c r="A1516" t="inlineStr">
        <is>
          <t>K2-266 Ae</t>
        </is>
      </c>
      <c r="B1516" t="inlineStr">
        <is>
          <t>Confirmed</t>
        </is>
      </c>
      <c r="C1516" s="2" t="n">
        <v>0.04499</v>
      </c>
      <c r="D1516" s="2" t="n">
        <v>0.01573</v>
      </c>
      <c r="E1516" s="2" t="n">
        <v>0.02014</v>
      </c>
      <c r="F1516" s="2" t="n">
        <v>0.02611</v>
      </c>
      <c r="G1516" s="2" t="n">
        <v>0.00566</v>
      </c>
      <c r="H1516" s="2" t="n">
        <v>0.008500000000000001</v>
      </c>
      <c r="I1516" s="2" t="n">
        <v>0.244</v>
      </c>
      <c r="J1516" s="2" t="n">
        <v>0.01</v>
      </c>
      <c r="K1516" s="2" t="n">
        <v>0.04499</v>
      </c>
      <c r="L1516" t="inlineStr">
        <is>
          <t>True mass</t>
        </is>
      </c>
      <c r="M1516" t="inlineStr">
        <is>
          <t>Small (&lt; 0.1 MJ)</t>
        </is>
      </c>
    </row>
    <row r="1517">
      <c r="A1517" t="inlineStr">
        <is>
          <t>K2-267 Ab</t>
        </is>
      </c>
      <c r="B1517" t="inlineStr">
        <is>
          <t>Confirmed</t>
        </is>
      </c>
      <c r="C1517" s="2" t="n">
        <v>3</v>
      </c>
      <c r="D1517" s="2" t="n">
        <v>1.2</v>
      </c>
      <c r="E1517" s="2" t="n">
        <v>1.1</v>
      </c>
      <c r="F1517" s="2" t="n">
        <v>3</v>
      </c>
      <c r="G1517" s="2" t="n">
        <v>1.2</v>
      </c>
      <c r="H1517" s="2" t="n">
        <v>1.1</v>
      </c>
      <c r="I1517" s="2" t="n">
        <v>1.051</v>
      </c>
      <c r="J1517" s="2" t="n">
        <v>0.044</v>
      </c>
      <c r="K1517" s="2" t="n">
        <v>3</v>
      </c>
      <c r="L1517" t="inlineStr">
        <is>
          <t>True mass</t>
        </is>
      </c>
      <c r="M1517" t="inlineStr">
        <is>
          <t>Large (1 - 4 MJ)</t>
        </is>
      </c>
    </row>
    <row r="1518">
      <c r="A1518" t="inlineStr">
        <is>
          <t>K2-268 b</t>
        </is>
      </c>
      <c r="B1518" t="inlineStr">
        <is>
          <t>Confirmed</t>
        </is>
      </c>
      <c r="C1518" s="2" t="n">
        <v/>
      </c>
      <c r="D1518" s="2" t="n">
        <v/>
      </c>
      <c r="E1518" s="2" t="n">
        <v/>
      </c>
      <c r="F1518" s="2" t="n">
        <v/>
      </c>
      <c r="G1518" s="2" t="n">
        <v/>
      </c>
      <c r="H1518" s="2" t="n">
        <v/>
      </c>
      <c r="I1518" s="2" t="n">
        <v>0.126</v>
      </c>
      <c r="J1518" s="2" t="n">
        <v>0.012</v>
      </c>
      <c r="K1518" s="2" t="n">
        <v/>
      </c>
      <c r="L1518" t="inlineStr">
        <is>
          <t>Not available</t>
        </is>
      </c>
      <c r="M1518" t="inlineStr">
        <is>
          <t>Unknown</t>
        </is>
      </c>
    </row>
    <row r="1519">
      <c r="A1519" t="inlineStr">
        <is>
          <t>K2-268 c</t>
        </is>
      </c>
      <c r="B1519" t="inlineStr">
        <is>
          <t>Confirmed</t>
        </is>
      </c>
      <c r="C1519" s="2" t="n">
        <v/>
      </c>
      <c r="D1519" s="2" t="n">
        <v/>
      </c>
      <c r="E1519" s="2" t="n">
        <v/>
      </c>
      <c r="F1519" s="2" t="n">
        <v/>
      </c>
      <c r="G1519" s="2" t="n">
        <v/>
      </c>
      <c r="H1519" s="2" t="n">
        <v/>
      </c>
      <c r="I1519" s="2" t="n">
        <v>0.24</v>
      </c>
      <c r="J1519" s="2" t="n">
        <v>0.021</v>
      </c>
      <c r="K1519" s="2" t="n">
        <v/>
      </c>
      <c r="L1519" t="inlineStr">
        <is>
          <t>Not available</t>
        </is>
      </c>
      <c r="M1519" t="inlineStr">
        <is>
          <t>Unknown</t>
        </is>
      </c>
    </row>
    <row r="1520">
      <c r="A1520" t="inlineStr">
        <is>
          <t>K2-268 d</t>
        </is>
      </c>
      <c r="B1520" t="inlineStr">
        <is>
          <t>Confirmed</t>
        </is>
      </c>
      <c r="C1520" s="2" t="n">
        <v/>
      </c>
      <c r="D1520" s="2" t="n">
        <v/>
      </c>
      <c r="E1520" s="2" t="n">
        <v/>
      </c>
      <c r="F1520" s="2" t="n">
        <v/>
      </c>
      <c r="G1520" s="2" t="n">
        <v/>
      </c>
      <c r="H1520" s="2" t="n">
        <v/>
      </c>
      <c r="I1520" s="2" t="n">
        <v>0.1329</v>
      </c>
      <c r="J1520" s="2" t="n">
        <v>0.0062</v>
      </c>
      <c r="K1520" s="2" t="n">
        <v/>
      </c>
      <c r="L1520" t="inlineStr">
        <is>
          <t>Not available</t>
        </is>
      </c>
      <c r="M1520" t="inlineStr">
        <is>
          <t>Unknown</t>
        </is>
      </c>
    </row>
    <row r="1521">
      <c r="A1521" t="inlineStr">
        <is>
          <t>K2-268 e</t>
        </is>
      </c>
      <c r="B1521" t="inlineStr">
        <is>
          <t>Confirmed</t>
        </is>
      </c>
      <c r="C1521" s="2" t="n">
        <v/>
      </c>
      <c r="D1521" s="2" t="n">
        <v/>
      </c>
      <c r="E1521" s="2" t="n">
        <v/>
      </c>
      <c r="F1521" s="2" t="n">
        <v/>
      </c>
      <c r="G1521" s="2" t="n">
        <v/>
      </c>
      <c r="H1521" s="2" t="n">
        <v/>
      </c>
      <c r="I1521" s="2" t="n">
        <v>0.1187</v>
      </c>
      <c r="J1521" s="2" t="n">
        <v>0.0071</v>
      </c>
      <c r="K1521" s="2" t="n">
        <v/>
      </c>
      <c r="L1521" t="inlineStr">
        <is>
          <t>Not available</t>
        </is>
      </c>
      <c r="M1521" t="inlineStr">
        <is>
          <t>Unknown</t>
        </is>
      </c>
    </row>
    <row r="1522">
      <c r="A1522" t="inlineStr">
        <is>
          <t>K2-268 f</t>
        </is>
      </c>
      <c r="B1522" t="inlineStr">
        <is>
          <t>Confirmed</t>
        </is>
      </c>
      <c r="C1522" s="2" t="n">
        <v/>
      </c>
      <c r="D1522" s="2" t="n">
        <v/>
      </c>
      <c r="E1522" s="2" t="n">
        <v/>
      </c>
      <c r="F1522" s="2" t="n">
        <v/>
      </c>
      <c r="G1522" s="2" t="n">
        <v/>
      </c>
      <c r="H1522" s="2" t="n">
        <v/>
      </c>
      <c r="I1522" s="2" t="n">
        <v>0.1989</v>
      </c>
      <c r="J1522" s="2" t="n">
        <v>0.008</v>
      </c>
      <c r="K1522" s="2" t="n">
        <v/>
      </c>
      <c r="L1522" t="inlineStr">
        <is>
          <t>Not available</t>
        </is>
      </c>
      <c r="M1522" t="inlineStr">
        <is>
          <t>Unknown</t>
        </is>
      </c>
    </row>
    <row r="1523">
      <c r="A1523" t="inlineStr">
        <is>
          <t>K2-269 b</t>
        </is>
      </c>
      <c r="B1523" t="inlineStr">
        <is>
          <t>Confirmed</t>
        </is>
      </c>
      <c r="C1523" s="2" t="n">
        <v/>
      </c>
      <c r="D1523" s="2" t="n">
        <v/>
      </c>
      <c r="E1523" s="2" t="n">
        <v/>
      </c>
      <c r="F1523" s="2" t="n">
        <v/>
      </c>
      <c r="G1523" s="2" t="n">
        <v/>
      </c>
      <c r="H1523" s="2" t="n">
        <v/>
      </c>
      <c r="I1523" s="2" t="n">
        <v>0.14</v>
      </c>
      <c r="J1523" s="2" t="n">
        <v>0.011</v>
      </c>
      <c r="K1523" s="2" t="n">
        <v/>
      </c>
      <c r="L1523" t="inlineStr">
        <is>
          <t>Not available</t>
        </is>
      </c>
      <c r="M1523" t="inlineStr">
        <is>
          <t>Unknown</t>
        </is>
      </c>
    </row>
    <row r="1524">
      <c r="A1524" t="inlineStr">
        <is>
          <t>K2-27 Bb</t>
        </is>
      </c>
      <c r="B1524" t="inlineStr">
        <is>
          <t>Confirmed</t>
        </is>
      </c>
      <c r="C1524" s="2" t="n">
        <v>0.09722</v>
      </c>
      <c r="D1524" s="2" t="n">
        <v>0.01447</v>
      </c>
      <c r="E1524" s="2" t="n">
        <v>0.01447</v>
      </c>
      <c r="F1524" s="2" t="n">
        <v/>
      </c>
      <c r="G1524" s="2" t="n">
        <v>0.014</v>
      </c>
      <c r="H1524" s="2" t="n">
        <v>0.014</v>
      </c>
      <c r="I1524" s="2" t="n">
        <v>0.4</v>
      </c>
      <c r="J1524" s="2" t="n">
        <v>0.021</v>
      </c>
      <c r="K1524" s="2" t="n">
        <v>0.09722</v>
      </c>
      <c r="L1524" t="inlineStr">
        <is>
          <t>True mass</t>
        </is>
      </c>
      <c r="M1524" t="inlineStr">
        <is>
          <t>Small (&lt; 0.1 MJ)</t>
        </is>
      </c>
    </row>
    <row r="1525">
      <c r="A1525" t="inlineStr">
        <is>
          <t>K2-270 b</t>
        </is>
      </c>
      <c r="B1525" t="inlineStr">
        <is>
          <t>Confirmed</t>
        </is>
      </c>
      <c r="C1525" s="2" t="n">
        <v/>
      </c>
      <c r="D1525" s="2" t="n">
        <v/>
      </c>
      <c r="E1525" s="2" t="n">
        <v/>
      </c>
      <c r="F1525" s="2" t="n">
        <v/>
      </c>
      <c r="G1525" s="2" t="n">
        <v/>
      </c>
      <c r="H1525" s="2" t="n">
        <v/>
      </c>
      <c r="I1525" s="2" t="n">
        <v>0.123</v>
      </c>
      <c r="J1525" s="2" t="n">
        <v>0.01</v>
      </c>
      <c r="K1525" s="2" t="n">
        <v/>
      </c>
      <c r="L1525" t="inlineStr">
        <is>
          <t>Not available</t>
        </is>
      </c>
      <c r="M1525" t="inlineStr">
        <is>
          <t>Unknown</t>
        </is>
      </c>
    </row>
    <row r="1526">
      <c r="A1526" t="inlineStr">
        <is>
          <t>K2-270 c</t>
        </is>
      </c>
      <c r="B1526" t="inlineStr">
        <is>
          <t>Confirmed</t>
        </is>
      </c>
      <c r="C1526" s="2" t="n">
        <v/>
      </c>
      <c r="D1526" s="2" t="n">
        <v/>
      </c>
      <c r="E1526" s="2" t="n">
        <v/>
      </c>
      <c r="F1526" s="2" t="n">
        <v/>
      </c>
      <c r="G1526" s="2" t="n">
        <v/>
      </c>
      <c r="H1526" s="2" t="n">
        <v/>
      </c>
      <c r="I1526" s="2" t="n">
        <v>0.263</v>
      </c>
      <c r="J1526" s="2" t="n">
        <v>0.014</v>
      </c>
      <c r="K1526" s="2" t="n">
        <v/>
      </c>
      <c r="L1526" t="inlineStr">
        <is>
          <t>Not available</t>
        </is>
      </c>
      <c r="M1526" t="inlineStr">
        <is>
          <t>Unknown</t>
        </is>
      </c>
    </row>
    <row r="1527">
      <c r="A1527" t="inlineStr">
        <is>
          <t>K2-271 b</t>
        </is>
      </c>
      <c r="B1527" t="inlineStr">
        <is>
          <t>Confirmed</t>
        </is>
      </c>
      <c r="C1527" s="2" t="n">
        <v/>
      </c>
      <c r="D1527" s="2" t="n">
        <v/>
      </c>
      <c r="E1527" s="2" t="n">
        <v/>
      </c>
      <c r="F1527" s="2" t="n">
        <v/>
      </c>
      <c r="G1527" s="2" t="n">
        <v/>
      </c>
      <c r="H1527" s="2" t="n">
        <v/>
      </c>
      <c r="I1527" s="2" t="n">
        <v>0.649</v>
      </c>
      <c r="J1527" s="2" t="n">
        <v>0.021</v>
      </c>
      <c r="K1527" s="2" t="n">
        <v/>
      </c>
      <c r="L1527" t="inlineStr">
        <is>
          <t>Not available</t>
        </is>
      </c>
      <c r="M1527" t="inlineStr">
        <is>
          <t>Unknown</t>
        </is>
      </c>
    </row>
    <row r="1528">
      <c r="A1528" t="inlineStr">
        <is>
          <t>K2-272 b</t>
        </is>
      </c>
      <c r="B1528" t="inlineStr">
        <is>
          <t>Confirmed</t>
        </is>
      </c>
      <c r="C1528" s="2" t="n">
        <v/>
      </c>
      <c r="D1528" s="2" t="n">
        <v/>
      </c>
      <c r="E1528" s="2" t="n">
        <v/>
      </c>
      <c r="F1528" s="2" t="n">
        <v/>
      </c>
      <c r="G1528" s="2" t="n">
        <v/>
      </c>
      <c r="H1528" s="2" t="n">
        <v/>
      </c>
      <c r="I1528" s="2" t="n">
        <v>0.26</v>
      </c>
      <c r="J1528" s="2" t="n">
        <v>0.013</v>
      </c>
      <c r="K1528" s="2" t="n">
        <v/>
      </c>
      <c r="L1528" t="inlineStr">
        <is>
          <t>Not available</t>
        </is>
      </c>
      <c r="M1528" t="inlineStr">
        <is>
          <t>Unknown</t>
        </is>
      </c>
    </row>
    <row r="1529">
      <c r="A1529" t="inlineStr">
        <is>
          <t>K2-273 b</t>
        </is>
      </c>
      <c r="B1529" t="inlineStr">
        <is>
          <t>Confirmed</t>
        </is>
      </c>
      <c r="C1529" s="2" t="n">
        <v/>
      </c>
      <c r="D1529" s="2" t="n">
        <v/>
      </c>
      <c r="E1529" s="2" t="n">
        <v/>
      </c>
      <c r="F1529" s="2" t="n">
        <v/>
      </c>
      <c r="G1529" s="2" t="n">
        <v/>
      </c>
      <c r="H1529" s="2" t="n">
        <v/>
      </c>
      <c r="I1529" s="2" t="n">
        <v>0.394</v>
      </c>
      <c r="J1529" s="2" t="n">
        <v>0.114</v>
      </c>
      <c r="K1529" s="2" t="n">
        <v/>
      </c>
      <c r="L1529" t="inlineStr">
        <is>
          <t>Not available</t>
        </is>
      </c>
      <c r="M1529" t="inlineStr">
        <is>
          <t>Unknown</t>
        </is>
      </c>
    </row>
    <row r="1530">
      <c r="A1530" t="inlineStr">
        <is>
          <t>K2-274 b</t>
        </is>
      </c>
      <c r="B1530" t="inlineStr">
        <is>
          <t>Confirmed</t>
        </is>
      </c>
      <c r="C1530" s="2" t="n">
        <v/>
      </c>
      <c r="D1530" s="2" t="n">
        <v/>
      </c>
      <c r="E1530" s="2" t="n">
        <v/>
      </c>
      <c r="F1530" s="2" t="n">
        <v/>
      </c>
      <c r="G1530" s="2" t="n">
        <v/>
      </c>
      <c r="H1530" s="2" t="n">
        <v/>
      </c>
      <c r="I1530" s="2" t="n">
        <v>0.196</v>
      </c>
      <c r="J1530" s="2" t="n">
        <v>0.011</v>
      </c>
      <c r="K1530" s="2" t="n">
        <v/>
      </c>
      <c r="L1530" t="inlineStr">
        <is>
          <t>Not available</t>
        </is>
      </c>
      <c r="M1530" t="inlineStr">
        <is>
          <t>Unknown</t>
        </is>
      </c>
    </row>
    <row r="1531">
      <c r="A1531" t="inlineStr">
        <is>
          <t>K2-275 Ab</t>
        </is>
      </c>
      <c r="B1531" t="inlineStr">
        <is>
          <t>Confirmed</t>
        </is>
      </c>
      <c r="C1531" s="2" t="n">
        <v/>
      </c>
      <c r="D1531" s="2" t="n">
        <v/>
      </c>
      <c r="E1531" s="2" t="n">
        <v/>
      </c>
      <c r="F1531" s="2" t="n">
        <v/>
      </c>
      <c r="G1531" s="2" t="n">
        <v/>
      </c>
      <c r="H1531" s="2" t="n">
        <v/>
      </c>
      <c r="I1531" s="2" t="n">
        <v>0.2</v>
      </c>
      <c r="J1531" s="2" t="n">
        <v>0.011</v>
      </c>
      <c r="K1531" s="2" t="n">
        <v/>
      </c>
      <c r="L1531" t="inlineStr">
        <is>
          <t>Not available</t>
        </is>
      </c>
      <c r="M1531" t="inlineStr">
        <is>
          <t>Unknown</t>
        </is>
      </c>
    </row>
    <row r="1532">
      <c r="A1532" t="inlineStr">
        <is>
          <t>K2-275 Ac</t>
        </is>
      </c>
      <c r="B1532" t="inlineStr">
        <is>
          <t>Confirmed</t>
        </is>
      </c>
      <c r="C1532" s="2" t="n">
        <v/>
      </c>
      <c r="D1532" s="2" t="n">
        <v/>
      </c>
      <c r="E1532" s="2" t="n">
        <v/>
      </c>
      <c r="F1532" s="2" t="n">
        <v/>
      </c>
      <c r="G1532" s="2" t="n">
        <v/>
      </c>
      <c r="H1532" s="2" t="n">
        <v/>
      </c>
      <c r="I1532" s="2" t="n">
        <v>0.209</v>
      </c>
      <c r="J1532" s="2" t="n">
        <v>0.008999999999999999</v>
      </c>
      <c r="K1532" s="2" t="n">
        <v/>
      </c>
      <c r="L1532" t="inlineStr">
        <is>
          <t>Not available</t>
        </is>
      </c>
      <c r="M1532" t="inlineStr">
        <is>
          <t>Unknown</t>
        </is>
      </c>
    </row>
    <row r="1533">
      <c r="A1533" t="inlineStr">
        <is>
          <t>K2-276 b</t>
        </is>
      </c>
      <c r="B1533" t="inlineStr">
        <is>
          <t>Confirmed</t>
        </is>
      </c>
      <c r="C1533" s="2" t="n">
        <v/>
      </c>
      <c r="D1533" s="2" t="n">
        <v/>
      </c>
      <c r="E1533" s="2" t="n">
        <v/>
      </c>
      <c r="F1533" s="2" t="n">
        <v/>
      </c>
      <c r="G1533" s="2" t="n">
        <v/>
      </c>
      <c r="H1533" s="2" t="n">
        <v/>
      </c>
      <c r="I1533" s="2" t="n">
        <v>0.336</v>
      </c>
      <c r="J1533" s="2" t="n">
        <v>0.019</v>
      </c>
      <c r="K1533" s="2" t="n">
        <v/>
      </c>
      <c r="L1533" t="inlineStr">
        <is>
          <t>Not available</t>
        </is>
      </c>
      <c r="M1533" t="inlineStr">
        <is>
          <t>Unknown</t>
        </is>
      </c>
    </row>
    <row r="1534">
      <c r="A1534" t="inlineStr">
        <is>
          <t>K2-277 b</t>
        </is>
      </c>
      <c r="B1534" t="inlineStr">
        <is>
          <t>Confirmed</t>
        </is>
      </c>
      <c r="C1534" s="2" t="n">
        <v/>
      </c>
      <c r="D1534" s="2" t="n">
        <v/>
      </c>
      <c r="E1534" s="2" t="n">
        <v/>
      </c>
      <c r="F1534" s="2" t="n">
        <v/>
      </c>
      <c r="G1534" s="2" t="n">
        <v/>
      </c>
      <c r="H1534" s="2" t="n">
        <v/>
      </c>
      <c r="I1534" s="2" t="n">
        <v>0.185</v>
      </c>
      <c r="J1534" s="2" t="n">
        <v>0.011</v>
      </c>
      <c r="K1534" s="2" t="n">
        <v/>
      </c>
      <c r="L1534" t="inlineStr">
        <is>
          <t>Not available</t>
        </is>
      </c>
      <c r="M1534" t="inlineStr">
        <is>
          <t>Unknown</t>
        </is>
      </c>
    </row>
    <row r="1535">
      <c r="A1535" t="inlineStr">
        <is>
          <t>K2-278 b</t>
        </is>
      </c>
      <c r="B1535" t="inlineStr">
        <is>
          <t>Confirmed</t>
        </is>
      </c>
      <c r="C1535" s="2" t="n">
        <v/>
      </c>
      <c r="D1535" s="2" t="n">
        <v/>
      </c>
      <c r="E1535" s="2" t="n">
        <v/>
      </c>
      <c r="F1535" s="2" t="n">
        <v/>
      </c>
      <c r="G1535" s="2" t="n">
        <v/>
      </c>
      <c r="H1535" s="2" t="n">
        <v/>
      </c>
      <c r="I1535" s="2" t="n">
        <v>0.266</v>
      </c>
      <c r="J1535" s="2" t="n">
        <v>0.021</v>
      </c>
      <c r="K1535" s="2" t="n">
        <v/>
      </c>
      <c r="L1535" t="inlineStr">
        <is>
          <t>Not available</t>
        </is>
      </c>
      <c r="M1535" t="inlineStr">
        <is>
          <t>Unknown</t>
        </is>
      </c>
    </row>
    <row r="1536">
      <c r="A1536" t="inlineStr">
        <is>
          <t>K2-279 b</t>
        </is>
      </c>
      <c r="B1536" t="inlineStr">
        <is>
          <t>Confirmed</t>
        </is>
      </c>
      <c r="C1536" s="2" t="n">
        <v/>
      </c>
      <c r="D1536" s="2" t="n">
        <v/>
      </c>
      <c r="E1536" s="2" t="n">
        <v/>
      </c>
      <c r="F1536" s="2" t="n">
        <v/>
      </c>
      <c r="G1536" s="2" t="n">
        <v/>
      </c>
      <c r="H1536" s="2" t="n">
        <v/>
      </c>
      <c r="I1536" s="2" t="n">
        <v>0.108</v>
      </c>
      <c r="J1536" s="2" t="n">
        <v>0.012</v>
      </c>
      <c r="K1536" s="2" t="n">
        <v/>
      </c>
      <c r="L1536" t="inlineStr">
        <is>
          <t>Not available</t>
        </is>
      </c>
      <c r="M1536" t="inlineStr">
        <is>
          <t>Unknown</t>
        </is>
      </c>
    </row>
    <row r="1537">
      <c r="A1537" t="inlineStr">
        <is>
          <t>K2-28 b</t>
        </is>
      </c>
      <c r="B1537" t="inlineStr">
        <is>
          <t>Confirmed</t>
        </is>
      </c>
      <c r="C1537" s="2" t="n">
        <v/>
      </c>
      <c r="D1537" s="2" t="n">
        <v/>
      </c>
      <c r="E1537" s="2" t="n">
        <v/>
      </c>
      <c r="F1537" s="2" t="n">
        <v/>
      </c>
      <c r="G1537" s="2" t="n">
        <v/>
      </c>
      <c r="H1537" s="2" t="n">
        <v/>
      </c>
      <c r="I1537" s="2" t="n">
        <v>0.207</v>
      </c>
      <c r="J1537" s="2" t="n">
        <v>0.021</v>
      </c>
      <c r="K1537" s="2" t="n">
        <v/>
      </c>
      <c r="L1537" t="inlineStr">
        <is>
          <t>Not available</t>
        </is>
      </c>
      <c r="M1537" t="inlineStr">
        <is>
          <t>Unknown</t>
        </is>
      </c>
    </row>
    <row r="1538">
      <c r="A1538" t="inlineStr">
        <is>
          <t>K2-280 b</t>
        </is>
      </c>
      <c r="B1538" t="inlineStr">
        <is>
          <t>Confirmed</t>
        </is>
      </c>
      <c r="C1538" s="2" t="n">
        <v>0.1167</v>
      </c>
      <c r="D1538" s="2" t="n">
        <v>0.0176</v>
      </c>
      <c r="E1538" s="2" t="n">
        <v>0.0176</v>
      </c>
      <c r="F1538" s="2" t="n">
        <v/>
      </c>
      <c r="G1538" s="2" t="n">
        <v/>
      </c>
      <c r="H1538" s="2" t="n">
        <v/>
      </c>
      <c r="I1538" s="2" t="n">
        <v>0.6840000000000001</v>
      </c>
      <c r="J1538" s="2" t="n">
        <v>0.023</v>
      </c>
      <c r="K1538" s="2" t="n">
        <v>0.1167</v>
      </c>
      <c r="L1538" t="inlineStr">
        <is>
          <t>True mass</t>
        </is>
      </c>
      <c r="M1538" t="inlineStr">
        <is>
          <t>Medium (0.1 - 1 MJ)</t>
        </is>
      </c>
    </row>
    <row r="1539">
      <c r="A1539" t="inlineStr">
        <is>
          <t>K2-281 b</t>
        </is>
      </c>
      <c r="B1539" t="inlineStr">
        <is>
          <t>Confirmed</t>
        </is>
      </c>
      <c r="C1539" s="2" t="n">
        <v/>
      </c>
      <c r="D1539" s="2" t="n">
        <v/>
      </c>
      <c r="E1539" s="2" t="n">
        <v/>
      </c>
      <c r="F1539" s="2" t="n">
        <v/>
      </c>
      <c r="G1539" s="2" t="n">
        <v/>
      </c>
      <c r="H1539" s="2" t="n">
        <v/>
      </c>
      <c r="I1539" s="2" t="n">
        <v>0.73</v>
      </c>
      <c r="J1539" s="2" t="n">
        <v>0.019</v>
      </c>
      <c r="K1539" s="2" t="n">
        <v/>
      </c>
      <c r="L1539" t="inlineStr">
        <is>
          <t>Not available</t>
        </is>
      </c>
      <c r="M1539" t="inlineStr">
        <is>
          <t>Unknown</t>
        </is>
      </c>
    </row>
    <row r="1540">
      <c r="A1540" t="inlineStr">
        <is>
          <t>K2-282 b</t>
        </is>
      </c>
      <c r="B1540" t="inlineStr">
        <is>
          <t>Confirmed</t>
        </is>
      </c>
      <c r="C1540" s="2" t="n">
        <v/>
      </c>
      <c r="D1540" s="2" t="n">
        <v/>
      </c>
      <c r="E1540" s="2" t="n">
        <v/>
      </c>
      <c r="F1540" s="2" t="n">
        <v/>
      </c>
      <c r="G1540" s="2" t="n">
        <v/>
      </c>
      <c r="H1540" s="2" t="n">
        <v/>
      </c>
      <c r="I1540" s="2" t="n">
        <v>0.252</v>
      </c>
      <c r="J1540" s="2" t="n">
        <v>0.012</v>
      </c>
      <c r="K1540" s="2" t="n">
        <v/>
      </c>
      <c r="L1540" t="inlineStr">
        <is>
          <t>Not available</t>
        </is>
      </c>
      <c r="M1540" t="inlineStr">
        <is>
          <t>Unknown</t>
        </is>
      </c>
    </row>
    <row r="1541">
      <c r="A1541" t="inlineStr">
        <is>
          <t>K2-282 c</t>
        </is>
      </c>
      <c r="B1541" t="inlineStr">
        <is>
          <t>Confirmed</t>
        </is>
      </c>
      <c r="C1541" s="2" t="n">
        <v/>
      </c>
      <c r="D1541" s="2" t="n">
        <v/>
      </c>
      <c r="E1541" s="2" t="n">
        <v/>
      </c>
      <c r="F1541" s="2" t="n">
        <v/>
      </c>
      <c r="G1541" s="2" t="n">
        <v/>
      </c>
      <c r="H1541" s="2" t="n">
        <v/>
      </c>
      <c r="I1541" s="2" t="n">
        <v>0.132</v>
      </c>
      <c r="J1541" s="2" t="n">
        <v>0.008999999999999999</v>
      </c>
      <c r="K1541" s="2" t="n">
        <v/>
      </c>
      <c r="L1541" t="inlineStr">
        <is>
          <t>Not available</t>
        </is>
      </c>
      <c r="M1541" t="inlineStr">
        <is>
          <t>Unknown</t>
        </is>
      </c>
    </row>
    <row r="1542">
      <c r="A1542" t="inlineStr">
        <is>
          <t>K2-282 d</t>
        </is>
      </c>
      <c r="B1542" t="inlineStr">
        <is>
          <t>Confirmed</t>
        </is>
      </c>
      <c r="C1542" s="2" t="n">
        <v/>
      </c>
      <c r="D1542" s="2" t="n">
        <v/>
      </c>
      <c r="E1542" s="2" t="n">
        <v/>
      </c>
      <c r="F1542" s="2" t="n">
        <v/>
      </c>
      <c r="G1542" s="2" t="n">
        <v/>
      </c>
      <c r="H1542" s="2" t="n">
        <v/>
      </c>
      <c r="I1542" s="2" t="n">
        <v>0.232</v>
      </c>
      <c r="J1542" s="2" t="n">
        <v>0.018</v>
      </c>
      <c r="K1542" s="2" t="n">
        <v/>
      </c>
      <c r="L1542" t="inlineStr">
        <is>
          <t>Not available</t>
        </is>
      </c>
      <c r="M1542" t="inlineStr">
        <is>
          <t>Unknown</t>
        </is>
      </c>
    </row>
    <row r="1543">
      <c r="A1543" t="inlineStr">
        <is>
          <t>K2-283 b</t>
        </is>
      </c>
      <c r="B1543" t="inlineStr">
        <is>
          <t>Confirmed</t>
        </is>
      </c>
      <c r="C1543" s="2" t="n">
        <v/>
      </c>
      <c r="D1543" s="2" t="n">
        <v/>
      </c>
      <c r="E1543" s="2" t="n">
        <v/>
      </c>
      <c r="F1543" s="2" t="n">
        <v/>
      </c>
      <c r="G1543" s="2" t="n">
        <v/>
      </c>
      <c r="H1543" s="2" t="n">
        <v/>
      </c>
      <c r="I1543" s="2" t="n">
        <v>0.314</v>
      </c>
      <c r="J1543" s="2" t="n">
        <v>0.014</v>
      </c>
      <c r="K1543" s="2" t="n">
        <v/>
      </c>
      <c r="L1543" t="inlineStr">
        <is>
          <t>Not available</t>
        </is>
      </c>
      <c r="M1543" t="inlineStr">
        <is>
          <t>Unknown</t>
        </is>
      </c>
    </row>
    <row r="1544">
      <c r="A1544" t="inlineStr">
        <is>
          <t>K2-284 b</t>
        </is>
      </c>
      <c r="B1544" t="inlineStr">
        <is>
          <t>Confirmed</t>
        </is>
      </c>
      <c r="C1544" s="2" t="n">
        <v/>
      </c>
      <c r="D1544" s="2" t="n">
        <v/>
      </c>
      <c r="E1544" s="2" t="n">
        <v/>
      </c>
      <c r="F1544" s="2" t="n">
        <v/>
      </c>
      <c r="G1544" s="2" t="n">
        <v/>
      </c>
      <c r="H1544" s="2" t="n">
        <v/>
      </c>
      <c r="I1544" s="2" t="n">
        <v>0.248</v>
      </c>
      <c r="J1544" s="2" t="n">
        <v>0.011</v>
      </c>
      <c r="K1544" s="2" t="n">
        <v/>
      </c>
      <c r="L1544" t="inlineStr">
        <is>
          <t>Not available</t>
        </is>
      </c>
      <c r="M1544" t="inlineStr">
        <is>
          <t>Unknown</t>
        </is>
      </c>
    </row>
    <row r="1545">
      <c r="A1545" t="inlineStr">
        <is>
          <t>K2-285 b</t>
        </is>
      </c>
      <c r="B1545" t="inlineStr">
        <is>
          <t>Confirmed</t>
        </is>
      </c>
      <c r="C1545" s="2" t="n">
        <v>0.03046</v>
      </c>
      <c r="D1545" s="2" t="n">
        <v>0.00431</v>
      </c>
      <c r="E1545" s="2" t="n">
        <v>0.00381</v>
      </c>
      <c r="F1545" s="2" t="n">
        <v/>
      </c>
      <c r="G1545" s="2" t="n">
        <v/>
      </c>
      <c r="H1545" s="2" t="n">
        <v/>
      </c>
      <c r="I1545" s="2" t="n">
        <v>0.231</v>
      </c>
      <c r="J1545" s="2" t="n">
        <v>0.005</v>
      </c>
      <c r="K1545" s="2" t="n">
        <v>0.03046</v>
      </c>
      <c r="L1545" t="inlineStr">
        <is>
          <t>True mass</t>
        </is>
      </c>
      <c r="M1545" t="inlineStr">
        <is>
          <t>Small (&lt; 0.1 MJ)</t>
        </is>
      </c>
    </row>
    <row r="1546">
      <c r="A1546" t="inlineStr">
        <is>
          <t>K2-285 c</t>
        </is>
      </c>
      <c r="B1546" t="inlineStr">
        <is>
          <t>Confirmed</t>
        </is>
      </c>
      <c r="C1546" s="2" t="n">
        <v>0.04933</v>
      </c>
      <c r="D1546" s="2" t="n">
        <v>0.0067</v>
      </c>
      <c r="E1546" s="2" t="n">
        <v>0.00717</v>
      </c>
      <c r="F1546" s="2" t="n">
        <v/>
      </c>
      <c r="G1546" s="2" t="n">
        <v/>
      </c>
      <c r="H1546" s="2" t="n">
        <v/>
      </c>
      <c r="I1546" s="2" t="n">
        <v>0.315</v>
      </c>
      <c r="J1546" s="2" t="n">
        <v>0.007</v>
      </c>
      <c r="K1546" s="2" t="n">
        <v>0.04933</v>
      </c>
      <c r="L1546" t="inlineStr">
        <is>
          <t>True mass</t>
        </is>
      </c>
      <c r="M1546" t="inlineStr">
        <is>
          <t>Small (&lt; 0.1 MJ)</t>
        </is>
      </c>
    </row>
    <row r="1547">
      <c r="A1547" t="inlineStr">
        <is>
          <t>K2-285 d</t>
        </is>
      </c>
      <c r="B1547" t="inlineStr">
        <is>
          <t>Confirmed</t>
        </is>
      </c>
      <c r="C1547" s="2" t="n">
        <v>0.02045</v>
      </c>
      <c r="D1547" s="2" t="n">
        <v/>
      </c>
      <c r="E1547" s="2" t="n">
        <v/>
      </c>
      <c r="F1547" s="2" t="n">
        <v/>
      </c>
      <c r="G1547" s="2" t="n">
        <v/>
      </c>
      <c r="H1547" s="2" t="n">
        <v/>
      </c>
      <c r="I1547" s="2" t="n">
        <v>0.221</v>
      </c>
      <c r="J1547" s="2" t="n">
        <v>0.005</v>
      </c>
      <c r="K1547" s="2" t="n">
        <v>0.02045</v>
      </c>
      <c r="L1547" t="inlineStr">
        <is>
          <t>True mass</t>
        </is>
      </c>
      <c r="M1547" t="inlineStr">
        <is>
          <t>Small (&lt; 0.1 MJ)</t>
        </is>
      </c>
    </row>
    <row r="1548">
      <c r="A1548" t="inlineStr">
        <is>
          <t>K2-285 e</t>
        </is>
      </c>
      <c r="B1548" t="inlineStr">
        <is>
          <t>Confirmed</t>
        </is>
      </c>
      <c r="C1548" s="2" t="n">
        <v>0.03367</v>
      </c>
      <c r="D1548" s="2" t="n">
        <v/>
      </c>
      <c r="E1548" s="2" t="n">
        <v/>
      </c>
      <c r="F1548" s="2" t="n">
        <v/>
      </c>
      <c r="G1548" s="2" t="n">
        <v/>
      </c>
      <c r="H1548" s="2" t="n">
        <v/>
      </c>
      <c r="I1548" s="2" t="n">
        <v>0.174</v>
      </c>
      <c r="J1548" s="2" t="n">
        <v>0.004</v>
      </c>
      <c r="K1548" s="2" t="n">
        <v>0.03367</v>
      </c>
      <c r="L1548" t="inlineStr">
        <is>
          <t>True mass</t>
        </is>
      </c>
      <c r="M1548" t="inlineStr">
        <is>
          <t>Small (&lt; 0.1 MJ)</t>
        </is>
      </c>
    </row>
    <row r="1549">
      <c r="A1549" t="inlineStr">
        <is>
          <t>K2-286 b</t>
        </is>
      </c>
      <c r="B1549" t="inlineStr">
        <is>
          <t>Confirmed</t>
        </is>
      </c>
      <c r="C1549" s="2" t="n">
        <v>0.0214</v>
      </c>
      <c r="D1549" s="2" t="n">
        <v>0.0135</v>
      </c>
      <c r="E1549" s="2" t="n">
        <v>0.0135</v>
      </c>
      <c r="F1549" s="2" t="n">
        <v/>
      </c>
      <c r="G1549" s="2" t="n">
        <v/>
      </c>
      <c r="H1549" s="2" t="n">
        <v/>
      </c>
      <c r="I1549" s="2" t="n">
        <v>0.187</v>
      </c>
      <c r="J1549" s="2" t="n">
        <v>0.018</v>
      </c>
      <c r="K1549" s="2" t="n">
        <v>0.0214</v>
      </c>
      <c r="L1549" t="inlineStr">
        <is>
          <t>True mass</t>
        </is>
      </c>
      <c r="M1549" t="inlineStr">
        <is>
          <t>Small (&lt; 0.1 MJ)</t>
        </is>
      </c>
    </row>
    <row r="1550">
      <c r="A1550" t="inlineStr">
        <is>
          <t>K2-287 b</t>
        </is>
      </c>
      <c r="B1550" t="inlineStr">
        <is>
          <t>Confirmed</t>
        </is>
      </c>
      <c r="C1550" s="2" t="n">
        <v>0.315</v>
      </c>
      <c r="D1550" s="2" t="n">
        <v>0.027</v>
      </c>
      <c r="E1550" s="2" t="n">
        <v>0.027</v>
      </c>
      <c r="F1550" s="2" t="n">
        <v/>
      </c>
      <c r="G1550" s="2" t="n">
        <v/>
      </c>
      <c r="H1550" s="2" t="n">
        <v/>
      </c>
      <c r="I1550" s="2" t="n">
        <v>0.833</v>
      </c>
      <c r="J1550" s="2" t="n">
        <v>0.013</v>
      </c>
      <c r="K1550" s="2" t="n">
        <v>0.315</v>
      </c>
      <c r="L1550" t="inlineStr">
        <is>
          <t>True mass</t>
        </is>
      </c>
      <c r="M1550" t="inlineStr">
        <is>
          <t>Medium (0.1 - 1 MJ)</t>
        </is>
      </c>
    </row>
    <row r="1551">
      <c r="A1551" t="inlineStr">
        <is>
          <t>K2-288 Bb</t>
        </is>
      </c>
      <c r="B1551" t="inlineStr">
        <is>
          <t>Confirmed</t>
        </is>
      </c>
      <c r="C1551" s="2" t="n">
        <v/>
      </c>
      <c r="D1551" s="2" t="n">
        <v/>
      </c>
      <c r="E1551" s="2" t="n">
        <v/>
      </c>
      <c r="F1551" s="2" t="n">
        <v/>
      </c>
      <c r="G1551" s="2" t="n">
        <v/>
      </c>
      <c r="H1551" s="2" t="n">
        <v/>
      </c>
      <c r="I1551" s="2" t="n">
        <v>0.152</v>
      </c>
      <c r="J1551" s="2" t="n">
        <v>0.0321</v>
      </c>
      <c r="K1551" s="2" t="n">
        <v/>
      </c>
      <c r="L1551" t="inlineStr">
        <is>
          <t>Not available</t>
        </is>
      </c>
      <c r="M1551" t="inlineStr">
        <is>
          <t>Unknown</t>
        </is>
      </c>
    </row>
    <row r="1552">
      <c r="A1552" t="inlineStr">
        <is>
          <t>K2-289 b</t>
        </is>
      </c>
      <c r="B1552" t="inlineStr">
        <is>
          <t>Confirmed</t>
        </is>
      </c>
      <c r="C1552" s="2" t="n">
        <v>0.1529</v>
      </c>
      <c r="D1552" s="2" t="n">
        <v>0.0585</v>
      </c>
      <c r="E1552" s="2" t="n">
        <v>0.0585</v>
      </c>
      <c r="F1552" s="2" t="n">
        <v/>
      </c>
      <c r="G1552" s="2" t="n">
        <v/>
      </c>
      <c r="H1552" s="2" t="n">
        <v/>
      </c>
      <c r="I1552" s="2" t="n">
        <v>0.8120000000000001</v>
      </c>
      <c r="J1552" s="2" t="n">
        <v>0.027</v>
      </c>
      <c r="K1552" s="2" t="n">
        <v>0.1529</v>
      </c>
      <c r="L1552" t="inlineStr">
        <is>
          <t>True mass</t>
        </is>
      </c>
      <c r="M1552" t="inlineStr">
        <is>
          <t>Medium (0.1 - 1 MJ)</t>
        </is>
      </c>
    </row>
    <row r="1553">
      <c r="A1553" t="inlineStr">
        <is>
          <t>K2-29 Ab</t>
        </is>
      </c>
      <c r="B1553" t="inlineStr">
        <is>
          <t>Confirmed</t>
        </is>
      </c>
      <c r="C1553" s="2" t="n">
        <v>0.73</v>
      </c>
      <c r="D1553" s="2" t="n">
        <v>0.04</v>
      </c>
      <c r="E1553" s="2" t="n">
        <v>0.04</v>
      </c>
      <c r="F1553" s="2" t="n">
        <v>0.73</v>
      </c>
      <c r="G1553" s="2" t="n">
        <v>0.04</v>
      </c>
      <c r="H1553" s="2" t="n">
        <v>0.04</v>
      </c>
      <c r="I1553" s="2" t="n">
        <v>1.19</v>
      </c>
      <c r="J1553" s="2" t="n">
        <v>0.02</v>
      </c>
      <c r="K1553" s="2" t="n">
        <v>0.73</v>
      </c>
      <c r="L1553" t="inlineStr">
        <is>
          <t>True mass</t>
        </is>
      </c>
      <c r="M1553" t="inlineStr">
        <is>
          <t>Medium (0.1 - 1 MJ)</t>
        </is>
      </c>
    </row>
    <row r="1554">
      <c r="A1554" t="inlineStr">
        <is>
          <t>K2-290 Ab</t>
        </is>
      </c>
      <c r="B1554" t="inlineStr">
        <is>
          <t>Confirmed</t>
        </is>
      </c>
      <c r="C1554" s="2" t="n">
        <v>0.0343</v>
      </c>
      <c r="D1554" s="2" t="n">
        <v/>
      </c>
      <c r="E1554" s="2" t="n">
        <v/>
      </c>
      <c r="F1554" s="2" t="n">
        <v/>
      </c>
      <c r="G1554" s="2" t="n">
        <v/>
      </c>
      <c r="H1554" s="2" t="n">
        <v/>
      </c>
      <c r="I1554" s="2" t="n">
        <v>0.273</v>
      </c>
      <c r="J1554" s="2" t="n">
        <v>0.014</v>
      </c>
      <c r="K1554" s="2" t="n">
        <v>0.0343</v>
      </c>
      <c r="L1554" t="inlineStr">
        <is>
          <t>True mass</t>
        </is>
      </c>
      <c r="M1554" t="inlineStr">
        <is>
          <t>Small (&lt; 0.1 MJ)</t>
        </is>
      </c>
    </row>
    <row r="1555">
      <c r="A1555" t="inlineStr">
        <is>
          <t>K2-290 Ac</t>
        </is>
      </c>
      <c r="B1555" t="inlineStr">
        <is>
          <t>Confirmed</t>
        </is>
      </c>
      <c r="C1555" s="2" t="n">
        <v>0.774</v>
      </c>
      <c r="D1555" s="2" t="n">
        <v>0.047</v>
      </c>
      <c r="E1555" s="2" t="n">
        <v>0.047</v>
      </c>
      <c r="F1555" s="2" t="n">
        <v/>
      </c>
      <c r="G1555" s="2" t="n">
        <v/>
      </c>
      <c r="H1555" s="2" t="n">
        <v/>
      </c>
      <c r="I1555" s="2" t="n">
        <v>1.006</v>
      </c>
      <c r="J1555" s="2" t="n">
        <v>0.05</v>
      </c>
      <c r="K1555" s="2" t="n">
        <v>0.774</v>
      </c>
      <c r="L1555" t="inlineStr">
        <is>
          <t>True mass</t>
        </is>
      </c>
      <c r="M1555" t="inlineStr">
        <is>
          <t>Medium (0.1 - 1 MJ)</t>
        </is>
      </c>
    </row>
    <row r="1556">
      <c r="A1556" t="inlineStr">
        <is>
          <t>K2-291 b</t>
        </is>
      </c>
      <c r="B1556" t="inlineStr">
        <is>
          <t>Confirmed</t>
        </is>
      </c>
      <c r="C1556" s="2" t="n">
        <v>0.02042</v>
      </c>
      <c r="D1556" s="2" t="n">
        <v>0.00365</v>
      </c>
      <c r="E1556" s="2" t="n">
        <v>0.00365</v>
      </c>
      <c r="F1556" s="2" t="n">
        <v/>
      </c>
      <c r="G1556" s="2" t="n">
        <v/>
      </c>
      <c r="H1556" s="2" t="n">
        <v/>
      </c>
      <c r="I1556" s="2" t="n">
        <v>0.142</v>
      </c>
      <c r="J1556" s="2" t="n">
        <v>0.006</v>
      </c>
      <c r="K1556" s="2" t="n">
        <v>0.02042</v>
      </c>
      <c r="L1556" t="inlineStr">
        <is>
          <t>True mass</t>
        </is>
      </c>
      <c r="M1556" t="inlineStr">
        <is>
          <t>Small (&lt; 0.1 MJ)</t>
        </is>
      </c>
    </row>
    <row r="1557">
      <c r="A1557" t="inlineStr">
        <is>
          <t>K2-292 b</t>
        </is>
      </c>
      <c r="B1557" t="inlineStr">
        <is>
          <t>Confirmed</t>
        </is>
      </c>
      <c r="C1557" s="2" t="n">
        <v>0.07709000000000001</v>
      </c>
      <c r="D1557" s="2" t="n">
        <v>0.01384</v>
      </c>
      <c r="E1557" s="2" t="n">
        <v>0.01384</v>
      </c>
      <c r="F1557" s="2" t="n">
        <v/>
      </c>
      <c r="G1557" s="2" t="n">
        <v/>
      </c>
      <c r="H1557" s="2" t="n">
        <v/>
      </c>
      <c r="I1557" s="2" t="n">
        <v>0.235</v>
      </c>
      <c r="J1557" s="2" t="n">
        <v>0.008999999999999999</v>
      </c>
      <c r="K1557" s="2" t="n">
        <v>0.07709000000000001</v>
      </c>
      <c r="L1557" t="inlineStr">
        <is>
          <t>True mass</t>
        </is>
      </c>
      <c r="M1557" t="inlineStr">
        <is>
          <t>Small (&lt; 0.1 MJ)</t>
        </is>
      </c>
    </row>
    <row r="1558">
      <c r="A1558" t="inlineStr">
        <is>
          <t>K2-293 b</t>
        </is>
      </c>
      <c r="B1558" t="inlineStr">
        <is>
          <t>Confirmed</t>
        </is>
      </c>
      <c r="C1558" s="2" t="n">
        <v/>
      </c>
      <c r="D1558" s="2" t="n">
        <v/>
      </c>
      <c r="E1558" s="2" t="n">
        <v/>
      </c>
      <c r="F1558" s="2" t="n">
        <v/>
      </c>
      <c r="G1558" s="2" t="n">
        <v/>
      </c>
      <c r="H1558" s="2" t="n">
        <v/>
      </c>
      <c r="I1558" s="2" t="n">
        <v>0.219</v>
      </c>
      <c r="J1558" s="2" t="n">
        <v>0.022</v>
      </c>
      <c r="K1558" s="2" t="n">
        <v/>
      </c>
      <c r="L1558" t="inlineStr">
        <is>
          <t>Not available</t>
        </is>
      </c>
      <c r="M1558" t="inlineStr">
        <is>
          <t>Unknown</t>
        </is>
      </c>
    </row>
    <row r="1559">
      <c r="A1559" t="inlineStr">
        <is>
          <t>K2-294 b</t>
        </is>
      </c>
      <c r="B1559" t="inlineStr">
        <is>
          <t>Confirmed</t>
        </is>
      </c>
      <c r="C1559" s="2" t="n">
        <v/>
      </c>
      <c r="D1559" s="2" t="n">
        <v/>
      </c>
      <c r="E1559" s="2" t="n">
        <v/>
      </c>
      <c r="F1559" s="2" t="n">
        <v/>
      </c>
      <c r="G1559" s="2" t="n">
        <v/>
      </c>
      <c r="H1559" s="2" t="n">
        <v/>
      </c>
      <c r="I1559" s="2" t="n">
        <v>0.148</v>
      </c>
      <c r="J1559" s="2" t="n">
        <v>0.017</v>
      </c>
      <c r="K1559" s="2" t="n">
        <v/>
      </c>
      <c r="L1559" t="inlineStr">
        <is>
          <t>Not available</t>
        </is>
      </c>
      <c r="M1559" t="inlineStr">
        <is>
          <t>Unknown</t>
        </is>
      </c>
    </row>
    <row r="1560">
      <c r="A1560" t="inlineStr">
        <is>
          <t>K2-295 b</t>
        </is>
      </c>
      <c r="B1560" t="inlineStr">
        <is>
          <t>Confirmed</t>
        </is>
      </c>
      <c r="C1560" s="2" t="n">
        <v>0.335</v>
      </c>
      <c r="D1560" s="2" t="n">
        <v>0.062</v>
      </c>
      <c r="E1560" s="2" t="n">
        <v>0.062</v>
      </c>
      <c r="F1560" s="2" t="n">
        <v/>
      </c>
      <c r="G1560" s="2" t="n">
        <v/>
      </c>
      <c r="H1560" s="2" t="n">
        <v/>
      </c>
      <c r="I1560" s="2" t="n">
        <v>0.897</v>
      </c>
      <c r="J1560" s="2" t="n">
        <v>0.005</v>
      </c>
      <c r="K1560" s="2" t="n">
        <v>0.335</v>
      </c>
      <c r="L1560" t="inlineStr">
        <is>
          <t>True mass</t>
        </is>
      </c>
      <c r="M1560" t="inlineStr">
        <is>
          <t>Medium (0.1 - 1 MJ)</t>
        </is>
      </c>
    </row>
    <row r="1561">
      <c r="A1561" t="inlineStr">
        <is>
          <t>K2-296 b</t>
        </is>
      </c>
      <c r="B1561" t="inlineStr">
        <is>
          <t>Confirmed</t>
        </is>
      </c>
      <c r="C1561" s="2" t="n">
        <v/>
      </c>
      <c r="D1561" s="2" t="n">
        <v/>
      </c>
      <c r="E1561" s="2" t="n">
        <v/>
      </c>
      <c r="F1561" s="2" t="n">
        <v/>
      </c>
      <c r="G1561" s="2" t="n">
        <v/>
      </c>
      <c r="H1561" s="2" t="n">
        <v/>
      </c>
      <c r="I1561" s="2" t="n">
        <v>0.167</v>
      </c>
      <c r="J1561" s="2" t="n">
        <v>0.04</v>
      </c>
      <c r="K1561" s="2" t="n">
        <v/>
      </c>
      <c r="L1561" t="inlineStr">
        <is>
          <t>Not available</t>
        </is>
      </c>
      <c r="M1561" t="inlineStr">
        <is>
          <t>Unknown</t>
        </is>
      </c>
    </row>
    <row r="1562">
      <c r="A1562" t="inlineStr">
        <is>
          <t>K2-297 b</t>
        </is>
      </c>
      <c r="B1562" t="inlineStr">
        <is>
          <t>Confirmed</t>
        </is>
      </c>
      <c r="C1562" s="2" t="n">
        <v/>
      </c>
      <c r="D1562" s="2" t="n">
        <v/>
      </c>
      <c r="E1562" s="2" t="n">
        <v/>
      </c>
      <c r="F1562" s="2" t="n">
        <v/>
      </c>
      <c r="G1562" s="2" t="n">
        <v/>
      </c>
      <c r="H1562" s="2" t="n">
        <v/>
      </c>
      <c r="I1562" s="2" t="n">
        <v>0.062</v>
      </c>
      <c r="J1562" s="2" t="n">
        <v>0.004</v>
      </c>
      <c r="K1562" s="2" t="n">
        <v/>
      </c>
      <c r="L1562" t="inlineStr">
        <is>
          <t>Not available</t>
        </is>
      </c>
      <c r="M1562" t="inlineStr">
        <is>
          <t>Unknown</t>
        </is>
      </c>
    </row>
    <row r="1563">
      <c r="A1563" t="inlineStr">
        <is>
          <t>K2-298 b</t>
        </is>
      </c>
      <c r="B1563" t="inlineStr">
        <is>
          <t>Confirmed</t>
        </is>
      </c>
      <c r="C1563" s="2" t="n">
        <v/>
      </c>
      <c r="D1563" s="2" t="n">
        <v/>
      </c>
      <c r="E1563" s="2" t="n">
        <v/>
      </c>
      <c r="F1563" s="2" t="n">
        <v/>
      </c>
      <c r="G1563" s="2" t="n">
        <v/>
      </c>
      <c r="H1563" s="2" t="n">
        <v/>
      </c>
      <c r="I1563" s="2" t="n">
        <v>0.093</v>
      </c>
      <c r="J1563" s="2" t="n">
        <v>0.003</v>
      </c>
      <c r="K1563" s="2" t="n">
        <v/>
      </c>
      <c r="L1563" t="inlineStr">
        <is>
          <t>Not available</t>
        </is>
      </c>
      <c r="M1563" t="inlineStr">
        <is>
          <t>Unknown</t>
        </is>
      </c>
    </row>
    <row r="1564">
      <c r="A1564" t="inlineStr">
        <is>
          <t>K2-299 b</t>
        </is>
      </c>
      <c r="B1564" t="inlineStr">
        <is>
          <t>Confirmed</t>
        </is>
      </c>
      <c r="C1564" s="2" t="n">
        <v/>
      </c>
      <c r="D1564" s="2" t="n">
        <v/>
      </c>
      <c r="E1564" s="2" t="n">
        <v/>
      </c>
      <c r="F1564" s="2" t="n">
        <v/>
      </c>
      <c r="G1564" s="2" t="n">
        <v/>
      </c>
      <c r="H1564" s="2" t="n">
        <v/>
      </c>
      <c r="I1564" s="2" t="n">
        <v>0.152</v>
      </c>
      <c r="J1564" s="2" t="n">
        <v>0.028</v>
      </c>
      <c r="K1564" s="2" t="n">
        <v/>
      </c>
      <c r="L1564" t="inlineStr">
        <is>
          <t>Not available</t>
        </is>
      </c>
      <c r="M1564" t="inlineStr">
        <is>
          <t>Unknown</t>
        </is>
      </c>
    </row>
    <row r="1565">
      <c r="A1565" t="inlineStr">
        <is>
          <t>K2-299 c</t>
        </is>
      </c>
      <c r="B1565" t="inlineStr">
        <is>
          <t>Confirmed</t>
        </is>
      </c>
      <c r="C1565" s="2" t="n">
        <v/>
      </c>
      <c r="D1565" s="2" t="n">
        <v/>
      </c>
      <c r="E1565" s="2" t="n">
        <v/>
      </c>
      <c r="F1565" s="2" t="n">
        <v/>
      </c>
      <c r="G1565" s="2" t="n">
        <v/>
      </c>
      <c r="H1565" s="2" t="n">
        <v/>
      </c>
      <c r="I1565" s="2" t="n">
        <v>0.125</v>
      </c>
      <c r="J1565" s="2" t="n">
        <v>0.045</v>
      </c>
      <c r="K1565" s="2" t="n">
        <v/>
      </c>
      <c r="L1565" t="inlineStr">
        <is>
          <t>Not available</t>
        </is>
      </c>
      <c r="M1565" t="inlineStr">
        <is>
          <t>Unknown</t>
        </is>
      </c>
    </row>
    <row r="1566">
      <c r="A1566" t="inlineStr">
        <is>
          <t>K2-299 d</t>
        </is>
      </c>
      <c r="B1566" t="inlineStr">
        <is>
          <t>Confirmed</t>
        </is>
      </c>
      <c r="C1566" s="2" t="n">
        <v/>
      </c>
      <c r="D1566" s="2" t="n">
        <v/>
      </c>
      <c r="E1566" s="2" t="n">
        <v/>
      </c>
      <c r="F1566" s="2" t="n">
        <v/>
      </c>
      <c r="G1566" s="2" t="n">
        <v/>
      </c>
      <c r="H1566" s="2" t="n">
        <v/>
      </c>
      <c r="I1566" s="2" t="n">
        <v>0.232</v>
      </c>
      <c r="J1566" s="2" t="n">
        <v>0.08</v>
      </c>
      <c r="K1566" s="2" t="n">
        <v/>
      </c>
      <c r="L1566" t="inlineStr">
        <is>
          <t>Not available</t>
        </is>
      </c>
      <c r="M1566" t="inlineStr">
        <is>
          <t>Unknown</t>
        </is>
      </c>
    </row>
    <row r="1567">
      <c r="A1567" t="inlineStr">
        <is>
          <t>K2-3 b</t>
        </is>
      </c>
      <c r="B1567" t="inlineStr">
        <is>
          <t>Confirmed</t>
        </is>
      </c>
      <c r="C1567" s="2" t="n">
        <v>0.02039</v>
      </c>
      <c r="D1567" s="2" t="n">
        <v>0.00293</v>
      </c>
      <c r="E1567" s="2" t="n">
        <v>0.00311</v>
      </c>
      <c r="F1567" s="2" t="n">
        <v/>
      </c>
      <c r="G1567" s="2" t="n">
        <v/>
      </c>
      <c r="H1567" s="2" t="n">
        <v/>
      </c>
      <c r="I1567" s="2" t="n">
        <v>0.194</v>
      </c>
      <c r="J1567" s="2" t="n">
        <v>0.03</v>
      </c>
      <c r="K1567" s="2" t="n">
        <v>0.02039</v>
      </c>
      <c r="L1567" t="inlineStr">
        <is>
          <t>True mass</t>
        </is>
      </c>
      <c r="M1567" t="inlineStr">
        <is>
          <t>Small (&lt; 0.1 MJ)</t>
        </is>
      </c>
    </row>
    <row r="1568">
      <c r="A1568" t="inlineStr">
        <is>
          <t>K2-3 c</t>
        </is>
      </c>
      <c r="B1568" t="inlineStr">
        <is>
          <t>Confirmed</t>
        </is>
      </c>
      <c r="C1568" s="2" t="n">
        <v>0.00673</v>
      </c>
      <c r="D1568" s="2" t="n">
        <v>0.00327</v>
      </c>
      <c r="E1568" s="2" t="n">
        <v>0.0034</v>
      </c>
      <c r="F1568" s="2" t="n">
        <v/>
      </c>
      <c r="G1568" s="2" t="n">
        <v/>
      </c>
      <c r="H1568" s="2" t="n">
        <v/>
      </c>
      <c r="I1568" s="2" t="n">
        <v>0.165</v>
      </c>
      <c r="J1568" s="2" t="n">
        <v>0.024</v>
      </c>
      <c r="K1568" s="2" t="n">
        <v>0.00673</v>
      </c>
      <c r="L1568" t="inlineStr">
        <is>
          <t>True mass</t>
        </is>
      </c>
      <c r="M1568" t="inlineStr">
        <is>
          <t>Small (&lt; 0.1 MJ)</t>
        </is>
      </c>
    </row>
    <row r="1569">
      <c r="A1569" t="inlineStr">
        <is>
          <t>K2-3 d</t>
        </is>
      </c>
      <c r="B1569" t="inlineStr">
        <is>
          <t>Confirmed</t>
        </is>
      </c>
      <c r="C1569" s="2" t="n">
        <v>0.00881</v>
      </c>
      <c r="D1569" s="2" t="n">
        <v/>
      </c>
      <c r="E1569" s="2" t="n">
        <v/>
      </c>
      <c r="F1569" s="2" t="n">
        <v/>
      </c>
      <c r="G1569" s="2" t="n">
        <v/>
      </c>
      <c r="H1569" s="2" t="n">
        <v/>
      </c>
      <c r="I1569" s="2" t="n">
        <v>0.135</v>
      </c>
      <c r="J1569" s="2" t="n">
        <v>0.021</v>
      </c>
      <c r="K1569" s="2" t="n">
        <v>0.00881</v>
      </c>
      <c r="L1569" t="inlineStr">
        <is>
          <t>True mass</t>
        </is>
      </c>
      <c r="M1569" t="inlineStr">
        <is>
          <t>Small (&lt; 0.1 MJ)</t>
        </is>
      </c>
    </row>
    <row r="1570">
      <c r="A1570" t="inlineStr">
        <is>
          <t>K2-30 b</t>
        </is>
      </c>
      <c r="B1570" t="inlineStr">
        <is>
          <t>Confirmed</t>
        </is>
      </c>
      <c r="C1570" s="2" t="n">
        <v>0.579</v>
      </c>
      <c r="D1570" s="2" t="n">
        <v>0.027</v>
      </c>
      <c r="E1570" s="2" t="n">
        <v>0.028</v>
      </c>
      <c r="F1570" s="2" t="n">
        <v>0.623</v>
      </c>
      <c r="G1570" s="2" t="n">
        <v>0.031</v>
      </c>
      <c r="H1570" s="2" t="n">
        <v>0.031</v>
      </c>
      <c r="I1570" s="2" t="n">
        <v>1.039</v>
      </c>
      <c r="J1570" s="2" t="n">
        <v>0.051</v>
      </c>
      <c r="K1570" s="2" t="n">
        <v>0.579</v>
      </c>
      <c r="L1570" t="inlineStr">
        <is>
          <t>True mass</t>
        </is>
      </c>
      <c r="M1570" t="inlineStr">
        <is>
          <t>Medium (0.1 - 1 MJ)</t>
        </is>
      </c>
    </row>
    <row r="1571">
      <c r="A1571" t="inlineStr">
        <is>
          <t>K2-300 b</t>
        </is>
      </c>
      <c r="B1571" t="inlineStr">
        <is>
          <t>Confirmed</t>
        </is>
      </c>
      <c r="C1571" s="2" t="n">
        <v/>
      </c>
      <c r="D1571" s="2" t="n">
        <v/>
      </c>
      <c r="E1571" s="2" t="n">
        <v/>
      </c>
      <c r="F1571" s="2" t="n">
        <v/>
      </c>
      <c r="G1571" s="2" t="n">
        <v/>
      </c>
      <c r="H1571" s="2" t="n">
        <v/>
      </c>
      <c r="I1571" s="2" t="n">
        <v>0.09</v>
      </c>
      <c r="J1571" s="2" t="n">
        <v>0.012</v>
      </c>
      <c r="K1571" s="2" t="n">
        <v/>
      </c>
      <c r="L1571" t="inlineStr">
        <is>
          <t>Not available</t>
        </is>
      </c>
      <c r="M1571" t="inlineStr">
        <is>
          <t>Unknown</t>
        </is>
      </c>
    </row>
    <row r="1572">
      <c r="A1572" t="inlineStr">
        <is>
          <t>K2-301 b</t>
        </is>
      </c>
      <c r="B1572" t="inlineStr">
        <is>
          <t>Confirmed</t>
        </is>
      </c>
      <c r="C1572" s="2" t="n">
        <v/>
      </c>
      <c r="D1572" s="2" t="n">
        <v/>
      </c>
      <c r="E1572" s="2" t="n">
        <v/>
      </c>
      <c r="F1572" s="2" t="n">
        <v/>
      </c>
      <c r="G1572" s="2" t="n">
        <v/>
      </c>
      <c r="H1572" s="2" t="n">
        <v/>
      </c>
      <c r="I1572" s="2" t="n">
        <v>0.145</v>
      </c>
      <c r="J1572" s="2" t="n">
        <v>0.017</v>
      </c>
      <c r="K1572" s="2" t="n">
        <v/>
      </c>
      <c r="L1572" t="inlineStr">
        <is>
          <t>Not available</t>
        </is>
      </c>
      <c r="M1572" t="inlineStr">
        <is>
          <t>Unknown</t>
        </is>
      </c>
    </row>
    <row r="1573">
      <c r="A1573" t="inlineStr">
        <is>
          <t>K2-301 c</t>
        </is>
      </c>
      <c r="B1573" t="inlineStr">
        <is>
          <t>Confirmed</t>
        </is>
      </c>
      <c r="C1573" s="2" t="n">
        <v/>
      </c>
      <c r="D1573" s="2" t="n">
        <v/>
      </c>
      <c r="E1573" s="2" t="n">
        <v/>
      </c>
      <c r="F1573" s="2" t="n">
        <v/>
      </c>
      <c r="G1573" s="2" t="n">
        <v/>
      </c>
      <c r="H1573" s="2" t="n">
        <v/>
      </c>
      <c r="I1573" s="2" t="n">
        <v>0.107</v>
      </c>
      <c r="J1573" s="2" t="n">
        <v>0.008999999999999999</v>
      </c>
      <c r="K1573" s="2" t="n">
        <v/>
      </c>
      <c r="L1573" t="inlineStr">
        <is>
          <t>Not available</t>
        </is>
      </c>
      <c r="M1573" t="inlineStr">
        <is>
          <t>Unknown</t>
        </is>
      </c>
    </row>
    <row r="1574">
      <c r="A1574" t="inlineStr">
        <is>
          <t>K2-302 b</t>
        </is>
      </c>
      <c r="B1574" t="inlineStr">
        <is>
          <t>Confirmed</t>
        </is>
      </c>
      <c r="C1574" s="2" t="n">
        <v/>
      </c>
      <c r="D1574" s="2" t="n">
        <v/>
      </c>
      <c r="E1574" s="2" t="n">
        <v/>
      </c>
      <c r="F1574" s="2" t="n">
        <v/>
      </c>
      <c r="G1574" s="2" t="n">
        <v/>
      </c>
      <c r="H1574" s="2" t="n">
        <v/>
      </c>
      <c r="I1574" s="2" t="n">
        <v>0.08</v>
      </c>
      <c r="J1574" s="2" t="n">
        <v>0.018</v>
      </c>
      <c r="K1574" s="2" t="n">
        <v/>
      </c>
      <c r="L1574" t="inlineStr">
        <is>
          <t>Not available</t>
        </is>
      </c>
      <c r="M1574" t="inlineStr">
        <is>
          <t>Unknown</t>
        </is>
      </c>
    </row>
    <row r="1575">
      <c r="A1575" t="inlineStr">
        <is>
          <t>K2-302 c</t>
        </is>
      </c>
      <c r="B1575" t="inlineStr">
        <is>
          <t>Confirmed</t>
        </is>
      </c>
      <c r="C1575" s="2" t="n">
        <v/>
      </c>
      <c r="D1575" s="2" t="n">
        <v/>
      </c>
      <c r="E1575" s="2" t="n">
        <v/>
      </c>
      <c r="F1575" s="2" t="n">
        <v/>
      </c>
      <c r="G1575" s="2" t="n">
        <v/>
      </c>
      <c r="H1575" s="2" t="n">
        <v/>
      </c>
      <c r="I1575" s="2" t="n">
        <v>0.0856</v>
      </c>
      <c r="J1575" s="2" t="n">
        <v>0.008999999999999999</v>
      </c>
      <c r="K1575" s="2" t="n">
        <v/>
      </c>
      <c r="L1575" t="inlineStr">
        <is>
          <t>Not available</t>
        </is>
      </c>
      <c r="M1575" t="inlineStr">
        <is>
          <t>Unknown</t>
        </is>
      </c>
    </row>
    <row r="1576">
      <c r="A1576" t="inlineStr">
        <is>
          <t>K2-302 d</t>
        </is>
      </c>
      <c r="B1576" t="inlineStr">
        <is>
          <t>Confirmed</t>
        </is>
      </c>
      <c r="C1576" s="2" t="n">
        <v/>
      </c>
      <c r="D1576" s="2" t="n">
        <v/>
      </c>
      <c r="E1576" s="2" t="n">
        <v/>
      </c>
      <c r="F1576" s="2" t="n">
        <v/>
      </c>
      <c r="G1576" s="2" t="n">
        <v/>
      </c>
      <c r="H1576" s="2" t="n">
        <v/>
      </c>
      <c r="I1576" s="2" t="n">
        <v>0.098</v>
      </c>
      <c r="J1576" s="2" t="n">
        <v>0.008999999999999999</v>
      </c>
      <c r="K1576" s="2" t="n">
        <v/>
      </c>
      <c r="L1576" t="inlineStr">
        <is>
          <t>Not available</t>
        </is>
      </c>
      <c r="M1576" t="inlineStr">
        <is>
          <t>Unknown</t>
        </is>
      </c>
    </row>
    <row r="1577">
      <c r="A1577" t="inlineStr">
        <is>
          <t>K2-303 b</t>
        </is>
      </c>
      <c r="B1577" t="inlineStr">
        <is>
          <t>Confirmed</t>
        </is>
      </c>
      <c r="C1577" s="2" t="n">
        <v/>
      </c>
      <c r="D1577" s="2" t="n">
        <v/>
      </c>
      <c r="E1577" s="2" t="n">
        <v/>
      </c>
      <c r="F1577" s="2" t="n">
        <v/>
      </c>
      <c r="G1577" s="2" t="n">
        <v/>
      </c>
      <c r="H1577" s="2" t="n">
        <v/>
      </c>
      <c r="I1577" s="2" t="n">
        <v>0.08599999999999999</v>
      </c>
      <c r="J1577" s="2" t="n">
        <v>0.013</v>
      </c>
      <c r="K1577" s="2" t="n">
        <v/>
      </c>
      <c r="L1577" t="inlineStr">
        <is>
          <t>Not available</t>
        </is>
      </c>
      <c r="M1577" t="inlineStr">
        <is>
          <t>Unknown</t>
        </is>
      </c>
    </row>
    <row r="1578">
      <c r="A1578" t="inlineStr">
        <is>
          <t>K2-303 c</t>
        </is>
      </c>
      <c r="B1578" t="inlineStr">
        <is>
          <t>Confirmed</t>
        </is>
      </c>
      <c r="C1578" s="2" t="n">
        <v/>
      </c>
      <c r="D1578" s="2" t="n">
        <v/>
      </c>
      <c r="E1578" s="2" t="n">
        <v/>
      </c>
      <c r="F1578" s="2" t="n">
        <v/>
      </c>
      <c r="G1578" s="2" t="n">
        <v/>
      </c>
      <c r="H1578" s="2" t="n">
        <v/>
      </c>
      <c r="I1578" s="2" t="n">
        <v>0.18682</v>
      </c>
      <c r="J1578" s="2" t="n">
        <v>0.0143</v>
      </c>
      <c r="K1578" s="2" t="n">
        <v/>
      </c>
      <c r="L1578" t="inlineStr">
        <is>
          <t>Not available</t>
        </is>
      </c>
      <c r="M1578" t="inlineStr">
        <is>
          <t>Unknown</t>
        </is>
      </c>
    </row>
    <row r="1579">
      <c r="A1579" t="inlineStr">
        <is>
          <t>K2-304 b</t>
        </is>
      </c>
      <c r="B1579" t="inlineStr">
        <is>
          <t>Confirmed</t>
        </is>
      </c>
      <c r="C1579" s="2" t="n">
        <v/>
      </c>
      <c r="D1579" s="2" t="n">
        <v/>
      </c>
      <c r="E1579" s="2" t="n">
        <v/>
      </c>
      <c r="F1579" s="2" t="n">
        <v/>
      </c>
      <c r="G1579" s="2" t="n">
        <v/>
      </c>
      <c r="H1579" s="2" t="n">
        <v/>
      </c>
      <c r="I1579" s="2" t="n">
        <v>0.118</v>
      </c>
      <c r="J1579" s="2" t="n">
        <v>0.008</v>
      </c>
      <c r="K1579" s="2" t="n">
        <v/>
      </c>
      <c r="L1579" t="inlineStr">
        <is>
          <t>Not available</t>
        </is>
      </c>
      <c r="M1579" t="inlineStr">
        <is>
          <t>Unknown</t>
        </is>
      </c>
    </row>
    <row r="1580">
      <c r="A1580" t="inlineStr">
        <is>
          <t>K2-304 c</t>
        </is>
      </c>
      <c r="B1580" t="inlineStr">
        <is>
          <t>Confirmed</t>
        </is>
      </c>
      <c r="C1580" s="2" t="n">
        <v/>
      </c>
      <c r="D1580" s="2" t="n">
        <v/>
      </c>
      <c r="E1580" s="2" t="n">
        <v/>
      </c>
      <c r="F1580" s="2" t="n">
        <v/>
      </c>
      <c r="G1580" s="2" t="n">
        <v/>
      </c>
      <c r="H1580" s="2" t="n">
        <v/>
      </c>
      <c r="I1580" s="2" t="n">
        <v>0.2025</v>
      </c>
      <c r="J1580" s="2" t="n">
        <v>0.0125</v>
      </c>
      <c r="K1580" s="2" t="n">
        <v/>
      </c>
      <c r="L1580" t="inlineStr">
        <is>
          <t>Not available</t>
        </is>
      </c>
      <c r="M1580" t="inlineStr">
        <is>
          <t>Unknown</t>
        </is>
      </c>
    </row>
    <row r="1581">
      <c r="A1581" t="inlineStr">
        <is>
          <t>K2-305 b</t>
        </is>
      </c>
      <c r="B1581" t="inlineStr">
        <is>
          <t>Confirmed</t>
        </is>
      </c>
      <c r="C1581" s="2" t="n">
        <v/>
      </c>
      <c r="D1581" s="2" t="n">
        <v/>
      </c>
      <c r="E1581" s="2" t="n">
        <v/>
      </c>
      <c r="F1581" s="2" t="n">
        <v/>
      </c>
      <c r="G1581" s="2" t="n">
        <v/>
      </c>
      <c r="H1581" s="2" t="n">
        <v/>
      </c>
      <c r="I1581" s="2" t="n">
        <v>0.194</v>
      </c>
      <c r="J1581" s="2" t="n">
        <v>0.037</v>
      </c>
      <c r="K1581" s="2" t="n">
        <v/>
      </c>
      <c r="L1581" t="inlineStr">
        <is>
          <t>Not available</t>
        </is>
      </c>
      <c r="M1581" t="inlineStr">
        <is>
          <t>Unknown</t>
        </is>
      </c>
    </row>
    <row r="1582">
      <c r="A1582" t="inlineStr">
        <is>
          <t>K2-306 b</t>
        </is>
      </c>
      <c r="B1582" t="inlineStr">
        <is>
          <t>Confirmed</t>
        </is>
      </c>
      <c r="C1582" s="2" t="n">
        <v/>
      </c>
      <c r="D1582" s="2" t="n">
        <v/>
      </c>
      <c r="E1582" s="2" t="n">
        <v/>
      </c>
      <c r="F1582" s="2" t="n">
        <v/>
      </c>
      <c r="G1582" s="2" t="n">
        <v/>
      </c>
      <c r="H1582" s="2" t="n">
        <v/>
      </c>
      <c r="I1582" s="2" t="n">
        <v>0.143</v>
      </c>
      <c r="J1582" s="2" t="n">
        <v>0.014</v>
      </c>
      <c r="K1582" s="2" t="n">
        <v/>
      </c>
      <c r="L1582" t="inlineStr">
        <is>
          <t>Not available</t>
        </is>
      </c>
      <c r="M1582" t="inlineStr">
        <is>
          <t>Unknown</t>
        </is>
      </c>
    </row>
    <row r="1583">
      <c r="A1583" t="inlineStr">
        <is>
          <t>K2-307 b</t>
        </is>
      </c>
      <c r="B1583" t="inlineStr">
        <is>
          <t>Confirmed</t>
        </is>
      </c>
      <c r="C1583" s="2" t="n">
        <v/>
      </c>
      <c r="D1583" s="2" t="n">
        <v/>
      </c>
      <c r="E1583" s="2" t="n">
        <v/>
      </c>
      <c r="F1583" s="2" t="n">
        <v/>
      </c>
      <c r="G1583" s="2" t="n">
        <v/>
      </c>
      <c r="H1583" s="2" t="n">
        <v/>
      </c>
      <c r="I1583" s="2" t="n">
        <v>0.1</v>
      </c>
      <c r="J1583" s="2" t="n">
        <v>0.008</v>
      </c>
      <c r="K1583" s="2" t="n">
        <v/>
      </c>
      <c r="L1583" t="inlineStr">
        <is>
          <t>Not available</t>
        </is>
      </c>
      <c r="M1583" t="inlineStr">
        <is>
          <t>Unknown</t>
        </is>
      </c>
    </row>
    <row r="1584">
      <c r="A1584" t="inlineStr">
        <is>
          <t>K2-307 c</t>
        </is>
      </c>
      <c r="B1584" t="inlineStr">
        <is>
          <t>Confirmed</t>
        </is>
      </c>
      <c r="C1584" s="2" t="n">
        <v/>
      </c>
      <c r="D1584" s="2" t="n">
        <v/>
      </c>
      <c r="E1584" s="2" t="n">
        <v/>
      </c>
      <c r="F1584" s="2" t="n">
        <v/>
      </c>
      <c r="G1584" s="2" t="n">
        <v/>
      </c>
      <c r="H1584" s="2" t="n">
        <v/>
      </c>
      <c r="I1584" s="2" t="n">
        <v>0.207</v>
      </c>
      <c r="J1584" s="2" t="n">
        <v>0.0107</v>
      </c>
      <c r="K1584" s="2" t="n">
        <v/>
      </c>
      <c r="L1584" t="inlineStr">
        <is>
          <t>Not available</t>
        </is>
      </c>
      <c r="M1584" t="inlineStr">
        <is>
          <t>Unknown</t>
        </is>
      </c>
    </row>
    <row r="1585">
      <c r="A1585" t="inlineStr">
        <is>
          <t>K2-308 b</t>
        </is>
      </c>
      <c r="B1585" t="inlineStr">
        <is>
          <t>Confirmed</t>
        </is>
      </c>
      <c r="C1585" s="2" t="n">
        <v>0.025</v>
      </c>
      <c r="D1585" s="2" t="n">
        <v>0</v>
      </c>
      <c r="E1585" s="2" t="n">
        <v>0.0249</v>
      </c>
      <c r="F1585" s="2" t="n">
        <v/>
      </c>
      <c r="G1585" s="2" t="n">
        <v/>
      </c>
      <c r="H1585" s="2" t="n">
        <v/>
      </c>
      <c r="I1585" s="2" t="n">
        <v>0.884</v>
      </c>
      <c r="J1585" s="2" t="n">
        <v>0.08699999999999999</v>
      </c>
      <c r="K1585" s="2" t="n">
        <v>0.025</v>
      </c>
      <c r="L1585" t="inlineStr">
        <is>
          <t>True mass</t>
        </is>
      </c>
      <c r="M1585" t="inlineStr">
        <is>
          <t>Small (&lt; 0.1 MJ)</t>
        </is>
      </c>
    </row>
    <row r="1586">
      <c r="A1586" t="inlineStr">
        <is>
          <t>K2-309 Ab</t>
        </is>
      </c>
      <c r="B1586" t="inlineStr">
        <is>
          <t>Confirmed</t>
        </is>
      </c>
      <c r="C1586" s="2" t="n">
        <v>0.033</v>
      </c>
      <c r="D1586" s="2" t="n">
        <v>0.0047</v>
      </c>
      <c r="E1586" s="2" t="n">
        <v>0.0016</v>
      </c>
      <c r="F1586" s="2" t="n">
        <v/>
      </c>
      <c r="G1586" s="2" t="n">
        <v/>
      </c>
      <c r="H1586" s="2" t="n">
        <v/>
      </c>
      <c r="I1586" s="2" t="n">
        <v>0.07489999999999999</v>
      </c>
      <c r="J1586" s="2" t="n">
        <v>0.0018</v>
      </c>
      <c r="K1586" s="2" t="n">
        <v>0.033</v>
      </c>
      <c r="L1586" t="inlineStr">
        <is>
          <t>True mass</t>
        </is>
      </c>
      <c r="M1586" t="inlineStr">
        <is>
          <t>Small (&lt; 0.1 MJ)</t>
        </is>
      </c>
    </row>
    <row r="1587">
      <c r="A1587" t="inlineStr">
        <is>
          <t>K2-309 Ac</t>
        </is>
      </c>
      <c r="B1587" t="inlineStr">
        <is>
          <t>Confirmed</t>
        </is>
      </c>
      <c r="C1587" s="2" t="n">
        <v>0.053</v>
      </c>
      <c r="D1587" s="2" t="n">
        <v>0.025</v>
      </c>
      <c r="E1587" s="2" t="n">
        <v>0.041</v>
      </c>
      <c r="F1587" s="2" t="n">
        <v/>
      </c>
      <c r="G1587" s="2" t="n">
        <v/>
      </c>
      <c r="H1587" s="2" t="n">
        <v/>
      </c>
      <c r="I1587" s="2" t="n">
        <v>0.0428</v>
      </c>
      <c r="J1587" s="2" t="n">
        <v>0.0009</v>
      </c>
      <c r="K1587" s="2" t="n">
        <v>0.053</v>
      </c>
      <c r="L1587" t="inlineStr">
        <is>
          <t>True mass</t>
        </is>
      </c>
      <c r="M1587" t="inlineStr">
        <is>
          <t>Small (&lt; 0.1 MJ)</t>
        </is>
      </c>
    </row>
    <row r="1588">
      <c r="A1588" t="inlineStr">
        <is>
          <t>K2-309 Ad</t>
        </is>
      </c>
      <c r="B1588" t="inlineStr">
        <is>
          <t>Confirmed</t>
        </is>
      </c>
      <c r="C1588" s="2" t="n">
        <v>0.019</v>
      </c>
      <c r="D1588" s="2" t="n">
        <v>0.003</v>
      </c>
      <c r="E1588" s="2" t="n">
        <v>0.003</v>
      </c>
      <c r="F1588" s="2" t="n">
        <v/>
      </c>
      <c r="G1588" s="2" t="n">
        <v/>
      </c>
      <c r="H1588" s="2" t="n">
        <v/>
      </c>
      <c r="I1588" s="2" t="n">
        <v>0.5656</v>
      </c>
      <c r="J1588" s="2" t="n">
        <v>0.027</v>
      </c>
      <c r="K1588" s="2" t="n">
        <v>0.019</v>
      </c>
      <c r="L1588" t="inlineStr">
        <is>
          <t>True mass</t>
        </is>
      </c>
      <c r="M1588" t="inlineStr">
        <is>
          <t>Small (&lt; 0.1 MJ)</t>
        </is>
      </c>
    </row>
    <row r="1589">
      <c r="A1589" t="inlineStr">
        <is>
          <t>K2-309 Ae</t>
        </is>
      </c>
      <c r="B1589" t="inlineStr">
        <is>
          <t>Confirmed</t>
        </is>
      </c>
      <c r="C1589" s="2" t="n">
        <v>0.0334</v>
      </c>
      <c r="D1589" s="2" t="n">
        <v>0.0016</v>
      </c>
      <c r="E1589" s="2" t="n">
        <v>0.0013</v>
      </c>
      <c r="F1589" s="2" t="n">
        <v/>
      </c>
      <c r="G1589" s="2" t="n">
        <v/>
      </c>
      <c r="H1589" s="2" t="n">
        <v/>
      </c>
      <c r="I1589" s="2" t="n">
        <v>0.848</v>
      </c>
      <c r="J1589" s="2" t="n">
        <v>0.046</v>
      </c>
      <c r="K1589" s="2" t="n">
        <v>0.0334</v>
      </c>
      <c r="L1589" t="inlineStr">
        <is>
          <t>True mass</t>
        </is>
      </c>
      <c r="M1589" t="inlineStr">
        <is>
          <t>Small (&lt; 0.1 MJ)</t>
        </is>
      </c>
    </row>
    <row r="1590">
      <c r="A1590" t="inlineStr">
        <is>
          <t>K2-31 Ab</t>
        </is>
      </c>
      <c r="B1590" t="inlineStr">
        <is>
          <t>Confirmed</t>
        </is>
      </c>
      <c r="C1590" s="2" t="n">
        <v>1.774</v>
      </c>
      <c r="D1590" s="2" t="n">
        <v>0.079</v>
      </c>
      <c r="E1590" s="2" t="n">
        <v>0.079</v>
      </c>
      <c r="F1590" s="2" t="n">
        <v/>
      </c>
      <c r="G1590" s="2" t="n">
        <v/>
      </c>
      <c r="H1590" s="2" t="n">
        <v/>
      </c>
      <c r="I1590" s="2" t="n">
        <v>1.06</v>
      </c>
      <c r="J1590" s="2" t="n">
        <v>0.35</v>
      </c>
      <c r="K1590" s="2" t="n">
        <v>1.774</v>
      </c>
      <c r="L1590" t="inlineStr">
        <is>
          <t>True mass</t>
        </is>
      </c>
      <c r="M1590" t="inlineStr">
        <is>
          <t>Large (1 - 4 MJ)</t>
        </is>
      </c>
    </row>
    <row r="1591">
      <c r="A1591" t="inlineStr">
        <is>
          <t>K2-310 b</t>
        </is>
      </c>
      <c r="B1591" t="inlineStr">
        <is>
          <t>Confirmed</t>
        </is>
      </c>
      <c r="C1591" s="2" t="n">
        <v>0.02907</v>
      </c>
      <c r="D1591" s="2" t="n">
        <v>0.00831</v>
      </c>
      <c r="E1591" s="2" t="n">
        <v>0.00831</v>
      </c>
      <c r="F1591" s="2" t="n">
        <v/>
      </c>
      <c r="G1591" s="2" t="n">
        <v/>
      </c>
      <c r="H1591" s="2" t="n">
        <v/>
      </c>
      <c r="I1591" s="2" t="n">
        <v>0.231</v>
      </c>
      <c r="J1591" s="2" t="n">
        <v>0.011</v>
      </c>
      <c r="K1591" s="2" t="n">
        <v>0.02907</v>
      </c>
      <c r="L1591" t="inlineStr">
        <is>
          <t>True mass</t>
        </is>
      </c>
      <c r="M1591" t="inlineStr">
        <is>
          <t>Small (&lt; 0.1 MJ)</t>
        </is>
      </c>
    </row>
    <row r="1592">
      <c r="A1592" t="inlineStr">
        <is>
          <t>K2-310 c</t>
        </is>
      </c>
      <c r="B1592" t="inlineStr">
        <is>
          <t>Confirmed</t>
        </is>
      </c>
      <c r="C1592" s="2" t="n">
        <v>0.0303</v>
      </c>
      <c r="D1592" s="2" t="n">
        <v>0.00812</v>
      </c>
      <c r="E1592" s="2" t="n">
        <v>0.00812</v>
      </c>
      <c r="F1592" s="2" t="n">
        <v/>
      </c>
      <c r="G1592" s="2" t="n">
        <v/>
      </c>
      <c r="H1592" s="2" t="n">
        <v/>
      </c>
      <c r="I1592" s="2" t="n">
        <v>0.24</v>
      </c>
      <c r="J1592" s="2" t="n">
        <v>0.01303</v>
      </c>
      <c r="K1592" s="2" t="n">
        <v>0.0303</v>
      </c>
      <c r="L1592" t="inlineStr">
        <is>
          <t>True mass</t>
        </is>
      </c>
      <c r="M1592" t="inlineStr">
        <is>
          <t>Small (&lt; 0.1 MJ)</t>
        </is>
      </c>
    </row>
    <row r="1593">
      <c r="A1593" t="inlineStr">
        <is>
          <t>K2-311 b</t>
        </is>
      </c>
      <c r="B1593" t="inlineStr">
        <is>
          <t>Confirmed</t>
        </is>
      </c>
      <c r="C1593" s="2" t="n">
        <v/>
      </c>
      <c r="D1593" s="2" t="n">
        <v/>
      </c>
      <c r="E1593" s="2" t="n">
        <v/>
      </c>
      <c r="F1593" s="2" t="n">
        <v/>
      </c>
      <c r="G1593" s="2" t="n">
        <v/>
      </c>
      <c r="H1593" s="2" t="n">
        <v/>
      </c>
      <c r="I1593" s="2" t="n">
        <v>1.11</v>
      </c>
      <c r="J1593" s="2" t="n">
        <v>0.07000000000000001</v>
      </c>
      <c r="K1593" s="2" t="n">
        <v/>
      </c>
      <c r="L1593" t="inlineStr">
        <is>
          <t>Not available</t>
        </is>
      </c>
      <c r="M1593" t="inlineStr">
        <is>
          <t>Unknown</t>
        </is>
      </c>
    </row>
    <row r="1594">
      <c r="A1594" t="inlineStr">
        <is>
          <t>K2-314 b</t>
        </is>
      </c>
      <c r="B1594" t="inlineStr">
        <is>
          <t>Confirmed</t>
        </is>
      </c>
      <c r="C1594" s="2" t="n">
        <v>0.02753</v>
      </c>
      <c r="D1594" s="2" t="n">
        <v>0.00343</v>
      </c>
      <c r="E1594" s="2" t="n">
        <v>0.00343</v>
      </c>
      <c r="F1594" s="2" t="n">
        <v/>
      </c>
      <c r="G1594" s="2" t="n">
        <v/>
      </c>
      <c r="H1594" s="2" t="n">
        <v/>
      </c>
      <c r="I1594" s="2" t="n">
        <v>0.174</v>
      </c>
      <c r="J1594" s="2" t="n">
        <v>0.008</v>
      </c>
      <c r="K1594" s="2" t="n">
        <v>0.02753</v>
      </c>
      <c r="L1594" t="inlineStr">
        <is>
          <t>True mass</t>
        </is>
      </c>
      <c r="M1594" t="inlineStr">
        <is>
          <t>Small (&lt; 0.1 MJ)</t>
        </is>
      </c>
    </row>
    <row r="1595">
      <c r="A1595" t="inlineStr">
        <is>
          <t>K2-314 c</t>
        </is>
      </c>
      <c r="B1595" t="inlineStr">
        <is>
          <t>Confirmed</t>
        </is>
      </c>
      <c r="C1595" s="2" t="n">
        <v>0.04616</v>
      </c>
      <c r="D1595" s="2" t="n">
        <v>0.00595</v>
      </c>
      <c r="E1595" s="2" t="n">
        <v>0.00595</v>
      </c>
      <c r="F1595" s="2" t="n">
        <v/>
      </c>
      <c r="G1595" s="2" t="n">
        <v/>
      </c>
      <c r="H1595" s="2" t="n">
        <v/>
      </c>
      <c r="I1595" s="2" t="n">
        <v>0.3274</v>
      </c>
      <c r="J1595" s="2" t="n">
        <v>0.0125</v>
      </c>
      <c r="K1595" s="2" t="n">
        <v>0.04616</v>
      </c>
      <c r="L1595" t="inlineStr">
        <is>
          <t>True mass</t>
        </is>
      </c>
      <c r="M1595" t="inlineStr">
        <is>
          <t>Small (&lt; 0.1 MJ)</t>
        </is>
      </c>
    </row>
    <row r="1596">
      <c r="A1596" t="inlineStr">
        <is>
          <t>K2-314 d</t>
        </is>
      </c>
      <c r="B1596" t="inlineStr">
        <is>
          <t>Confirmed</t>
        </is>
      </c>
      <c r="C1596" s="2" t="n">
        <v>0.03203</v>
      </c>
      <c r="D1596" s="2" t="n">
        <v>0.00761</v>
      </c>
      <c r="E1596" s="2" t="n">
        <v>0.00774</v>
      </c>
      <c r="F1596" s="2" t="n">
        <v/>
      </c>
      <c r="G1596" s="2" t="n">
        <v/>
      </c>
      <c r="H1596" s="2" t="n">
        <v/>
      </c>
      <c r="I1596" s="2" t="n">
        <v>0.3515</v>
      </c>
      <c r="J1596" s="2" t="n">
        <v>0.0116</v>
      </c>
      <c r="K1596" s="2" t="n">
        <v>0.03203</v>
      </c>
      <c r="L1596" t="inlineStr">
        <is>
          <t>True mass</t>
        </is>
      </c>
      <c r="M1596" t="inlineStr">
        <is>
          <t>Small (&lt; 0.1 MJ)</t>
        </is>
      </c>
    </row>
    <row r="1597">
      <c r="A1597" t="inlineStr">
        <is>
          <t>K2-315 b</t>
        </is>
      </c>
      <c r="B1597" t="inlineStr">
        <is>
          <t>Confirmed</t>
        </is>
      </c>
      <c r="C1597" s="2" t="n">
        <v/>
      </c>
      <c r="D1597" s="2" t="n">
        <v/>
      </c>
      <c r="E1597" s="2" t="n">
        <v/>
      </c>
      <c r="F1597" s="2" t="n">
        <v/>
      </c>
      <c r="G1597" s="2" t="n">
        <v/>
      </c>
      <c r="H1597" s="2" t="n">
        <v/>
      </c>
      <c r="I1597" s="2" t="n">
        <v>0.08500000000000001</v>
      </c>
      <c r="J1597" s="2" t="n">
        <v>0.005</v>
      </c>
      <c r="K1597" s="2" t="n">
        <v/>
      </c>
      <c r="L1597" t="inlineStr">
        <is>
          <t>Not available</t>
        </is>
      </c>
      <c r="M1597" t="inlineStr">
        <is>
          <t>Unknown</t>
        </is>
      </c>
    </row>
    <row r="1598">
      <c r="A1598" t="inlineStr">
        <is>
          <t>K2-316 b</t>
        </is>
      </c>
      <c r="B1598" t="inlineStr">
        <is>
          <t>Confirmed</t>
        </is>
      </c>
      <c r="C1598" s="2" t="n">
        <v/>
      </c>
      <c r="D1598" s="2" t="n">
        <v/>
      </c>
      <c r="E1598" s="2" t="n">
        <v/>
      </c>
      <c r="F1598" s="2" t="n">
        <v/>
      </c>
      <c r="G1598" s="2" t="n">
        <v/>
      </c>
      <c r="H1598" s="2" t="n">
        <v/>
      </c>
      <c r="I1598" s="2" t="n">
        <v>0.119</v>
      </c>
      <c r="J1598" s="2" t="n">
        <v>0.008</v>
      </c>
      <c r="K1598" s="2" t="n">
        <v/>
      </c>
      <c r="L1598" t="inlineStr">
        <is>
          <t>Not available</t>
        </is>
      </c>
      <c r="M1598" t="inlineStr">
        <is>
          <t>Unknown</t>
        </is>
      </c>
    </row>
    <row r="1599">
      <c r="A1599" t="inlineStr">
        <is>
          <t>K2-316 c</t>
        </is>
      </c>
      <c r="B1599" t="inlineStr">
        <is>
          <t>Confirmed</t>
        </is>
      </c>
      <c r="C1599" s="2" t="n">
        <v/>
      </c>
      <c r="D1599" s="2" t="n">
        <v/>
      </c>
      <c r="E1599" s="2" t="n">
        <v/>
      </c>
      <c r="F1599" s="2" t="n">
        <v/>
      </c>
      <c r="G1599" s="2" t="n">
        <v/>
      </c>
      <c r="H1599" s="2" t="n">
        <v/>
      </c>
      <c r="I1599" s="2" t="n">
        <v>0.163</v>
      </c>
      <c r="J1599" s="2" t="n">
        <v>0.011</v>
      </c>
      <c r="K1599" s="2" t="n">
        <v/>
      </c>
      <c r="L1599" t="inlineStr">
        <is>
          <t>Not available</t>
        </is>
      </c>
      <c r="M1599" t="inlineStr">
        <is>
          <t>Unknown</t>
        </is>
      </c>
    </row>
    <row r="1600">
      <c r="A1600" t="inlineStr">
        <is>
          <t>K2-317 b</t>
        </is>
      </c>
      <c r="B1600" t="inlineStr">
        <is>
          <t>Confirmed</t>
        </is>
      </c>
      <c r="C1600" s="2" t="n">
        <v/>
      </c>
      <c r="D1600" s="2" t="n">
        <v/>
      </c>
      <c r="E1600" s="2" t="n">
        <v/>
      </c>
      <c r="F1600" s="2" t="n">
        <v/>
      </c>
      <c r="G1600" s="2" t="n">
        <v/>
      </c>
      <c r="H1600" s="2" t="n">
        <v/>
      </c>
      <c r="I1600" s="2" t="n">
        <v>0.261</v>
      </c>
      <c r="J1600" s="2" t="n">
        <v>0.015</v>
      </c>
      <c r="K1600" s="2" t="n">
        <v/>
      </c>
      <c r="L1600" t="inlineStr">
        <is>
          <t>Not available</t>
        </is>
      </c>
      <c r="M1600" t="inlineStr">
        <is>
          <t>Unknown</t>
        </is>
      </c>
    </row>
    <row r="1601">
      <c r="A1601" t="inlineStr">
        <is>
          <t>K2-318 b</t>
        </is>
      </c>
      <c r="B1601" t="inlineStr">
        <is>
          <t>Confirmed</t>
        </is>
      </c>
      <c r="C1601" s="2" t="n">
        <v/>
      </c>
      <c r="D1601" s="2" t="n">
        <v/>
      </c>
      <c r="E1601" s="2" t="n">
        <v/>
      </c>
      <c r="F1601" s="2" t="n">
        <v/>
      </c>
      <c r="G1601" s="2" t="n">
        <v/>
      </c>
      <c r="H1601" s="2" t="n">
        <v/>
      </c>
      <c r="I1601" s="2" t="n">
        <v>0.148</v>
      </c>
      <c r="J1601" s="2" t="n">
        <v>0.012</v>
      </c>
      <c r="K1601" s="2" t="n">
        <v/>
      </c>
      <c r="L1601" t="inlineStr">
        <is>
          <t>Not available</t>
        </is>
      </c>
      <c r="M1601" t="inlineStr">
        <is>
          <t>Unknown</t>
        </is>
      </c>
    </row>
    <row r="1602">
      <c r="A1602" t="inlineStr">
        <is>
          <t>K2-319 Ab</t>
        </is>
      </c>
      <c r="B1602" t="inlineStr">
        <is>
          <t>Confirmed</t>
        </is>
      </c>
      <c r="C1602" s="2" t="n">
        <v/>
      </c>
      <c r="D1602" s="2" t="n">
        <v/>
      </c>
      <c r="E1602" s="2" t="n">
        <v/>
      </c>
      <c r="F1602" s="2" t="n">
        <v/>
      </c>
      <c r="G1602" s="2" t="n">
        <v/>
      </c>
      <c r="H1602" s="2" t="n">
        <v/>
      </c>
      <c r="I1602" s="2" t="n">
        <v>0.249</v>
      </c>
      <c r="J1602" s="2" t="n">
        <v>0.008999999999999999</v>
      </c>
      <c r="K1602" s="2" t="n">
        <v/>
      </c>
      <c r="L1602" t="inlineStr">
        <is>
          <t>Not available</t>
        </is>
      </c>
      <c r="M1602" t="inlineStr">
        <is>
          <t>Unknown</t>
        </is>
      </c>
    </row>
    <row r="1603">
      <c r="A1603" t="inlineStr">
        <is>
          <t>K2-32 Ab</t>
        </is>
      </c>
      <c r="B1603" t="inlineStr">
        <is>
          <t>Confirmed</t>
        </is>
      </c>
      <c r="C1603" s="2" t="n">
        <v>0.047</v>
      </c>
      <c r="D1603" s="2" t="n">
        <v>0.0057</v>
      </c>
      <c r="E1603" s="2" t="n">
        <v>0.0057</v>
      </c>
      <c r="F1603" s="2" t="n">
        <v/>
      </c>
      <c r="G1603" s="2" t="n">
        <v/>
      </c>
      <c r="H1603" s="2" t="n">
        <v/>
      </c>
      <c r="I1603" s="2" t="n">
        <v>0.443</v>
      </c>
      <c r="J1603" s="2" t="n">
        <v>0.024</v>
      </c>
      <c r="K1603" s="2" t="n">
        <v>0.047</v>
      </c>
      <c r="L1603" t="inlineStr">
        <is>
          <t>True mass</t>
        </is>
      </c>
      <c r="M1603" t="inlineStr">
        <is>
          <t>Small (&lt; 0.1 MJ)</t>
        </is>
      </c>
    </row>
    <row r="1604">
      <c r="A1604" t="inlineStr">
        <is>
          <t>K2-32 Ac</t>
        </is>
      </c>
      <c r="B1604" t="inlineStr">
        <is>
          <t>Confirmed</t>
        </is>
      </c>
      <c r="C1604" s="2" t="n">
        <v>0.0255</v>
      </c>
      <c r="D1604" s="2" t="n">
        <v>0.0076</v>
      </c>
      <c r="E1604" s="2" t="n">
        <v>0.0076</v>
      </c>
      <c r="F1604" s="2" t="n">
        <v/>
      </c>
      <c r="G1604" s="2" t="n">
        <v/>
      </c>
      <c r="H1604" s="2" t="n">
        <v/>
      </c>
      <c r="I1604" s="2" t="n">
        <v>0.244</v>
      </c>
      <c r="J1604" s="2" t="n">
        <v>0.014</v>
      </c>
      <c r="K1604" s="2" t="n">
        <v>0.0255</v>
      </c>
      <c r="L1604" t="inlineStr">
        <is>
          <t>True mass</t>
        </is>
      </c>
      <c r="M1604" t="inlineStr">
        <is>
          <t>Small (&lt; 0.1 MJ)</t>
        </is>
      </c>
    </row>
    <row r="1605">
      <c r="A1605" t="inlineStr">
        <is>
          <t>K2-32 Ad</t>
        </is>
      </c>
      <c r="B1605" t="inlineStr">
        <is>
          <t>Confirmed</t>
        </is>
      </c>
      <c r="C1605" s="2" t="n">
        <v>0.0211</v>
      </c>
      <c r="D1605" s="2" t="n">
        <v>0.007900000000000001</v>
      </c>
      <c r="E1605" s="2" t="n">
        <v>0.007900000000000001</v>
      </c>
      <c r="F1605" s="2" t="n">
        <v/>
      </c>
      <c r="G1605" s="2" t="n">
        <v/>
      </c>
      <c r="H1605" s="2" t="n">
        <v/>
      </c>
      <c r="I1605" s="2" t="n">
        <v>0.292</v>
      </c>
      <c r="J1605" s="2" t="n">
        <v>0.017</v>
      </c>
      <c r="K1605" s="2" t="n">
        <v>0.0211</v>
      </c>
      <c r="L1605" t="inlineStr">
        <is>
          <t>True mass</t>
        </is>
      </c>
      <c r="M1605" t="inlineStr">
        <is>
          <t>Small (&lt; 0.1 MJ)</t>
        </is>
      </c>
    </row>
    <row r="1606">
      <c r="A1606" t="inlineStr">
        <is>
          <t>K2-32 Ae</t>
        </is>
      </c>
      <c r="B1606" t="inlineStr">
        <is>
          <t>Confirmed</t>
        </is>
      </c>
      <c r="C1606" s="2" t="n">
        <v>0.0066</v>
      </c>
      <c r="D1606" s="2" t="n">
        <v>0.0041</v>
      </c>
      <c r="E1606" s="2" t="n">
        <v>0.0041</v>
      </c>
      <c r="F1606" s="2" t="n">
        <v/>
      </c>
      <c r="G1606" s="2" t="n">
        <v/>
      </c>
      <c r="H1606" s="2" t="n">
        <v/>
      </c>
      <c r="I1606" s="2" t="n">
        <v>0.09</v>
      </c>
      <c r="J1606" s="2" t="n">
        <v>0.008</v>
      </c>
      <c r="K1606" s="2" t="n">
        <v>0.0066</v>
      </c>
      <c r="L1606" t="inlineStr">
        <is>
          <t>True mass</t>
        </is>
      </c>
      <c r="M1606" t="inlineStr">
        <is>
          <t>Small (&lt; 0.1 MJ)</t>
        </is>
      </c>
    </row>
    <row r="1607">
      <c r="A1607" t="inlineStr">
        <is>
          <t>K2-320 b</t>
        </is>
      </c>
      <c r="B1607" t="inlineStr">
        <is>
          <t>Confirmed</t>
        </is>
      </c>
      <c r="C1607" s="2" t="n">
        <v/>
      </c>
      <c r="D1607" s="2" t="n">
        <v/>
      </c>
      <c r="E1607" s="2" t="n">
        <v/>
      </c>
      <c r="F1607" s="2" t="n">
        <v/>
      </c>
      <c r="G1607" s="2" t="n">
        <v/>
      </c>
      <c r="H1607" s="2" t="n">
        <v/>
      </c>
      <c r="I1607" s="2" t="n">
        <v>0.234</v>
      </c>
      <c r="J1607" s="2" t="n">
        <v>0.013</v>
      </c>
      <c r="K1607" s="2" t="n">
        <v/>
      </c>
      <c r="L1607" t="inlineStr">
        <is>
          <t>Not available</t>
        </is>
      </c>
      <c r="M1607" t="inlineStr">
        <is>
          <t>Unknown</t>
        </is>
      </c>
    </row>
    <row r="1608">
      <c r="A1608" t="inlineStr">
        <is>
          <t>K2-321 b</t>
        </is>
      </c>
      <c r="B1608" t="inlineStr">
        <is>
          <t>Confirmed</t>
        </is>
      </c>
      <c r="C1608" s="2" t="n">
        <v/>
      </c>
      <c r="D1608" s="2" t="n">
        <v/>
      </c>
      <c r="E1608" s="2" t="n">
        <v/>
      </c>
      <c r="F1608" s="2" t="n">
        <v/>
      </c>
      <c r="G1608" s="2" t="n">
        <v/>
      </c>
      <c r="H1608" s="2" t="n">
        <v/>
      </c>
      <c r="I1608" s="2" t="n">
        <v>0.174</v>
      </c>
      <c r="J1608" s="2" t="n">
        <v>0.011</v>
      </c>
      <c r="K1608" s="2" t="n">
        <v/>
      </c>
      <c r="L1608" t="inlineStr">
        <is>
          <t>Not available</t>
        </is>
      </c>
      <c r="M1608" t="inlineStr">
        <is>
          <t>Unknown</t>
        </is>
      </c>
    </row>
    <row r="1609">
      <c r="A1609" t="inlineStr">
        <is>
          <t>K2-322 b</t>
        </is>
      </c>
      <c r="B1609" t="inlineStr">
        <is>
          <t>Confirmed</t>
        </is>
      </c>
      <c r="C1609" s="2" t="n">
        <v/>
      </c>
      <c r="D1609" s="2" t="n">
        <v/>
      </c>
      <c r="E1609" s="2" t="n">
        <v/>
      </c>
      <c r="F1609" s="2" t="n">
        <v/>
      </c>
      <c r="G1609" s="2" t="n">
        <v/>
      </c>
      <c r="H1609" s="2" t="n">
        <v/>
      </c>
      <c r="I1609" s="2" t="n">
        <v>0.171</v>
      </c>
      <c r="J1609" s="2" t="n">
        <v>0.016</v>
      </c>
      <c r="K1609" s="2" t="n">
        <v/>
      </c>
      <c r="L1609" t="inlineStr">
        <is>
          <t>Not available</t>
        </is>
      </c>
      <c r="M1609" t="inlineStr">
        <is>
          <t>Unknown</t>
        </is>
      </c>
    </row>
    <row r="1610">
      <c r="A1610" t="inlineStr">
        <is>
          <t>K2-323 b</t>
        </is>
      </c>
      <c r="B1610" t="inlineStr">
        <is>
          <t>Confirmed</t>
        </is>
      </c>
      <c r="C1610" s="2" t="n">
        <v/>
      </c>
      <c r="D1610" s="2" t="n">
        <v/>
      </c>
      <c r="E1610" s="2" t="n">
        <v/>
      </c>
      <c r="F1610" s="2" t="n">
        <v/>
      </c>
      <c r="G1610" s="2" t="n">
        <v/>
      </c>
      <c r="H1610" s="2" t="n">
        <v/>
      </c>
      <c r="I1610" s="2" t="n">
        <v>0.187</v>
      </c>
      <c r="J1610" s="2" t="n">
        <v>0.01</v>
      </c>
      <c r="K1610" s="2" t="n">
        <v/>
      </c>
      <c r="L1610" t="inlineStr">
        <is>
          <t>Not available</t>
        </is>
      </c>
      <c r="M1610" t="inlineStr">
        <is>
          <t>Unknown</t>
        </is>
      </c>
    </row>
    <row r="1611">
      <c r="A1611" t="inlineStr">
        <is>
          <t>K2-324 b</t>
        </is>
      </c>
      <c r="B1611" t="inlineStr">
        <is>
          <t>Confirmed</t>
        </is>
      </c>
      <c r="C1611" s="2" t="n">
        <v/>
      </c>
      <c r="D1611" s="2" t="n">
        <v/>
      </c>
      <c r="E1611" s="2" t="n">
        <v/>
      </c>
      <c r="F1611" s="2" t="n">
        <v/>
      </c>
      <c r="G1611" s="2" t="n">
        <v/>
      </c>
      <c r="H1611" s="2" t="n">
        <v/>
      </c>
      <c r="I1611" s="2" t="n">
        <v>0.217</v>
      </c>
      <c r="J1611" s="2" t="n">
        <v>0.012</v>
      </c>
      <c r="K1611" s="2" t="n">
        <v/>
      </c>
      <c r="L1611" t="inlineStr">
        <is>
          <t>Not available</t>
        </is>
      </c>
      <c r="M1611" t="inlineStr">
        <is>
          <t>Unknown</t>
        </is>
      </c>
    </row>
    <row r="1612">
      <c r="A1612" t="inlineStr">
        <is>
          <t>K2-325 b</t>
        </is>
      </c>
      <c r="B1612" t="inlineStr">
        <is>
          <t>Confirmed</t>
        </is>
      </c>
      <c r="C1612" s="2" t="n">
        <v/>
      </c>
      <c r="D1612" s="2" t="n">
        <v/>
      </c>
      <c r="E1612" s="2" t="n">
        <v/>
      </c>
      <c r="F1612" s="2" t="n">
        <v/>
      </c>
      <c r="G1612" s="2" t="n">
        <v/>
      </c>
      <c r="H1612" s="2" t="n">
        <v/>
      </c>
      <c r="I1612" s="2" t="n">
        <v>0.196</v>
      </c>
      <c r="J1612" s="2" t="n">
        <v>0.013</v>
      </c>
      <c r="K1612" s="2" t="n">
        <v/>
      </c>
      <c r="L1612" t="inlineStr">
        <is>
          <t>Not available</t>
        </is>
      </c>
      <c r="M1612" t="inlineStr">
        <is>
          <t>Unknown</t>
        </is>
      </c>
    </row>
    <row r="1613">
      <c r="A1613" t="inlineStr">
        <is>
          <t>K2-326 b</t>
        </is>
      </c>
      <c r="B1613" t="inlineStr">
        <is>
          <t>Confirmed</t>
        </is>
      </c>
      <c r="C1613" s="2" t="n">
        <v/>
      </c>
      <c r="D1613" s="2" t="n">
        <v/>
      </c>
      <c r="E1613" s="2" t="n">
        <v/>
      </c>
      <c r="F1613" s="2" t="n">
        <v/>
      </c>
      <c r="G1613" s="2" t="n">
        <v/>
      </c>
      <c r="H1613" s="2" t="n">
        <v/>
      </c>
      <c r="I1613" s="2" t="n">
        <v>0.203</v>
      </c>
      <c r="J1613" s="2" t="n">
        <v>0.016</v>
      </c>
      <c r="K1613" s="2" t="n">
        <v/>
      </c>
      <c r="L1613" t="inlineStr">
        <is>
          <t>Not available</t>
        </is>
      </c>
      <c r="M1613" t="inlineStr">
        <is>
          <t>Unknown</t>
        </is>
      </c>
    </row>
    <row r="1614">
      <c r="A1614" t="inlineStr">
        <is>
          <t>K2-327 b</t>
        </is>
      </c>
      <c r="B1614" t="inlineStr">
        <is>
          <t>Confirmed</t>
        </is>
      </c>
      <c r="C1614" s="2" t="n">
        <v/>
      </c>
      <c r="D1614" s="2" t="n">
        <v/>
      </c>
      <c r="E1614" s="2" t="n">
        <v/>
      </c>
      <c r="F1614" s="2" t="n">
        <v/>
      </c>
      <c r="G1614" s="2" t="n">
        <v/>
      </c>
      <c r="H1614" s="2" t="n">
        <v/>
      </c>
      <c r="I1614" s="2" t="n">
        <v>0.09341000000000001</v>
      </c>
      <c r="J1614" s="2" t="n">
        <v>0.0232</v>
      </c>
      <c r="K1614" s="2" t="n">
        <v/>
      </c>
      <c r="L1614" t="inlineStr">
        <is>
          <t>Not available</t>
        </is>
      </c>
      <c r="M1614" t="inlineStr">
        <is>
          <t>Unknown</t>
        </is>
      </c>
    </row>
    <row r="1615">
      <c r="A1615" t="inlineStr">
        <is>
          <t>K2-328 b</t>
        </is>
      </c>
      <c r="B1615" t="inlineStr">
        <is>
          <t>Confirmed</t>
        </is>
      </c>
      <c r="C1615" s="2" t="n">
        <v/>
      </c>
      <c r="D1615" s="2" t="n">
        <v/>
      </c>
      <c r="E1615" s="2" t="n">
        <v/>
      </c>
      <c r="F1615" s="2" t="n">
        <v/>
      </c>
      <c r="G1615" s="2" t="n">
        <v/>
      </c>
      <c r="H1615" s="2" t="n">
        <v/>
      </c>
      <c r="I1615" s="2" t="n">
        <v>0.08101</v>
      </c>
      <c r="J1615" s="2" t="n">
        <v>0.00571</v>
      </c>
      <c r="K1615" s="2" t="n">
        <v/>
      </c>
      <c r="L1615" t="inlineStr">
        <is>
          <t>Not available</t>
        </is>
      </c>
      <c r="M1615" t="inlineStr">
        <is>
          <t>Unknown</t>
        </is>
      </c>
    </row>
    <row r="1616">
      <c r="A1616" t="inlineStr">
        <is>
          <t>K2-329 Ab</t>
        </is>
      </c>
      <c r="B1616" t="inlineStr">
        <is>
          <t>Confirmed</t>
        </is>
      </c>
      <c r="C1616" s="2" t="n">
        <v>0.26</v>
      </c>
      <c r="D1616" s="2" t="n">
        <v>0.022</v>
      </c>
      <c r="E1616" s="2" t="n">
        <v>0.022</v>
      </c>
      <c r="F1616" s="2" t="n">
        <v/>
      </c>
      <c r="G1616" s="2" t="n">
        <v/>
      </c>
      <c r="H1616" s="2" t="n">
        <v/>
      </c>
      <c r="I1616" s="2" t="n">
        <v>0.774</v>
      </c>
      <c r="J1616" s="2" t="n">
        <v>0.026</v>
      </c>
      <c r="K1616" s="2" t="n">
        <v>0.26</v>
      </c>
      <c r="L1616" t="inlineStr">
        <is>
          <t>True mass</t>
        </is>
      </c>
      <c r="M1616" t="inlineStr">
        <is>
          <t>Medium (0.1 - 1 MJ)</t>
        </is>
      </c>
    </row>
    <row r="1617">
      <c r="A1617" t="inlineStr">
        <is>
          <t>K2-33 b</t>
        </is>
      </c>
      <c r="B1617" t="inlineStr">
        <is>
          <t>Confirmed</t>
        </is>
      </c>
      <c r="C1617" s="2" t="n">
        <v>3.7</v>
      </c>
      <c r="D1617" s="2" t="n">
        <v>3.69999</v>
      </c>
      <c r="E1617" s="2" t="n">
        <v>0</v>
      </c>
      <c r="F1617" s="2" t="n">
        <v/>
      </c>
      <c r="G1617" s="2" t="n">
        <v/>
      </c>
      <c r="H1617" s="2" t="n">
        <v/>
      </c>
      <c r="I1617" s="2" t="n">
        <v>0.45</v>
      </c>
      <c r="J1617" s="2" t="n">
        <v>0.033</v>
      </c>
      <c r="K1617" s="2" t="n">
        <v>3.7</v>
      </c>
      <c r="L1617" t="inlineStr">
        <is>
          <t>True mass</t>
        </is>
      </c>
      <c r="M1617" t="inlineStr">
        <is>
          <t>Large (1 - 4 MJ)</t>
        </is>
      </c>
    </row>
    <row r="1618">
      <c r="A1618" t="inlineStr">
        <is>
          <t>K2-330 b</t>
        </is>
      </c>
      <c r="B1618" t="inlineStr">
        <is>
          <t>Confirmed</t>
        </is>
      </c>
      <c r="C1618" s="2" t="n">
        <v/>
      </c>
      <c r="D1618" s="2" t="n">
        <v/>
      </c>
      <c r="E1618" s="2" t="n">
        <v/>
      </c>
      <c r="F1618" s="2" t="n">
        <v/>
      </c>
      <c r="G1618" s="2" t="n">
        <v/>
      </c>
      <c r="H1618" s="2" t="n">
        <v/>
      </c>
      <c r="I1618" s="2" t="n">
        <v>0.2471</v>
      </c>
      <c r="J1618" s="2" t="n">
        <v>0.008</v>
      </c>
      <c r="K1618" s="2" t="n">
        <v/>
      </c>
      <c r="L1618" t="inlineStr">
        <is>
          <t>Not available</t>
        </is>
      </c>
      <c r="M1618" t="inlineStr">
        <is>
          <t>Unknown</t>
        </is>
      </c>
    </row>
    <row r="1619">
      <c r="A1619" t="inlineStr">
        <is>
          <t>K2-331 b</t>
        </is>
      </c>
      <c r="B1619" t="inlineStr">
        <is>
          <t>Confirmed</t>
        </is>
      </c>
      <c r="C1619" s="2" t="n">
        <v/>
      </c>
      <c r="D1619" s="2" t="n">
        <v/>
      </c>
      <c r="E1619" s="2" t="n">
        <v/>
      </c>
      <c r="F1619" s="2" t="n">
        <v/>
      </c>
      <c r="G1619" s="2" t="n">
        <v/>
      </c>
      <c r="H1619" s="2" t="n">
        <v/>
      </c>
      <c r="I1619" s="2" t="n">
        <v>0.1597</v>
      </c>
      <c r="J1619" s="2" t="n">
        <v>0.008999999999999999</v>
      </c>
      <c r="K1619" s="2" t="n">
        <v/>
      </c>
      <c r="L1619" t="inlineStr">
        <is>
          <t>Not available</t>
        </is>
      </c>
      <c r="M1619" t="inlineStr">
        <is>
          <t>Unknown</t>
        </is>
      </c>
    </row>
    <row r="1620">
      <c r="A1620" t="inlineStr">
        <is>
          <t>K2-331 c</t>
        </is>
      </c>
      <c r="B1620" t="inlineStr">
        <is>
          <t>Confirmed</t>
        </is>
      </c>
      <c r="C1620" s="2" t="n">
        <v/>
      </c>
      <c r="D1620" s="2" t="n">
        <v/>
      </c>
      <c r="E1620" s="2" t="n">
        <v/>
      </c>
      <c r="F1620" s="2" t="n">
        <v/>
      </c>
      <c r="G1620" s="2" t="n">
        <v/>
      </c>
      <c r="H1620" s="2" t="n">
        <v/>
      </c>
      <c r="I1620" s="2" t="n">
        <v>0.2427</v>
      </c>
      <c r="J1620" s="2" t="n">
        <v>0.008999999999999999</v>
      </c>
      <c r="K1620" s="2" t="n">
        <v/>
      </c>
      <c r="L1620" t="inlineStr">
        <is>
          <t>Not available</t>
        </is>
      </c>
      <c r="M1620" t="inlineStr">
        <is>
          <t>Unknown</t>
        </is>
      </c>
    </row>
    <row r="1621">
      <c r="A1621" t="inlineStr">
        <is>
          <t>K2-332 b</t>
        </is>
      </c>
      <c r="B1621" t="inlineStr">
        <is>
          <t>Confirmed</t>
        </is>
      </c>
      <c r="C1621" s="2" t="n">
        <v/>
      </c>
      <c r="D1621" s="2" t="n">
        <v/>
      </c>
      <c r="E1621" s="2" t="n">
        <v/>
      </c>
      <c r="F1621" s="2" t="n">
        <v/>
      </c>
      <c r="G1621" s="2" t="n">
        <v/>
      </c>
      <c r="H1621" s="2" t="n">
        <v/>
      </c>
      <c r="I1621" s="2" t="n">
        <v>0.196</v>
      </c>
      <c r="J1621" s="2" t="n">
        <v>0.0134</v>
      </c>
      <c r="K1621" s="2" t="n">
        <v/>
      </c>
      <c r="L1621" t="inlineStr">
        <is>
          <t>Not available</t>
        </is>
      </c>
      <c r="M1621" t="inlineStr">
        <is>
          <t>Unknown</t>
        </is>
      </c>
    </row>
    <row r="1622">
      <c r="A1622" t="inlineStr">
        <is>
          <t>K2-333 b</t>
        </is>
      </c>
      <c r="B1622" t="inlineStr">
        <is>
          <t>Confirmed</t>
        </is>
      </c>
      <c r="C1622" s="2" t="n">
        <v/>
      </c>
      <c r="D1622" s="2" t="n">
        <v/>
      </c>
      <c r="E1622" s="2" t="n">
        <v/>
      </c>
      <c r="F1622" s="2" t="n">
        <v/>
      </c>
      <c r="G1622" s="2" t="n">
        <v/>
      </c>
      <c r="H1622" s="2" t="n">
        <v/>
      </c>
      <c r="I1622" s="2" t="n">
        <v>0.5513</v>
      </c>
      <c r="J1622" s="2" t="n">
        <v>0.0223</v>
      </c>
      <c r="K1622" s="2" t="n">
        <v/>
      </c>
      <c r="L1622" t="inlineStr">
        <is>
          <t>Not available</t>
        </is>
      </c>
      <c r="M1622" t="inlineStr">
        <is>
          <t>Unknown</t>
        </is>
      </c>
    </row>
    <row r="1623">
      <c r="A1623" t="inlineStr">
        <is>
          <t>K2-334 b</t>
        </is>
      </c>
      <c r="B1623" t="inlineStr">
        <is>
          <t>Confirmed</t>
        </is>
      </c>
      <c r="C1623" s="2" t="n">
        <v/>
      </c>
      <c r="D1623" s="2" t="n">
        <v/>
      </c>
      <c r="E1623" s="2" t="n">
        <v/>
      </c>
      <c r="F1623" s="2" t="n">
        <v/>
      </c>
      <c r="G1623" s="2" t="n">
        <v/>
      </c>
      <c r="H1623" s="2" t="n">
        <v/>
      </c>
      <c r="I1623" s="2" t="n">
        <v>0.5041</v>
      </c>
      <c r="J1623" s="2" t="n">
        <v>0.025</v>
      </c>
      <c r="K1623" s="2" t="n">
        <v/>
      </c>
      <c r="L1623" t="inlineStr">
        <is>
          <t>Not available</t>
        </is>
      </c>
      <c r="M1623" t="inlineStr">
        <is>
          <t>Unknown</t>
        </is>
      </c>
    </row>
    <row r="1624">
      <c r="A1624" t="inlineStr">
        <is>
          <t>K2-335 b</t>
        </is>
      </c>
      <c r="B1624" t="inlineStr">
        <is>
          <t>Confirmed</t>
        </is>
      </c>
      <c r="C1624" s="2" t="n">
        <v/>
      </c>
      <c r="D1624" s="2" t="n">
        <v/>
      </c>
      <c r="E1624" s="2" t="n">
        <v/>
      </c>
      <c r="F1624" s="2" t="n">
        <v/>
      </c>
      <c r="G1624" s="2" t="n">
        <v/>
      </c>
      <c r="H1624" s="2" t="n">
        <v/>
      </c>
      <c r="I1624" s="2" t="n">
        <v>0.1972</v>
      </c>
      <c r="J1624" s="2" t="n">
        <v>0.0125</v>
      </c>
      <c r="K1624" s="2" t="n">
        <v/>
      </c>
      <c r="L1624" t="inlineStr">
        <is>
          <t>Not available</t>
        </is>
      </c>
      <c r="M1624" t="inlineStr">
        <is>
          <t>Unknown</t>
        </is>
      </c>
    </row>
    <row r="1625">
      <c r="A1625" t="inlineStr">
        <is>
          <t>K2-336 b</t>
        </is>
      </c>
      <c r="B1625" t="inlineStr">
        <is>
          <t>Confirmed</t>
        </is>
      </c>
      <c r="C1625" s="2" t="n">
        <v/>
      </c>
      <c r="D1625" s="2" t="n">
        <v/>
      </c>
      <c r="E1625" s="2" t="n">
        <v/>
      </c>
      <c r="F1625" s="2" t="n">
        <v/>
      </c>
      <c r="G1625" s="2" t="n">
        <v/>
      </c>
      <c r="H1625" s="2" t="n">
        <v/>
      </c>
      <c r="I1625" s="2" t="n">
        <v>0.1088</v>
      </c>
      <c r="J1625" s="2" t="n">
        <v>0.0045</v>
      </c>
      <c r="K1625" s="2" t="n">
        <v/>
      </c>
      <c r="L1625" t="inlineStr">
        <is>
          <t>Not available</t>
        </is>
      </c>
      <c r="M1625" t="inlineStr">
        <is>
          <t>Unknown</t>
        </is>
      </c>
    </row>
    <row r="1626">
      <c r="A1626" t="inlineStr">
        <is>
          <t>K2-337 b</t>
        </is>
      </c>
      <c r="B1626" t="inlineStr">
        <is>
          <t>Confirmed</t>
        </is>
      </c>
      <c r="C1626" s="2" t="n">
        <v/>
      </c>
      <c r="D1626" s="2" t="n">
        <v/>
      </c>
      <c r="E1626" s="2" t="n">
        <v/>
      </c>
      <c r="F1626" s="2" t="n">
        <v/>
      </c>
      <c r="G1626" s="2" t="n">
        <v/>
      </c>
      <c r="H1626" s="2" t="n">
        <v/>
      </c>
      <c r="I1626" s="2" t="n">
        <v>0.2337</v>
      </c>
      <c r="J1626" s="2" t="n">
        <v>0.0125</v>
      </c>
      <c r="K1626" s="2" t="n">
        <v/>
      </c>
      <c r="L1626" t="inlineStr">
        <is>
          <t>Not available</t>
        </is>
      </c>
      <c r="M1626" t="inlineStr">
        <is>
          <t>Unknown</t>
        </is>
      </c>
    </row>
    <row r="1627">
      <c r="A1627" t="inlineStr">
        <is>
          <t>K2-338 b</t>
        </is>
      </c>
      <c r="B1627" t="inlineStr">
        <is>
          <t>Confirmed</t>
        </is>
      </c>
      <c r="C1627" s="2" t="n">
        <v/>
      </c>
      <c r="D1627" s="2" t="n">
        <v/>
      </c>
      <c r="E1627" s="2" t="n">
        <v/>
      </c>
      <c r="F1627" s="2" t="n">
        <v/>
      </c>
      <c r="G1627" s="2" t="n">
        <v/>
      </c>
      <c r="H1627" s="2" t="n">
        <v/>
      </c>
      <c r="I1627" s="2" t="n">
        <v>0.0919</v>
      </c>
      <c r="J1627" s="2" t="n">
        <v>0.0045</v>
      </c>
      <c r="K1627" s="2" t="n">
        <v/>
      </c>
      <c r="L1627" t="inlineStr">
        <is>
          <t>Not available</t>
        </is>
      </c>
      <c r="M1627" t="inlineStr">
        <is>
          <t>Unknown</t>
        </is>
      </c>
    </row>
    <row r="1628">
      <c r="A1628" t="inlineStr">
        <is>
          <t>K2-339 b</t>
        </is>
      </c>
      <c r="B1628" t="inlineStr">
        <is>
          <t>Confirmed</t>
        </is>
      </c>
      <c r="C1628" s="2" t="n">
        <v/>
      </c>
      <c r="D1628" s="2" t="n">
        <v/>
      </c>
      <c r="E1628" s="2" t="n">
        <v/>
      </c>
      <c r="F1628" s="2" t="n">
        <v/>
      </c>
      <c r="G1628" s="2" t="n">
        <v/>
      </c>
      <c r="H1628" s="2" t="n">
        <v/>
      </c>
      <c r="I1628" s="2" t="n">
        <v>0.1713</v>
      </c>
      <c r="J1628" s="2" t="n">
        <v>0.0107</v>
      </c>
      <c r="K1628" s="2" t="n">
        <v/>
      </c>
      <c r="L1628" t="inlineStr">
        <is>
          <t>Not available</t>
        </is>
      </c>
      <c r="M1628" t="inlineStr">
        <is>
          <t>Unknown</t>
        </is>
      </c>
    </row>
    <row r="1629">
      <c r="A1629" t="inlineStr">
        <is>
          <t>K2-34 b</t>
        </is>
      </c>
      <c r="B1629" t="inlineStr">
        <is>
          <t>Confirmed</t>
        </is>
      </c>
      <c r="C1629" s="2" t="n">
        <v>1.78</v>
      </c>
      <c r="D1629" s="2" t="n">
        <v>0.13</v>
      </c>
      <c r="E1629" s="2" t="n">
        <v>0.13</v>
      </c>
      <c r="F1629" s="2" t="n">
        <v>1.76</v>
      </c>
      <c r="G1629" s="2" t="n">
        <v>0.13</v>
      </c>
      <c r="H1629" s="2" t="n">
        <v>0.13</v>
      </c>
      <c r="I1629" s="2" t="n">
        <v>1.245</v>
      </c>
      <c r="J1629" s="2" t="n">
        <v>0.029</v>
      </c>
      <c r="K1629" s="2" t="n">
        <v>1.78</v>
      </c>
      <c r="L1629" t="inlineStr">
        <is>
          <t>True mass</t>
        </is>
      </c>
      <c r="M1629" t="inlineStr">
        <is>
          <t>Large (1 - 4 MJ)</t>
        </is>
      </c>
    </row>
    <row r="1630">
      <c r="A1630" t="inlineStr">
        <is>
          <t>K2-340 b</t>
        </is>
      </c>
      <c r="B1630" t="inlineStr">
        <is>
          <t>Confirmed</t>
        </is>
      </c>
      <c r="C1630" s="2" t="n">
        <v/>
      </c>
      <c r="D1630" s="2" t="n">
        <v/>
      </c>
      <c r="E1630" s="2" t="n">
        <v/>
      </c>
      <c r="F1630" s="2" t="n">
        <v/>
      </c>
      <c r="G1630" s="2" t="n">
        <v/>
      </c>
      <c r="H1630" s="2" t="n">
        <v/>
      </c>
      <c r="I1630" s="2" t="n">
        <v>0.2998</v>
      </c>
      <c r="J1630" s="2" t="n">
        <v>0.0285</v>
      </c>
      <c r="K1630" s="2" t="n">
        <v/>
      </c>
      <c r="L1630" t="inlineStr">
        <is>
          <t>Not available</t>
        </is>
      </c>
      <c r="M1630" t="inlineStr">
        <is>
          <t>Unknown</t>
        </is>
      </c>
    </row>
    <row r="1631">
      <c r="A1631" t="inlineStr">
        <is>
          <t>K2-341 b</t>
        </is>
      </c>
      <c r="B1631" t="inlineStr">
        <is>
          <t>Confirmed</t>
        </is>
      </c>
      <c r="C1631" s="2" t="n">
        <v/>
      </c>
      <c r="D1631" s="2" t="n">
        <v/>
      </c>
      <c r="E1631" s="2" t="n">
        <v/>
      </c>
      <c r="F1631" s="2" t="n">
        <v/>
      </c>
      <c r="G1631" s="2" t="n">
        <v/>
      </c>
      <c r="H1631" s="2" t="n">
        <v/>
      </c>
      <c r="I1631" s="2" t="n">
        <v>0.2864</v>
      </c>
      <c r="J1631" s="2" t="n">
        <v>0.017</v>
      </c>
      <c r="K1631" s="2" t="n">
        <v/>
      </c>
      <c r="L1631" t="inlineStr">
        <is>
          <t>Not available</t>
        </is>
      </c>
      <c r="M1631" t="inlineStr">
        <is>
          <t>Unknown</t>
        </is>
      </c>
    </row>
    <row r="1632">
      <c r="A1632" t="inlineStr">
        <is>
          <t>K2-342 b</t>
        </is>
      </c>
      <c r="B1632" t="inlineStr">
        <is>
          <t>Confirmed</t>
        </is>
      </c>
      <c r="C1632" s="2" t="n">
        <v/>
      </c>
      <c r="D1632" s="2" t="n">
        <v/>
      </c>
      <c r="E1632" s="2" t="n">
        <v/>
      </c>
      <c r="F1632" s="2" t="n">
        <v/>
      </c>
      <c r="G1632" s="2" t="n">
        <v/>
      </c>
      <c r="H1632" s="2" t="n">
        <v/>
      </c>
      <c r="I1632" s="2" t="n">
        <v>0.1811</v>
      </c>
      <c r="J1632" s="2" t="n">
        <v>0.008</v>
      </c>
      <c r="K1632" s="2" t="n">
        <v/>
      </c>
      <c r="L1632" t="inlineStr">
        <is>
          <t>Not available</t>
        </is>
      </c>
      <c r="M1632" t="inlineStr">
        <is>
          <t>Unknown</t>
        </is>
      </c>
    </row>
    <row r="1633">
      <c r="A1633" t="inlineStr">
        <is>
          <t>K2-343 b</t>
        </is>
      </c>
      <c r="B1633" t="inlineStr">
        <is>
          <t>Confirmed</t>
        </is>
      </c>
      <c r="C1633" s="2" t="n">
        <v/>
      </c>
      <c r="D1633" s="2" t="n">
        <v/>
      </c>
      <c r="E1633" s="2" t="n">
        <v/>
      </c>
      <c r="F1633" s="2" t="n">
        <v/>
      </c>
      <c r="G1633" s="2" t="n">
        <v/>
      </c>
      <c r="H1633" s="2" t="n">
        <v/>
      </c>
      <c r="I1633" s="2" t="n">
        <v>0.1472</v>
      </c>
      <c r="J1633" s="2" t="n">
        <v>0.0071</v>
      </c>
      <c r="K1633" s="2" t="n">
        <v/>
      </c>
      <c r="L1633" t="inlineStr">
        <is>
          <t>Not available</t>
        </is>
      </c>
      <c r="M1633" t="inlineStr">
        <is>
          <t>Unknown</t>
        </is>
      </c>
    </row>
    <row r="1634">
      <c r="A1634" t="inlineStr">
        <is>
          <t>K2-343 c</t>
        </is>
      </c>
      <c r="B1634" t="inlineStr">
        <is>
          <t>Confirmed</t>
        </is>
      </c>
      <c r="C1634" s="2" t="n">
        <v/>
      </c>
      <c r="D1634" s="2" t="n">
        <v/>
      </c>
      <c r="E1634" s="2" t="n">
        <v/>
      </c>
      <c r="F1634" s="2" t="n">
        <v/>
      </c>
      <c r="G1634" s="2" t="n">
        <v/>
      </c>
      <c r="H1634" s="2" t="n">
        <v/>
      </c>
      <c r="I1634" s="2" t="n">
        <v>0.1802</v>
      </c>
      <c r="J1634" s="2" t="n">
        <v>0.0062</v>
      </c>
      <c r="K1634" s="2" t="n">
        <v/>
      </c>
      <c r="L1634" t="inlineStr">
        <is>
          <t>Not available</t>
        </is>
      </c>
      <c r="M1634" t="inlineStr">
        <is>
          <t>Unknown</t>
        </is>
      </c>
    </row>
    <row r="1635">
      <c r="A1635" t="inlineStr">
        <is>
          <t>K2-344 b</t>
        </is>
      </c>
      <c r="B1635" t="inlineStr">
        <is>
          <t>Confirmed</t>
        </is>
      </c>
      <c r="C1635" s="2" t="n">
        <v/>
      </c>
      <c r="D1635" s="2" t="n">
        <v/>
      </c>
      <c r="E1635" s="2" t="n">
        <v/>
      </c>
      <c r="F1635" s="2" t="n">
        <v/>
      </c>
      <c r="G1635" s="2" t="n">
        <v/>
      </c>
      <c r="H1635" s="2" t="n">
        <v/>
      </c>
      <c r="I1635" s="2" t="n">
        <v>0.1419</v>
      </c>
      <c r="J1635" s="2" t="n">
        <v>0.0045</v>
      </c>
      <c r="K1635" s="2" t="n">
        <v/>
      </c>
      <c r="L1635" t="inlineStr">
        <is>
          <t>Not available</t>
        </is>
      </c>
      <c r="M1635" t="inlineStr">
        <is>
          <t>Unknown</t>
        </is>
      </c>
    </row>
    <row r="1636">
      <c r="A1636" t="inlineStr">
        <is>
          <t>K2-345 b</t>
        </is>
      </c>
      <c r="B1636" t="inlineStr">
        <is>
          <t>Confirmed</t>
        </is>
      </c>
      <c r="C1636" s="2" t="n">
        <v/>
      </c>
      <c r="D1636" s="2" t="n">
        <v/>
      </c>
      <c r="E1636" s="2" t="n">
        <v/>
      </c>
      <c r="F1636" s="2" t="n">
        <v/>
      </c>
      <c r="G1636" s="2" t="n">
        <v/>
      </c>
      <c r="H1636" s="2" t="n">
        <v/>
      </c>
      <c r="I1636" s="2" t="n">
        <v>0.1856</v>
      </c>
      <c r="J1636" s="2" t="n">
        <v>0.0071</v>
      </c>
      <c r="K1636" s="2" t="n">
        <v/>
      </c>
      <c r="L1636" t="inlineStr">
        <is>
          <t>Not available</t>
        </is>
      </c>
      <c r="M1636" t="inlineStr">
        <is>
          <t>Unknown</t>
        </is>
      </c>
    </row>
    <row r="1637">
      <c r="A1637" t="inlineStr">
        <is>
          <t>K2-346 b</t>
        </is>
      </c>
      <c r="B1637" t="inlineStr">
        <is>
          <t>Confirmed</t>
        </is>
      </c>
      <c r="C1637" s="2" t="n">
        <v/>
      </c>
      <c r="D1637" s="2" t="n">
        <v/>
      </c>
      <c r="E1637" s="2" t="n">
        <v/>
      </c>
      <c r="F1637" s="2" t="n">
        <v/>
      </c>
      <c r="G1637" s="2" t="n">
        <v/>
      </c>
      <c r="H1637" s="2" t="n">
        <v/>
      </c>
      <c r="I1637" s="2" t="n">
        <v>0.2016</v>
      </c>
      <c r="J1637" s="2" t="n">
        <v>0.008999999999999999</v>
      </c>
      <c r="K1637" s="2" t="n">
        <v/>
      </c>
      <c r="L1637" t="inlineStr">
        <is>
          <t>Not available</t>
        </is>
      </c>
      <c r="M1637" t="inlineStr">
        <is>
          <t>Unknown</t>
        </is>
      </c>
    </row>
    <row r="1638">
      <c r="A1638" t="inlineStr">
        <is>
          <t>K2-347 b</t>
        </is>
      </c>
      <c r="B1638" t="inlineStr">
        <is>
          <t>Confirmed</t>
        </is>
      </c>
      <c r="C1638" s="2" t="n">
        <v/>
      </c>
      <c r="D1638" s="2" t="n">
        <v/>
      </c>
      <c r="E1638" s="2" t="n">
        <v/>
      </c>
      <c r="F1638" s="2" t="n">
        <v/>
      </c>
      <c r="G1638" s="2" t="n">
        <v/>
      </c>
      <c r="H1638" s="2" t="n">
        <v/>
      </c>
      <c r="I1638" s="2" t="n">
        <v>0.215</v>
      </c>
      <c r="J1638" s="2" t="n">
        <v>0.008999999999999999</v>
      </c>
      <c r="K1638" s="2" t="n">
        <v/>
      </c>
      <c r="L1638" t="inlineStr">
        <is>
          <t>Not available</t>
        </is>
      </c>
      <c r="M1638" t="inlineStr">
        <is>
          <t>Unknown</t>
        </is>
      </c>
    </row>
    <row r="1639">
      <c r="A1639" t="inlineStr">
        <is>
          <t>K2-348 b</t>
        </is>
      </c>
      <c r="B1639" t="inlineStr">
        <is>
          <t>Confirmed</t>
        </is>
      </c>
      <c r="C1639" s="2" t="n">
        <v/>
      </c>
      <c r="D1639" s="2" t="n">
        <v/>
      </c>
      <c r="E1639" s="2" t="n">
        <v/>
      </c>
      <c r="F1639" s="2" t="n">
        <v/>
      </c>
      <c r="G1639" s="2" t="n">
        <v/>
      </c>
      <c r="H1639" s="2" t="n">
        <v/>
      </c>
      <c r="I1639" s="2" t="n">
        <v>0.2908</v>
      </c>
      <c r="J1639" s="2" t="n">
        <v>0.0098</v>
      </c>
      <c r="K1639" s="2" t="n">
        <v/>
      </c>
      <c r="L1639" t="inlineStr">
        <is>
          <t>Not available</t>
        </is>
      </c>
      <c r="M1639" t="inlineStr">
        <is>
          <t>Unknown</t>
        </is>
      </c>
    </row>
    <row r="1640">
      <c r="A1640" t="inlineStr">
        <is>
          <t>K2-348 c</t>
        </is>
      </c>
      <c r="B1640" t="inlineStr">
        <is>
          <t>Confirmed</t>
        </is>
      </c>
      <c r="C1640" s="2" t="n">
        <v/>
      </c>
      <c r="D1640" s="2" t="n">
        <v/>
      </c>
      <c r="E1640" s="2" t="n">
        <v/>
      </c>
      <c r="F1640" s="2" t="n">
        <v/>
      </c>
      <c r="G1640" s="2" t="n">
        <v/>
      </c>
      <c r="H1640" s="2" t="n">
        <v/>
      </c>
      <c r="I1640" s="2" t="n">
        <v>0.2382</v>
      </c>
      <c r="J1640" s="2" t="n">
        <v>0.0098</v>
      </c>
      <c r="K1640" s="2" t="n">
        <v/>
      </c>
      <c r="L1640" t="inlineStr">
        <is>
          <t>Not available</t>
        </is>
      </c>
      <c r="M1640" t="inlineStr">
        <is>
          <t>Unknown</t>
        </is>
      </c>
    </row>
    <row r="1641">
      <c r="A1641" t="inlineStr">
        <is>
          <t>K2-349 b</t>
        </is>
      </c>
      <c r="B1641" t="inlineStr">
        <is>
          <t>Confirmed</t>
        </is>
      </c>
      <c r="C1641" s="2" t="n">
        <v/>
      </c>
      <c r="D1641" s="2" t="n">
        <v/>
      </c>
      <c r="E1641" s="2" t="n">
        <v/>
      </c>
      <c r="F1641" s="2" t="n">
        <v/>
      </c>
      <c r="G1641" s="2" t="n">
        <v/>
      </c>
      <c r="H1641" s="2" t="n">
        <v/>
      </c>
      <c r="I1641" s="2" t="n">
        <v>0.1231</v>
      </c>
      <c r="J1641" s="2" t="n">
        <v>0.0062</v>
      </c>
      <c r="K1641" s="2" t="n">
        <v/>
      </c>
      <c r="L1641" t="inlineStr">
        <is>
          <t>Not available</t>
        </is>
      </c>
      <c r="M1641" t="inlineStr">
        <is>
          <t>Unknown</t>
        </is>
      </c>
    </row>
    <row r="1642">
      <c r="A1642" t="inlineStr">
        <is>
          <t>K2-35 b</t>
        </is>
      </c>
      <c r="B1642" t="inlineStr">
        <is>
          <t>Confirmed</t>
        </is>
      </c>
      <c r="C1642" s="2" t="n">
        <v/>
      </c>
      <c r="D1642" s="2" t="n">
        <v/>
      </c>
      <c r="E1642" s="2" t="n">
        <v/>
      </c>
      <c r="F1642" s="2" t="n">
        <v/>
      </c>
      <c r="G1642" s="2" t="n">
        <v/>
      </c>
      <c r="H1642" s="2" t="n">
        <v/>
      </c>
      <c r="I1642" s="2" t="n">
        <v>0.118</v>
      </c>
      <c r="J1642" s="2" t="n">
        <v>0.007</v>
      </c>
      <c r="K1642" s="2" t="n">
        <v/>
      </c>
      <c r="L1642" t="inlineStr">
        <is>
          <t>Not available</t>
        </is>
      </c>
      <c r="M1642" t="inlineStr">
        <is>
          <t>Unknown</t>
        </is>
      </c>
    </row>
    <row r="1643">
      <c r="A1643" t="inlineStr">
        <is>
          <t>K2-35 c</t>
        </is>
      </c>
      <c r="B1643" t="inlineStr">
        <is>
          <t>Confirmed</t>
        </is>
      </c>
      <c r="C1643" s="2" t="n">
        <v/>
      </c>
      <c r="D1643" s="2" t="n">
        <v/>
      </c>
      <c r="E1643" s="2" t="n">
        <v/>
      </c>
      <c r="F1643" s="2" t="n">
        <v/>
      </c>
      <c r="G1643" s="2" t="n">
        <v/>
      </c>
      <c r="H1643" s="2" t="n">
        <v/>
      </c>
      <c r="I1643" s="2" t="n">
        <v>0.172</v>
      </c>
      <c r="J1643" s="2" t="n">
        <v>0.01</v>
      </c>
      <c r="K1643" s="2" t="n">
        <v/>
      </c>
      <c r="L1643" t="inlineStr">
        <is>
          <t>Not available</t>
        </is>
      </c>
      <c r="M1643" t="inlineStr">
        <is>
          <t>Unknown</t>
        </is>
      </c>
    </row>
    <row r="1644">
      <c r="A1644" t="inlineStr">
        <is>
          <t>K2-350 b</t>
        </is>
      </c>
      <c r="B1644" t="inlineStr">
        <is>
          <t>Confirmed</t>
        </is>
      </c>
      <c r="C1644" s="2" t="n">
        <v/>
      </c>
      <c r="D1644" s="2" t="n">
        <v/>
      </c>
      <c r="E1644" s="2" t="n">
        <v/>
      </c>
      <c r="F1644" s="2" t="n">
        <v/>
      </c>
      <c r="G1644" s="2" t="n">
        <v/>
      </c>
      <c r="H1644" s="2" t="n">
        <v/>
      </c>
      <c r="I1644" s="2" t="n">
        <v>0.1374</v>
      </c>
      <c r="J1644" s="2" t="n">
        <v>0.0098</v>
      </c>
      <c r="K1644" s="2" t="n">
        <v/>
      </c>
      <c r="L1644" t="inlineStr">
        <is>
          <t>Not available</t>
        </is>
      </c>
      <c r="M1644" t="inlineStr">
        <is>
          <t>Unknown</t>
        </is>
      </c>
    </row>
    <row r="1645">
      <c r="A1645" t="inlineStr">
        <is>
          <t>K2-350 c</t>
        </is>
      </c>
      <c r="B1645" t="inlineStr">
        <is>
          <t>Confirmed</t>
        </is>
      </c>
      <c r="C1645" s="2" t="n">
        <v/>
      </c>
      <c r="D1645" s="2" t="n">
        <v/>
      </c>
      <c r="E1645" s="2" t="n">
        <v/>
      </c>
      <c r="F1645" s="2" t="n">
        <v/>
      </c>
      <c r="G1645" s="2" t="n">
        <v/>
      </c>
      <c r="H1645" s="2" t="n">
        <v/>
      </c>
      <c r="I1645" s="2" t="n">
        <v>0.2444</v>
      </c>
      <c r="J1645" s="2" t="n">
        <v>0.0161</v>
      </c>
      <c r="K1645" s="2" t="n">
        <v/>
      </c>
      <c r="L1645" t="inlineStr">
        <is>
          <t>Not available</t>
        </is>
      </c>
      <c r="M1645" t="inlineStr">
        <is>
          <t>Unknown</t>
        </is>
      </c>
    </row>
    <row r="1646">
      <c r="A1646" t="inlineStr">
        <is>
          <t>K2-351 b</t>
        </is>
      </c>
      <c r="B1646" t="inlineStr">
        <is>
          <t>Confirmed</t>
        </is>
      </c>
      <c r="C1646" s="2" t="n">
        <v/>
      </c>
      <c r="D1646" s="2" t="n">
        <v/>
      </c>
      <c r="E1646" s="2" t="n">
        <v/>
      </c>
      <c r="F1646" s="2" t="n">
        <v/>
      </c>
      <c r="G1646" s="2" t="n">
        <v/>
      </c>
      <c r="H1646" s="2" t="n">
        <v/>
      </c>
      <c r="I1646" s="2" t="n">
        <v>0.2266</v>
      </c>
      <c r="J1646" s="2" t="n">
        <v>0.017</v>
      </c>
      <c r="K1646" s="2" t="n">
        <v/>
      </c>
      <c r="L1646" t="inlineStr">
        <is>
          <t>Not available</t>
        </is>
      </c>
      <c r="M1646" t="inlineStr">
        <is>
          <t>Unknown</t>
        </is>
      </c>
    </row>
    <row r="1647">
      <c r="A1647" t="inlineStr">
        <is>
          <t>K2-352 b</t>
        </is>
      </c>
      <c r="B1647" t="inlineStr">
        <is>
          <t>Confirmed</t>
        </is>
      </c>
      <c r="C1647" s="2" t="n">
        <v/>
      </c>
      <c r="D1647" s="2" t="n">
        <v/>
      </c>
      <c r="E1647" s="2" t="n">
        <v/>
      </c>
      <c r="F1647" s="2" t="n">
        <v/>
      </c>
      <c r="G1647" s="2" t="n">
        <v/>
      </c>
      <c r="H1647" s="2" t="n">
        <v/>
      </c>
      <c r="I1647" s="2" t="n">
        <v>0.17</v>
      </c>
      <c r="J1647" s="2" t="n">
        <v/>
      </c>
      <c r="K1647" s="2" t="n">
        <v/>
      </c>
      <c r="L1647" t="inlineStr">
        <is>
          <t>Not available</t>
        </is>
      </c>
      <c r="M1647" t="inlineStr">
        <is>
          <t>Unknown</t>
        </is>
      </c>
    </row>
    <row r="1648">
      <c r="A1648" t="inlineStr">
        <is>
          <t>K2-352 c</t>
        </is>
      </c>
      <c r="B1648" t="inlineStr">
        <is>
          <t>Confirmed</t>
        </is>
      </c>
      <c r="C1648" s="2" t="n">
        <v/>
      </c>
      <c r="D1648" s="2" t="n">
        <v/>
      </c>
      <c r="E1648" s="2" t="n">
        <v/>
      </c>
      <c r="F1648" s="2" t="n">
        <v/>
      </c>
      <c r="G1648" s="2" t="n">
        <v/>
      </c>
      <c r="H1648" s="2" t="n">
        <v/>
      </c>
      <c r="I1648" s="2" t="n">
        <v>0.196</v>
      </c>
      <c r="J1648" s="2" t="n">
        <v/>
      </c>
      <c r="K1648" s="2" t="n">
        <v/>
      </c>
      <c r="L1648" t="inlineStr">
        <is>
          <t>Not available</t>
        </is>
      </c>
      <c r="M1648" t="inlineStr">
        <is>
          <t>Unknown</t>
        </is>
      </c>
    </row>
    <row r="1649">
      <c r="A1649" t="inlineStr">
        <is>
          <t>K2-352 d</t>
        </is>
      </c>
      <c r="B1649" t="inlineStr">
        <is>
          <t>Confirmed</t>
        </is>
      </c>
      <c r="C1649" s="2" t="n">
        <v/>
      </c>
      <c r="D1649" s="2" t="n">
        <v/>
      </c>
      <c r="E1649" s="2" t="n">
        <v/>
      </c>
      <c r="F1649" s="2" t="n">
        <v/>
      </c>
      <c r="G1649" s="2" t="n">
        <v/>
      </c>
      <c r="H1649" s="2" t="n">
        <v/>
      </c>
      <c r="I1649" s="2" t="n">
        <v>0.1713</v>
      </c>
      <c r="J1649" s="2" t="n">
        <v>0.07049999999999999</v>
      </c>
      <c r="K1649" s="2" t="n">
        <v/>
      </c>
      <c r="L1649" t="inlineStr">
        <is>
          <t>Not available</t>
        </is>
      </c>
      <c r="M1649" t="inlineStr">
        <is>
          <t>Unknown</t>
        </is>
      </c>
    </row>
    <row r="1650">
      <c r="A1650" t="inlineStr">
        <is>
          <t>K2-353 b</t>
        </is>
      </c>
      <c r="B1650" t="inlineStr">
        <is>
          <t>Confirmed</t>
        </is>
      </c>
      <c r="C1650" s="2" t="n">
        <v/>
      </c>
      <c r="D1650" s="2" t="n">
        <v/>
      </c>
      <c r="E1650" s="2" t="n">
        <v/>
      </c>
      <c r="F1650" s="2" t="n">
        <v/>
      </c>
      <c r="G1650" s="2" t="n">
        <v/>
      </c>
      <c r="H1650" s="2" t="n">
        <v/>
      </c>
      <c r="I1650" s="2" t="n">
        <v>0.4951</v>
      </c>
      <c r="J1650" s="2" t="n">
        <v>0.018</v>
      </c>
      <c r="K1650" s="2" t="n">
        <v/>
      </c>
      <c r="L1650" t="inlineStr">
        <is>
          <t>Not available</t>
        </is>
      </c>
      <c r="M1650" t="inlineStr">
        <is>
          <t>Unknown</t>
        </is>
      </c>
    </row>
    <row r="1651">
      <c r="A1651" t="inlineStr">
        <is>
          <t>K2-354 b</t>
        </is>
      </c>
      <c r="B1651" t="inlineStr">
        <is>
          <t>Confirmed</t>
        </is>
      </c>
      <c r="C1651" s="2" t="n">
        <v/>
      </c>
      <c r="D1651" s="2" t="n">
        <v/>
      </c>
      <c r="E1651" s="2" t="n">
        <v/>
      </c>
      <c r="F1651" s="2" t="n">
        <v/>
      </c>
      <c r="G1651" s="2" t="n">
        <v/>
      </c>
      <c r="H1651" s="2" t="n">
        <v/>
      </c>
      <c r="I1651" s="2" t="n">
        <v>0.1392</v>
      </c>
      <c r="J1651" s="2" t="n">
        <v>0.0071</v>
      </c>
      <c r="K1651" s="2" t="n">
        <v/>
      </c>
      <c r="L1651" t="inlineStr">
        <is>
          <t>Not available</t>
        </is>
      </c>
      <c r="M1651" t="inlineStr">
        <is>
          <t>Unknown</t>
        </is>
      </c>
    </row>
    <row r="1652">
      <c r="A1652" t="inlineStr">
        <is>
          <t>K2-355 b</t>
        </is>
      </c>
      <c r="B1652" t="inlineStr">
        <is>
          <t>Confirmed</t>
        </is>
      </c>
      <c r="C1652" s="2" t="n">
        <v/>
      </c>
      <c r="D1652" s="2" t="n">
        <v/>
      </c>
      <c r="E1652" s="2" t="n">
        <v/>
      </c>
      <c r="F1652" s="2" t="n">
        <v/>
      </c>
      <c r="G1652" s="2" t="n">
        <v/>
      </c>
      <c r="H1652" s="2" t="n">
        <v/>
      </c>
      <c r="I1652" s="2" t="n">
        <v>0.2007</v>
      </c>
      <c r="J1652" s="2" t="n">
        <v>0.0143</v>
      </c>
      <c r="K1652" s="2" t="n">
        <v/>
      </c>
      <c r="L1652" t="inlineStr">
        <is>
          <t>Not available</t>
        </is>
      </c>
      <c r="M1652" t="inlineStr">
        <is>
          <t>Unknown</t>
        </is>
      </c>
    </row>
    <row r="1653">
      <c r="A1653" t="inlineStr">
        <is>
          <t>K2-356 b</t>
        </is>
      </c>
      <c r="B1653" t="inlineStr">
        <is>
          <t>Confirmed</t>
        </is>
      </c>
      <c r="C1653" s="2" t="n">
        <v/>
      </c>
      <c r="D1653" s="2" t="n">
        <v/>
      </c>
      <c r="E1653" s="2" t="n">
        <v/>
      </c>
      <c r="F1653" s="2" t="n">
        <v/>
      </c>
      <c r="G1653" s="2" t="n">
        <v/>
      </c>
      <c r="H1653" s="2" t="n">
        <v/>
      </c>
      <c r="I1653" s="2" t="n">
        <v>0.2043</v>
      </c>
      <c r="J1653" s="2" t="n">
        <v>0.0107</v>
      </c>
      <c r="K1653" s="2" t="n">
        <v/>
      </c>
      <c r="L1653" t="inlineStr">
        <is>
          <t>Not available</t>
        </is>
      </c>
      <c r="M1653" t="inlineStr">
        <is>
          <t>Unknown</t>
        </is>
      </c>
    </row>
    <row r="1654">
      <c r="A1654" t="inlineStr">
        <is>
          <t>K2-357 b</t>
        </is>
      </c>
      <c r="B1654" t="inlineStr">
        <is>
          <t>Confirmed</t>
        </is>
      </c>
      <c r="C1654" s="2" t="n">
        <v/>
      </c>
      <c r="D1654" s="2" t="n">
        <v/>
      </c>
      <c r="E1654" s="2" t="n">
        <v/>
      </c>
      <c r="F1654" s="2" t="n">
        <v/>
      </c>
      <c r="G1654" s="2" t="n">
        <v/>
      </c>
      <c r="H1654" s="2" t="n">
        <v/>
      </c>
      <c r="I1654" s="2" t="n">
        <v>0.3319</v>
      </c>
      <c r="J1654" s="2" t="n">
        <v>0.0187</v>
      </c>
      <c r="K1654" s="2" t="n">
        <v/>
      </c>
      <c r="L1654" t="inlineStr">
        <is>
          <t>Not available</t>
        </is>
      </c>
      <c r="M1654" t="inlineStr">
        <is>
          <t>Unknown</t>
        </is>
      </c>
    </row>
    <row r="1655">
      <c r="A1655" t="inlineStr">
        <is>
          <t>K2-358 b</t>
        </is>
      </c>
      <c r="B1655" t="inlineStr">
        <is>
          <t>Confirmed</t>
        </is>
      </c>
      <c r="C1655" s="2" t="n">
        <v/>
      </c>
      <c r="D1655" s="2" t="n">
        <v/>
      </c>
      <c r="E1655" s="2" t="n">
        <v/>
      </c>
      <c r="F1655" s="2" t="n">
        <v/>
      </c>
      <c r="G1655" s="2" t="n">
        <v/>
      </c>
      <c r="H1655" s="2" t="n">
        <v/>
      </c>
      <c r="I1655" s="2" t="n">
        <v>0.2391</v>
      </c>
      <c r="J1655" s="2" t="n">
        <v>0.0125</v>
      </c>
      <c r="K1655" s="2" t="n">
        <v/>
      </c>
      <c r="L1655" t="inlineStr">
        <is>
          <t>Not available</t>
        </is>
      </c>
      <c r="M1655" t="inlineStr">
        <is>
          <t>Unknown</t>
        </is>
      </c>
    </row>
    <row r="1656">
      <c r="A1656" t="inlineStr">
        <is>
          <t>K2-359 b</t>
        </is>
      </c>
      <c r="B1656" t="inlineStr">
        <is>
          <t>Confirmed</t>
        </is>
      </c>
      <c r="C1656" s="2" t="n">
        <v/>
      </c>
      <c r="D1656" s="2" t="n">
        <v/>
      </c>
      <c r="E1656" s="2" t="n">
        <v/>
      </c>
      <c r="F1656" s="2" t="n">
        <v/>
      </c>
      <c r="G1656" s="2" t="n">
        <v/>
      </c>
      <c r="H1656" s="2" t="n">
        <v/>
      </c>
      <c r="I1656" s="2" t="n">
        <v>0.134</v>
      </c>
      <c r="J1656" s="2" t="n">
        <v>0.018</v>
      </c>
      <c r="K1656" s="2" t="n">
        <v/>
      </c>
      <c r="L1656" t="inlineStr">
        <is>
          <t>Not available</t>
        </is>
      </c>
      <c r="M1656" t="inlineStr">
        <is>
          <t>Unknown</t>
        </is>
      </c>
    </row>
    <row r="1657">
      <c r="A1657" t="inlineStr">
        <is>
          <t>K2-36 Bb</t>
        </is>
      </c>
      <c r="B1657" t="inlineStr">
        <is>
          <t>Confirmed</t>
        </is>
      </c>
      <c r="C1657" s="2" t="n">
        <v>0.01227</v>
      </c>
      <c r="D1657" s="2" t="n">
        <v>0.00346</v>
      </c>
      <c r="E1657" s="2" t="n">
        <v>0.00346</v>
      </c>
      <c r="F1657" s="2" t="n">
        <v/>
      </c>
      <c r="G1657" s="2" t="n">
        <v/>
      </c>
      <c r="H1657" s="2" t="n">
        <v/>
      </c>
      <c r="I1657" s="2" t="n">
        <v>0.128</v>
      </c>
      <c r="J1657" s="2" t="n">
        <v>0.007</v>
      </c>
      <c r="K1657" s="2" t="n">
        <v>0.01227</v>
      </c>
      <c r="L1657" t="inlineStr">
        <is>
          <t>True mass</t>
        </is>
      </c>
      <c r="M1657" t="inlineStr">
        <is>
          <t>Small (&lt; 0.1 MJ)</t>
        </is>
      </c>
    </row>
    <row r="1658">
      <c r="A1658" t="inlineStr">
        <is>
          <t>K2-36 Bc</t>
        </is>
      </c>
      <c r="B1658" t="inlineStr">
        <is>
          <t>Confirmed</t>
        </is>
      </c>
      <c r="C1658" s="2" t="n">
        <v>0.02454</v>
      </c>
      <c r="D1658" s="2" t="n">
        <v>0.00724</v>
      </c>
      <c r="E1658" s="2" t="n">
        <v>0.00724</v>
      </c>
      <c r="F1658" s="2" t="n">
        <v/>
      </c>
      <c r="G1658" s="2" t="n">
        <v/>
      </c>
      <c r="H1658" s="2" t="n">
        <v/>
      </c>
      <c r="I1658" s="2" t="n">
        <v>0.2783</v>
      </c>
      <c r="J1658" s="2" t="n">
        <v>0.0196</v>
      </c>
      <c r="K1658" s="2" t="n">
        <v>0.02454</v>
      </c>
      <c r="L1658" t="inlineStr">
        <is>
          <t>True mass</t>
        </is>
      </c>
      <c r="M1658" t="inlineStr">
        <is>
          <t>Small (&lt; 0.1 MJ)</t>
        </is>
      </c>
    </row>
    <row r="1659">
      <c r="A1659" t="inlineStr">
        <is>
          <t>K2-360 b</t>
        </is>
      </c>
      <c r="B1659" t="inlineStr">
        <is>
          <t>Confirmed</t>
        </is>
      </c>
      <c r="C1659" s="2" t="n">
        <v>0.02413</v>
      </c>
      <c r="D1659" s="2" t="n">
        <v>0.00236</v>
      </c>
      <c r="E1659" s="2" t="n">
        <v>0.00236</v>
      </c>
      <c r="F1659" s="2" t="n">
        <v/>
      </c>
      <c r="G1659" s="2" t="n">
        <v/>
      </c>
      <c r="H1659" s="2" t="n">
        <v/>
      </c>
      <c r="I1659" s="2" t="n">
        <v>0.13962</v>
      </c>
      <c r="J1659" s="2" t="n">
        <v>0.0071</v>
      </c>
      <c r="K1659" s="2" t="n">
        <v>0.02413</v>
      </c>
      <c r="L1659" t="inlineStr">
        <is>
          <t>True mass</t>
        </is>
      </c>
      <c r="M1659" t="inlineStr">
        <is>
          <t>Small (&lt; 0.1 MJ)</t>
        </is>
      </c>
    </row>
    <row r="1660">
      <c r="A1660" t="inlineStr">
        <is>
          <t>K2-360 c</t>
        </is>
      </c>
      <c r="B1660" t="inlineStr">
        <is>
          <t>Confirmed</t>
        </is>
      </c>
      <c r="C1660" s="2" t="n">
        <v/>
      </c>
      <c r="D1660" s="2" t="n">
        <v>0.00573</v>
      </c>
      <c r="E1660" s="2" t="n">
        <v>0.00573</v>
      </c>
      <c r="F1660" s="2" t="n">
        <v>0.04792</v>
      </c>
      <c r="G1660" s="2" t="n">
        <v>0.00573</v>
      </c>
      <c r="H1660" s="2" t="n">
        <v>0.00573</v>
      </c>
      <c r="I1660" s="2" t="n">
        <v/>
      </c>
      <c r="J1660" s="2" t="n">
        <v/>
      </c>
      <c r="K1660" s="2" t="n">
        <v>0.04792</v>
      </c>
      <c r="L1660" t="inlineStr">
        <is>
          <t>Minimum mass</t>
        </is>
      </c>
      <c r="M1660" t="inlineStr">
        <is>
          <t>Small (&lt; 0.1 MJ)</t>
        </is>
      </c>
    </row>
    <row r="1661">
      <c r="A1661" t="inlineStr">
        <is>
          <t>K2-361 b</t>
        </is>
      </c>
      <c r="B1661" t="inlineStr">
        <is>
          <t>Confirmed</t>
        </is>
      </c>
      <c r="C1661" s="2" t="n">
        <v/>
      </c>
      <c r="D1661" s="2" t="n">
        <v/>
      </c>
      <c r="E1661" s="2" t="n">
        <v/>
      </c>
      <c r="F1661" s="2" t="n">
        <v/>
      </c>
      <c r="G1661" s="2" t="n">
        <v/>
      </c>
      <c r="H1661" s="2" t="n">
        <v/>
      </c>
      <c r="I1661" s="2" t="n">
        <v>0.107</v>
      </c>
      <c r="J1661" s="2" t="n">
        <v>0.027</v>
      </c>
      <c r="K1661" s="2" t="n">
        <v/>
      </c>
      <c r="L1661" t="inlineStr">
        <is>
          <t>Not available</t>
        </is>
      </c>
      <c r="M1661" t="inlineStr">
        <is>
          <t>Unknown</t>
        </is>
      </c>
    </row>
    <row r="1662">
      <c r="A1662" t="inlineStr">
        <is>
          <t>K2-361 c</t>
        </is>
      </c>
      <c r="B1662" t="inlineStr">
        <is>
          <t>Confirmed</t>
        </is>
      </c>
      <c r="C1662" s="2" t="n">
        <v/>
      </c>
      <c r="D1662" s="2" t="n">
        <v/>
      </c>
      <c r="E1662" s="2" t="n">
        <v/>
      </c>
      <c r="F1662" s="2" t="n">
        <v/>
      </c>
      <c r="G1662" s="2" t="n">
        <v/>
      </c>
      <c r="H1662" s="2" t="n">
        <v/>
      </c>
      <c r="I1662" s="2" t="n">
        <v>0.205</v>
      </c>
      <c r="J1662" s="2" t="n">
        <v>0.045</v>
      </c>
      <c r="K1662" s="2" t="n">
        <v/>
      </c>
      <c r="L1662" t="inlineStr">
        <is>
          <t>Not available</t>
        </is>
      </c>
      <c r="M1662" t="inlineStr">
        <is>
          <t>Unknown</t>
        </is>
      </c>
    </row>
    <row r="1663">
      <c r="A1663" t="inlineStr">
        <is>
          <t>K2-362 b</t>
        </is>
      </c>
      <c r="B1663" t="inlineStr">
        <is>
          <t>Confirmed</t>
        </is>
      </c>
      <c r="C1663" s="2" t="n">
        <v/>
      </c>
      <c r="D1663" s="2" t="n">
        <v/>
      </c>
      <c r="E1663" s="2" t="n">
        <v/>
      </c>
      <c r="F1663" s="2" t="n">
        <v/>
      </c>
      <c r="G1663" s="2" t="n">
        <v/>
      </c>
      <c r="H1663" s="2" t="n">
        <v/>
      </c>
      <c r="I1663" s="2" t="n">
        <v>0.0883</v>
      </c>
      <c r="J1663" s="2" t="n">
        <v>0.008999999999999999</v>
      </c>
      <c r="K1663" s="2" t="n">
        <v/>
      </c>
      <c r="L1663" t="inlineStr">
        <is>
          <t>Not available</t>
        </is>
      </c>
      <c r="M1663" t="inlineStr">
        <is>
          <t>Unknown</t>
        </is>
      </c>
    </row>
    <row r="1664">
      <c r="A1664" t="inlineStr">
        <is>
          <t>K2-363 b</t>
        </is>
      </c>
      <c r="B1664" t="inlineStr">
        <is>
          <t>Confirmed</t>
        </is>
      </c>
      <c r="C1664" s="2" t="n">
        <v/>
      </c>
      <c r="D1664" s="2" t="n">
        <v/>
      </c>
      <c r="E1664" s="2" t="n">
        <v/>
      </c>
      <c r="F1664" s="2" t="n">
        <v/>
      </c>
      <c r="G1664" s="2" t="n">
        <v/>
      </c>
      <c r="H1664" s="2" t="n">
        <v/>
      </c>
      <c r="I1664" s="2" t="n">
        <v>0.098</v>
      </c>
      <c r="J1664" s="2" t="n">
        <v>0.018</v>
      </c>
      <c r="K1664" s="2" t="n">
        <v/>
      </c>
      <c r="L1664" t="inlineStr">
        <is>
          <t>Not available</t>
        </is>
      </c>
      <c r="M1664" t="inlineStr">
        <is>
          <t>Unknown</t>
        </is>
      </c>
    </row>
    <row r="1665">
      <c r="A1665" t="inlineStr">
        <is>
          <t>K2-365 b</t>
        </is>
      </c>
      <c r="B1665" t="inlineStr">
        <is>
          <t>Confirmed</t>
        </is>
      </c>
      <c r="C1665" s="2" t="n">
        <v>0.02722</v>
      </c>
      <c r="D1665" s="2" t="n">
        <v>0.01721</v>
      </c>
      <c r="E1665" s="2" t="n">
        <v>0.01721</v>
      </c>
      <c r="F1665" s="2" t="n">
        <v/>
      </c>
      <c r="G1665" s="2" t="n">
        <v/>
      </c>
      <c r="H1665" s="2" t="n">
        <v/>
      </c>
      <c r="I1665" s="2" t="n">
        <v>0.25926</v>
      </c>
      <c r="J1665" s="2" t="n">
        <v>0.0157</v>
      </c>
      <c r="K1665" s="2" t="n">
        <v>0.02722</v>
      </c>
      <c r="L1665" t="inlineStr">
        <is>
          <t>True mass</t>
        </is>
      </c>
      <c r="M1665" t="inlineStr">
        <is>
          <t>Small (&lt; 0.1 MJ)</t>
        </is>
      </c>
    </row>
    <row r="1666">
      <c r="A1666" t="inlineStr">
        <is>
          <t>K2-366 b</t>
        </is>
      </c>
      <c r="B1666" t="inlineStr">
        <is>
          <t>Confirmed</t>
        </is>
      </c>
      <c r="C1666" s="2" t="n">
        <v>0.01995</v>
      </c>
      <c r="D1666" s="2" t="n">
        <v>0.01152</v>
      </c>
      <c r="E1666" s="2" t="n">
        <v>0.01152</v>
      </c>
      <c r="F1666" s="2" t="n">
        <v/>
      </c>
      <c r="G1666" s="2" t="n">
        <v/>
      </c>
      <c r="H1666" s="2" t="n">
        <v/>
      </c>
      <c r="I1666" s="2" t="n">
        <v>0.21046</v>
      </c>
      <c r="J1666" s="2" t="n">
        <v>0.0149</v>
      </c>
      <c r="K1666" s="2" t="n">
        <v>0.01995</v>
      </c>
      <c r="L1666" t="inlineStr">
        <is>
          <t>True mass</t>
        </is>
      </c>
      <c r="M1666" t="inlineStr">
        <is>
          <t>Small (&lt; 0.1 MJ)</t>
        </is>
      </c>
    </row>
    <row r="1667">
      <c r="A1667" t="inlineStr">
        <is>
          <t>K2-367 b</t>
        </is>
      </c>
      <c r="B1667" t="inlineStr">
        <is>
          <t>Confirmed</t>
        </is>
      </c>
      <c r="C1667" s="2" t="n">
        <v>0.02036</v>
      </c>
      <c r="D1667" s="2" t="n">
        <v>0.01265</v>
      </c>
      <c r="E1667" s="2" t="n">
        <v>0.01265</v>
      </c>
      <c r="F1667" s="2" t="n">
        <v/>
      </c>
      <c r="G1667" s="2" t="n">
        <v/>
      </c>
      <c r="H1667" s="2" t="n">
        <v/>
      </c>
      <c r="I1667" s="2" t="n">
        <v>0.21528</v>
      </c>
      <c r="J1667" s="2" t="n">
        <v>0.01749</v>
      </c>
      <c r="K1667" s="2" t="n">
        <v>0.02036</v>
      </c>
      <c r="L1667" t="inlineStr">
        <is>
          <t>True mass</t>
        </is>
      </c>
      <c r="M1667" t="inlineStr">
        <is>
          <t>Small (&lt; 0.1 MJ)</t>
        </is>
      </c>
    </row>
    <row r="1668">
      <c r="A1668" t="inlineStr">
        <is>
          <t>K2-368 b</t>
        </is>
      </c>
      <c r="B1668" t="inlineStr">
        <is>
          <t>Confirmed</t>
        </is>
      </c>
      <c r="C1668" s="2" t="n">
        <v/>
      </c>
      <c r="D1668" s="2" t="n">
        <v/>
      </c>
      <c r="E1668" s="2" t="n">
        <v/>
      </c>
      <c r="F1668" s="2" t="n">
        <v/>
      </c>
      <c r="G1668" s="2" t="n">
        <v/>
      </c>
      <c r="H1668" s="2" t="n">
        <v/>
      </c>
      <c r="I1668" s="2" t="n">
        <v>0.13266</v>
      </c>
      <c r="J1668" s="2" t="n">
        <v>0.01838</v>
      </c>
      <c r="K1668" s="2" t="n">
        <v/>
      </c>
      <c r="L1668" t="inlineStr">
        <is>
          <t>Not available</t>
        </is>
      </c>
      <c r="M1668" t="inlineStr">
        <is>
          <t>Unknown</t>
        </is>
      </c>
    </row>
    <row r="1669">
      <c r="A1669" t="inlineStr">
        <is>
          <t>K2-368 c</t>
        </is>
      </c>
      <c r="B1669" t="inlineStr">
        <is>
          <t>Confirmed</t>
        </is>
      </c>
      <c r="C1669" s="2" t="n">
        <v/>
      </c>
      <c r="D1669" s="2" t="n">
        <v/>
      </c>
      <c r="E1669" s="2" t="n">
        <v/>
      </c>
      <c r="F1669" s="2" t="n">
        <v/>
      </c>
      <c r="G1669" s="2" t="n">
        <v/>
      </c>
      <c r="H1669" s="2" t="n">
        <v/>
      </c>
      <c r="I1669" s="2" t="n">
        <v>0.19021</v>
      </c>
      <c r="J1669" s="2" t="n">
        <v/>
      </c>
      <c r="K1669" s="2" t="n">
        <v/>
      </c>
      <c r="L1669" t="inlineStr">
        <is>
          <t>Not available</t>
        </is>
      </c>
      <c r="M1669" t="inlineStr">
        <is>
          <t>Unknown</t>
        </is>
      </c>
    </row>
    <row r="1670">
      <c r="A1670" t="inlineStr">
        <is>
          <t>K2-368 d</t>
        </is>
      </c>
      <c r="B1670" t="inlineStr">
        <is>
          <t>Confirmed</t>
        </is>
      </c>
      <c r="C1670" s="2" t="n">
        <v/>
      </c>
      <c r="D1670" s="2" t="n">
        <v/>
      </c>
      <c r="E1670" s="2" t="n">
        <v/>
      </c>
      <c r="F1670" s="2" t="n">
        <v/>
      </c>
      <c r="G1670" s="2" t="n">
        <v/>
      </c>
      <c r="H1670" s="2" t="n">
        <v/>
      </c>
      <c r="I1670" s="2" t="n">
        <v>0.13855</v>
      </c>
      <c r="J1670" s="2" t="n">
        <v>0.02159</v>
      </c>
      <c r="K1670" s="2" t="n">
        <v/>
      </c>
      <c r="L1670" t="inlineStr">
        <is>
          <t>Not available</t>
        </is>
      </c>
      <c r="M1670" t="inlineStr">
        <is>
          <t>Unknown</t>
        </is>
      </c>
    </row>
    <row r="1671">
      <c r="A1671" t="inlineStr">
        <is>
          <t>K2-369 b</t>
        </is>
      </c>
      <c r="B1671" t="inlineStr">
        <is>
          <t>Confirmed</t>
        </is>
      </c>
      <c r="C1671" s="2" t="n">
        <v>0.0069</v>
      </c>
      <c r="D1671" s="2" t="n">
        <v>0.0041</v>
      </c>
      <c r="E1671" s="2" t="n">
        <v>0.0041</v>
      </c>
      <c r="F1671" s="2" t="n">
        <v/>
      </c>
      <c r="G1671" s="2" t="n">
        <v/>
      </c>
      <c r="H1671" s="2" t="n">
        <v/>
      </c>
      <c r="I1671" s="2" t="n">
        <v>0.11714</v>
      </c>
      <c r="J1671" s="2" t="n">
        <v>0.00848</v>
      </c>
      <c r="K1671" s="2" t="n">
        <v>0.0069</v>
      </c>
      <c r="L1671" t="inlineStr">
        <is>
          <t>True mass</t>
        </is>
      </c>
      <c r="M1671" t="inlineStr">
        <is>
          <t>Small (&lt; 0.1 MJ)</t>
        </is>
      </c>
    </row>
    <row r="1672">
      <c r="A1672" t="inlineStr">
        <is>
          <t>K2-37 b</t>
        </is>
      </c>
      <c r="B1672" t="inlineStr">
        <is>
          <t>Confirmed</t>
        </is>
      </c>
      <c r="C1672" s="2" t="n">
        <v/>
      </c>
      <c r="D1672" s="2" t="n">
        <v/>
      </c>
      <c r="E1672" s="2" t="n">
        <v/>
      </c>
      <c r="F1672" s="2" t="n">
        <v/>
      </c>
      <c r="G1672" s="2" t="n">
        <v/>
      </c>
      <c r="H1672" s="2" t="n">
        <v/>
      </c>
      <c r="I1672" s="2" t="n">
        <v>0.144</v>
      </c>
      <c r="J1672" s="2" t="n">
        <v>0.015</v>
      </c>
      <c r="K1672" s="2" t="n">
        <v/>
      </c>
      <c r="L1672" t="inlineStr">
        <is>
          <t>Not available</t>
        </is>
      </c>
      <c r="M1672" t="inlineStr">
        <is>
          <t>Unknown</t>
        </is>
      </c>
    </row>
    <row r="1673">
      <c r="A1673" t="inlineStr">
        <is>
          <t>K2-37 c</t>
        </is>
      </c>
      <c r="B1673" t="inlineStr">
        <is>
          <t>Confirmed</t>
        </is>
      </c>
      <c r="C1673" s="2" t="n">
        <v/>
      </c>
      <c r="D1673" s="2" t="n">
        <v/>
      </c>
      <c r="E1673" s="2" t="n">
        <v/>
      </c>
      <c r="F1673" s="2" t="n">
        <v/>
      </c>
      <c r="G1673" s="2" t="n">
        <v/>
      </c>
      <c r="H1673" s="2" t="n">
        <v/>
      </c>
      <c r="I1673" s="2" t="n">
        <v>0.245</v>
      </c>
      <c r="J1673" s="2" t="n">
        <v>0.024</v>
      </c>
      <c r="K1673" s="2" t="n">
        <v/>
      </c>
      <c r="L1673" t="inlineStr">
        <is>
          <t>Not available</t>
        </is>
      </c>
      <c r="M1673" t="inlineStr">
        <is>
          <t>Unknown</t>
        </is>
      </c>
    </row>
    <row r="1674">
      <c r="A1674" t="inlineStr">
        <is>
          <t>K2-37 d</t>
        </is>
      </c>
      <c r="B1674" t="inlineStr">
        <is>
          <t>Confirmed</t>
        </is>
      </c>
      <c r="C1674" s="2" t="n">
        <v/>
      </c>
      <c r="D1674" s="2" t="n">
        <v/>
      </c>
      <c r="E1674" s="2" t="n">
        <v/>
      </c>
      <c r="F1674" s="2" t="n">
        <v/>
      </c>
      <c r="G1674" s="2" t="n">
        <v/>
      </c>
      <c r="H1674" s="2" t="n">
        <v/>
      </c>
      <c r="I1674" s="2" t="n">
        <v>0.244</v>
      </c>
      <c r="J1674" s="2" t="n">
        <v>0.032</v>
      </c>
      <c r="K1674" s="2" t="n">
        <v/>
      </c>
      <c r="L1674" t="inlineStr">
        <is>
          <t>Not available</t>
        </is>
      </c>
      <c r="M1674" t="inlineStr">
        <is>
          <t>Unknown</t>
        </is>
      </c>
    </row>
    <row r="1675">
      <c r="A1675" t="inlineStr">
        <is>
          <t>K2-370 b</t>
        </is>
      </c>
      <c r="B1675" t="inlineStr">
        <is>
          <t>Confirmed</t>
        </is>
      </c>
      <c r="C1675" s="2" t="n">
        <v>0.0349</v>
      </c>
      <c r="D1675" s="2" t="n">
        <v>0.0044</v>
      </c>
      <c r="E1675" s="2" t="n">
        <v>0.0044</v>
      </c>
      <c r="F1675" s="2" t="n">
        <v/>
      </c>
      <c r="G1675" s="2" t="n">
        <v/>
      </c>
      <c r="H1675" s="2" t="n">
        <v/>
      </c>
      <c r="I1675" s="2" t="n">
        <v>0.2248</v>
      </c>
      <c r="J1675" s="2" t="n">
        <v>0.0054</v>
      </c>
      <c r="K1675" s="2" t="n">
        <v>0.0349</v>
      </c>
      <c r="L1675" t="inlineStr">
        <is>
          <t>True mass</t>
        </is>
      </c>
      <c r="M1675" t="inlineStr">
        <is>
          <t>Small (&lt; 0.1 MJ)</t>
        </is>
      </c>
    </row>
    <row r="1676">
      <c r="A1676" t="inlineStr">
        <is>
          <t>K2-371 b</t>
        </is>
      </c>
      <c r="B1676" t="inlineStr">
        <is>
          <t>Confirmed</t>
        </is>
      </c>
      <c r="C1676" s="2" t="n">
        <v>4.71</v>
      </c>
      <c r="D1676" s="2" t="n">
        <v/>
      </c>
      <c r="E1676" s="2" t="n">
        <v/>
      </c>
      <c r="F1676" s="2" t="n">
        <v/>
      </c>
      <c r="G1676" s="2" t="n">
        <v/>
      </c>
      <c r="H1676" s="2" t="n">
        <v/>
      </c>
      <c r="I1676" s="2" t="n">
        <v>1.16</v>
      </c>
      <c r="J1676" s="2" t="n">
        <v>0.0775</v>
      </c>
      <c r="K1676" s="2" t="n">
        <v>4.71</v>
      </c>
      <c r="L1676" t="inlineStr">
        <is>
          <t>True mass</t>
        </is>
      </c>
      <c r="M1676" t="inlineStr">
        <is>
          <t>Very Large (&gt; 4 MJ)</t>
        </is>
      </c>
    </row>
    <row r="1677">
      <c r="A1677" t="inlineStr">
        <is>
          <t>K2-372 b</t>
        </is>
      </c>
      <c r="B1677" t="inlineStr">
        <is>
          <t>Confirmed</t>
        </is>
      </c>
      <c r="C1677" s="2" t="n">
        <v>0.0289</v>
      </c>
      <c r="D1677" s="2" t="n">
        <v>0.0169</v>
      </c>
      <c r="E1677" s="2" t="n">
        <v>0.0169</v>
      </c>
      <c r="F1677" s="2" t="n">
        <v/>
      </c>
      <c r="G1677" s="2" t="n">
        <v/>
      </c>
      <c r="H1677" s="2" t="n">
        <v/>
      </c>
      <c r="I1677" s="2" t="n">
        <v>0.26274</v>
      </c>
      <c r="J1677" s="2" t="n">
        <v>0.00669</v>
      </c>
      <c r="K1677" s="2" t="n">
        <v>0.0289</v>
      </c>
      <c r="L1677" t="inlineStr">
        <is>
          <t>True mass</t>
        </is>
      </c>
      <c r="M1677" t="inlineStr">
        <is>
          <t>Small (&lt; 0.1 MJ)</t>
        </is>
      </c>
    </row>
    <row r="1678">
      <c r="A1678" t="inlineStr">
        <is>
          <t>K2-373 b</t>
        </is>
      </c>
      <c r="B1678" t="inlineStr">
        <is>
          <t>Confirmed</t>
        </is>
      </c>
      <c r="C1678" s="2" t="n">
        <v>0.0162</v>
      </c>
      <c r="D1678" s="2" t="n">
        <v>0.008970000000000001</v>
      </c>
      <c r="E1678" s="2" t="n">
        <v>0.008970000000000001</v>
      </c>
      <c r="F1678" s="2" t="n">
        <v/>
      </c>
      <c r="G1678" s="2" t="n">
        <v/>
      </c>
      <c r="H1678" s="2" t="n">
        <v/>
      </c>
      <c r="I1678" s="2" t="n">
        <v>0.18387</v>
      </c>
      <c r="J1678" s="2" t="n">
        <v>0.0125</v>
      </c>
      <c r="K1678" s="2" t="n">
        <v>0.0162</v>
      </c>
      <c r="L1678" t="inlineStr">
        <is>
          <t>True mass</t>
        </is>
      </c>
      <c r="M1678" t="inlineStr">
        <is>
          <t>Small (&lt; 0.1 MJ)</t>
        </is>
      </c>
    </row>
    <row r="1679">
      <c r="A1679" t="inlineStr">
        <is>
          <t>K2-374 b</t>
        </is>
      </c>
      <c r="B1679" t="inlineStr">
        <is>
          <t>Confirmed</t>
        </is>
      </c>
      <c r="C1679" s="2" t="n">
        <v>0.01139</v>
      </c>
      <c r="D1679" s="2" t="n">
        <v>0.00588</v>
      </c>
      <c r="E1679" s="2" t="n">
        <v>0.00588</v>
      </c>
      <c r="F1679" s="2" t="n">
        <v/>
      </c>
      <c r="G1679" s="2" t="n">
        <v/>
      </c>
      <c r="H1679" s="2" t="n">
        <v/>
      </c>
      <c r="I1679" s="2" t="n">
        <v>0.14212</v>
      </c>
      <c r="J1679" s="2" t="n">
        <v>0.00517</v>
      </c>
      <c r="K1679" s="2" t="n">
        <v>0.01139</v>
      </c>
      <c r="L1679" t="inlineStr">
        <is>
          <t>True mass</t>
        </is>
      </c>
      <c r="M1679" t="inlineStr">
        <is>
          <t>Small (&lt; 0.1 MJ)</t>
        </is>
      </c>
    </row>
    <row r="1680">
      <c r="A1680" t="inlineStr">
        <is>
          <t>K2-374 c</t>
        </is>
      </c>
      <c r="B1680" t="inlineStr">
        <is>
          <t>Confirmed</t>
        </is>
      </c>
      <c r="C1680" s="2" t="n">
        <v>0.01797</v>
      </c>
      <c r="D1680" s="2" t="n">
        <v>0.01095</v>
      </c>
      <c r="E1680" s="2" t="n">
        <v>0.01095</v>
      </c>
      <c r="F1680" s="2" t="n">
        <v/>
      </c>
      <c r="G1680" s="2" t="n">
        <v/>
      </c>
      <c r="H1680" s="2" t="n">
        <v/>
      </c>
      <c r="I1680" s="2" t="n">
        <v>0.19743</v>
      </c>
      <c r="J1680" s="2" t="n">
        <v>0.00767</v>
      </c>
      <c r="K1680" s="2" t="n">
        <v>0.01797</v>
      </c>
      <c r="L1680" t="inlineStr">
        <is>
          <t>True mass</t>
        </is>
      </c>
      <c r="M1680" t="inlineStr">
        <is>
          <t>Small (&lt; 0.1 MJ)</t>
        </is>
      </c>
    </row>
    <row r="1681">
      <c r="A1681" t="inlineStr">
        <is>
          <t>K2-375 b</t>
        </is>
      </c>
      <c r="B1681" t="inlineStr">
        <is>
          <t>Confirmed</t>
        </is>
      </c>
      <c r="C1681" s="2" t="n">
        <v>0.01834</v>
      </c>
      <c r="D1681" s="2" t="n">
        <v>0.0106</v>
      </c>
      <c r="E1681" s="2" t="n">
        <v>0.0106</v>
      </c>
      <c r="F1681" s="2" t="n">
        <v/>
      </c>
      <c r="G1681" s="2" t="n">
        <v/>
      </c>
      <c r="H1681" s="2" t="n">
        <v/>
      </c>
      <c r="I1681" s="2" t="n">
        <v>0.20011</v>
      </c>
      <c r="J1681" s="2" t="n">
        <v>0.01552</v>
      </c>
      <c r="K1681" s="2" t="n">
        <v>0.01834</v>
      </c>
      <c r="L1681" t="inlineStr">
        <is>
          <t>True mass</t>
        </is>
      </c>
      <c r="M1681" t="inlineStr">
        <is>
          <t>Small (&lt; 0.1 MJ)</t>
        </is>
      </c>
    </row>
    <row r="1682">
      <c r="A1682" t="inlineStr">
        <is>
          <t>K2-376 b</t>
        </is>
      </c>
      <c r="B1682" t="inlineStr">
        <is>
          <t>Confirmed</t>
        </is>
      </c>
      <c r="C1682" s="2" t="n">
        <v>0.0129</v>
      </c>
      <c r="D1682" s="2" t="n">
        <v>0.00743</v>
      </c>
      <c r="E1682" s="2" t="n">
        <v>0.00743</v>
      </c>
      <c r="F1682" s="2" t="n">
        <v/>
      </c>
      <c r="G1682" s="2" t="n">
        <v/>
      </c>
      <c r="H1682" s="2" t="n">
        <v/>
      </c>
      <c r="I1682" s="2" t="n">
        <v>0.15488</v>
      </c>
      <c r="J1682" s="2" t="n">
        <v>0.01062</v>
      </c>
      <c r="K1682" s="2" t="n">
        <v>0.0129</v>
      </c>
      <c r="L1682" t="inlineStr">
        <is>
          <t>True mass</t>
        </is>
      </c>
      <c r="M1682" t="inlineStr">
        <is>
          <t>Small (&lt; 0.1 MJ)</t>
        </is>
      </c>
    </row>
    <row r="1683">
      <c r="A1683" t="inlineStr">
        <is>
          <t>K2-377 b</t>
        </is>
      </c>
      <c r="B1683" t="inlineStr">
        <is>
          <t>Confirmed</t>
        </is>
      </c>
      <c r="C1683" s="2" t="n">
        <v>0.01237</v>
      </c>
      <c r="D1683" s="2" t="n">
        <v>0.006</v>
      </c>
      <c r="E1683" s="2" t="n">
        <v>0.107</v>
      </c>
      <c r="F1683" s="2" t="n">
        <v/>
      </c>
      <c r="G1683" s="2" t="n">
        <v/>
      </c>
      <c r="H1683" s="2" t="n">
        <v/>
      </c>
      <c r="I1683" s="2" t="n">
        <v>0.15104</v>
      </c>
      <c r="J1683" s="2" t="n">
        <v>0.01178</v>
      </c>
      <c r="K1683" s="2" t="n">
        <v>0.01237</v>
      </c>
      <c r="L1683" t="inlineStr">
        <is>
          <t>True mass</t>
        </is>
      </c>
      <c r="M1683" t="inlineStr">
        <is>
          <t>Small (&lt; 0.1 MJ)</t>
        </is>
      </c>
    </row>
    <row r="1684">
      <c r="A1684" t="inlineStr">
        <is>
          <t>K2-378 b</t>
        </is>
      </c>
      <c r="B1684" t="inlineStr">
        <is>
          <t>Confirmed</t>
        </is>
      </c>
      <c r="C1684" s="2" t="n">
        <v>0.02838</v>
      </c>
      <c r="D1684" s="2" t="n">
        <v>0.01737</v>
      </c>
      <c r="E1684" s="2" t="n">
        <v>0.01737</v>
      </c>
      <c r="F1684" s="2" t="n">
        <v/>
      </c>
      <c r="G1684" s="2" t="n">
        <v/>
      </c>
      <c r="H1684" s="2" t="n">
        <v/>
      </c>
      <c r="I1684" s="2" t="n">
        <v>0.2569</v>
      </c>
      <c r="J1684" s="2" t="n">
        <v>0.0205</v>
      </c>
      <c r="K1684" s="2" t="n">
        <v>0.02838</v>
      </c>
      <c r="L1684" t="inlineStr">
        <is>
          <t>True mass</t>
        </is>
      </c>
      <c r="M1684" t="inlineStr">
        <is>
          <t>Small (&lt; 0.1 MJ)</t>
        </is>
      </c>
    </row>
    <row r="1685">
      <c r="A1685" t="inlineStr">
        <is>
          <t>K2-379 b</t>
        </is>
      </c>
      <c r="B1685" t="inlineStr">
        <is>
          <t>Confirmed</t>
        </is>
      </c>
      <c r="C1685" s="2" t="n">
        <v>0.01759</v>
      </c>
      <c r="D1685" s="2" t="n">
        <v>0.01048</v>
      </c>
      <c r="E1685" s="2" t="n">
        <v>0.01048</v>
      </c>
      <c r="F1685" s="2" t="n">
        <v/>
      </c>
      <c r="G1685" s="2" t="n">
        <v/>
      </c>
      <c r="H1685" s="2" t="n">
        <v/>
      </c>
      <c r="I1685" s="2" t="n">
        <v>0.19458</v>
      </c>
      <c r="J1685" s="2" t="n">
        <v>0.01766</v>
      </c>
      <c r="K1685" s="2" t="n">
        <v>0.01759</v>
      </c>
      <c r="L1685" t="inlineStr">
        <is>
          <t>True mass</t>
        </is>
      </c>
      <c r="M1685" t="inlineStr">
        <is>
          <t>Small (&lt; 0.1 MJ)</t>
        </is>
      </c>
    </row>
    <row r="1686">
      <c r="A1686" t="inlineStr">
        <is>
          <t>K2-38 b</t>
        </is>
      </c>
      <c r="B1686" t="inlineStr">
        <is>
          <t>Confirmed</t>
        </is>
      </c>
      <c r="C1686" s="2" t="n">
        <v>0.06</v>
      </c>
      <c r="D1686" s="2" t="n">
        <v>0.03</v>
      </c>
      <c r="E1686" s="2" t="n">
        <v>0.03</v>
      </c>
      <c r="F1686" s="2" t="n">
        <v/>
      </c>
      <c r="G1686" s="2" t="n">
        <v/>
      </c>
      <c r="H1686" s="2" t="n">
        <v/>
      </c>
      <c r="I1686" s="2" t="n">
        <v>0.17</v>
      </c>
      <c r="J1686" s="2" t="n">
        <v>0.03</v>
      </c>
      <c r="K1686" s="2" t="n">
        <v>0.06</v>
      </c>
      <c r="L1686" t="inlineStr">
        <is>
          <t>True mass</t>
        </is>
      </c>
      <c r="M1686" t="inlineStr">
        <is>
          <t>Small (&lt; 0.1 MJ)</t>
        </is>
      </c>
    </row>
    <row r="1687">
      <c r="A1687" t="inlineStr">
        <is>
          <t>K2-38 c</t>
        </is>
      </c>
      <c r="B1687" t="inlineStr">
        <is>
          <t>Confirmed</t>
        </is>
      </c>
      <c r="C1687" s="2" t="n">
        <v>0.03115</v>
      </c>
      <c r="D1687" s="2" t="n">
        <v>0.01447</v>
      </c>
      <c r="E1687" s="2" t="n">
        <v>0.01447</v>
      </c>
      <c r="F1687" s="2" t="n">
        <v/>
      </c>
      <c r="G1687" s="2" t="n">
        <v/>
      </c>
      <c r="H1687" s="2" t="n">
        <v/>
      </c>
      <c r="I1687" s="2" t="n">
        <v>0.216</v>
      </c>
      <c r="J1687" s="2" t="n">
        <v>0.026</v>
      </c>
      <c r="K1687" s="2" t="n">
        <v>0.03115</v>
      </c>
      <c r="L1687" t="inlineStr">
        <is>
          <t>True mass</t>
        </is>
      </c>
      <c r="M1687" t="inlineStr">
        <is>
          <t>Small (&lt; 0.1 MJ)</t>
        </is>
      </c>
    </row>
    <row r="1688">
      <c r="A1688" t="inlineStr">
        <is>
          <t>K2-380 b</t>
        </is>
      </c>
      <c r="B1688" t="inlineStr">
        <is>
          <t>Confirmed</t>
        </is>
      </c>
      <c r="C1688" s="2" t="n">
        <v>0.02504</v>
      </c>
      <c r="D1688" s="2" t="n">
        <v>0.0145</v>
      </c>
      <c r="E1688" s="2" t="n">
        <v>0.0145</v>
      </c>
      <c r="F1688" s="2" t="n">
        <v/>
      </c>
      <c r="G1688" s="2" t="n">
        <v/>
      </c>
      <c r="H1688" s="2" t="n">
        <v/>
      </c>
      <c r="I1688" s="2" t="n">
        <v>0.24347</v>
      </c>
      <c r="J1688" s="2" t="n">
        <v>0.0157</v>
      </c>
      <c r="K1688" s="2" t="n">
        <v>0.02504</v>
      </c>
      <c r="L1688" t="inlineStr">
        <is>
          <t>True mass</t>
        </is>
      </c>
      <c r="M1688" t="inlineStr">
        <is>
          <t>Small (&lt; 0.1 MJ)</t>
        </is>
      </c>
    </row>
    <row r="1689">
      <c r="A1689" t="inlineStr">
        <is>
          <t>K2-381 b</t>
        </is>
      </c>
      <c r="B1689" t="inlineStr">
        <is>
          <t>Confirmed</t>
        </is>
      </c>
      <c r="C1689" s="2" t="n">
        <v/>
      </c>
      <c r="D1689" s="2" t="n">
        <v/>
      </c>
      <c r="E1689" s="2" t="n">
        <v/>
      </c>
      <c r="F1689" s="2" t="n">
        <v/>
      </c>
      <c r="G1689" s="2" t="n">
        <v/>
      </c>
      <c r="H1689" s="2" t="n">
        <v/>
      </c>
      <c r="I1689" s="2" t="n">
        <v>0.1981</v>
      </c>
      <c r="J1689" s="2" t="n">
        <v>0.0437</v>
      </c>
      <c r="K1689" s="2" t="n">
        <v/>
      </c>
      <c r="L1689" t="inlineStr">
        <is>
          <t>Not available</t>
        </is>
      </c>
      <c r="M1689" t="inlineStr">
        <is>
          <t>Unknown</t>
        </is>
      </c>
    </row>
    <row r="1690">
      <c r="A1690" t="inlineStr">
        <is>
          <t>K2-381 c</t>
        </is>
      </c>
      <c r="B1690" t="inlineStr">
        <is>
          <t>Confirmed</t>
        </is>
      </c>
      <c r="C1690" s="2" t="n">
        <v/>
      </c>
      <c r="D1690" s="2" t="n">
        <v/>
      </c>
      <c r="E1690" s="2" t="n">
        <v/>
      </c>
      <c r="F1690" s="2" t="n">
        <v/>
      </c>
      <c r="G1690" s="2" t="n">
        <v/>
      </c>
      <c r="H1690" s="2" t="n">
        <v/>
      </c>
      <c r="I1690" s="2" t="n">
        <v>0.08885999999999999</v>
      </c>
      <c r="J1690" s="2" t="n">
        <v>0.02097</v>
      </c>
      <c r="K1690" s="2" t="n">
        <v/>
      </c>
      <c r="L1690" t="inlineStr">
        <is>
          <t>Not available</t>
        </is>
      </c>
      <c r="M1690" t="inlineStr">
        <is>
          <t>Unknown</t>
        </is>
      </c>
    </row>
    <row r="1691">
      <c r="A1691" t="inlineStr">
        <is>
          <t>K2-381 d</t>
        </is>
      </c>
      <c r="B1691" t="inlineStr">
        <is>
          <t>Confirmed</t>
        </is>
      </c>
      <c r="C1691" s="2" t="n">
        <v/>
      </c>
      <c r="D1691" s="2" t="n">
        <v/>
      </c>
      <c r="E1691" s="2" t="n">
        <v/>
      </c>
      <c r="F1691" s="2" t="n">
        <v/>
      </c>
      <c r="G1691" s="2" t="n">
        <v/>
      </c>
      <c r="H1691" s="2" t="n">
        <v/>
      </c>
      <c r="I1691" s="2" t="n">
        <v>0.15033</v>
      </c>
      <c r="J1691" s="2" t="n">
        <v>0.017</v>
      </c>
      <c r="K1691" s="2" t="n">
        <v/>
      </c>
      <c r="L1691" t="inlineStr">
        <is>
          <t>Not available</t>
        </is>
      </c>
      <c r="M1691" t="inlineStr">
        <is>
          <t>Unknown</t>
        </is>
      </c>
    </row>
    <row r="1692">
      <c r="A1692" t="inlineStr">
        <is>
          <t>K2-382 b</t>
        </is>
      </c>
      <c r="B1692" t="inlineStr">
        <is>
          <t>Confirmed</t>
        </is>
      </c>
      <c r="C1692" s="2" t="n">
        <v>0.0162</v>
      </c>
      <c r="D1692" s="2" t="n">
        <v>0.01016</v>
      </c>
      <c r="E1692" s="2" t="n">
        <v>0.01016</v>
      </c>
      <c r="F1692" s="2" t="n">
        <v/>
      </c>
      <c r="G1692" s="2" t="n">
        <v/>
      </c>
      <c r="H1692" s="2" t="n">
        <v/>
      </c>
      <c r="I1692" s="2" t="n">
        <v>0.18485</v>
      </c>
      <c r="J1692" s="2" t="n">
        <v>0.01187</v>
      </c>
      <c r="K1692" s="2" t="n">
        <v>0.0162</v>
      </c>
      <c r="L1692" t="inlineStr">
        <is>
          <t>True mass</t>
        </is>
      </c>
      <c r="M1692" t="inlineStr">
        <is>
          <t>Small (&lt; 0.1 MJ)</t>
        </is>
      </c>
    </row>
    <row r="1693">
      <c r="A1693" t="inlineStr">
        <is>
          <t>K2-383 b</t>
        </is>
      </c>
      <c r="B1693" t="inlineStr">
        <is>
          <t>Confirmed</t>
        </is>
      </c>
      <c r="C1693" s="2" t="n">
        <v>0.01026</v>
      </c>
      <c r="D1693" s="2" t="n">
        <v>0.00522</v>
      </c>
      <c r="E1693" s="2" t="n">
        <v>0.00522</v>
      </c>
      <c r="F1693" s="2" t="n">
        <v/>
      </c>
      <c r="G1693" s="2" t="n">
        <v/>
      </c>
      <c r="H1693" s="2" t="n">
        <v/>
      </c>
      <c r="I1693" s="2" t="n">
        <v>0.13953</v>
      </c>
      <c r="J1693" s="2" t="n">
        <v>0.00946</v>
      </c>
      <c r="K1693" s="2" t="n">
        <v>0.01026</v>
      </c>
      <c r="L1693" t="inlineStr">
        <is>
          <t>True mass</t>
        </is>
      </c>
      <c r="M1693" t="inlineStr">
        <is>
          <t>Small (&lt; 0.1 MJ)</t>
        </is>
      </c>
    </row>
    <row r="1694">
      <c r="A1694" t="inlineStr">
        <is>
          <t>K2-384  e</t>
        </is>
      </c>
      <c r="B1694" t="inlineStr">
        <is>
          <t>Confirmed</t>
        </is>
      </c>
      <c r="C1694" s="2" t="n">
        <v/>
      </c>
      <c r="D1694" s="2" t="n">
        <v/>
      </c>
      <c r="E1694" s="2" t="n">
        <v/>
      </c>
      <c r="F1694" s="2" t="n">
        <v/>
      </c>
      <c r="G1694" s="2" t="n">
        <v/>
      </c>
      <c r="H1694" s="2" t="n">
        <v/>
      </c>
      <c r="I1694" s="2" t="n">
        <v>0.11999</v>
      </c>
      <c r="J1694" s="2" t="n">
        <v>0.00732</v>
      </c>
      <c r="K1694" s="2" t="n">
        <v/>
      </c>
      <c r="L1694" t="inlineStr">
        <is>
          <t>Not available</t>
        </is>
      </c>
      <c r="M1694" t="inlineStr">
        <is>
          <t>Unknown</t>
        </is>
      </c>
    </row>
    <row r="1695">
      <c r="A1695" t="inlineStr">
        <is>
          <t>K2-384 b</t>
        </is>
      </c>
      <c r="B1695" t="inlineStr">
        <is>
          <t>Confirmed</t>
        </is>
      </c>
      <c r="C1695" s="2" t="n">
        <v/>
      </c>
      <c r="D1695" s="2" t="n">
        <v/>
      </c>
      <c r="E1695" s="2" t="n">
        <v/>
      </c>
      <c r="F1695" s="2" t="n">
        <v/>
      </c>
      <c r="G1695" s="2" t="n">
        <v/>
      </c>
      <c r="H1695" s="2" t="n">
        <v/>
      </c>
      <c r="I1695" s="2" t="n">
        <v>0.09599000000000001</v>
      </c>
      <c r="J1695" s="2" t="n">
        <v>0.00535</v>
      </c>
      <c r="K1695" s="2" t="n">
        <v/>
      </c>
      <c r="L1695" t="inlineStr">
        <is>
          <t>Not available</t>
        </is>
      </c>
      <c r="M1695" t="inlineStr">
        <is>
          <t>Unknown</t>
        </is>
      </c>
    </row>
    <row r="1696">
      <c r="A1696" t="inlineStr">
        <is>
          <t>K2-384 c</t>
        </is>
      </c>
      <c r="B1696" t="inlineStr">
        <is>
          <t>Confirmed</t>
        </is>
      </c>
      <c r="C1696" s="2" t="n">
        <v/>
      </c>
      <c r="D1696" s="2" t="n">
        <v/>
      </c>
      <c r="E1696" s="2" t="n">
        <v/>
      </c>
      <c r="F1696" s="2" t="n">
        <v/>
      </c>
      <c r="G1696" s="2" t="n">
        <v/>
      </c>
      <c r="H1696" s="2" t="n">
        <v/>
      </c>
      <c r="I1696" s="2" t="n">
        <v>0.10625</v>
      </c>
      <c r="J1696" s="2" t="n">
        <v>0.00669</v>
      </c>
      <c r="K1696" s="2" t="n">
        <v/>
      </c>
      <c r="L1696" t="inlineStr">
        <is>
          <t>Not available</t>
        </is>
      </c>
      <c r="M1696" t="inlineStr">
        <is>
          <t>Unknown</t>
        </is>
      </c>
    </row>
    <row r="1697">
      <c r="A1697" t="inlineStr">
        <is>
          <t>K2-384 d</t>
        </is>
      </c>
      <c r="B1697" t="inlineStr">
        <is>
          <t>Confirmed</t>
        </is>
      </c>
      <c r="C1697" s="2" t="n">
        <v/>
      </c>
      <c r="D1697" s="2" t="n">
        <v/>
      </c>
      <c r="E1697" s="2" t="n">
        <v/>
      </c>
      <c r="F1697" s="2" t="n">
        <v/>
      </c>
      <c r="G1697" s="2" t="n">
        <v/>
      </c>
      <c r="H1697" s="2" t="n">
        <v/>
      </c>
      <c r="I1697" s="2" t="n">
        <v>0.12419</v>
      </c>
      <c r="J1697" s="2" t="n">
        <v>0.00669</v>
      </c>
      <c r="K1697" s="2" t="n">
        <v/>
      </c>
      <c r="L1697" t="inlineStr">
        <is>
          <t>Not available</t>
        </is>
      </c>
      <c r="M1697" t="inlineStr">
        <is>
          <t>Unknown</t>
        </is>
      </c>
    </row>
    <row r="1698">
      <c r="A1698" t="inlineStr">
        <is>
          <t>K2-384 f</t>
        </is>
      </c>
      <c r="B1698" t="inlineStr">
        <is>
          <t>Confirmed</t>
        </is>
      </c>
      <c r="C1698" s="2" t="n">
        <v/>
      </c>
      <c r="D1698" s="2" t="n">
        <v/>
      </c>
      <c r="E1698" s="2" t="n">
        <v/>
      </c>
      <c r="F1698" s="2" t="n">
        <v/>
      </c>
      <c r="G1698" s="2" t="n">
        <v/>
      </c>
      <c r="H1698" s="2" t="n">
        <v/>
      </c>
      <c r="I1698" s="2" t="n">
        <v>0.19824</v>
      </c>
      <c r="J1698" s="2" t="n">
        <v>0.00732</v>
      </c>
      <c r="K1698" s="2" t="n">
        <v/>
      </c>
      <c r="L1698" t="inlineStr">
        <is>
          <t>Not available</t>
        </is>
      </c>
      <c r="M1698" t="inlineStr">
        <is>
          <t>Unknown</t>
        </is>
      </c>
    </row>
    <row r="1699">
      <c r="A1699" t="inlineStr">
        <is>
          <t>K2-385 b</t>
        </is>
      </c>
      <c r="B1699" t="inlineStr">
        <is>
          <t>Confirmed</t>
        </is>
      </c>
      <c r="C1699" s="2" t="n">
        <v>0.0101</v>
      </c>
      <c r="D1699" s="2" t="n">
        <v>0.00563</v>
      </c>
      <c r="E1699" s="2" t="n">
        <v>0.00563</v>
      </c>
      <c r="F1699" s="2" t="n">
        <v/>
      </c>
      <c r="G1699" s="2" t="n">
        <v/>
      </c>
      <c r="H1699" s="2" t="n">
        <v/>
      </c>
      <c r="I1699" s="2" t="n">
        <v>0.1373</v>
      </c>
      <c r="J1699" s="2" t="n">
        <v>0.01124</v>
      </c>
      <c r="K1699" s="2" t="n">
        <v>0.0101</v>
      </c>
      <c r="L1699" t="inlineStr">
        <is>
          <t>True mass</t>
        </is>
      </c>
      <c r="M1699" t="inlineStr">
        <is>
          <t>Small (&lt; 0.1 MJ)</t>
        </is>
      </c>
    </row>
    <row r="1700">
      <c r="A1700" t="inlineStr">
        <is>
          <t>K2-386 b</t>
        </is>
      </c>
      <c r="B1700" t="inlineStr">
        <is>
          <t>Confirmed</t>
        </is>
      </c>
      <c r="C1700" s="2" t="n">
        <v>0.01954</v>
      </c>
      <c r="D1700" s="2" t="n">
        <v>0.01152</v>
      </c>
      <c r="E1700" s="2" t="n">
        <v>0.01152</v>
      </c>
      <c r="F1700" s="2" t="n">
        <v/>
      </c>
      <c r="G1700" s="2" t="n">
        <v/>
      </c>
      <c r="H1700" s="2" t="n">
        <v/>
      </c>
      <c r="I1700" s="2" t="n">
        <v>0.207</v>
      </c>
      <c r="J1700" s="2" t="n">
        <v>0.00598</v>
      </c>
      <c r="K1700" s="2" t="n">
        <v>0.01954</v>
      </c>
      <c r="L1700" t="inlineStr">
        <is>
          <t>True mass</t>
        </is>
      </c>
      <c r="M1700" t="inlineStr">
        <is>
          <t>Small (&lt; 0.1 MJ)</t>
        </is>
      </c>
    </row>
    <row r="1701">
      <c r="A1701" t="inlineStr">
        <is>
          <t>K2-387 b</t>
        </is>
      </c>
      <c r="B1701" t="inlineStr">
        <is>
          <t>Confirmed</t>
        </is>
      </c>
      <c r="C1701" s="2" t="n">
        <v>0.14303</v>
      </c>
      <c r="D1701" s="2" t="n">
        <v>0.09968</v>
      </c>
      <c r="E1701" s="2" t="n">
        <v>0.09968</v>
      </c>
      <c r="F1701" s="2" t="n">
        <v/>
      </c>
      <c r="G1701" s="2" t="n">
        <v/>
      </c>
      <c r="H1701" s="2" t="n">
        <v/>
      </c>
      <c r="I1701" s="2" t="n">
        <v>0.65323</v>
      </c>
      <c r="J1701" s="2" t="n">
        <v>0.02355</v>
      </c>
      <c r="K1701" s="2" t="n">
        <v>0.14303</v>
      </c>
      <c r="L1701" t="inlineStr">
        <is>
          <t>True mass</t>
        </is>
      </c>
      <c r="M1701" t="inlineStr">
        <is>
          <t>Medium (0.1 - 1 MJ)</t>
        </is>
      </c>
    </row>
    <row r="1702">
      <c r="A1702" t="inlineStr">
        <is>
          <t>K2-388 b</t>
        </is>
      </c>
      <c r="B1702" t="inlineStr">
        <is>
          <t>Confirmed</t>
        </is>
      </c>
      <c r="C1702" s="2" t="n">
        <v>0.0412</v>
      </c>
      <c r="D1702" s="2" t="n">
        <v>0.0263</v>
      </c>
      <c r="E1702" s="2" t="n">
        <v>0.0263</v>
      </c>
      <c r="F1702" s="2" t="n">
        <v/>
      </c>
      <c r="G1702" s="2" t="n">
        <v/>
      </c>
      <c r="H1702" s="2" t="n">
        <v/>
      </c>
      <c r="I1702" s="2" t="n">
        <v>0.3265</v>
      </c>
      <c r="J1702" s="2" t="n">
        <v>0.02043</v>
      </c>
      <c r="K1702" s="2" t="n">
        <v>0.0412</v>
      </c>
      <c r="L1702" t="inlineStr">
        <is>
          <t>True mass</t>
        </is>
      </c>
      <c r="M1702" t="inlineStr">
        <is>
          <t>Small (&lt; 0.1 MJ)</t>
        </is>
      </c>
    </row>
    <row r="1703">
      <c r="A1703" t="inlineStr">
        <is>
          <t>K2-389 b</t>
        </is>
      </c>
      <c r="B1703" t="inlineStr">
        <is>
          <t>Confirmed</t>
        </is>
      </c>
      <c r="C1703" s="2" t="n">
        <v>0.01778</v>
      </c>
      <c r="D1703" s="2" t="n">
        <v>0.0104</v>
      </c>
      <c r="E1703" s="2" t="n">
        <v>0.0104</v>
      </c>
      <c r="F1703" s="2" t="n">
        <v/>
      </c>
      <c r="G1703" s="2" t="n">
        <v/>
      </c>
      <c r="H1703" s="2" t="n">
        <v/>
      </c>
      <c r="I1703" s="2" t="n">
        <v>0.19484</v>
      </c>
      <c r="J1703" s="2" t="n">
        <v>0.01017</v>
      </c>
      <c r="K1703" s="2" t="n">
        <v>0.01778</v>
      </c>
      <c r="L1703" t="inlineStr">
        <is>
          <t>True mass</t>
        </is>
      </c>
      <c r="M1703" t="inlineStr">
        <is>
          <t>Small (&lt; 0.1 MJ)</t>
        </is>
      </c>
    </row>
    <row r="1704">
      <c r="A1704" t="inlineStr">
        <is>
          <t>K2-389 c</t>
        </is>
      </c>
      <c r="B1704" t="inlineStr">
        <is>
          <t>Confirmed</t>
        </is>
      </c>
      <c r="C1704" s="2" t="n">
        <v>0.01655</v>
      </c>
      <c r="D1704" s="2" t="n">
        <v>0.00859</v>
      </c>
      <c r="E1704" s="2" t="n">
        <v>0.00859</v>
      </c>
      <c r="F1704" s="2" t="n">
        <v/>
      </c>
      <c r="G1704" s="2" t="n">
        <v/>
      </c>
      <c r="H1704" s="2" t="n">
        <v/>
      </c>
      <c r="I1704" s="2" t="n">
        <v>0.182</v>
      </c>
      <c r="J1704" s="2" t="n">
        <v>0.01231</v>
      </c>
      <c r="K1704" s="2" t="n">
        <v>0.01655</v>
      </c>
      <c r="L1704" t="inlineStr">
        <is>
          <t>True mass</t>
        </is>
      </c>
      <c r="M1704" t="inlineStr">
        <is>
          <t>Small (&lt; 0.1 MJ)</t>
        </is>
      </c>
    </row>
    <row r="1705">
      <c r="A1705" t="inlineStr">
        <is>
          <t>K2-39 b</t>
        </is>
      </c>
      <c r="B1705" t="inlineStr">
        <is>
          <t>Confirmed</t>
        </is>
      </c>
      <c r="C1705" s="2" t="n">
        <v>0.09</v>
      </c>
      <c r="D1705" s="2" t="n">
        <v>0.05</v>
      </c>
      <c r="E1705" s="2" t="n">
        <v>0.05</v>
      </c>
      <c r="F1705" s="2" t="n">
        <v/>
      </c>
      <c r="G1705" s="2" t="n">
        <v/>
      </c>
      <c r="H1705" s="2" t="n">
        <v/>
      </c>
      <c r="I1705" s="2" t="n">
        <v>0.5600000000000001</v>
      </c>
      <c r="J1705" s="2" t="n">
        <v>0.15</v>
      </c>
      <c r="K1705" s="2" t="n">
        <v>0.09</v>
      </c>
      <c r="L1705" t="inlineStr">
        <is>
          <t>True mass</t>
        </is>
      </c>
      <c r="M1705" t="inlineStr">
        <is>
          <t>Small (&lt; 0.1 MJ)</t>
        </is>
      </c>
    </row>
    <row r="1706">
      <c r="A1706" t="inlineStr">
        <is>
          <t>K2-390 b</t>
        </is>
      </c>
      <c r="B1706" t="inlineStr">
        <is>
          <t>Confirmed</t>
        </is>
      </c>
      <c r="C1706" s="2" t="n">
        <v>0.06364</v>
      </c>
      <c r="D1706" s="2" t="n">
        <v>0.039</v>
      </c>
      <c r="E1706" s="2" t="n">
        <v>0.039</v>
      </c>
      <c r="F1706" s="2" t="n">
        <v/>
      </c>
      <c r="G1706" s="2" t="n">
        <v/>
      </c>
      <c r="H1706" s="2" t="n">
        <v/>
      </c>
      <c r="I1706" s="2" t="n">
        <v>0.41625</v>
      </c>
      <c r="J1706" s="2" t="n">
        <v>0.0306</v>
      </c>
      <c r="K1706" s="2" t="n">
        <v>0.06364</v>
      </c>
      <c r="L1706" t="inlineStr">
        <is>
          <t>True mass</t>
        </is>
      </c>
      <c r="M1706" t="inlineStr">
        <is>
          <t>Small (&lt; 0.1 MJ)</t>
        </is>
      </c>
    </row>
    <row r="1707">
      <c r="A1707" t="inlineStr">
        <is>
          <t>K2-391 b</t>
        </is>
      </c>
      <c r="B1707" t="inlineStr">
        <is>
          <t>Confirmed</t>
        </is>
      </c>
      <c r="C1707" s="2" t="n">
        <v>0.00783</v>
      </c>
      <c r="D1707" s="2" t="n">
        <v>0.00538</v>
      </c>
      <c r="E1707" s="2" t="n">
        <v>0.00538</v>
      </c>
      <c r="F1707" s="2" t="n">
        <v/>
      </c>
      <c r="G1707" s="2" t="n">
        <v/>
      </c>
      <c r="H1707" s="2" t="n">
        <v/>
      </c>
      <c r="I1707" s="2" t="n">
        <v>0.12231</v>
      </c>
      <c r="J1707" s="2" t="n">
        <v>0.01677</v>
      </c>
      <c r="K1707" s="2" t="n">
        <v>0.00783</v>
      </c>
      <c r="L1707" t="inlineStr">
        <is>
          <t>True mass</t>
        </is>
      </c>
      <c r="M1707" t="inlineStr">
        <is>
          <t>Small (&lt; 0.1 MJ)</t>
        </is>
      </c>
    </row>
    <row r="1708">
      <c r="A1708" t="inlineStr">
        <is>
          <t>K2-392 b</t>
        </is>
      </c>
      <c r="B1708" t="inlineStr">
        <is>
          <t>Confirmed</t>
        </is>
      </c>
      <c r="C1708" s="2" t="n">
        <v>0.014</v>
      </c>
      <c r="D1708" s="2" t="n">
        <v>0.00793</v>
      </c>
      <c r="E1708" s="2" t="n">
        <v>0.00793</v>
      </c>
      <c r="F1708" s="2" t="n">
        <v/>
      </c>
      <c r="G1708" s="2" t="n">
        <v/>
      </c>
      <c r="H1708" s="2" t="n">
        <v/>
      </c>
      <c r="I1708" s="2" t="n">
        <v>0.165</v>
      </c>
      <c r="J1708" s="2" t="n">
        <v>0.01374</v>
      </c>
      <c r="K1708" s="2" t="n">
        <v>0.014</v>
      </c>
      <c r="L1708" t="inlineStr">
        <is>
          <t>True mass</t>
        </is>
      </c>
      <c r="M1708" t="inlineStr">
        <is>
          <t>Small (&lt; 0.1 MJ)</t>
        </is>
      </c>
    </row>
    <row r="1709">
      <c r="A1709" t="inlineStr">
        <is>
          <t>K2-393 b</t>
        </is>
      </c>
      <c r="B1709" t="inlineStr">
        <is>
          <t>Confirmed</t>
        </is>
      </c>
      <c r="C1709" s="2" t="n">
        <v>0.01995</v>
      </c>
      <c r="D1709" s="2" t="n">
        <v>0.01277</v>
      </c>
      <c r="E1709" s="2" t="n">
        <v>0.01277</v>
      </c>
      <c r="F1709" s="2" t="n">
        <v/>
      </c>
      <c r="G1709" s="2" t="n">
        <v/>
      </c>
      <c r="H1709" s="2" t="n">
        <v/>
      </c>
      <c r="I1709" s="2" t="n">
        <v>0.20983</v>
      </c>
      <c r="J1709" s="2" t="n">
        <v>0.0149</v>
      </c>
      <c r="K1709" s="2" t="n">
        <v>0.01995</v>
      </c>
      <c r="L1709" t="inlineStr">
        <is>
          <t>True mass</t>
        </is>
      </c>
      <c r="M1709" t="inlineStr">
        <is>
          <t>Small (&lt; 0.1 MJ)</t>
        </is>
      </c>
    </row>
    <row r="1710">
      <c r="A1710" t="inlineStr">
        <is>
          <t>K2-394 b</t>
        </is>
      </c>
      <c r="B1710" t="inlineStr">
        <is>
          <t>Confirmed</t>
        </is>
      </c>
      <c r="C1710" s="2" t="n">
        <v>0.01237</v>
      </c>
      <c r="D1710" s="2" t="n">
        <v>0.00639</v>
      </c>
      <c r="E1710" s="2" t="n">
        <v>0.00639</v>
      </c>
      <c r="F1710" s="2" t="n">
        <v/>
      </c>
      <c r="G1710" s="2" t="n">
        <v/>
      </c>
      <c r="H1710" s="2" t="n">
        <v/>
      </c>
      <c r="I1710" s="2" t="n">
        <v>0.15095</v>
      </c>
      <c r="J1710" s="2" t="n">
        <v>0.01124</v>
      </c>
      <c r="K1710" s="2" t="n">
        <v>0.01237</v>
      </c>
      <c r="L1710" t="inlineStr">
        <is>
          <t>True mass</t>
        </is>
      </c>
      <c r="M1710" t="inlineStr">
        <is>
          <t>Small (&lt; 0.1 MJ)</t>
        </is>
      </c>
    </row>
    <row r="1711">
      <c r="A1711" t="inlineStr">
        <is>
          <t>K2-395 b</t>
        </is>
      </c>
      <c r="B1711" t="inlineStr">
        <is>
          <t>Confirmed</t>
        </is>
      </c>
      <c r="C1711" s="2" t="n">
        <v>0.02404</v>
      </c>
      <c r="D1711" s="2" t="n">
        <v>0.0142</v>
      </c>
      <c r="E1711" s="2" t="n">
        <v>0.0142</v>
      </c>
      <c r="F1711" s="2" t="n">
        <v/>
      </c>
      <c r="G1711" s="2" t="n">
        <v/>
      </c>
      <c r="H1711" s="2" t="n">
        <v/>
      </c>
      <c r="I1711" s="2" t="n">
        <v>0.23169</v>
      </c>
      <c r="J1711" s="2" t="n">
        <v>0.01588</v>
      </c>
      <c r="K1711" s="2" t="n">
        <v>0.02404</v>
      </c>
      <c r="L1711" t="inlineStr">
        <is>
          <t>True mass</t>
        </is>
      </c>
      <c r="M1711" t="inlineStr">
        <is>
          <t>Small (&lt; 0.1 MJ)</t>
        </is>
      </c>
    </row>
    <row r="1712">
      <c r="A1712" t="inlineStr">
        <is>
          <t>K2-395 c</t>
        </is>
      </c>
      <c r="B1712" t="inlineStr">
        <is>
          <t>Confirmed</t>
        </is>
      </c>
      <c r="C1712" s="2" t="n">
        <v>0.03716</v>
      </c>
      <c r="D1712" s="2" t="n">
        <v>0.02209</v>
      </c>
      <c r="E1712" s="2" t="n">
        <v>0.02209</v>
      </c>
      <c r="F1712" s="2" t="n">
        <v/>
      </c>
      <c r="G1712" s="2" t="n">
        <v/>
      </c>
      <c r="H1712" s="2" t="n">
        <v/>
      </c>
      <c r="I1712" s="2" t="n">
        <v>0.30288</v>
      </c>
      <c r="J1712" s="2" t="n">
        <v>0.02293</v>
      </c>
      <c r="K1712" s="2" t="n">
        <v>0.03716</v>
      </c>
      <c r="L1712" t="inlineStr">
        <is>
          <t>True mass</t>
        </is>
      </c>
      <c r="M1712" t="inlineStr">
        <is>
          <t>Small (&lt; 0.1 MJ)</t>
        </is>
      </c>
    </row>
    <row r="1713">
      <c r="A1713" t="inlineStr">
        <is>
          <t>K2-396 b</t>
        </is>
      </c>
      <c r="B1713" t="inlineStr">
        <is>
          <t>Confirmed</t>
        </is>
      </c>
      <c r="C1713" s="2" t="n">
        <v>0.0107</v>
      </c>
      <c r="D1713" s="2" t="n">
        <v>0.0061</v>
      </c>
      <c r="E1713" s="2" t="n">
        <v>0.0061</v>
      </c>
      <c r="F1713" s="2" t="n">
        <v/>
      </c>
      <c r="G1713" s="2" t="n">
        <v/>
      </c>
      <c r="H1713" s="2" t="n">
        <v/>
      </c>
      <c r="I1713" s="2" t="n">
        <v>0.14087</v>
      </c>
      <c r="J1713" s="2" t="n">
        <v>0.00919</v>
      </c>
      <c r="K1713" s="2" t="n">
        <v>0.0107</v>
      </c>
      <c r="L1713" t="inlineStr">
        <is>
          <t>True mass</t>
        </is>
      </c>
      <c r="M1713" t="inlineStr">
        <is>
          <t>Small (&lt; 0.1 MJ)</t>
        </is>
      </c>
    </row>
    <row r="1714">
      <c r="A1714" t="inlineStr">
        <is>
          <t>K2-396 c</t>
        </is>
      </c>
      <c r="B1714" t="inlineStr">
        <is>
          <t>Confirmed</t>
        </is>
      </c>
      <c r="C1714" s="2" t="n">
        <v>0.0315</v>
      </c>
      <c r="D1714" s="2" t="n">
        <v>0.01891</v>
      </c>
      <c r="E1714" s="2" t="n">
        <v>0.01891</v>
      </c>
      <c r="F1714" s="2" t="n">
        <v/>
      </c>
      <c r="G1714" s="2" t="n">
        <v/>
      </c>
      <c r="H1714" s="2" t="n">
        <v/>
      </c>
      <c r="I1714" s="2" t="n">
        <v>0.27871</v>
      </c>
      <c r="J1714" s="2" t="n">
        <v>0.009990000000000001</v>
      </c>
      <c r="K1714" s="2" t="n">
        <v>0.0315</v>
      </c>
      <c r="L1714" t="inlineStr">
        <is>
          <t>True mass</t>
        </is>
      </c>
      <c r="M1714" t="inlineStr">
        <is>
          <t>Small (&lt; 0.1 MJ)</t>
        </is>
      </c>
    </row>
    <row r="1715">
      <c r="A1715" t="inlineStr">
        <is>
          <t>K2-397 b</t>
        </is>
      </c>
      <c r="B1715" t="inlineStr">
        <is>
          <t>Confirmed</t>
        </is>
      </c>
      <c r="C1715" s="2" t="n">
        <v>0.02121</v>
      </c>
      <c r="D1715" s="2" t="n">
        <v>0.01277</v>
      </c>
      <c r="E1715" s="2" t="n">
        <v>0.01277</v>
      </c>
      <c r="F1715" s="2" t="n">
        <v/>
      </c>
      <c r="G1715" s="2" t="n">
        <v/>
      </c>
      <c r="H1715" s="2" t="n">
        <v/>
      </c>
      <c r="I1715" s="2" t="n">
        <v>0.21563</v>
      </c>
      <c r="J1715" s="2" t="n">
        <v>0.01633</v>
      </c>
      <c r="K1715" s="2" t="n">
        <v>0.02121</v>
      </c>
      <c r="L1715" t="inlineStr">
        <is>
          <t>True mass</t>
        </is>
      </c>
      <c r="M1715" t="inlineStr">
        <is>
          <t>Small (&lt; 0.1 MJ)</t>
        </is>
      </c>
    </row>
    <row r="1716">
      <c r="A1716" t="inlineStr">
        <is>
          <t>K2-398 b</t>
        </is>
      </c>
      <c r="B1716" t="inlineStr">
        <is>
          <t>Confirmed</t>
        </is>
      </c>
      <c r="C1716" s="2" t="n">
        <v>0.01913</v>
      </c>
      <c r="D1716" s="2" t="n">
        <v>0.0113</v>
      </c>
      <c r="E1716" s="2" t="n">
        <v>0.0113</v>
      </c>
      <c r="F1716" s="2" t="n">
        <v/>
      </c>
      <c r="G1716" s="2" t="n">
        <v/>
      </c>
      <c r="H1716" s="2" t="n">
        <v/>
      </c>
      <c r="I1716" s="2" t="n">
        <v>0.20287</v>
      </c>
      <c r="J1716" s="2" t="n">
        <v>0.009900000000000001</v>
      </c>
      <c r="K1716" s="2" t="n">
        <v>0.01913</v>
      </c>
      <c r="L1716" t="inlineStr">
        <is>
          <t>True mass</t>
        </is>
      </c>
      <c r="M1716" t="inlineStr">
        <is>
          <t>Small (&lt; 0.1 MJ)</t>
        </is>
      </c>
    </row>
    <row r="1717">
      <c r="A1717" t="inlineStr">
        <is>
          <t>K2-398 c</t>
        </is>
      </c>
      <c r="B1717" t="inlineStr">
        <is>
          <t>Confirmed</t>
        </is>
      </c>
      <c r="C1717" s="2" t="n">
        <v>0.07366</v>
      </c>
      <c r="D1717" s="2" t="n">
        <v>0.0412</v>
      </c>
      <c r="E1717" s="2" t="n">
        <v>0.0412</v>
      </c>
      <c r="F1717" s="2" t="n">
        <v/>
      </c>
      <c r="G1717" s="2" t="n">
        <v/>
      </c>
      <c r="H1717" s="2" t="n">
        <v/>
      </c>
      <c r="I1717" s="2" t="n">
        <v>0.45482</v>
      </c>
      <c r="J1717" s="2" t="n">
        <v>0.01303</v>
      </c>
      <c r="K1717" s="2" t="n">
        <v>0.07366</v>
      </c>
      <c r="L1717" t="inlineStr">
        <is>
          <t>True mass</t>
        </is>
      </c>
      <c r="M1717" t="inlineStr">
        <is>
          <t>Small (&lt; 0.1 MJ)</t>
        </is>
      </c>
    </row>
    <row r="1718">
      <c r="A1718" t="inlineStr">
        <is>
          <t>K2-4 b</t>
        </is>
      </c>
      <c r="B1718" t="inlineStr">
        <is>
          <t>Confirmed</t>
        </is>
      </c>
      <c r="C1718" s="2" t="n">
        <v/>
      </c>
      <c r="D1718" s="2" t="n">
        <v/>
      </c>
      <c r="E1718" s="2" t="n">
        <v/>
      </c>
      <c r="F1718" s="2" t="n">
        <v/>
      </c>
      <c r="G1718" s="2" t="n">
        <v/>
      </c>
      <c r="H1718" s="2" t="n">
        <v/>
      </c>
      <c r="I1718" s="2" t="n">
        <v>0.187</v>
      </c>
      <c r="J1718" s="2" t="n">
        <v>0.017</v>
      </c>
      <c r="K1718" s="2" t="n">
        <v/>
      </c>
      <c r="L1718" t="inlineStr">
        <is>
          <t>Not available</t>
        </is>
      </c>
      <c r="M1718" t="inlineStr">
        <is>
          <t>Unknown</t>
        </is>
      </c>
    </row>
    <row r="1719">
      <c r="A1719" t="inlineStr">
        <is>
          <t>K2-400 b</t>
        </is>
      </c>
      <c r="B1719" t="inlineStr">
        <is>
          <t>Confirmed</t>
        </is>
      </c>
      <c r="C1719" s="2" t="n">
        <v>0.00519</v>
      </c>
      <c r="D1719" s="2" t="n">
        <v>0.0025</v>
      </c>
      <c r="E1719" s="2" t="n">
        <v>0.0025</v>
      </c>
      <c r="F1719" s="2" t="n">
        <v/>
      </c>
      <c r="G1719" s="2" t="n">
        <v/>
      </c>
      <c r="H1719" s="2" t="n">
        <v/>
      </c>
      <c r="I1719" s="2" t="n">
        <v>0.10376</v>
      </c>
      <c r="J1719" s="2" t="n">
        <v>0.00437</v>
      </c>
      <c r="K1719" s="2" t="n">
        <v>0.00519</v>
      </c>
      <c r="L1719" t="inlineStr">
        <is>
          <t>True mass</t>
        </is>
      </c>
      <c r="M1719" t="inlineStr">
        <is>
          <t>Small (&lt; 0.1 MJ)</t>
        </is>
      </c>
    </row>
    <row r="1720">
      <c r="A1720" t="inlineStr">
        <is>
          <t>K2-401 b</t>
        </is>
      </c>
      <c r="B1720" t="inlineStr">
        <is>
          <t>Confirmed</t>
        </is>
      </c>
      <c r="C1720" s="2" t="n">
        <v>0.01834</v>
      </c>
      <c r="D1720" s="2" t="n">
        <v>0.01174</v>
      </c>
      <c r="E1720" s="2" t="n">
        <v>0.01174</v>
      </c>
      <c r="F1720" s="2" t="n">
        <v/>
      </c>
      <c r="G1720" s="2" t="n">
        <v/>
      </c>
      <c r="H1720" s="2" t="n">
        <v/>
      </c>
      <c r="I1720" s="2" t="n">
        <v>0.2018</v>
      </c>
      <c r="J1720" s="2" t="n">
        <v>0.01713</v>
      </c>
      <c r="K1720" s="2" t="n">
        <v>0.01834</v>
      </c>
      <c r="L1720" t="inlineStr">
        <is>
          <t>True mass</t>
        </is>
      </c>
      <c r="M1720" t="inlineStr">
        <is>
          <t>Small (&lt; 0.1 MJ)</t>
        </is>
      </c>
    </row>
    <row r="1721">
      <c r="A1721" t="inlineStr">
        <is>
          <t>K2-402 b</t>
        </is>
      </c>
      <c r="B1721" t="inlineStr">
        <is>
          <t>Confirmed</t>
        </is>
      </c>
      <c r="C1721" s="2" t="n">
        <v>0.0245</v>
      </c>
      <c r="D1721" s="2" t="n">
        <v>0.01491</v>
      </c>
      <c r="E1721" s="2" t="n">
        <v>0.01491</v>
      </c>
      <c r="F1721" s="2" t="n">
        <v/>
      </c>
      <c r="G1721" s="2" t="n">
        <v/>
      </c>
      <c r="H1721" s="2" t="n">
        <v/>
      </c>
      <c r="I1721" s="2" t="n">
        <v>0.23892</v>
      </c>
      <c r="J1721" s="2" t="n">
        <v>0.0174</v>
      </c>
      <c r="K1721" s="2" t="n">
        <v>0.0245</v>
      </c>
      <c r="L1721" t="inlineStr">
        <is>
          <t>True mass</t>
        </is>
      </c>
      <c r="M1721" t="inlineStr">
        <is>
          <t>Small (&lt; 0.1 MJ)</t>
        </is>
      </c>
    </row>
    <row r="1722">
      <c r="A1722" t="inlineStr">
        <is>
          <t>K2-403 b</t>
        </is>
      </c>
      <c r="B1722" t="inlineStr">
        <is>
          <t>Confirmed</t>
        </is>
      </c>
      <c r="C1722" s="2" t="n">
        <v>0.07838000000000001</v>
      </c>
      <c r="D1722" s="2" t="n">
        <v>0.05154</v>
      </c>
      <c r="E1722" s="2" t="n">
        <v>0.05154</v>
      </c>
      <c r="F1722" s="2" t="n">
        <v/>
      </c>
      <c r="G1722" s="2" t="n">
        <v/>
      </c>
      <c r="H1722" s="2" t="n">
        <v/>
      </c>
      <c r="I1722" s="2" t="n">
        <v>0.47578</v>
      </c>
      <c r="J1722" s="2" t="n">
        <v>0.03453</v>
      </c>
      <c r="K1722" s="2" t="n">
        <v>0.07838000000000001</v>
      </c>
      <c r="L1722" t="inlineStr">
        <is>
          <t>True mass</t>
        </is>
      </c>
      <c r="M1722" t="inlineStr">
        <is>
          <t>Small (&lt; 0.1 MJ)</t>
        </is>
      </c>
    </row>
    <row r="1723">
      <c r="A1723" t="inlineStr">
        <is>
          <t>K2-404 b</t>
        </is>
      </c>
      <c r="B1723" t="inlineStr">
        <is>
          <t>Confirmed</t>
        </is>
      </c>
      <c r="C1723" s="2" t="n">
        <v>0.02306</v>
      </c>
      <c r="D1723" s="2" t="n">
        <v>0.01277</v>
      </c>
      <c r="E1723" s="2" t="n">
        <v>0.01277</v>
      </c>
      <c r="F1723" s="2" t="n">
        <v/>
      </c>
      <c r="G1723" s="2" t="n">
        <v/>
      </c>
      <c r="H1723" s="2" t="n">
        <v/>
      </c>
      <c r="I1723" s="2" t="n">
        <v>0.2257</v>
      </c>
      <c r="J1723" s="2" t="n">
        <v>0.0074</v>
      </c>
      <c r="K1723" s="2" t="n">
        <v>0.02306</v>
      </c>
      <c r="L1723" t="inlineStr">
        <is>
          <t>True mass</t>
        </is>
      </c>
      <c r="M1723" t="inlineStr">
        <is>
          <t>Small (&lt; 0.1 MJ)</t>
        </is>
      </c>
    </row>
    <row r="1724">
      <c r="A1724" t="inlineStr">
        <is>
          <t>K2-405 b</t>
        </is>
      </c>
      <c r="B1724" t="inlineStr">
        <is>
          <t>Confirmed</t>
        </is>
      </c>
      <c r="C1724" s="2" t="n">
        <v>0.05862</v>
      </c>
      <c r="D1724" s="2" t="n">
        <v>0.0342</v>
      </c>
      <c r="E1724" s="2" t="n">
        <v>0.0342</v>
      </c>
      <c r="F1724" s="2" t="n">
        <v/>
      </c>
      <c r="G1724" s="2" t="n">
        <v/>
      </c>
      <c r="H1724" s="2" t="n">
        <v/>
      </c>
      <c r="I1724" s="2" t="n">
        <v>0.40762</v>
      </c>
      <c r="J1724" s="2" t="n">
        <v>0.01097</v>
      </c>
      <c r="K1724" s="2" t="n">
        <v>0.05862</v>
      </c>
      <c r="L1724" t="inlineStr">
        <is>
          <t>True mass</t>
        </is>
      </c>
      <c r="M1724" t="inlineStr">
        <is>
          <t>Small (&lt; 0.1 MJ)</t>
        </is>
      </c>
    </row>
    <row r="1725">
      <c r="A1725" t="inlineStr">
        <is>
          <t>K2-406 Ab</t>
        </is>
      </c>
      <c r="B1725" t="inlineStr">
        <is>
          <t>Confirmed</t>
        </is>
      </c>
      <c r="C1725" s="2" t="n">
        <v>0.06304999999999999</v>
      </c>
      <c r="D1725" s="2" t="n">
        <v>0.039</v>
      </c>
      <c r="E1725" s="2" t="n">
        <v>0.039</v>
      </c>
      <c r="F1725" s="2" t="n">
        <v/>
      </c>
      <c r="G1725" s="2" t="n">
        <v/>
      </c>
      <c r="H1725" s="2" t="n">
        <v/>
      </c>
      <c r="I1725" s="2" t="n">
        <v>0.41057</v>
      </c>
      <c r="J1725" s="2" t="n">
        <v>0.02605</v>
      </c>
      <c r="K1725" s="2" t="n">
        <v>0.06304999999999999</v>
      </c>
      <c r="L1725" t="inlineStr">
        <is>
          <t>True mass</t>
        </is>
      </c>
      <c r="M1725" t="inlineStr">
        <is>
          <t>Small (&lt; 0.1 MJ)</t>
        </is>
      </c>
    </row>
    <row r="1726">
      <c r="A1726" t="inlineStr">
        <is>
          <t>K2-407 b</t>
        </is>
      </c>
      <c r="B1726" t="inlineStr">
        <is>
          <t>Confirmed</t>
        </is>
      </c>
      <c r="C1726" s="2" t="n">
        <v>0.00664</v>
      </c>
      <c r="D1726" s="2" t="n">
        <v>0.00359</v>
      </c>
      <c r="E1726" s="2" t="n">
        <v>0.00359</v>
      </c>
      <c r="F1726" s="2" t="n">
        <v/>
      </c>
      <c r="G1726" s="2" t="n">
        <v/>
      </c>
      <c r="H1726" s="2" t="n">
        <v/>
      </c>
      <c r="I1726" s="2" t="n">
        <v>0.11446</v>
      </c>
      <c r="J1726" s="2" t="n">
        <v>0.007939999999999999</v>
      </c>
      <c r="K1726" s="2" t="n">
        <v>0.00664</v>
      </c>
      <c r="L1726" t="inlineStr">
        <is>
          <t>True mass</t>
        </is>
      </c>
      <c r="M1726" t="inlineStr">
        <is>
          <t>Small (&lt; 0.1 MJ)</t>
        </is>
      </c>
    </row>
    <row r="1727">
      <c r="A1727" t="inlineStr">
        <is>
          <t>K2-407 c</t>
        </is>
      </c>
      <c r="B1727" t="inlineStr">
        <is>
          <t>Confirmed</t>
        </is>
      </c>
      <c r="C1727" s="2" t="n">
        <v>0.00783</v>
      </c>
      <c r="D1727" s="2" t="n">
        <v>0.0044</v>
      </c>
      <c r="E1727" s="2" t="n">
        <v>0.0044</v>
      </c>
      <c r="F1727" s="2" t="n">
        <v/>
      </c>
      <c r="G1727" s="2" t="n">
        <v/>
      </c>
      <c r="H1727" s="2" t="n">
        <v/>
      </c>
      <c r="I1727" s="2" t="n">
        <v>0.1213</v>
      </c>
      <c r="J1727" s="2" t="n">
        <v>0.007849999999999999</v>
      </c>
      <c r="K1727" s="2" t="n">
        <v>0.00783</v>
      </c>
      <c r="L1727" t="inlineStr">
        <is>
          <t>True mass</t>
        </is>
      </c>
      <c r="M1727" t="inlineStr">
        <is>
          <t>Small (&lt; 0.1 MJ)</t>
        </is>
      </c>
    </row>
    <row r="1728">
      <c r="A1728" t="inlineStr">
        <is>
          <t>K2-408 b</t>
        </is>
      </c>
      <c r="B1728" t="inlineStr">
        <is>
          <t>Confirmed</t>
        </is>
      </c>
      <c r="C1728" s="2" t="n">
        <v>0.01224</v>
      </c>
      <c r="D1728" s="2" t="n">
        <v>0.00626</v>
      </c>
      <c r="E1728" s="2" t="n">
        <v>0.00626</v>
      </c>
      <c r="F1728" s="2" t="n">
        <v/>
      </c>
      <c r="G1728" s="2" t="n">
        <v/>
      </c>
      <c r="H1728" s="2" t="n">
        <v/>
      </c>
      <c r="I1728" s="2" t="n">
        <v>0.14961</v>
      </c>
      <c r="J1728" s="2" t="n">
        <v>0.009719999999999999</v>
      </c>
      <c r="K1728" s="2" t="n">
        <v>0.01224</v>
      </c>
      <c r="L1728" t="inlineStr">
        <is>
          <t>True mass</t>
        </is>
      </c>
      <c r="M1728" t="inlineStr">
        <is>
          <t>Small (&lt; 0.1 MJ)</t>
        </is>
      </c>
    </row>
    <row r="1729">
      <c r="A1729" t="inlineStr">
        <is>
          <t>K2-409 b</t>
        </is>
      </c>
      <c r="B1729" t="inlineStr">
        <is>
          <t>Confirmed</t>
        </is>
      </c>
      <c r="C1729" s="2" t="n">
        <v>0.02121</v>
      </c>
      <c r="D1729" s="2" t="n">
        <v>0.01277</v>
      </c>
      <c r="E1729" s="2" t="n">
        <v>0.01277</v>
      </c>
      <c r="F1729" s="2" t="n">
        <v/>
      </c>
      <c r="G1729" s="2" t="n">
        <v/>
      </c>
      <c r="H1729" s="2" t="n">
        <v/>
      </c>
      <c r="I1729" s="2" t="n">
        <v>0.22143</v>
      </c>
      <c r="J1729" s="2" t="n">
        <v>0.0141</v>
      </c>
      <c r="K1729" s="2" t="n">
        <v>0.02121</v>
      </c>
      <c r="L1729" t="inlineStr">
        <is>
          <t>True mass</t>
        </is>
      </c>
      <c r="M1729" t="inlineStr">
        <is>
          <t>Small (&lt; 0.1 MJ)</t>
        </is>
      </c>
    </row>
    <row r="1730">
      <c r="A1730" t="inlineStr">
        <is>
          <t>K2-411 b</t>
        </is>
      </c>
      <c r="B1730" t="inlineStr">
        <is>
          <t>Confirmed</t>
        </is>
      </c>
      <c r="C1730" s="2" t="n">
        <v/>
      </c>
      <c r="D1730" s="2" t="n">
        <v/>
      </c>
      <c r="E1730" s="2" t="n">
        <v/>
      </c>
      <c r="F1730" s="2" t="n">
        <v/>
      </c>
      <c r="G1730" s="2" t="n">
        <v/>
      </c>
      <c r="H1730" s="2" t="n">
        <v/>
      </c>
      <c r="I1730" s="2" t="n">
        <v>0.08830499999999999</v>
      </c>
      <c r="J1730" s="2" t="n">
        <v>0.0045</v>
      </c>
      <c r="K1730" s="2" t="n">
        <v/>
      </c>
      <c r="L1730" t="inlineStr">
        <is>
          <t>Not available</t>
        </is>
      </c>
      <c r="M1730" t="inlineStr">
        <is>
          <t>Unknown</t>
        </is>
      </c>
    </row>
    <row r="1731">
      <c r="A1731" t="inlineStr">
        <is>
          <t>K2-412 b</t>
        </is>
      </c>
      <c r="B1731" t="inlineStr">
        <is>
          <t>Confirmed</t>
        </is>
      </c>
      <c r="C1731" s="2" t="n">
        <v/>
      </c>
      <c r="D1731" s="2" t="n">
        <v/>
      </c>
      <c r="E1731" s="2" t="n">
        <v/>
      </c>
      <c r="F1731" s="2" t="n">
        <v/>
      </c>
      <c r="G1731" s="2" t="n">
        <v/>
      </c>
      <c r="H1731" s="2" t="n">
        <v/>
      </c>
      <c r="I1731" s="2" t="n">
        <v>0.18878</v>
      </c>
      <c r="J1731" s="2" t="n">
        <v>0.008999999999999999</v>
      </c>
      <c r="K1731" s="2" t="n">
        <v/>
      </c>
      <c r="L1731" t="inlineStr">
        <is>
          <t>Not available</t>
        </is>
      </c>
      <c r="M1731" t="inlineStr">
        <is>
          <t>Unknown</t>
        </is>
      </c>
    </row>
    <row r="1732">
      <c r="A1732" t="inlineStr">
        <is>
          <t>K2-413 b</t>
        </is>
      </c>
      <c r="B1732" t="inlineStr">
        <is>
          <t>Confirmed</t>
        </is>
      </c>
      <c r="C1732" s="2" t="n">
        <v/>
      </c>
      <c r="D1732" s="2" t="n">
        <v/>
      </c>
      <c r="E1732" s="2" t="n">
        <v/>
      </c>
      <c r="F1732" s="2" t="n">
        <v/>
      </c>
      <c r="G1732" s="2" t="n">
        <v/>
      </c>
      <c r="H1732" s="2" t="n">
        <v/>
      </c>
      <c r="I1732" s="2" t="n">
        <v>0.06779399999999999</v>
      </c>
      <c r="J1732" s="2" t="n">
        <v>0.004425</v>
      </c>
      <c r="K1732" s="2" t="n">
        <v/>
      </c>
      <c r="L1732" t="inlineStr">
        <is>
          <t>Not available</t>
        </is>
      </c>
      <c r="M1732" t="inlineStr">
        <is>
          <t>Unknown</t>
        </is>
      </c>
    </row>
    <row r="1733">
      <c r="A1733" t="inlineStr">
        <is>
          <t>K2-413 c</t>
        </is>
      </c>
      <c r="B1733" t="inlineStr">
        <is>
          <t>Confirmed</t>
        </is>
      </c>
      <c r="C1733" s="2" t="n">
        <v/>
      </c>
      <c r="D1733" s="2" t="n">
        <v/>
      </c>
      <c r="E1733" s="2" t="n">
        <v/>
      </c>
      <c r="F1733" s="2" t="n">
        <v/>
      </c>
      <c r="G1733" s="2" t="n">
        <v/>
      </c>
      <c r="H1733" s="2" t="n">
        <v/>
      </c>
      <c r="I1733" s="2" t="n">
        <v>0.109975</v>
      </c>
      <c r="J1733" s="2" t="n">
        <v>0.00529</v>
      </c>
      <c r="K1733" s="2" t="n">
        <v/>
      </c>
      <c r="L1733" t="inlineStr">
        <is>
          <t>Not available</t>
        </is>
      </c>
      <c r="M1733" t="inlineStr">
        <is>
          <t>Unknown</t>
        </is>
      </c>
    </row>
    <row r="1734">
      <c r="A1734" t="inlineStr">
        <is>
          <t>K2-414 b</t>
        </is>
      </c>
      <c r="B1734" t="inlineStr">
        <is>
          <t>Confirmed</t>
        </is>
      </c>
      <c r="C1734" s="2" t="n">
        <v/>
      </c>
      <c r="D1734" s="2" t="n">
        <v/>
      </c>
      <c r="E1734" s="2" t="n">
        <v/>
      </c>
      <c r="F1734" s="2" t="n">
        <v/>
      </c>
      <c r="G1734" s="2" t="n">
        <v/>
      </c>
      <c r="H1734" s="2" t="n">
        <v/>
      </c>
      <c r="I1734" s="2" t="n">
        <v>0.10875</v>
      </c>
      <c r="J1734" s="2" t="n">
        <v>0.0062</v>
      </c>
      <c r="K1734" s="2" t="n">
        <v/>
      </c>
      <c r="L1734" t="inlineStr">
        <is>
          <t>Not available</t>
        </is>
      </c>
      <c r="M1734" t="inlineStr">
        <is>
          <t>Unknown</t>
        </is>
      </c>
    </row>
    <row r="1735">
      <c r="A1735" t="inlineStr">
        <is>
          <t>K2-414 c</t>
        </is>
      </c>
      <c r="B1735" t="inlineStr">
        <is>
          <t>Confirmed</t>
        </is>
      </c>
      <c r="C1735" s="2" t="n">
        <v/>
      </c>
      <c r="D1735" s="2" t="n">
        <v/>
      </c>
      <c r="E1735" s="2" t="n">
        <v/>
      </c>
      <c r="F1735" s="2" t="n">
        <v/>
      </c>
      <c r="G1735" s="2" t="n">
        <v/>
      </c>
      <c r="H1735" s="2" t="n">
        <v/>
      </c>
      <c r="I1735" s="2" t="n">
        <v>0.172068</v>
      </c>
      <c r="J1735" s="2" t="n">
        <v>0.0054</v>
      </c>
      <c r="K1735" s="2" t="n">
        <v/>
      </c>
      <c r="L1735" t="inlineStr">
        <is>
          <t>Not available</t>
        </is>
      </c>
      <c r="M1735" t="inlineStr">
        <is>
          <t>Unknown</t>
        </is>
      </c>
    </row>
    <row r="1736">
      <c r="A1736" t="inlineStr">
        <is>
          <t>K2-415 b</t>
        </is>
      </c>
      <c r="B1736" t="inlineStr">
        <is>
          <t>Confirmed</t>
        </is>
      </c>
      <c r="C1736" s="2" t="n">
        <v>0.008999999999999999</v>
      </c>
      <c r="D1736" s="2" t="n">
        <v>0.008500000000000001</v>
      </c>
      <c r="E1736" s="2" t="n">
        <v>0.008500000000000001</v>
      </c>
      <c r="F1736" s="2" t="n">
        <v/>
      </c>
      <c r="G1736" s="2" t="n">
        <v/>
      </c>
      <c r="H1736" s="2" t="n">
        <v/>
      </c>
      <c r="I1736" s="2" t="n">
        <v>0.09055000000000001</v>
      </c>
      <c r="J1736" s="2" t="n">
        <v>0.00455</v>
      </c>
      <c r="K1736" s="2" t="n">
        <v>0.008999999999999999</v>
      </c>
      <c r="L1736" t="inlineStr">
        <is>
          <t>True mass</t>
        </is>
      </c>
      <c r="M1736" t="inlineStr">
        <is>
          <t>Small (&lt; 0.1 MJ)</t>
        </is>
      </c>
    </row>
    <row r="1737">
      <c r="A1737" t="inlineStr">
        <is>
          <t>K2-416 b</t>
        </is>
      </c>
      <c r="B1737" t="inlineStr">
        <is>
          <t>Confirmed</t>
        </is>
      </c>
      <c r="C1737" s="2" t="n">
        <v>0.023</v>
      </c>
      <c r="D1737" s="2" t="n">
        <v>0.0101</v>
      </c>
      <c r="E1737" s="2" t="n">
        <v>0.0192</v>
      </c>
      <c r="F1737" s="2" t="n">
        <v/>
      </c>
      <c r="G1737" s="2" t="n">
        <v/>
      </c>
      <c r="H1737" s="2" t="n">
        <v/>
      </c>
      <c r="I1737" s="2" t="n">
        <v>0.241</v>
      </c>
      <c r="J1737" s="2" t="n">
        <v>0.0152</v>
      </c>
      <c r="K1737" s="2" t="n">
        <v>0.023</v>
      </c>
      <c r="L1737" t="inlineStr">
        <is>
          <t>True mass</t>
        </is>
      </c>
      <c r="M1737" t="inlineStr">
        <is>
          <t>Small (&lt; 0.1 MJ)</t>
        </is>
      </c>
    </row>
    <row r="1738">
      <c r="A1738" t="inlineStr">
        <is>
          <t>K2-417 b</t>
        </is>
      </c>
      <c r="B1738" t="inlineStr">
        <is>
          <t>Confirmed</t>
        </is>
      </c>
      <c r="C1738" s="2" t="n">
        <v>0.0299</v>
      </c>
      <c r="D1738" s="2" t="n">
        <v>0.0107</v>
      </c>
      <c r="E1738" s="2" t="n">
        <v>0.022</v>
      </c>
      <c r="F1738" s="2" t="n">
        <v/>
      </c>
      <c r="G1738" s="2" t="n">
        <v/>
      </c>
      <c r="H1738" s="2" t="n">
        <v/>
      </c>
      <c r="I1738" s="2" t="n">
        <v>0.2837</v>
      </c>
      <c r="J1738" s="2" t="n">
        <v>0.0125</v>
      </c>
      <c r="K1738" s="2" t="n">
        <v>0.0299</v>
      </c>
      <c r="L1738" t="inlineStr">
        <is>
          <t>True mass</t>
        </is>
      </c>
      <c r="M1738" t="inlineStr">
        <is>
          <t>Small (&lt; 0.1 MJ)</t>
        </is>
      </c>
    </row>
    <row r="1739">
      <c r="A1739" t="inlineStr">
        <is>
          <t>K2-418 b</t>
        </is>
      </c>
      <c r="B1739" t="inlineStr">
        <is>
          <t>Confirmed</t>
        </is>
      </c>
      <c r="C1739" s="2" t="n">
        <v>0.0327</v>
      </c>
      <c r="D1739" s="2" t="n">
        <v>0.005</v>
      </c>
      <c r="E1739" s="2" t="n">
        <v>0.005</v>
      </c>
      <c r="F1739" s="2" t="n">
        <v/>
      </c>
      <c r="G1739" s="2" t="n">
        <v/>
      </c>
      <c r="H1739" s="2" t="n">
        <v/>
      </c>
      <c r="I1739" s="2" t="n">
        <v>0.2079</v>
      </c>
      <c r="J1739" s="2" t="n">
        <v>0.008</v>
      </c>
      <c r="K1739" s="2" t="n">
        <v>0.0327</v>
      </c>
      <c r="L1739" t="inlineStr">
        <is>
          <t>True mass</t>
        </is>
      </c>
      <c r="M1739" t="inlineStr">
        <is>
          <t>Small (&lt; 0.1 MJ)</t>
        </is>
      </c>
    </row>
    <row r="1740">
      <c r="A1740" t="inlineStr">
        <is>
          <t>K2-419 Ab</t>
        </is>
      </c>
      <c r="B1740" t="inlineStr">
        <is>
          <t>Confirmed</t>
        </is>
      </c>
      <c r="C1740" s="2" t="n">
        <v>0.617</v>
      </c>
      <c r="D1740" s="2" t="n">
        <v>0.047</v>
      </c>
      <c r="E1740" s="2" t="n">
        <v>0.047</v>
      </c>
      <c r="F1740" s="2" t="n">
        <v/>
      </c>
      <c r="G1740" s="2" t="n">
        <v/>
      </c>
      <c r="H1740" s="2" t="n">
        <v/>
      </c>
      <c r="I1740" s="2" t="n">
        <v>0.9409999999999999</v>
      </c>
      <c r="J1740" s="2" t="n">
        <v>0.034</v>
      </c>
      <c r="K1740" s="2" t="n">
        <v>0.617</v>
      </c>
      <c r="L1740" t="inlineStr">
        <is>
          <t>True mass</t>
        </is>
      </c>
      <c r="M1740" t="inlineStr">
        <is>
          <t>Medium (0.1 - 1 MJ)</t>
        </is>
      </c>
    </row>
    <row r="1741">
      <c r="A1741" t="inlineStr">
        <is>
          <t>K2-42 b</t>
        </is>
      </c>
      <c r="B1741" t="inlineStr">
        <is>
          <t>Confirmed</t>
        </is>
      </c>
      <c r="C1741" s="2" t="n">
        <v/>
      </c>
      <c r="D1741" s="2" t="n">
        <v/>
      </c>
      <c r="E1741" s="2" t="n">
        <v/>
      </c>
      <c r="F1741" s="2" t="n">
        <v/>
      </c>
      <c r="G1741" s="2" t="n">
        <v/>
      </c>
      <c r="H1741" s="2" t="n">
        <v/>
      </c>
      <c r="I1741" s="2" t="n">
        <v>0.192</v>
      </c>
      <c r="J1741" s="2" t="n">
        <v>0.021</v>
      </c>
      <c r="K1741" s="2" t="n">
        <v/>
      </c>
      <c r="L1741" t="inlineStr">
        <is>
          <t>Not available</t>
        </is>
      </c>
      <c r="M1741" t="inlineStr">
        <is>
          <t>Unknown</t>
        </is>
      </c>
    </row>
    <row r="1742">
      <c r="A1742" t="inlineStr">
        <is>
          <t>K2-43 b</t>
        </is>
      </c>
      <c r="B1742" t="inlineStr">
        <is>
          <t>Confirmed</t>
        </is>
      </c>
      <c r="C1742" s="2" t="n">
        <v/>
      </c>
      <c r="D1742" s="2" t="n">
        <v/>
      </c>
      <c r="E1742" s="2" t="n">
        <v/>
      </c>
      <c r="F1742" s="2" t="n">
        <v/>
      </c>
      <c r="G1742" s="2" t="n">
        <v/>
      </c>
      <c r="H1742" s="2" t="n">
        <v/>
      </c>
      <c r="I1742" s="2" t="n">
        <v>0.402</v>
      </c>
      <c r="J1742" s="2" t="n">
        <v>0.017</v>
      </c>
      <c r="K1742" s="2" t="n">
        <v/>
      </c>
      <c r="L1742" t="inlineStr">
        <is>
          <t>Not available</t>
        </is>
      </c>
      <c r="M1742" t="inlineStr">
        <is>
          <t>Unknown</t>
        </is>
      </c>
    </row>
    <row r="1743">
      <c r="A1743" t="inlineStr">
        <is>
          <t>K2-43 c</t>
        </is>
      </c>
      <c r="B1743" t="inlineStr">
        <is>
          <t>Confirmed</t>
        </is>
      </c>
      <c r="C1743" s="2" t="n">
        <v/>
      </c>
      <c r="D1743" s="2" t="n">
        <v/>
      </c>
      <c r="E1743" s="2" t="n">
        <v/>
      </c>
      <c r="F1743" s="2" t="n">
        <v/>
      </c>
      <c r="G1743" s="2" t="n">
        <v/>
      </c>
      <c r="H1743" s="2" t="n">
        <v/>
      </c>
      <c r="I1743" s="2" t="n">
        <v>0.216</v>
      </c>
      <c r="J1743" s="2" t="n">
        <v>0.01</v>
      </c>
      <c r="K1743" s="2" t="n">
        <v/>
      </c>
      <c r="L1743" t="inlineStr">
        <is>
          <t>Not available</t>
        </is>
      </c>
      <c r="M1743" t="inlineStr">
        <is>
          <t>Unknown</t>
        </is>
      </c>
    </row>
    <row r="1744">
      <c r="A1744" t="inlineStr">
        <is>
          <t>K2-44 b</t>
        </is>
      </c>
      <c r="B1744" t="inlineStr">
        <is>
          <t>Confirmed</t>
        </is>
      </c>
      <c r="C1744" s="2" t="n">
        <v>0.0379</v>
      </c>
      <c r="D1744" s="2" t="n">
        <v/>
      </c>
      <c r="E1744" s="2" t="n">
        <v/>
      </c>
      <c r="F1744" s="2" t="n">
        <v>0.0378</v>
      </c>
      <c r="G1744" s="2" t="n">
        <v/>
      </c>
      <c r="H1744" s="2" t="n">
        <v/>
      </c>
      <c r="I1744" s="2" t="n">
        <v>0.245</v>
      </c>
      <c r="J1744" s="2" t="n">
        <v>0.021</v>
      </c>
      <c r="K1744" s="2" t="n">
        <v>0.0379</v>
      </c>
      <c r="L1744" t="inlineStr">
        <is>
          <t>True mass</t>
        </is>
      </c>
      <c r="M1744" t="inlineStr">
        <is>
          <t>Small (&lt; 0.1 MJ)</t>
        </is>
      </c>
    </row>
    <row r="1745">
      <c r="A1745" t="inlineStr">
        <is>
          <t>K2-45 b</t>
        </is>
      </c>
      <c r="B1745" t="inlineStr">
        <is>
          <t>Confirmed</t>
        </is>
      </c>
      <c r="C1745" s="2" t="n">
        <v/>
      </c>
      <c r="D1745" s="2" t="n">
        <v/>
      </c>
      <c r="E1745" s="2" t="n">
        <v/>
      </c>
      <c r="F1745" s="2" t="n">
        <v/>
      </c>
      <c r="G1745" s="2" t="n">
        <v/>
      </c>
      <c r="H1745" s="2" t="n">
        <v/>
      </c>
      <c r="I1745" s="2" t="n">
        <v>0.599</v>
      </c>
      <c r="J1745" s="2" t="n">
        <v>0</v>
      </c>
      <c r="K1745" s="2" t="n">
        <v/>
      </c>
      <c r="L1745" t="inlineStr">
        <is>
          <t>Not available</t>
        </is>
      </c>
      <c r="M1745" t="inlineStr">
        <is>
          <t>Unknown</t>
        </is>
      </c>
    </row>
    <row r="1746">
      <c r="A1746" t="inlineStr">
        <is>
          <t>K2-46 b</t>
        </is>
      </c>
      <c r="B1746" t="inlineStr">
        <is>
          <t>Confirmed</t>
        </is>
      </c>
      <c r="C1746" s="2" t="n">
        <v/>
      </c>
      <c r="D1746" s="2" t="n">
        <v/>
      </c>
      <c r="E1746" s="2" t="n">
        <v/>
      </c>
      <c r="F1746" s="2" t="n">
        <v/>
      </c>
      <c r="G1746" s="2" t="n">
        <v/>
      </c>
      <c r="H1746" s="2" t="n">
        <v/>
      </c>
      <c r="I1746" s="2" t="n">
        <v>0.183</v>
      </c>
      <c r="J1746" s="2" t="n">
        <v>0.021</v>
      </c>
      <c r="K1746" s="2" t="n">
        <v/>
      </c>
      <c r="L1746" t="inlineStr">
        <is>
          <t>Not available</t>
        </is>
      </c>
      <c r="M1746" t="inlineStr">
        <is>
          <t>Unknown</t>
        </is>
      </c>
    </row>
    <row r="1747">
      <c r="A1747" t="inlineStr">
        <is>
          <t>K2-47 b</t>
        </is>
      </c>
      <c r="B1747" t="inlineStr">
        <is>
          <t>Confirmed</t>
        </is>
      </c>
      <c r="C1747" s="2" t="n">
        <v/>
      </c>
      <c r="D1747" s="2" t="n">
        <v/>
      </c>
      <c r="E1747" s="2" t="n">
        <v/>
      </c>
      <c r="F1747" s="2" t="n">
        <v/>
      </c>
      <c r="G1747" s="2" t="n">
        <v/>
      </c>
      <c r="H1747" s="2" t="n">
        <v/>
      </c>
      <c r="I1747" s="2" t="n">
        <v>0.169</v>
      </c>
      <c r="J1747" s="2" t="n">
        <v>0.023</v>
      </c>
      <c r="K1747" s="2" t="n">
        <v/>
      </c>
      <c r="L1747" t="inlineStr">
        <is>
          <t>Not available</t>
        </is>
      </c>
      <c r="M1747" t="inlineStr">
        <is>
          <t>Unknown</t>
        </is>
      </c>
    </row>
    <row r="1748">
      <c r="A1748" t="inlineStr">
        <is>
          <t>K2-48 b</t>
        </is>
      </c>
      <c r="B1748" t="inlineStr">
        <is>
          <t>Confirmed</t>
        </is>
      </c>
      <c r="C1748" s="2" t="n">
        <v/>
      </c>
      <c r="D1748" s="2" t="n">
        <v/>
      </c>
      <c r="E1748" s="2" t="n">
        <v/>
      </c>
      <c r="F1748" s="2" t="n">
        <v/>
      </c>
      <c r="G1748" s="2" t="n">
        <v/>
      </c>
      <c r="H1748" s="2" t="n">
        <v/>
      </c>
      <c r="I1748" s="2" t="n">
        <v>0.2</v>
      </c>
      <c r="J1748" s="2" t="n">
        <v>0.021</v>
      </c>
      <c r="K1748" s="2" t="n">
        <v/>
      </c>
      <c r="L1748" t="inlineStr">
        <is>
          <t>Not available</t>
        </is>
      </c>
      <c r="M1748" t="inlineStr">
        <is>
          <t>Unknown</t>
        </is>
      </c>
    </row>
    <row r="1749">
      <c r="A1749" t="inlineStr">
        <is>
          <t>K2-49 b</t>
        </is>
      </c>
      <c r="B1749" t="inlineStr">
        <is>
          <t>Confirmed</t>
        </is>
      </c>
      <c r="C1749" s="2" t="n">
        <v/>
      </c>
      <c r="D1749" s="2" t="n">
        <v/>
      </c>
      <c r="E1749" s="2" t="n">
        <v/>
      </c>
      <c r="F1749" s="2" t="n">
        <v/>
      </c>
      <c r="G1749" s="2" t="n">
        <v/>
      </c>
      <c r="H1749" s="2" t="n">
        <v/>
      </c>
      <c r="I1749" s="2" t="n">
        <v>0.172</v>
      </c>
      <c r="J1749" s="2" t="n">
        <v>0.047</v>
      </c>
      <c r="K1749" s="2" t="n">
        <v/>
      </c>
      <c r="L1749" t="inlineStr">
        <is>
          <t>Not available</t>
        </is>
      </c>
      <c r="M1749" t="inlineStr">
        <is>
          <t>Unknown</t>
        </is>
      </c>
    </row>
    <row r="1750">
      <c r="A1750" t="inlineStr">
        <is>
          <t>K2-5 b</t>
        </is>
      </c>
      <c r="B1750" t="inlineStr">
        <is>
          <t>Confirmed</t>
        </is>
      </c>
      <c r="C1750" s="2" t="n">
        <v/>
      </c>
      <c r="D1750" s="2" t="n">
        <v/>
      </c>
      <c r="E1750" s="2" t="n">
        <v/>
      </c>
      <c r="F1750" s="2" t="n">
        <v/>
      </c>
      <c r="G1750" s="2" t="n">
        <v/>
      </c>
      <c r="H1750" s="2" t="n">
        <v/>
      </c>
      <c r="I1750" s="2" t="n">
        <v>0.17</v>
      </c>
      <c r="J1750" s="2" t="n">
        <v>0.039</v>
      </c>
      <c r="K1750" s="2" t="n">
        <v/>
      </c>
      <c r="L1750" t="inlineStr">
        <is>
          <t>Not available</t>
        </is>
      </c>
      <c r="M1750" t="inlineStr">
        <is>
          <t>Unknown</t>
        </is>
      </c>
    </row>
    <row r="1751">
      <c r="A1751" t="inlineStr">
        <is>
          <t>K2-5 c</t>
        </is>
      </c>
      <c r="B1751" t="inlineStr">
        <is>
          <t>Confirmed</t>
        </is>
      </c>
      <c r="C1751" s="2" t="n">
        <v/>
      </c>
      <c r="D1751" s="2" t="n">
        <v/>
      </c>
      <c r="E1751" s="2" t="n">
        <v/>
      </c>
      <c r="F1751" s="2" t="n">
        <v/>
      </c>
      <c r="G1751" s="2" t="n">
        <v/>
      </c>
      <c r="H1751" s="2" t="n">
        <v/>
      </c>
      <c r="I1751" s="2" t="n">
        <v>0.202</v>
      </c>
      <c r="J1751" s="2" t="n">
        <v>0.055</v>
      </c>
      <c r="K1751" s="2" t="n">
        <v/>
      </c>
      <c r="L1751" t="inlineStr">
        <is>
          <t>Not available</t>
        </is>
      </c>
      <c r="M1751" t="inlineStr">
        <is>
          <t>Unknown</t>
        </is>
      </c>
    </row>
    <row r="1752">
      <c r="A1752" t="inlineStr">
        <is>
          <t>K2-50 b</t>
        </is>
      </c>
      <c r="B1752" t="inlineStr">
        <is>
          <t>Confirmed</t>
        </is>
      </c>
      <c r="C1752" s="2" t="n">
        <v/>
      </c>
      <c r="D1752" s="2" t="n">
        <v/>
      </c>
      <c r="E1752" s="2" t="n">
        <v/>
      </c>
      <c r="F1752" s="2" t="n">
        <v/>
      </c>
      <c r="G1752" s="2" t="n">
        <v/>
      </c>
      <c r="H1752" s="2" t="n">
        <v/>
      </c>
      <c r="I1752" s="2" t="n">
        <v>0.142</v>
      </c>
      <c r="J1752" s="2" t="n">
        <v>0.021</v>
      </c>
      <c r="K1752" s="2" t="n">
        <v/>
      </c>
      <c r="L1752" t="inlineStr">
        <is>
          <t>Not available</t>
        </is>
      </c>
      <c r="M1752" t="inlineStr">
        <is>
          <t>Unknown</t>
        </is>
      </c>
    </row>
    <row r="1753">
      <c r="A1753" t="inlineStr">
        <is>
          <t>K2-50 c</t>
        </is>
      </c>
      <c r="B1753" t="inlineStr">
        <is>
          <t>Confirmed</t>
        </is>
      </c>
      <c r="C1753" s="2" t="n">
        <v/>
      </c>
      <c r="D1753" s="2" t="n">
        <v/>
      </c>
      <c r="E1753" s="2" t="n">
        <v/>
      </c>
      <c r="F1753" s="2" t="n">
        <v/>
      </c>
      <c r="G1753" s="2" t="n">
        <v/>
      </c>
      <c r="H1753" s="2" t="n">
        <v/>
      </c>
      <c r="I1753" s="2" t="n">
        <v>0.089</v>
      </c>
      <c r="J1753" s="2" t="n">
        <v>0.01</v>
      </c>
      <c r="K1753" s="2" t="n">
        <v/>
      </c>
      <c r="L1753" t="inlineStr">
        <is>
          <t>Not available</t>
        </is>
      </c>
      <c r="M1753" t="inlineStr">
        <is>
          <t>Unknown</t>
        </is>
      </c>
    </row>
    <row r="1754">
      <c r="A1754" t="inlineStr">
        <is>
          <t>K2-52 b</t>
        </is>
      </c>
      <c r="B1754" t="inlineStr">
        <is>
          <t>Confirmed</t>
        </is>
      </c>
      <c r="C1754" s="2" t="n">
        <v>0.4046</v>
      </c>
      <c r="D1754" s="2" t="n">
        <v/>
      </c>
      <c r="E1754" s="2" t="n">
        <v/>
      </c>
      <c r="F1754" s="2" t="n">
        <v/>
      </c>
      <c r="G1754" s="2" t="n">
        <v/>
      </c>
      <c r="H1754" s="2" t="n">
        <v/>
      </c>
      <c r="I1754" s="2" t="n">
        <v>1.606</v>
      </c>
      <c r="J1754" s="2" t="n">
        <v>0.196</v>
      </c>
      <c r="K1754" s="2" t="n">
        <v>0.4046</v>
      </c>
      <c r="L1754" t="inlineStr">
        <is>
          <t>True mass</t>
        </is>
      </c>
      <c r="M1754" t="inlineStr">
        <is>
          <t>Medium (0.1 - 1 MJ)</t>
        </is>
      </c>
    </row>
    <row r="1755">
      <c r="A1755" t="inlineStr">
        <is>
          <t>K2-53 b</t>
        </is>
      </c>
      <c r="B1755" t="inlineStr">
        <is>
          <t>Confirmed</t>
        </is>
      </c>
      <c r="C1755" s="2" t="n">
        <v>0.0289</v>
      </c>
      <c r="D1755" s="2" t="n">
        <v>0.007900000000000001</v>
      </c>
      <c r="E1755" s="2" t="n">
        <v>0.007900000000000001</v>
      </c>
      <c r="F1755" s="2" t="n">
        <v/>
      </c>
      <c r="G1755" s="2" t="n">
        <v/>
      </c>
      <c r="H1755" s="2" t="n">
        <v/>
      </c>
      <c r="I1755" s="2" t="n">
        <v>0.232</v>
      </c>
      <c r="J1755" s="2" t="n">
        <v>0.008999999999999999</v>
      </c>
      <c r="K1755" s="2" t="n">
        <v>0.0289</v>
      </c>
      <c r="L1755" t="inlineStr">
        <is>
          <t>True mass</t>
        </is>
      </c>
      <c r="M1755" t="inlineStr">
        <is>
          <t>Small (&lt; 0.1 MJ)</t>
        </is>
      </c>
    </row>
    <row r="1756">
      <c r="A1756" t="inlineStr">
        <is>
          <t>K2-54 Bb</t>
        </is>
      </c>
      <c r="B1756" t="inlineStr">
        <is>
          <t>Confirmed</t>
        </is>
      </c>
      <c r="C1756" s="2" t="n">
        <v/>
      </c>
      <c r="D1756" s="2" t="n">
        <v/>
      </c>
      <c r="E1756" s="2" t="n">
        <v/>
      </c>
      <c r="F1756" s="2" t="n">
        <v/>
      </c>
      <c r="G1756" s="2" t="n">
        <v/>
      </c>
      <c r="H1756" s="2" t="n">
        <v/>
      </c>
      <c r="I1756" s="2" t="n">
        <v>0.103</v>
      </c>
      <c r="J1756" s="2" t="n">
        <v>0.017</v>
      </c>
      <c r="K1756" s="2" t="n">
        <v/>
      </c>
      <c r="L1756" t="inlineStr">
        <is>
          <t>Not available</t>
        </is>
      </c>
      <c r="M1756" t="inlineStr">
        <is>
          <t>Unknown</t>
        </is>
      </c>
    </row>
    <row r="1757">
      <c r="A1757" t="inlineStr">
        <is>
          <t>K2-55 b</t>
        </is>
      </c>
      <c r="B1757" t="inlineStr">
        <is>
          <t>Confirmed</t>
        </is>
      </c>
      <c r="C1757" s="2" t="n">
        <v>0.138</v>
      </c>
      <c r="D1757" s="2" t="n">
        <v>0.0167</v>
      </c>
      <c r="E1757" s="2" t="n">
        <v>0.0167</v>
      </c>
      <c r="F1757" s="2" t="n">
        <v/>
      </c>
      <c r="G1757" s="2" t="n">
        <v/>
      </c>
      <c r="H1757" s="2" t="n">
        <v/>
      </c>
      <c r="I1757" s="2" t="n">
        <v>0.341</v>
      </c>
      <c r="J1757" s="2" t="n">
        <v>0.029</v>
      </c>
      <c r="K1757" s="2" t="n">
        <v>0.138</v>
      </c>
      <c r="L1757" t="inlineStr">
        <is>
          <t>True mass</t>
        </is>
      </c>
      <c r="M1757" t="inlineStr">
        <is>
          <t>Medium (0.1 - 1 MJ)</t>
        </is>
      </c>
    </row>
    <row r="1758">
      <c r="A1758" t="inlineStr">
        <is>
          <t>K2-57 b</t>
        </is>
      </c>
      <c r="B1758" t="inlineStr">
        <is>
          <t>Confirmed</t>
        </is>
      </c>
      <c r="C1758" s="2" t="n">
        <v/>
      </c>
      <c r="D1758" s="2" t="n">
        <v/>
      </c>
      <c r="E1758" s="2" t="n">
        <v/>
      </c>
      <c r="F1758" s="2" t="n">
        <v/>
      </c>
      <c r="G1758" s="2" t="n">
        <v/>
      </c>
      <c r="H1758" s="2" t="n">
        <v/>
      </c>
      <c r="I1758" s="2" t="n">
        <v>0.187</v>
      </c>
      <c r="J1758" s="2" t="n">
        <v>0.022</v>
      </c>
      <c r="K1758" s="2" t="n">
        <v/>
      </c>
      <c r="L1758" t="inlineStr">
        <is>
          <t>Not available</t>
        </is>
      </c>
      <c r="M1758" t="inlineStr">
        <is>
          <t>Unknown</t>
        </is>
      </c>
    </row>
    <row r="1759">
      <c r="A1759" t="inlineStr">
        <is>
          <t>K2-58 b</t>
        </is>
      </c>
      <c r="B1759" t="inlineStr">
        <is>
          <t>Confirmed</t>
        </is>
      </c>
      <c r="C1759" s="2" t="n">
        <v/>
      </c>
      <c r="D1759" s="2" t="n">
        <v/>
      </c>
      <c r="E1759" s="2" t="n">
        <v/>
      </c>
      <c r="F1759" s="2" t="n">
        <v/>
      </c>
      <c r="G1759" s="2" t="n">
        <v/>
      </c>
      <c r="H1759" s="2" t="n">
        <v/>
      </c>
      <c r="I1759" s="2" t="n">
        <v>0.239</v>
      </c>
      <c r="J1759" s="2" t="n">
        <v>0.033</v>
      </c>
      <c r="K1759" s="2" t="n">
        <v/>
      </c>
      <c r="L1759" t="inlineStr">
        <is>
          <t>Not available</t>
        </is>
      </c>
      <c r="M1759" t="inlineStr">
        <is>
          <t>Unknown</t>
        </is>
      </c>
    </row>
    <row r="1760">
      <c r="A1760" t="inlineStr">
        <is>
          <t>K2-58 c</t>
        </is>
      </c>
      <c r="B1760" t="inlineStr">
        <is>
          <t>Confirmed</t>
        </is>
      </c>
      <c r="C1760" s="2" t="n">
        <v/>
      </c>
      <c r="D1760" s="2" t="n">
        <v/>
      </c>
      <c r="E1760" s="2" t="n">
        <v/>
      </c>
      <c r="F1760" s="2" t="n">
        <v/>
      </c>
      <c r="G1760" s="2" t="n">
        <v/>
      </c>
      <c r="H1760" s="2" t="n">
        <v/>
      </c>
      <c r="I1760" s="2" t="n">
        <v>0.145</v>
      </c>
      <c r="J1760" s="2" t="n">
        <v>0.021</v>
      </c>
      <c r="K1760" s="2" t="n">
        <v/>
      </c>
      <c r="L1760" t="inlineStr">
        <is>
          <t>Not available</t>
        </is>
      </c>
      <c r="M1760" t="inlineStr">
        <is>
          <t>Unknown</t>
        </is>
      </c>
    </row>
    <row r="1761">
      <c r="A1761" t="inlineStr">
        <is>
          <t>K2-58 d</t>
        </is>
      </c>
      <c r="B1761" t="inlineStr">
        <is>
          <t>Confirmed</t>
        </is>
      </c>
      <c r="C1761" s="2" t="n">
        <v/>
      </c>
      <c r="D1761" s="2" t="n">
        <v/>
      </c>
      <c r="E1761" s="2" t="n">
        <v/>
      </c>
      <c r="F1761" s="2" t="n">
        <v/>
      </c>
      <c r="G1761" s="2" t="n">
        <v/>
      </c>
      <c r="H1761" s="2" t="n">
        <v/>
      </c>
      <c r="I1761" s="2" t="n">
        <v>0.153</v>
      </c>
      <c r="J1761" s="2" t="n">
        <v>0.022</v>
      </c>
      <c r="K1761" s="2" t="n">
        <v/>
      </c>
      <c r="L1761" t="inlineStr">
        <is>
          <t>Not available</t>
        </is>
      </c>
      <c r="M1761" t="inlineStr">
        <is>
          <t>Unknown</t>
        </is>
      </c>
    </row>
    <row r="1762">
      <c r="A1762" t="inlineStr">
        <is>
          <t>K2-59 b</t>
        </is>
      </c>
      <c r="B1762" t="inlineStr">
        <is>
          <t>Confirmed</t>
        </is>
      </c>
      <c r="C1762" s="2" t="n">
        <v/>
      </c>
      <c r="D1762" s="2" t="n">
        <v/>
      </c>
      <c r="E1762" s="2" t="n">
        <v/>
      </c>
      <c r="F1762" s="2" t="n">
        <v/>
      </c>
      <c r="G1762" s="2" t="n">
        <v/>
      </c>
      <c r="H1762" s="2" t="n">
        <v/>
      </c>
      <c r="I1762" s="2" t="n">
        <v>0.215</v>
      </c>
      <c r="J1762" s="2" t="n">
        <v>0.028</v>
      </c>
      <c r="K1762" s="2" t="n">
        <v/>
      </c>
      <c r="L1762" t="inlineStr">
        <is>
          <t>Not available</t>
        </is>
      </c>
      <c r="M1762" t="inlineStr">
        <is>
          <t>Unknown</t>
        </is>
      </c>
    </row>
    <row r="1763">
      <c r="A1763" t="inlineStr">
        <is>
          <t>K2-59 c</t>
        </is>
      </c>
      <c r="B1763" t="inlineStr">
        <is>
          <t>Confirmed</t>
        </is>
      </c>
      <c r="C1763" s="2" t="n">
        <v/>
      </c>
      <c r="D1763" s="2" t="n">
        <v/>
      </c>
      <c r="E1763" s="2" t="n">
        <v/>
      </c>
      <c r="F1763" s="2" t="n">
        <v/>
      </c>
      <c r="G1763" s="2" t="n">
        <v/>
      </c>
      <c r="H1763" s="2" t="n">
        <v/>
      </c>
      <c r="I1763" s="2" t="n">
        <v>0.205</v>
      </c>
      <c r="J1763" s="2" t="n">
        <v>0.026</v>
      </c>
      <c r="K1763" s="2" t="n">
        <v/>
      </c>
      <c r="L1763" t="inlineStr">
        <is>
          <t>Not available</t>
        </is>
      </c>
      <c r="M1763" t="inlineStr">
        <is>
          <t>Unknown</t>
        </is>
      </c>
    </row>
    <row r="1764">
      <c r="A1764" t="inlineStr">
        <is>
          <t>K2-6 b</t>
        </is>
      </c>
      <c r="B1764" t="inlineStr">
        <is>
          <t>Confirmed</t>
        </is>
      </c>
      <c r="C1764" s="2" t="n">
        <v/>
      </c>
      <c r="D1764" s="2" t="n">
        <v/>
      </c>
      <c r="E1764" s="2" t="n">
        <v/>
      </c>
      <c r="F1764" s="2" t="n">
        <v/>
      </c>
      <c r="G1764" s="2" t="n">
        <v/>
      </c>
      <c r="H1764" s="2" t="n">
        <v/>
      </c>
      <c r="I1764" s="2" t="n">
        <v>0.223</v>
      </c>
      <c r="J1764" s="2" t="n">
        <v>0.079</v>
      </c>
      <c r="K1764" s="2" t="n">
        <v/>
      </c>
      <c r="L1764" t="inlineStr">
        <is>
          <t>Not available</t>
        </is>
      </c>
      <c r="M1764" t="inlineStr">
        <is>
          <t>Unknown</t>
        </is>
      </c>
    </row>
    <row r="1765">
      <c r="A1765" t="inlineStr">
        <is>
          <t>K2-60 b</t>
        </is>
      </c>
      <c r="B1765" t="inlineStr">
        <is>
          <t>Confirmed</t>
        </is>
      </c>
      <c r="C1765" s="2" t="n">
        <v>0.426</v>
      </c>
      <c r="D1765" s="2" t="n">
        <v>0.037</v>
      </c>
      <c r="E1765" s="2" t="n">
        <v>0.037</v>
      </c>
      <c r="F1765" s="2" t="n">
        <v/>
      </c>
      <c r="G1765" s="2" t="n">
        <v/>
      </c>
      <c r="H1765" s="2" t="n">
        <v/>
      </c>
      <c r="I1765" s="2" t="n">
        <v>0.6830000000000001</v>
      </c>
      <c r="J1765" s="2" t="n">
        <v>0.037</v>
      </c>
      <c r="K1765" s="2" t="n">
        <v>0.426</v>
      </c>
      <c r="L1765" t="inlineStr">
        <is>
          <t>True mass</t>
        </is>
      </c>
      <c r="M1765" t="inlineStr">
        <is>
          <t>Medium (0.1 - 1 MJ)</t>
        </is>
      </c>
    </row>
    <row r="1766">
      <c r="A1766" t="inlineStr">
        <is>
          <t>K2-61 b</t>
        </is>
      </c>
      <c r="B1766" t="inlineStr">
        <is>
          <t>Confirmed</t>
        </is>
      </c>
      <c r="C1766" s="2" t="n">
        <v/>
      </c>
      <c r="D1766" s="2" t="n">
        <v/>
      </c>
      <c r="E1766" s="2" t="n">
        <v/>
      </c>
      <c r="F1766" s="2" t="n">
        <v/>
      </c>
      <c r="G1766" s="2" t="n">
        <v/>
      </c>
      <c r="H1766" s="2" t="n">
        <v/>
      </c>
      <c r="I1766" s="2" t="n">
        <v>0.221</v>
      </c>
      <c r="J1766" s="2" t="n">
        <v>0.07000000000000001</v>
      </c>
      <c r="K1766" s="2" t="n">
        <v/>
      </c>
      <c r="L1766" t="inlineStr">
        <is>
          <t>Not available</t>
        </is>
      </c>
      <c r="M1766" t="inlineStr">
        <is>
          <t>Unknown</t>
        </is>
      </c>
    </row>
    <row r="1767">
      <c r="A1767" t="inlineStr">
        <is>
          <t>K2-62 b</t>
        </is>
      </c>
      <c r="B1767" t="inlineStr">
        <is>
          <t>Confirmed</t>
        </is>
      </c>
      <c r="C1767" s="2" t="n">
        <v/>
      </c>
      <c r="D1767" s="2" t="n">
        <v/>
      </c>
      <c r="E1767" s="2" t="n">
        <v/>
      </c>
      <c r="F1767" s="2" t="n">
        <v/>
      </c>
      <c r="G1767" s="2" t="n">
        <v/>
      </c>
      <c r="H1767" s="2" t="n">
        <v/>
      </c>
      <c r="I1767" s="2" t="n">
        <v>0.191</v>
      </c>
      <c r="J1767" s="2" t="n">
        <v>0.019</v>
      </c>
      <c r="K1767" s="2" t="n">
        <v/>
      </c>
      <c r="L1767" t="inlineStr">
        <is>
          <t>Not available</t>
        </is>
      </c>
      <c r="M1767" t="inlineStr">
        <is>
          <t>Unknown</t>
        </is>
      </c>
    </row>
    <row r="1768">
      <c r="A1768" t="inlineStr">
        <is>
          <t>K2-62 c</t>
        </is>
      </c>
      <c r="B1768" t="inlineStr">
        <is>
          <t>Confirmed</t>
        </is>
      </c>
      <c r="C1768" s="2" t="n">
        <v/>
      </c>
      <c r="D1768" s="2" t="n">
        <v/>
      </c>
      <c r="E1768" s="2" t="n">
        <v/>
      </c>
      <c r="F1768" s="2" t="n">
        <v/>
      </c>
      <c r="G1768" s="2" t="n">
        <v/>
      </c>
      <c r="H1768" s="2" t="n">
        <v/>
      </c>
      <c r="I1768" s="2" t="n">
        <v>0.191</v>
      </c>
      <c r="J1768" s="2" t="n">
        <v>0.02</v>
      </c>
      <c r="K1768" s="2" t="n">
        <v/>
      </c>
      <c r="L1768" t="inlineStr">
        <is>
          <t>Not available</t>
        </is>
      </c>
      <c r="M1768" t="inlineStr">
        <is>
          <t>Unknown</t>
        </is>
      </c>
    </row>
    <row r="1769">
      <c r="A1769" t="inlineStr">
        <is>
          <t>K2-63 b</t>
        </is>
      </c>
      <c r="B1769" t="inlineStr">
        <is>
          <t>Confirmed</t>
        </is>
      </c>
      <c r="C1769" s="2" t="n">
        <v/>
      </c>
      <c r="D1769" s="2" t="n">
        <v/>
      </c>
      <c r="E1769" s="2" t="n">
        <v/>
      </c>
      <c r="F1769" s="2" t="n">
        <v/>
      </c>
      <c r="G1769" s="2" t="n">
        <v/>
      </c>
      <c r="H1769" s="2" t="n">
        <v/>
      </c>
      <c r="I1769" s="2" t="n">
        <v>0.287</v>
      </c>
      <c r="J1769" s="2" t="n">
        <v>0.08799999999999999</v>
      </c>
      <c r="K1769" s="2" t="n">
        <v/>
      </c>
      <c r="L1769" t="inlineStr">
        <is>
          <t>Not available</t>
        </is>
      </c>
      <c r="M1769" t="inlineStr">
        <is>
          <t>Unknown</t>
        </is>
      </c>
    </row>
    <row r="1770">
      <c r="A1770" t="inlineStr">
        <is>
          <t>K2-63 c</t>
        </is>
      </c>
      <c r="B1770" t="inlineStr">
        <is>
          <t>Confirmed</t>
        </is>
      </c>
      <c r="C1770" s="2" t="n">
        <v/>
      </c>
      <c r="D1770" s="2" t="n">
        <v/>
      </c>
      <c r="E1770" s="2" t="n">
        <v/>
      </c>
      <c r="F1770" s="2" t="n">
        <v/>
      </c>
      <c r="G1770" s="2" t="n">
        <v/>
      </c>
      <c r="H1770" s="2" t="n">
        <v/>
      </c>
      <c r="I1770" s="2" t="n">
        <v>0.348</v>
      </c>
      <c r="J1770" s="2" t="n">
        <v>0.107</v>
      </c>
      <c r="K1770" s="2" t="n">
        <v/>
      </c>
      <c r="L1770" t="inlineStr">
        <is>
          <t>Not available</t>
        </is>
      </c>
      <c r="M1770" t="inlineStr">
        <is>
          <t>Unknown</t>
        </is>
      </c>
    </row>
    <row r="1771">
      <c r="A1771" t="inlineStr">
        <is>
          <t>K2-64 b</t>
        </is>
      </c>
      <c r="B1771" t="inlineStr">
        <is>
          <t>Confirmed</t>
        </is>
      </c>
      <c r="C1771" s="2" t="n">
        <v/>
      </c>
      <c r="D1771" s="2" t="n">
        <v/>
      </c>
      <c r="E1771" s="2" t="n">
        <v/>
      </c>
      <c r="F1771" s="2" t="n">
        <v/>
      </c>
      <c r="G1771" s="2" t="n">
        <v/>
      </c>
      <c r="H1771" s="2" t="n">
        <v/>
      </c>
      <c r="I1771" s="2" t="n">
        <v>0.185</v>
      </c>
      <c r="J1771" s="2" t="n">
        <v>0.023</v>
      </c>
      <c r="K1771" s="2" t="n">
        <v/>
      </c>
      <c r="L1771" t="inlineStr">
        <is>
          <t>Not available</t>
        </is>
      </c>
      <c r="M1771" t="inlineStr">
        <is>
          <t>Unknown</t>
        </is>
      </c>
    </row>
    <row r="1772">
      <c r="A1772" t="inlineStr">
        <is>
          <t>K2-65 b</t>
        </is>
      </c>
      <c r="B1772" t="inlineStr">
        <is>
          <t>Confirmed</t>
        </is>
      </c>
      <c r="C1772" s="2" t="n">
        <v/>
      </c>
      <c r="D1772" s="2" t="n">
        <v/>
      </c>
      <c r="E1772" s="2" t="n">
        <v/>
      </c>
      <c r="F1772" s="2" t="n">
        <v/>
      </c>
      <c r="G1772" s="2" t="n">
        <v/>
      </c>
      <c r="H1772" s="2" t="n">
        <v/>
      </c>
      <c r="I1772" s="2" t="n">
        <v>0.141</v>
      </c>
      <c r="J1772" s="2" t="n">
        <v>0.034</v>
      </c>
      <c r="K1772" s="2" t="n">
        <v/>
      </c>
      <c r="L1772" t="inlineStr">
        <is>
          <t>Not available</t>
        </is>
      </c>
      <c r="M1772" t="inlineStr">
        <is>
          <t>Unknown</t>
        </is>
      </c>
    </row>
    <row r="1773">
      <c r="A1773" t="inlineStr">
        <is>
          <t>K2-66 b</t>
        </is>
      </c>
      <c r="B1773" t="inlineStr">
        <is>
          <t>Confirmed</t>
        </is>
      </c>
      <c r="C1773" s="2" t="n">
        <v>0.06702</v>
      </c>
      <c r="D1773" s="2" t="n">
        <v>0.01133</v>
      </c>
      <c r="E1773" s="2" t="n">
        <v>0.01133</v>
      </c>
      <c r="F1773" s="2" t="n">
        <v/>
      </c>
      <c r="G1773" s="2" t="n">
        <v/>
      </c>
      <c r="H1773" s="2" t="n">
        <v/>
      </c>
      <c r="I1773" s="2" t="n">
        <v>0.222</v>
      </c>
      <c r="J1773" s="2" t="n">
        <v>0.021</v>
      </c>
      <c r="K1773" s="2" t="n">
        <v>0.06702</v>
      </c>
      <c r="L1773" t="inlineStr">
        <is>
          <t>True mass</t>
        </is>
      </c>
      <c r="M1773" t="inlineStr">
        <is>
          <t>Small (&lt; 0.1 MJ)</t>
        </is>
      </c>
    </row>
    <row r="1774">
      <c r="A1774" t="inlineStr">
        <is>
          <t>K2-68 b</t>
        </is>
      </c>
      <c r="B1774" t="inlineStr">
        <is>
          <t>Confirmed</t>
        </is>
      </c>
      <c r="C1774" s="2" t="n">
        <v/>
      </c>
      <c r="D1774" s="2" t="n">
        <v/>
      </c>
      <c r="E1774" s="2" t="n">
        <v/>
      </c>
      <c r="F1774" s="2" t="n">
        <v/>
      </c>
      <c r="G1774" s="2" t="n">
        <v/>
      </c>
      <c r="H1774" s="2" t="n">
        <v/>
      </c>
      <c r="I1774" s="2" t="n">
        <v>0.141</v>
      </c>
      <c r="J1774" s="2" t="n">
        <v>0.021</v>
      </c>
      <c r="K1774" s="2" t="n">
        <v/>
      </c>
      <c r="L1774" t="inlineStr">
        <is>
          <t>Not available</t>
        </is>
      </c>
      <c r="M1774" t="inlineStr">
        <is>
          <t>Unknown</t>
        </is>
      </c>
    </row>
    <row r="1775">
      <c r="A1775" t="inlineStr">
        <is>
          <t>K2-69 b</t>
        </is>
      </c>
      <c r="B1775" t="inlineStr">
        <is>
          <t>Confirmed</t>
        </is>
      </c>
      <c r="C1775" s="2" t="n">
        <v/>
      </c>
      <c r="D1775" s="2" t="n">
        <v/>
      </c>
      <c r="E1775" s="2" t="n">
        <v/>
      </c>
      <c r="F1775" s="2" t="n">
        <v/>
      </c>
      <c r="G1775" s="2" t="n">
        <v/>
      </c>
      <c r="H1775" s="2" t="n">
        <v/>
      </c>
      <c r="I1775" s="2" t="n">
        <v>0.207</v>
      </c>
      <c r="J1775" s="2" t="n">
        <v>0.032</v>
      </c>
      <c r="K1775" s="2" t="n">
        <v/>
      </c>
      <c r="L1775" t="inlineStr">
        <is>
          <t>Not available</t>
        </is>
      </c>
      <c r="M1775" t="inlineStr">
        <is>
          <t>Unknown</t>
        </is>
      </c>
    </row>
    <row r="1776">
      <c r="A1776" t="inlineStr">
        <is>
          <t>K2-7 b</t>
        </is>
      </c>
      <c r="B1776" t="inlineStr">
        <is>
          <t>Confirmed</t>
        </is>
      </c>
      <c r="C1776" s="2" t="n">
        <v/>
      </c>
      <c r="D1776" s="2" t="n">
        <v/>
      </c>
      <c r="E1776" s="2" t="n">
        <v/>
      </c>
      <c r="F1776" s="2" t="n">
        <v/>
      </c>
      <c r="G1776" s="2" t="n">
        <v/>
      </c>
      <c r="H1776" s="2" t="n">
        <v/>
      </c>
      <c r="I1776" s="2" t="n">
        <v>0.238</v>
      </c>
      <c r="J1776" s="2" t="n">
        <v>0.05</v>
      </c>
      <c r="K1776" s="2" t="n">
        <v/>
      </c>
      <c r="L1776" t="inlineStr">
        <is>
          <t>Not available</t>
        </is>
      </c>
      <c r="M1776" t="inlineStr">
        <is>
          <t>Unknown</t>
        </is>
      </c>
    </row>
    <row r="1777">
      <c r="A1777" t="inlineStr">
        <is>
          <t>K2-70 b</t>
        </is>
      </c>
      <c r="B1777" t="inlineStr">
        <is>
          <t>Confirmed</t>
        </is>
      </c>
      <c r="C1777" s="2" t="n">
        <v/>
      </c>
      <c r="D1777" s="2" t="n">
        <v/>
      </c>
      <c r="E1777" s="2" t="n">
        <v/>
      </c>
      <c r="F1777" s="2" t="n">
        <v/>
      </c>
      <c r="G1777" s="2" t="n">
        <v/>
      </c>
      <c r="H1777" s="2" t="n">
        <v/>
      </c>
      <c r="I1777" s="2" t="n">
        <v>0.258</v>
      </c>
      <c r="J1777" s="2" t="n">
        <v>0.042</v>
      </c>
      <c r="K1777" s="2" t="n">
        <v/>
      </c>
      <c r="L1777" t="inlineStr">
        <is>
          <t>Not available</t>
        </is>
      </c>
      <c r="M1777" t="inlineStr">
        <is>
          <t>Unknown</t>
        </is>
      </c>
    </row>
    <row r="1778">
      <c r="A1778" t="inlineStr">
        <is>
          <t>K2-71 b</t>
        </is>
      </c>
      <c r="B1778" t="inlineStr">
        <is>
          <t>Confirmed</t>
        </is>
      </c>
      <c r="C1778" s="2" t="n">
        <v/>
      </c>
      <c r="D1778" s="2" t="n">
        <v/>
      </c>
      <c r="E1778" s="2" t="n">
        <v/>
      </c>
      <c r="F1778" s="2" t="n">
        <v/>
      </c>
      <c r="G1778" s="2" t="n">
        <v/>
      </c>
      <c r="H1778" s="2" t="n">
        <v/>
      </c>
      <c r="I1778" s="2" t="n">
        <v>0.192</v>
      </c>
      <c r="J1778" s="2" t="n">
        <v>0.029</v>
      </c>
      <c r="K1778" s="2" t="n">
        <v/>
      </c>
      <c r="L1778" t="inlineStr">
        <is>
          <t>Not available</t>
        </is>
      </c>
      <c r="M1778" t="inlineStr">
        <is>
          <t>Unknown</t>
        </is>
      </c>
    </row>
    <row r="1779">
      <c r="A1779" t="inlineStr">
        <is>
          <t>K2-72 b</t>
        </is>
      </c>
      <c r="B1779" t="inlineStr">
        <is>
          <t>Confirmed</t>
        </is>
      </c>
      <c r="C1779" s="2" t="n">
        <v/>
      </c>
      <c r="D1779" s="2" t="n">
        <v/>
      </c>
      <c r="E1779" s="2" t="n">
        <v/>
      </c>
      <c r="F1779" s="2" t="n">
        <v/>
      </c>
      <c r="G1779" s="2" t="n">
        <v/>
      </c>
      <c r="H1779" s="2" t="n">
        <v/>
      </c>
      <c r="I1779" s="2" t="n">
        <v>0.096</v>
      </c>
      <c r="J1779" s="2" t="n">
        <v>0.01</v>
      </c>
      <c r="K1779" s="2" t="n">
        <v/>
      </c>
      <c r="L1779" t="inlineStr">
        <is>
          <t>Not available</t>
        </is>
      </c>
      <c r="M1779" t="inlineStr">
        <is>
          <t>Unknown</t>
        </is>
      </c>
    </row>
    <row r="1780">
      <c r="A1780" t="inlineStr">
        <is>
          <t>K2-72 c</t>
        </is>
      </c>
      <c r="B1780" t="inlineStr">
        <is>
          <t>Confirmed</t>
        </is>
      </c>
      <c r="C1780" s="2" t="n">
        <v/>
      </c>
      <c r="D1780" s="2" t="n">
        <v/>
      </c>
      <c r="E1780" s="2" t="n">
        <v/>
      </c>
      <c r="F1780" s="2" t="n">
        <v/>
      </c>
      <c r="G1780" s="2" t="n">
        <v/>
      </c>
      <c r="H1780" s="2" t="n">
        <v/>
      </c>
      <c r="I1780" s="2" t="n">
        <v>0.103</v>
      </c>
      <c r="J1780" s="2" t="n">
        <v>0.012</v>
      </c>
      <c r="K1780" s="2" t="n">
        <v/>
      </c>
      <c r="L1780" t="inlineStr">
        <is>
          <t>Not available</t>
        </is>
      </c>
      <c r="M1780" t="inlineStr">
        <is>
          <t>Unknown</t>
        </is>
      </c>
    </row>
    <row r="1781">
      <c r="A1781" t="inlineStr">
        <is>
          <t>K2-72 d</t>
        </is>
      </c>
      <c r="B1781" t="inlineStr">
        <is>
          <t>Confirmed</t>
        </is>
      </c>
      <c r="C1781" s="2" t="n">
        <v/>
      </c>
      <c r="D1781" s="2" t="n">
        <v/>
      </c>
      <c r="E1781" s="2" t="n">
        <v/>
      </c>
      <c r="F1781" s="2" t="n">
        <v/>
      </c>
      <c r="G1781" s="2" t="n">
        <v/>
      </c>
      <c r="H1781" s="2" t="n">
        <v/>
      </c>
      <c r="I1781" s="2" t="n">
        <v>0.09</v>
      </c>
      <c r="J1781" s="2" t="n">
        <v>0.011</v>
      </c>
      <c r="K1781" s="2" t="n">
        <v/>
      </c>
      <c r="L1781" t="inlineStr">
        <is>
          <t>Not available</t>
        </is>
      </c>
      <c r="M1781" t="inlineStr">
        <is>
          <t>Unknown</t>
        </is>
      </c>
    </row>
    <row r="1782">
      <c r="A1782" t="inlineStr">
        <is>
          <t>K2-72 e</t>
        </is>
      </c>
      <c r="B1782" t="inlineStr">
        <is>
          <t>Confirmed</t>
        </is>
      </c>
      <c r="C1782" s="2" t="n">
        <v/>
      </c>
      <c r="D1782" s="2" t="n">
        <v/>
      </c>
      <c r="E1782" s="2" t="n">
        <v/>
      </c>
      <c r="F1782" s="2" t="n">
        <v/>
      </c>
      <c r="G1782" s="2" t="n">
        <v/>
      </c>
      <c r="H1782" s="2" t="n">
        <v/>
      </c>
      <c r="I1782" s="2" t="n">
        <v>0.115</v>
      </c>
      <c r="J1782" s="2" t="n">
        <v>0.012</v>
      </c>
      <c r="K1782" s="2" t="n">
        <v/>
      </c>
      <c r="L1782" t="inlineStr">
        <is>
          <t>Not available</t>
        </is>
      </c>
      <c r="M1782" t="inlineStr">
        <is>
          <t>Unknown</t>
        </is>
      </c>
    </row>
    <row r="1783">
      <c r="A1783" t="inlineStr">
        <is>
          <t>K2-73 b</t>
        </is>
      </c>
      <c r="B1783" t="inlineStr">
        <is>
          <t>Confirmed</t>
        </is>
      </c>
      <c r="C1783" s="2" t="n">
        <v/>
      </c>
      <c r="D1783" s="2" t="n">
        <v/>
      </c>
      <c r="E1783" s="2" t="n">
        <v/>
      </c>
      <c r="F1783" s="2" t="n">
        <v/>
      </c>
      <c r="G1783" s="2" t="n">
        <v/>
      </c>
      <c r="H1783" s="2" t="n">
        <v/>
      </c>
      <c r="I1783" s="2" t="n">
        <v>0.219</v>
      </c>
      <c r="J1783" s="2" t="n">
        <v>0.019</v>
      </c>
      <c r="K1783" s="2" t="n">
        <v/>
      </c>
      <c r="L1783" t="inlineStr">
        <is>
          <t>Not available</t>
        </is>
      </c>
      <c r="M1783" t="inlineStr">
        <is>
          <t>Unknown</t>
        </is>
      </c>
    </row>
    <row r="1784">
      <c r="A1784" t="inlineStr">
        <is>
          <t>K2-74 b</t>
        </is>
      </c>
      <c r="B1784" t="inlineStr">
        <is>
          <t>Confirmed</t>
        </is>
      </c>
      <c r="C1784" s="2" t="n">
        <v/>
      </c>
      <c r="D1784" s="2" t="n">
        <v/>
      </c>
      <c r="E1784" s="2" t="n">
        <v/>
      </c>
      <c r="F1784" s="2" t="n">
        <v/>
      </c>
      <c r="G1784" s="2" t="n">
        <v/>
      </c>
      <c r="H1784" s="2" t="n">
        <v/>
      </c>
      <c r="I1784" s="2" t="n">
        <v>0.206</v>
      </c>
      <c r="J1784" s="2" t="n">
        <v>0.017</v>
      </c>
      <c r="K1784" s="2" t="n">
        <v/>
      </c>
      <c r="L1784" t="inlineStr">
        <is>
          <t>Not available</t>
        </is>
      </c>
      <c r="M1784" t="inlineStr">
        <is>
          <t>Unknown</t>
        </is>
      </c>
    </row>
    <row r="1785">
      <c r="A1785" t="inlineStr">
        <is>
          <t>K2-75 b</t>
        </is>
      </c>
      <c r="B1785" t="inlineStr">
        <is>
          <t>Confirmed</t>
        </is>
      </c>
      <c r="C1785" s="2" t="n">
        <v/>
      </c>
      <c r="D1785" s="2" t="n">
        <v/>
      </c>
      <c r="E1785" s="2" t="n">
        <v/>
      </c>
      <c r="F1785" s="2" t="n">
        <v/>
      </c>
      <c r="G1785" s="2" t="n">
        <v/>
      </c>
      <c r="H1785" s="2" t="n">
        <v/>
      </c>
      <c r="I1785" s="2" t="n">
        <v>0.238</v>
      </c>
      <c r="J1785" s="2" t="n">
        <v>0.029</v>
      </c>
      <c r="K1785" s="2" t="n">
        <v/>
      </c>
      <c r="L1785" t="inlineStr">
        <is>
          <t>Not available</t>
        </is>
      </c>
      <c r="M1785" t="inlineStr">
        <is>
          <t>Unknown</t>
        </is>
      </c>
    </row>
    <row r="1786">
      <c r="A1786" t="inlineStr">
        <is>
          <t>K2-75 c</t>
        </is>
      </c>
      <c r="B1786" t="inlineStr">
        <is>
          <t>Confirmed</t>
        </is>
      </c>
      <c r="C1786" s="2" t="n">
        <v/>
      </c>
      <c r="D1786" s="2" t="n">
        <v/>
      </c>
      <c r="E1786" s="2" t="n">
        <v/>
      </c>
      <c r="F1786" s="2" t="n">
        <v/>
      </c>
      <c r="G1786" s="2" t="n">
        <v/>
      </c>
      <c r="H1786" s="2" t="n">
        <v/>
      </c>
      <c r="I1786" s="2" t="n">
        <v>0.247</v>
      </c>
      <c r="J1786" s="2" t="n">
        <v>0.034</v>
      </c>
      <c r="K1786" s="2" t="n">
        <v/>
      </c>
      <c r="L1786" t="inlineStr">
        <is>
          <t>Not available</t>
        </is>
      </c>
      <c r="M1786" t="inlineStr">
        <is>
          <t>Unknown</t>
        </is>
      </c>
    </row>
    <row r="1787">
      <c r="A1787" t="inlineStr">
        <is>
          <t>K2-77 b</t>
        </is>
      </c>
      <c r="B1787" t="inlineStr">
        <is>
          <t>Confirmed</t>
        </is>
      </c>
      <c r="C1787" s="2" t="n">
        <v>1.9</v>
      </c>
      <c r="D1787" s="2" t="n">
        <v>1.9</v>
      </c>
      <c r="E1787" s="2" t="n">
        <v>0</v>
      </c>
      <c r="F1787" s="2" t="n">
        <v>1.9</v>
      </c>
      <c r="G1787" s="2" t="n">
        <v/>
      </c>
      <c r="H1787" s="2" t="n">
        <v/>
      </c>
      <c r="I1787" s="2" t="n">
        <v>0.205</v>
      </c>
      <c r="J1787" s="2" t="n">
        <v>0.014</v>
      </c>
      <c r="K1787" s="2" t="n">
        <v>1.9</v>
      </c>
      <c r="L1787" t="inlineStr">
        <is>
          <t>True mass</t>
        </is>
      </c>
      <c r="M1787" t="inlineStr">
        <is>
          <t>Large (1 - 4 MJ)</t>
        </is>
      </c>
    </row>
    <row r="1788">
      <c r="A1788" t="inlineStr">
        <is>
          <t>K2-79 b</t>
        </is>
      </c>
      <c r="B1788" t="inlineStr">
        <is>
          <t>Confirmed</t>
        </is>
      </c>
      <c r="C1788" s="2" t="n">
        <v>0.0371</v>
      </c>
      <c r="D1788" s="2" t="n">
        <v>0.0113</v>
      </c>
      <c r="E1788" s="2" t="n">
        <v>0.0113</v>
      </c>
      <c r="F1788" s="2" t="n">
        <v/>
      </c>
      <c r="G1788" s="2" t="n">
        <v/>
      </c>
      <c r="H1788" s="2" t="n">
        <v/>
      </c>
      <c r="I1788" s="2" t="n">
        <v>0.3649</v>
      </c>
      <c r="J1788" s="2" t="n">
        <v>0.0107</v>
      </c>
      <c r="K1788" s="2" t="n">
        <v>0.0371</v>
      </c>
      <c r="L1788" t="inlineStr">
        <is>
          <t>True mass</t>
        </is>
      </c>
      <c r="M1788" t="inlineStr">
        <is>
          <t>Small (&lt; 0.1 MJ)</t>
        </is>
      </c>
    </row>
    <row r="1789">
      <c r="A1789" t="inlineStr">
        <is>
          <t>K2-8 b</t>
        </is>
      </c>
      <c r="B1789" t="inlineStr">
        <is>
          <t>Confirmed</t>
        </is>
      </c>
      <c r="C1789" s="2" t="n">
        <v/>
      </c>
      <c r="D1789" s="2" t="n">
        <v/>
      </c>
      <c r="E1789" s="2" t="n">
        <v/>
      </c>
      <c r="F1789" s="2" t="n">
        <v/>
      </c>
      <c r="G1789" s="2" t="n">
        <v/>
      </c>
      <c r="H1789" s="2" t="n">
        <v/>
      </c>
      <c r="I1789" s="2" t="n">
        <v>0.319</v>
      </c>
      <c r="J1789" s="2" t="n">
        <v>0.063</v>
      </c>
      <c r="K1789" s="2" t="n">
        <v/>
      </c>
      <c r="L1789" t="inlineStr">
        <is>
          <t>Not available</t>
        </is>
      </c>
      <c r="M1789" t="inlineStr">
        <is>
          <t>Unknown</t>
        </is>
      </c>
    </row>
    <row r="1790">
      <c r="A1790" t="inlineStr">
        <is>
          <t>K2-8 c</t>
        </is>
      </c>
      <c r="B1790" t="inlineStr">
        <is>
          <t>Confirmed</t>
        </is>
      </c>
      <c r="C1790" s="2" t="n">
        <v/>
      </c>
      <c r="D1790" s="2" t="n">
        <v/>
      </c>
      <c r="E1790" s="2" t="n">
        <v/>
      </c>
      <c r="F1790" s="2" t="n">
        <v/>
      </c>
      <c r="G1790" s="2" t="n">
        <v/>
      </c>
      <c r="H1790" s="2" t="n">
        <v/>
      </c>
      <c r="I1790" s="2" t="n">
        <v>0.215</v>
      </c>
      <c r="J1790" s="2" t="n">
        <v>0.029</v>
      </c>
      <c r="K1790" s="2" t="n">
        <v/>
      </c>
      <c r="L1790" t="inlineStr">
        <is>
          <t>Not available</t>
        </is>
      </c>
      <c r="M1790" t="inlineStr">
        <is>
          <t>Unknown</t>
        </is>
      </c>
    </row>
    <row r="1791">
      <c r="A1791" t="inlineStr">
        <is>
          <t>K2-80 b</t>
        </is>
      </c>
      <c r="B1791" t="inlineStr">
        <is>
          <t>Confirmed</t>
        </is>
      </c>
      <c r="C1791" s="2" t="n">
        <v/>
      </c>
      <c r="D1791" s="2" t="n">
        <v/>
      </c>
      <c r="E1791" s="2" t="n">
        <v/>
      </c>
      <c r="F1791" s="2" t="n">
        <v/>
      </c>
      <c r="G1791" s="2" t="n">
        <v/>
      </c>
      <c r="H1791" s="2" t="n">
        <v/>
      </c>
      <c r="I1791" s="2" t="n">
        <v>0.179</v>
      </c>
      <c r="J1791" s="2" t="n">
        <v>0.027</v>
      </c>
      <c r="K1791" s="2" t="n">
        <v/>
      </c>
      <c r="L1791" t="inlineStr">
        <is>
          <t>Not available</t>
        </is>
      </c>
      <c r="M1791" t="inlineStr">
        <is>
          <t>Unknown</t>
        </is>
      </c>
    </row>
    <row r="1792">
      <c r="A1792" t="inlineStr">
        <is>
          <t>K2-80 c</t>
        </is>
      </c>
      <c r="B1792" t="inlineStr">
        <is>
          <t>Confirmed</t>
        </is>
      </c>
      <c r="C1792" s="2" t="n">
        <v/>
      </c>
      <c r="D1792" s="2" t="n">
        <v/>
      </c>
      <c r="E1792" s="2" t="n">
        <v/>
      </c>
      <c r="F1792" s="2" t="n">
        <v/>
      </c>
      <c r="G1792" s="2" t="n">
        <v/>
      </c>
      <c r="H1792" s="2" t="n">
        <v/>
      </c>
      <c r="I1792" s="2" t="n">
        <v>0.131</v>
      </c>
      <c r="J1792" s="2" t="n">
        <v>0.021</v>
      </c>
      <c r="K1792" s="2" t="n">
        <v/>
      </c>
      <c r="L1792" t="inlineStr">
        <is>
          <t>Not available</t>
        </is>
      </c>
      <c r="M1792" t="inlineStr">
        <is>
          <t>Unknown</t>
        </is>
      </c>
    </row>
    <row r="1793">
      <c r="A1793" t="inlineStr">
        <is>
          <t>K2-80 d</t>
        </is>
      </c>
      <c r="B1793" t="inlineStr">
        <is>
          <t>Confirmed</t>
        </is>
      </c>
      <c r="C1793" s="2" t="n">
        <v/>
      </c>
      <c r="D1793" s="2" t="n">
        <v/>
      </c>
      <c r="E1793" s="2" t="n">
        <v/>
      </c>
      <c r="F1793" s="2" t="n">
        <v/>
      </c>
      <c r="G1793" s="2" t="n">
        <v/>
      </c>
      <c r="H1793" s="2" t="n">
        <v/>
      </c>
      <c r="I1793" s="2" t="n">
        <v>0.228</v>
      </c>
      <c r="J1793" s="2" t="n">
        <v>0.012</v>
      </c>
      <c r="K1793" s="2" t="n">
        <v/>
      </c>
      <c r="L1793" t="inlineStr">
        <is>
          <t>Not available</t>
        </is>
      </c>
      <c r="M1793" t="inlineStr">
        <is>
          <t>Unknown</t>
        </is>
      </c>
    </row>
    <row r="1794">
      <c r="A1794" t="inlineStr">
        <is>
          <t>K2-81 b</t>
        </is>
      </c>
      <c r="B1794" t="inlineStr">
        <is>
          <t>Confirmed</t>
        </is>
      </c>
      <c r="C1794" s="2" t="n">
        <v/>
      </c>
      <c r="D1794" s="2" t="n">
        <v/>
      </c>
      <c r="E1794" s="2" t="n">
        <v/>
      </c>
      <c r="F1794" s="2" t="n">
        <v/>
      </c>
      <c r="G1794" s="2" t="n">
        <v/>
      </c>
      <c r="H1794" s="2" t="n">
        <v/>
      </c>
      <c r="I1794" s="2" t="n">
        <v>0.176</v>
      </c>
      <c r="J1794" s="2" t="n">
        <v>0.01</v>
      </c>
      <c r="K1794" s="2" t="n">
        <v/>
      </c>
      <c r="L1794" t="inlineStr">
        <is>
          <t>Not available</t>
        </is>
      </c>
      <c r="M1794" t="inlineStr">
        <is>
          <t>Unknown</t>
        </is>
      </c>
    </row>
    <row r="1795">
      <c r="A1795" t="inlineStr">
        <is>
          <t>K2-83 b</t>
        </is>
      </c>
      <c r="B1795" t="inlineStr">
        <is>
          <t>Confirmed</t>
        </is>
      </c>
      <c r="C1795" s="2" t="n">
        <v/>
      </c>
      <c r="D1795" s="2" t="n">
        <v/>
      </c>
      <c r="E1795" s="2" t="n">
        <v/>
      </c>
      <c r="F1795" s="2" t="n">
        <v/>
      </c>
      <c r="G1795" s="2" t="n">
        <v/>
      </c>
      <c r="H1795" s="2" t="n">
        <v/>
      </c>
      <c r="I1795" s="2" t="n">
        <v>0.111</v>
      </c>
      <c r="J1795" s="2" t="n">
        <v>0.008999999999999999</v>
      </c>
      <c r="K1795" s="2" t="n">
        <v/>
      </c>
      <c r="L1795" t="inlineStr">
        <is>
          <t>Not available</t>
        </is>
      </c>
      <c r="M1795" t="inlineStr">
        <is>
          <t>Unknown</t>
        </is>
      </c>
    </row>
    <row r="1796">
      <c r="A1796" t="inlineStr">
        <is>
          <t>K2-83 c</t>
        </is>
      </c>
      <c r="B1796" t="inlineStr">
        <is>
          <t>Confirmed</t>
        </is>
      </c>
      <c r="C1796" s="2" t="n">
        <v/>
      </c>
      <c r="D1796" s="2" t="n">
        <v/>
      </c>
      <c r="E1796" s="2" t="n">
        <v/>
      </c>
      <c r="F1796" s="2" t="n">
        <v/>
      </c>
      <c r="G1796" s="2" t="n">
        <v/>
      </c>
      <c r="H1796" s="2" t="n">
        <v/>
      </c>
      <c r="I1796" s="2" t="n">
        <v>0.132</v>
      </c>
      <c r="J1796" s="2" t="n">
        <v>0.008999999999999999</v>
      </c>
      <c r="K1796" s="2" t="n">
        <v/>
      </c>
      <c r="L1796" t="inlineStr">
        <is>
          <t>Not available</t>
        </is>
      </c>
      <c r="M1796" t="inlineStr">
        <is>
          <t>Unknown</t>
        </is>
      </c>
    </row>
    <row r="1797">
      <c r="A1797" t="inlineStr">
        <is>
          <t>K2-84 b</t>
        </is>
      </c>
      <c r="B1797" t="inlineStr">
        <is>
          <t>Confirmed</t>
        </is>
      </c>
      <c r="C1797" s="2" t="n">
        <v/>
      </c>
      <c r="D1797" s="2" t="n">
        <v/>
      </c>
      <c r="E1797" s="2" t="n">
        <v/>
      </c>
      <c r="F1797" s="2" t="n">
        <v/>
      </c>
      <c r="G1797" s="2" t="n">
        <v/>
      </c>
      <c r="H1797" s="2" t="n">
        <v/>
      </c>
      <c r="I1797" s="2" t="n">
        <v>0.215</v>
      </c>
      <c r="J1797" s="2" t="n">
        <v>0.031</v>
      </c>
      <c r="K1797" s="2" t="n">
        <v/>
      </c>
      <c r="L1797" t="inlineStr">
        <is>
          <t>Not available</t>
        </is>
      </c>
      <c r="M1797" t="inlineStr">
        <is>
          <t>Unknown</t>
        </is>
      </c>
    </row>
    <row r="1798">
      <c r="A1798" t="inlineStr">
        <is>
          <t>K2-84 c</t>
        </is>
      </c>
      <c r="B1798" t="inlineStr">
        <is>
          <t>Confirmed</t>
        </is>
      </c>
      <c r="C1798" s="2" t="n">
        <v/>
      </c>
      <c r="D1798" s="2" t="n">
        <v/>
      </c>
      <c r="E1798" s="2" t="n">
        <v/>
      </c>
      <c r="F1798" s="2" t="n">
        <v/>
      </c>
      <c r="G1798" s="2" t="n">
        <v/>
      </c>
      <c r="H1798" s="2" t="n">
        <v/>
      </c>
      <c r="I1798" s="2" t="n">
        <v>0.181</v>
      </c>
      <c r="J1798" s="2" t="n">
        <v>0.029</v>
      </c>
      <c r="K1798" s="2" t="n">
        <v/>
      </c>
      <c r="L1798" t="inlineStr">
        <is>
          <t>Not available</t>
        </is>
      </c>
      <c r="M1798" t="inlineStr">
        <is>
          <t>Unknown</t>
        </is>
      </c>
    </row>
    <row r="1799">
      <c r="A1799" t="inlineStr">
        <is>
          <t>K2-85 b</t>
        </is>
      </c>
      <c r="B1799" t="inlineStr">
        <is>
          <t>Confirmed</t>
        </is>
      </c>
      <c r="C1799" s="2" t="n">
        <v/>
      </c>
      <c r="D1799" s="2" t="n">
        <v/>
      </c>
      <c r="E1799" s="2" t="n">
        <v/>
      </c>
      <c r="F1799" s="2" t="n">
        <v/>
      </c>
      <c r="G1799" s="2" t="n">
        <v/>
      </c>
      <c r="H1799" s="2" t="n">
        <v/>
      </c>
      <c r="I1799" s="2" t="n">
        <v>0.09</v>
      </c>
      <c r="J1799" s="2" t="n">
        <v>0.011</v>
      </c>
      <c r="K1799" s="2" t="n">
        <v/>
      </c>
      <c r="L1799" t="inlineStr">
        <is>
          <t>Not available</t>
        </is>
      </c>
      <c r="M1799" t="inlineStr">
        <is>
          <t>Unknown</t>
        </is>
      </c>
    </row>
    <row r="1800">
      <c r="A1800" t="inlineStr">
        <is>
          <t>K2-86 b</t>
        </is>
      </c>
      <c r="B1800" t="inlineStr">
        <is>
          <t>Confirmed</t>
        </is>
      </c>
      <c r="C1800" s="2" t="n">
        <v/>
      </c>
      <c r="D1800" s="2" t="n">
        <v/>
      </c>
      <c r="E1800" s="2" t="n">
        <v/>
      </c>
      <c r="F1800" s="2" t="n">
        <v/>
      </c>
      <c r="G1800" s="2" t="n">
        <v/>
      </c>
      <c r="H1800" s="2" t="n">
        <v/>
      </c>
      <c r="I1800" s="2" t="n">
        <v>0.175</v>
      </c>
      <c r="J1800" s="2" t="n">
        <v>0.024</v>
      </c>
      <c r="K1800" s="2" t="n">
        <v/>
      </c>
      <c r="L1800" t="inlineStr">
        <is>
          <t>Not available</t>
        </is>
      </c>
      <c r="M1800" t="inlineStr">
        <is>
          <t>Unknown</t>
        </is>
      </c>
    </row>
    <row r="1801">
      <c r="A1801" t="inlineStr">
        <is>
          <t>K2-87 b</t>
        </is>
      </c>
      <c r="B1801" t="inlineStr">
        <is>
          <t>Confirmed</t>
        </is>
      </c>
      <c r="C1801" s="2" t="n">
        <v>0.1192</v>
      </c>
      <c r="D1801" s="2" t="n">
        <v>0.04</v>
      </c>
      <c r="E1801" s="2" t="n">
        <v>0.04</v>
      </c>
      <c r="F1801" s="2" t="n">
        <v/>
      </c>
      <c r="G1801" s="2" t="n">
        <v/>
      </c>
      <c r="H1801" s="2" t="n">
        <v/>
      </c>
      <c r="I1801" s="2" t="n">
        <v>0.678</v>
      </c>
      <c r="J1801" s="2" t="n">
        <v>0.036</v>
      </c>
      <c r="K1801" s="2" t="n">
        <v>0.1192</v>
      </c>
      <c r="L1801" t="inlineStr">
        <is>
          <t>True mass</t>
        </is>
      </c>
      <c r="M1801" t="inlineStr">
        <is>
          <t>Medium (0.1 - 1 MJ)</t>
        </is>
      </c>
    </row>
    <row r="1802">
      <c r="A1802" t="inlineStr">
        <is>
          <t>K2-88 b</t>
        </is>
      </c>
      <c r="B1802" t="inlineStr">
        <is>
          <t>Confirmed</t>
        </is>
      </c>
      <c r="C1802" s="2" t="n">
        <v/>
      </c>
      <c r="D1802" s="2" t="n">
        <v/>
      </c>
      <c r="E1802" s="2" t="n">
        <v/>
      </c>
      <c r="F1802" s="2" t="n">
        <v/>
      </c>
      <c r="G1802" s="2" t="n">
        <v/>
      </c>
      <c r="H1802" s="2" t="n">
        <v/>
      </c>
      <c r="I1802" s="2" t="n">
        <v>0.11</v>
      </c>
      <c r="J1802" s="2" t="n">
        <v>0.022</v>
      </c>
      <c r="K1802" s="2" t="n">
        <v/>
      </c>
      <c r="L1802" t="inlineStr">
        <is>
          <t>Not available</t>
        </is>
      </c>
      <c r="M1802" t="inlineStr">
        <is>
          <t>Unknown</t>
        </is>
      </c>
    </row>
    <row r="1803">
      <c r="A1803" t="inlineStr">
        <is>
          <t>K2-89 b</t>
        </is>
      </c>
      <c r="B1803" t="inlineStr">
        <is>
          <t>Confirmed</t>
        </is>
      </c>
      <c r="C1803" s="2" t="n">
        <v/>
      </c>
      <c r="D1803" s="2" t="n">
        <v/>
      </c>
      <c r="E1803" s="2" t="n">
        <v/>
      </c>
      <c r="F1803" s="2" t="n">
        <v/>
      </c>
      <c r="G1803" s="2" t="n">
        <v/>
      </c>
      <c r="H1803" s="2" t="n">
        <v/>
      </c>
      <c r="I1803" s="2" t="n">
        <v>0.055</v>
      </c>
      <c r="J1803" s="2" t="n">
        <v>0.007</v>
      </c>
      <c r="K1803" s="2" t="n">
        <v/>
      </c>
      <c r="L1803" t="inlineStr">
        <is>
          <t>Not available</t>
        </is>
      </c>
      <c r="M1803" t="inlineStr">
        <is>
          <t>Unknown</t>
        </is>
      </c>
    </row>
    <row r="1804">
      <c r="A1804" t="inlineStr">
        <is>
          <t>K2-9 b</t>
        </is>
      </c>
      <c r="B1804" t="inlineStr">
        <is>
          <t>Confirmed</t>
        </is>
      </c>
      <c r="C1804" s="2" t="n">
        <v/>
      </c>
      <c r="D1804" s="2" t="n">
        <v/>
      </c>
      <c r="E1804" s="2" t="n">
        <v/>
      </c>
      <c r="F1804" s="2" t="n">
        <v/>
      </c>
      <c r="G1804" s="2" t="n">
        <v/>
      </c>
      <c r="H1804" s="2" t="n">
        <v/>
      </c>
      <c r="I1804" s="2" t="n">
        <v>0.201</v>
      </c>
      <c r="J1804" s="2" t="n">
        <v>0.08599999999999999</v>
      </c>
      <c r="K1804" s="2" t="n">
        <v/>
      </c>
      <c r="L1804" t="inlineStr">
        <is>
          <t>Not available</t>
        </is>
      </c>
      <c r="M1804" t="inlineStr">
        <is>
          <t>Unknown</t>
        </is>
      </c>
    </row>
    <row r="1805">
      <c r="A1805" t="inlineStr">
        <is>
          <t>K2-90 b</t>
        </is>
      </c>
      <c r="B1805" t="inlineStr">
        <is>
          <t>Confirmed</t>
        </is>
      </c>
      <c r="C1805" s="2" t="n">
        <v>0.028</v>
      </c>
      <c r="D1805" s="2" t="n">
        <v>0.007900000000000001</v>
      </c>
      <c r="E1805" s="2" t="n">
        <v>0.007900000000000001</v>
      </c>
      <c r="F1805" s="2" t="n">
        <v/>
      </c>
      <c r="G1805" s="2" t="n">
        <v/>
      </c>
      <c r="H1805" s="2" t="n">
        <v/>
      </c>
      <c r="I1805" s="2" t="n">
        <v>0.232</v>
      </c>
      <c r="J1805" s="2" t="n">
        <v>0.008999999999999999</v>
      </c>
      <c r="K1805" s="2" t="n">
        <v>0.028</v>
      </c>
      <c r="L1805" t="inlineStr">
        <is>
          <t>True mass</t>
        </is>
      </c>
      <c r="M1805" t="inlineStr">
        <is>
          <t>Small (&lt; 0.1 MJ)</t>
        </is>
      </c>
    </row>
    <row r="1806">
      <c r="A1806" t="inlineStr">
        <is>
          <t>K2-90 c</t>
        </is>
      </c>
      <c r="B1806" t="inlineStr">
        <is>
          <t>Confirmed</t>
        </is>
      </c>
      <c r="C1806" s="2" t="n">
        <v/>
      </c>
      <c r="D1806" s="2" t="n">
        <v/>
      </c>
      <c r="E1806" s="2" t="n">
        <v/>
      </c>
      <c r="F1806" s="2" t="n">
        <v/>
      </c>
      <c r="G1806" s="2" t="n">
        <v/>
      </c>
      <c r="H1806" s="2" t="n">
        <v/>
      </c>
      <c r="I1806" s="2" t="n">
        <v>0.116</v>
      </c>
      <c r="J1806" s="2" t="n">
        <v>0.01</v>
      </c>
      <c r="K1806" s="2" t="n">
        <v/>
      </c>
      <c r="L1806" t="inlineStr">
        <is>
          <t>Not available</t>
        </is>
      </c>
      <c r="M1806" t="inlineStr">
        <is>
          <t>Unknown</t>
        </is>
      </c>
    </row>
    <row r="1807">
      <c r="A1807" t="inlineStr">
        <is>
          <t>K2-91 b</t>
        </is>
      </c>
      <c r="B1807" t="inlineStr">
        <is>
          <t>Confirmed</t>
        </is>
      </c>
      <c r="C1807" s="2" t="n">
        <v/>
      </c>
      <c r="D1807" s="2" t="n">
        <v/>
      </c>
      <c r="E1807" s="2" t="n">
        <v/>
      </c>
      <c r="F1807" s="2" t="n">
        <v/>
      </c>
      <c r="G1807" s="2" t="n">
        <v/>
      </c>
      <c r="H1807" s="2" t="n">
        <v/>
      </c>
      <c r="I1807" s="2" t="n">
        <v>0.098</v>
      </c>
      <c r="J1807" s="2" t="n">
        <v>0.016</v>
      </c>
      <c r="K1807" s="2" t="n">
        <v/>
      </c>
      <c r="L1807" t="inlineStr">
        <is>
          <t>Not available</t>
        </is>
      </c>
      <c r="M1807" t="inlineStr">
        <is>
          <t>Unknown</t>
        </is>
      </c>
    </row>
    <row r="1808">
      <c r="A1808" t="inlineStr">
        <is>
          <t>K2-95 b</t>
        </is>
      </c>
      <c r="B1808" t="inlineStr">
        <is>
          <t>Confirmed</t>
        </is>
      </c>
      <c r="C1808" s="2" t="n">
        <v>1.67</v>
      </c>
      <c r="D1808" s="2" t="n">
        <v>1.66</v>
      </c>
      <c r="E1808" s="2" t="n">
        <v>0</v>
      </c>
      <c r="F1808" s="2" t="n">
        <v/>
      </c>
      <c r="G1808" s="2" t="n">
        <v/>
      </c>
      <c r="H1808" s="2" t="n">
        <v/>
      </c>
      <c r="I1808" s="2" t="n">
        <v>0.346</v>
      </c>
      <c r="J1808" s="2" t="n">
        <v>0.156</v>
      </c>
      <c r="K1808" s="2" t="n">
        <v>1.67</v>
      </c>
      <c r="L1808" t="inlineStr">
        <is>
          <t>True mass</t>
        </is>
      </c>
      <c r="M1808" t="inlineStr">
        <is>
          <t>Large (1 - 4 MJ)</t>
        </is>
      </c>
    </row>
    <row r="1809">
      <c r="A1809" t="inlineStr">
        <is>
          <t>K2-97 b</t>
        </is>
      </c>
      <c r="B1809" t="inlineStr">
        <is>
          <t>Confirmed</t>
        </is>
      </c>
      <c r="C1809" s="2" t="n">
        <v>1.1</v>
      </c>
      <c r="D1809" s="2" t="n">
        <v>0.11</v>
      </c>
      <c r="E1809" s="2" t="n">
        <v>0.11</v>
      </c>
      <c r="F1809" s="2" t="n">
        <v/>
      </c>
      <c r="G1809" s="2" t="n">
        <v/>
      </c>
      <c r="H1809" s="2" t="n">
        <v/>
      </c>
      <c r="I1809" s="2" t="n">
        <v>0.947</v>
      </c>
      <c r="J1809" s="2" t="n">
        <v>0.08500000000000001</v>
      </c>
      <c r="K1809" s="2" t="n">
        <v>1.1</v>
      </c>
      <c r="L1809" t="inlineStr">
        <is>
          <t>True mass</t>
        </is>
      </c>
      <c r="M1809" t="inlineStr">
        <is>
          <t>Large (1 - 4 MJ)</t>
        </is>
      </c>
    </row>
    <row r="1810">
      <c r="A1810" t="inlineStr">
        <is>
          <t>K2-98 b</t>
        </is>
      </c>
      <c r="B1810" t="inlineStr">
        <is>
          <t>Confirmed</t>
        </is>
      </c>
      <c r="C1810" s="2" t="n">
        <v>0.101</v>
      </c>
      <c r="D1810" s="2" t="n">
        <v>0.025</v>
      </c>
      <c r="E1810" s="2" t="n">
        <v>0.025</v>
      </c>
      <c r="F1810" s="2" t="n">
        <v/>
      </c>
      <c r="G1810" s="2" t="n">
        <v/>
      </c>
      <c r="H1810" s="2" t="n">
        <v/>
      </c>
      <c r="I1810" s="2" t="n">
        <v>0.464</v>
      </c>
      <c r="J1810" s="2" t="n">
        <v>0.017</v>
      </c>
      <c r="K1810" s="2" t="n">
        <v>0.101</v>
      </c>
      <c r="L1810" t="inlineStr">
        <is>
          <t>True mass</t>
        </is>
      </c>
      <c r="M1810" t="inlineStr">
        <is>
          <t>Medium (0.1 - 1 MJ)</t>
        </is>
      </c>
    </row>
    <row r="1811">
      <c r="A1811" t="inlineStr">
        <is>
          <t>K2-99 b</t>
        </is>
      </c>
      <c r="B1811" t="inlineStr">
        <is>
          <t>Confirmed</t>
        </is>
      </c>
      <c r="C1811" s="2" t="n">
        <v>0.87</v>
      </c>
      <c r="D1811" s="2" t="n">
        <v>0.02</v>
      </c>
      <c r="E1811" s="2" t="n">
        <v>0.02</v>
      </c>
      <c r="F1811" s="2" t="n">
        <v/>
      </c>
      <c r="G1811" s="2" t="n">
        <v/>
      </c>
      <c r="H1811" s="2" t="n">
        <v/>
      </c>
      <c r="I1811" s="2" t="n">
        <v>1.046</v>
      </c>
      <c r="J1811" s="2" t="n">
        <v>0.037</v>
      </c>
      <c r="K1811" s="2" t="n">
        <v>0.87</v>
      </c>
      <c r="L1811" t="inlineStr">
        <is>
          <t>True mass</t>
        </is>
      </c>
      <c r="M1811" t="inlineStr">
        <is>
          <t>Medium (0.1 - 1 MJ)</t>
        </is>
      </c>
    </row>
    <row r="1812">
      <c r="A1812" t="inlineStr">
        <is>
          <t>K2-99 c</t>
        </is>
      </c>
      <c r="B1812" t="inlineStr">
        <is>
          <t>Confirmed</t>
        </is>
      </c>
      <c r="C1812" s="2" t="n">
        <v/>
      </c>
      <c r="D1812" s="2" t="n">
        <v>0.2</v>
      </c>
      <c r="E1812" s="2" t="n">
        <v>0.2</v>
      </c>
      <c r="F1812" s="2" t="n">
        <v>8.4</v>
      </c>
      <c r="G1812" s="2" t="n">
        <v>0.2</v>
      </c>
      <c r="H1812" s="2" t="n">
        <v>0.2</v>
      </c>
      <c r="I1812" s="2" t="n">
        <v/>
      </c>
      <c r="J1812" s="2" t="n">
        <v/>
      </c>
      <c r="K1812" s="2" t="n">
        <v>8.4</v>
      </c>
      <c r="L1812" t="inlineStr">
        <is>
          <t>Minimum mass</t>
        </is>
      </c>
      <c r="M1812" t="inlineStr">
        <is>
          <t>Very Large (&gt; 4 MJ)</t>
        </is>
      </c>
    </row>
    <row r="1813">
      <c r="A1813" t="inlineStr">
        <is>
          <t>KELT-10 b</t>
        </is>
      </c>
      <c r="B1813" t="inlineStr">
        <is>
          <t>Confirmed</t>
        </is>
      </c>
      <c r="C1813" s="2" t="n">
        <v>0.679</v>
      </c>
      <c r="D1813" s="2" t="n">
        <v>0.039</v>
      </c>
      <c r="E1813" s="2" t="n">
        <v>0.039</v>
      </c>
      <c r="F1813" s="2" t="n">
        <v>0.679</v>
      </c>
      <c r="G1813" s="2" t="n">
        <v>0.039</v>
      </c>
      <c r="H1813" s="2" t="n">
        <v>0.039</v>
      </c>
      <c r="I1813" s="2" t="n">
        <v>1.399</v>
      </c>
      <c r="J1813" s="2" t="n">
        <v>0.049</v>
      </c>
      <c r="K1813" s="2" t="n">
        <v>0.679</v>
      </c>
      <c r="L1813" t="inlineStr">
        <is>
          <t>True mass</t>
        </is>
      </c>
      <c r="M1813" t="inlineStr">
        <is>
          <t>Medium (0.1 - 1 MJ)</t>
        </is>
      </c>
    </row>
    <row r="1814">
      <c r="A1814" t="inlineStr">
        <is>
          <t>KELT-11 Ab</t>
        </is>
      </c>
      <c r="B1814" t="inlineStr">
        <is>
          <t>Confirmed</t>
        </is>
      </c>
      <c r="C1814" s="2" t="n">
        <v>0.195</v>
      </c>
      <c r="D1814" s="2" t="n">
        <v>0.019</v>
      </c>
      <c r="E1814" s="2" t="n">
        <v>0.019</v>
      </c>
      <c r="F1814" s="2" t="n">
        <v/>
      </c>
      <c r="G1814" s="2" t="n">
        <v/>
      </c>
      <c r="H1814" s="2" t="n">
        <v/>
      </c>
      <c r="I1814" s="2" t="n">
        <v>1.3</v>
      </c>
      <c r="J1814" s="2" t="n">
        <v>0.12</v>
      </c>
      <c r="K1814" s="2" t="n">
        <v>0.195</v>
      </c>
      <c r="L1814" t="inlineStr">
        <is>
          <t>True mass</t>
        </is>
      </c>
      <c r="M1814" t="inlineStr">
        <is>
          <t>Medium (0.1 - 1 MJ)</t>
        </is>
      </c>
    </row>
    <row r="1815">
      <c r="A1815" t="inlineStr">
        <is>
          <t>KELT-12 b</t>
        </is>
      </c>
      <c r="B1815" t="inlineStr">
        <is>
          <t>Confirmed</t>
        </is>
      </c>
      <c r="C1815" s="2" t="n">
        <v>0.95</v>
      </c>
      <c r="D1815" s="2" t="n">
        <v>0.14</v>
      </c>
      <c r="E1815" s="2" t="n">
        <v>0.14</v>
      </c>
      <c r="F1815" s="2" t="n">
        <v/>
      </c>
      <c r="G1815" s="2" t="n">
        <v/>
      </c>
      <c r="H1815" s="2" t="n">
        <v/>
      </c>
      <c r="I1815" s="2" t="n">
        <v>1.79</v>
      </c>
      <c r="J1815" s="2" t="n">
        <v>0.17</v>
      </c>
      <c r="K1815" s="2" t="n">
        <v>0.95</v>
      </c>
      <c r="L1815" t="inlineStr">
        <is>
          <t>True mass</t>
        </is>
      </c>
      <c r="M1815" t="inlineStr">
        <is>
          <t>Medium (0.1 - 1 MJ)</t>
        </is>
      </c>
    </row>
    <row r="1816">
      <c r="A1816" t="inlineStr">
        <is>
          <t>KELT-15 Ab</t>
        </is>
      </c>
      <c r="B1816" t="inlineStr">
        <is>
          <t>Confirmed</t>
        </is>
      </c>
      <c r="C1816" s="2" t="n">
        <v>0.92</v>
      </c>
      <c r="D1816" s="2" t="n">
        <v>0.23</v>
      </c>
      <c r="E1816" s="2" t="n">
        <v>0.23</v>
      </c>
      <c r="F1816" s="2" t="n">
        <v>0.91</v>
      </c>
      <c r="G1816" s="2" t="n">
        <v>0.22</v>
      </c>
      <c r="H1816" s="2" t="n">
        <v>0.22</v>
      </c>
      <c r="I1816" s="2" t="n">
        <v>1.443</v>
      </c>
      <c r="J1816" s="2" t="n">
        <v>0.057</v>
      </c>
      <c r="K1816" s="2" t="n">
        <v>0.92</v>
      </c>
      <c r="L1816" t="inlineStr">
        <is>
          <t>True mass</t>
        </is>
      </c>
      <c r="M1816" t="inlineStr">
        <is>
          <t>Medium (0.1 - 1 MJ)</t>
        </is>
      </c>
    </row>
    <row r="1817">
      <c r="A1817" t="inlineStr">
        <is>
          <t>KELT-16 Ab</t>
        </is>
      </c>
      <c r="B1817" t="inlineStr">
        <is>
          <t>Confirmed</t>
        </is>
      </c>
      <c r="C1817" s="2" t="n">
        <v>2.75</v>
      </c>
      <c r="D1817" s="2" t="n">
        <v>0.15</v>
      </c>
      <c r="E1817" s="2" t="n">
        <v>0.16</v>
      </c>
      <c r="F1817" s="2" t="n">
        <v>2.74</v>
      </c>
      <c r="G1817" s="2" t="n">
        <v>0.15</v>
      </c>
      <c r="H1817" s="2" t="n">
        <v>0.15</v>
      </c>
      <c r="I1817" s="2" t="n">
        <v>1.415</v>
      </c>
      <c r="J1817" s="2" t="n">
        <v>0.067</v>
      </c>
      <c r="K1817" s="2" t="n">
        <v>2.75</v>
      </c>
      <c r="L1817" t="inlineStr">
        <is>
          <t>True mass</t>
        </is>
      </c>
      <c r="M1817" t="inlineStr">
        <is>
          <t>Large (1 - 4 MJ)</t>
        </is>
      </c>
    </row>
    <row r="1818">
      <c r="A1818" t="inlineStr">
        <is>
          <t>KELT-17 b</t>
        </is>
      </c>
      <c r="B1818" t="inlineStr">
        <is>
          <t>Confirmed</t>
        </is>
      </c>
      <c r="C1818" s="2" t="n">
        <v>1.31</v>
      </c>
      <c r="D1818" s="2" t="n">
        <v>0.29</v>
      </c>
      <c r="E1818" s="2" t="n">
        <v>0.29</v>
      </c>
      <c r="F1818" s="2" t="n">
        <v/>
      </c>
      <c r="G1818" s="2" t="n">
        <v/>
      </c>
      <c r="H1818" s="2" t="n">
        <v/>
      </c>
      <c r="I1818" s="2" t="n">
        <v>1.525</v>
      </c>
      <c r="J1818" s="2" t="n">
        <v>0.06</v>
      </c>
      <c r="K1818" s="2" t="n">
        <v>1.31</v>
      </c>
      <c r="L1818" t="inlineStr">
        <is>
          <t>True mass</t>
        </is>
      </c>
      <c r="M1818" t="inlineStr">
        <is>
          <t>Large (1 - 4 MJ)</t>
        </is>
      </c>
    </row>
    <row r="1819">
      <c r="A1819" t="inlineStr">
        <is>
          <t>KELT-18 Ab</t>
        </is>
      </c>
      <c r="B1819" t="inlineStr">
        <is>
          <t>Confirmed</t>
        </is>
      </c>
      <c r="C1819" s="2" t="n">
        <v>1.176</v>
      </c>
      <c r="D1819" s="2" t="n">
        <v>0.036</v>
      </c>
      <c r="E1819" s="2" t="n">
        <v>0.036</v>
      </c>
      <c r="F1819" s="2" t="n">
        <v/>
      </c>
      <c r="G1819" s="2" t="n">
        <v/>
      </c>
      <c r="H1819" s="2" t="n">
        <v/>
      </c>
      <c r="I1819" s="2" t="n">
        <v>1.568</v>
      </c>
      <c r="J1819" s="2" t="n">
        <v>0.029</v>
      </c>
      <c r="K1819" s="2" t="n">
        <v>1.176</v>
      </c>
      <c r="L1819" t="inlineStr">
        <is>
          <t>True mass</t>
        </is>
      </c>
      <c r="M1819" t="inlineStr">
        <is>
          <t>Large (1 - 4 MJ)</t>
        </is>
      </c>
    </row>
    <row r="1820">
      <c r="A1820" t="inlineStr">
        <is>
          <t>KELT-19 Ab</t>
        </is>
      </c>
      <c r="B1820" t="inlineStr">
        <is>
          <t>Confirmed</t>
        </is>
      </c>
      <c r="C1820" s="2" t="n">
        <v>4.07</v>
      </c>
      <c r="D1820" s="2" t="n">
        <v>4.06</v>
      </c>
      <c r="E1820" s="2" t="n">
        <v>0</v>
      </c>
      <c r="F1820" s="2" t="n">
        <v/>
      </c>
      <c r="G1820" s="2" t="n">
        <v/>
      </c>
      <c r="H1820" s="2" t="n">
        <v/>
      </c>
      <c r="I1820" s="2" t="n">
        <v>1.91</v>
      </c>
      <c r="J1820" s="2" t="n">
        <v>0.11</v>
      </c>
      <c r="K1820" s="2" t="n">
        <v>4.07</v>
      </c>
      <c r="L1820" t="inlineStr">
        <is>
          <t>True mass</t>
        </is>
      </c>
      <c r="M1820" t="inlineStr">
        <is>
          <t>Very Large (&gt; 4 MJ)</t>
        </is>
      </c>
    </row>
    <row r="1821">
      <c r="A1821" t="inlineStr">
        <is>
          <t>KELT-2 Ab</t>
        </is>
      </c>
      <c r="B1821" t="inlineStr">
        <is>
          <t>Confirmed</t>
        </is>
      </c>
      <c r="C1821" s="2" t="n">
        <v>1.486</v>
      </c>
      <c r="D1821" s="2" t="n">
        <v>0.08799999999999999</v>
      </c>
      <c r="E1821" s="2" t="n">
        <v>0.08799999999999999</v>
      </c>
      <c r="F1821" s="2" t="n">
        <v/>
      </c>
      <c r="G1821" s="2" t="n">
        <v/>
      </c>
      <c r="H1821" s="2" t="n">
        <v/>
      </c>
      <c r="I1821" s="2" t="n">
        <v>1.306</v>
      </c>
      <c r="J1821" s="2" t="n">
        <v>0.067</v>
      </c>
      <c r="K1821" s="2" t="n">
        <v>1.486</v>
      </c>
      <c r="L1821" t="inlineStr">
        <is>
          <t>True mass</t>
        </is>
      </c>
      <c r="M1821" t="inlineStr">
        <is>
          <t>Large (1 - 4 MJ)</t>
        </is>
      </c>
    </row>
    <row r="1822">
      <c r="A1822" t="inlineStr">
        <is>
          <t>KELT-20 b</t>
        </is>
      </c>
      <c r="B1822" t="inlineStr">
        <is>
          <t>Confirmed</t>
        </is>
      </c>
      <c r="C1822" s="2" t="n">
        <v>3.518</v>
      </c>
      <c r="D1822" s="2" t="n">
        <v>3.517</v>
      </c>
      <c r="E1822" s="2" t="n">
        <v>0</v>
      </c>
      <c r="F1822" s="2" t="n">
        <v/>
      </c>
      <c r="G1822" s="2" t="n">
        <v/>
      </c>
      <c r="H1822" s="2" t="n">
        <v/>
      </c>
      <c r="I1822" s="2" t="n">
        <v>1.83</v>
      </c>
      <c r="J1822" s="2" t="n">
        <v>0.07000000000000001</v>
      </c>
      <c r="K1822" s="2" t="n">
        <v>3.518</v>
      </c>
      <c r="L1822" t="inlineStr">
        <is>
          <t>True mass</t>
        </is>
      </c>
      <c r="M1822" t="inlineStr">
        <is>
          <t>Large (1 - 4 MJ)</t>
        </is>
      </c>
    </row>
    <row r="1823">
      <c r="A1823" t="inlineStr">
        <is>
          <t>KELT-21 Ab</t>
        </is>
      </c>
      <c r="B1823" t="inlineStr">
        <is>
          <t>Confirmed</t>
        </is>
      </c>
      <c r="C1823" s="2" t="n">
        <v>3.88</v>
      </c>
      <c r="D1823" s="2" t="n">
        <v>0.05</v>
      </c>
      <c r="E1823" s="2" t="n">
        <v>0.05</v>
      </c>
      <c r="F1823" s="2" t="n">
        <v/>
      </c>
      <c r="G1823" s="2" t="n">
        <v/>
      </c>
      <c r="H1823" s="2" t="n">
        <v/>
      </c>
      <c r="I1823" s="2" t="n">
        <v>1.584</v>
      </c>
      <c r="J1823" s="2" t="n">
        <v>0.034</v>
      </c>
      <c r="K1823" s="2" t="n">
        <v>3.88</v>
      </c>
      <c r="L1823" t="inlineStr">
        <is>
          <t>True mass</t>
        </is>
      </c>
      <c r="M1823" t="inlineStr">
        <is>
          <t>Large (1 - 4 MJ)</t>
        </is>
      </c>
    </row>
    <row r="1824">
      <c r="A1824" t="inlineStr">
        <is>
          <t>KELT-22 Ab</t>
        </is>
      </c>
      <c r="B1824" t="inlineStr">
        <is>
          <t>Confirmed</t>
        </is>
      </c>
      <c r="C1824" s="2" t="n">
        <v>3.69</v>
      </c>
      <c r="D1824" s="2" t="n">
        <v>0.18</v>
      </c>
      <c r="E1824" s="2" t="n">
        <v>0.18</v>
      </c>
      <c r="F1824" s="2" t="n">
        <v/>
      </c>
      <c r="G1824" s="2" t="n">
        <v/>
      </c>
      <c r="H1824" s="2" t="n">
        <v/>
      </c>
      <c r="I1824" s="2" t="n">
        <v>1.2</v>
      </c>
      <c r="J1824" s="2" t="n">
        <v>0.06</v>
      </c>
      <c r="K1824" s="2" t="n">
        <v>3.69</v>
      </c>
      <c r="L1824" t="inlineStr">
        <is>
          <t>True mass</t>
        </is>
      </c>
      <c r="M1824" t="inlineStr">
        <is>
          <t>Large (1 - 4 MJ)</t>
        </is>
      </c>
    </row>
    <row r="1825">
      <c r="A1825" t="inlineStr">
        <is>
          <t>KELT-23 Ab</t>
        </is>
      </c>
      <c r="B1825" t="inlineStr">
        <is>
          <t>Confirmed</t>
        </is>
      </c>
      <c r="C1825" s="2" t="n">
        <v>0.9370000000000001</v>
      </c>
      <c r="D1825" s="2" t="n">
        <v>0.04</v>
      </c>
      <c r="E1825" s="2" t="n">
        <v>0.04</v>
      </c>
      <c r="F1825" s="2" t="n">
        <v/>
      </c>
      <c r="G1825" s="2" t="n">
        <v/>
      </c>
      <c r="H1825" s="2" t="n">
        <v/>
      </c>
      <c r="I1825" s="2" t="n">
        <v>1.29</v>
      </c>
      <c r="J1825" s="2" t="n">
        <v>0.02</v>
      </c>
      <c r="K1825" s="2" t="n">
        <v>0.9370000000000001</v>
      </c>
      <c r="L1825" t="inlineStr">
        <is>
          <t>True mass</t>
        </is>
      </c>
      <c r="M1825" t="inlineStr">
        <is>
          <t>Medium (0.1 - 1 MJ)</t>
        </is>
      </c>
    </row>
    <row r="1826">
      <c r="A1826" t="inlineStr">
        <is>
          <t>KELT-3 Ab</t>
        </is>
      </c>
      <c r="B1826" t="inlineStr">
        <is>
          <t>Confirmed</t>
        </is>
      </c>
      <c r="C1826" s="2" t="n">
        <v>1.47</v>
      </c>
      <c r="D1826" s="2" t="n">
        <v>0.07000000000000001</v>
      </c>
      <c r="E1826" s="2" t="n">
        <v>0.07000000000000001</v>
      </c>
      <c r="F1826" s="2" t="n">
        <v/>
      </c>
      <c r="G1826" s="2" t="n">
        <v/>
      </c>
      <c r="H1826" s="2" t="n">
        <v/>
      </c>
      <c r="I1826" s="2" t="n">
        <v>1.35</v>
      </c>
      <c r="J1826" s="2" t="n">
        <v>0.07000000000000001</v>
      </c>
      <c r="K1826" s="2" t="n">
        <v>1.47</v>
      </c>
      <c r="L1826" t="inlineStr">
        <is>
          <t>True mass</t>
        </is>
      </c>
      <c r="M1826" t="inlineStr">
        <is>
          <t>Large (1 - 4 MJ)</t>
        </is>
      </c>
    </row>
    <row r="1827">
      <c r="A1827" t="inlineStr">
        <is>
          <t>KELT-4 Ab</t>
        </is>
      </c>
      <c r="B1827" t="inlineStr">
        <is>
          <t>Confirmed</t>
        </is>
      </c>
      <c r="C1827" s="2" t="n">
        <v>0.9</v>
      </c>
      <c r="D1827" s="2" t="n">
        <v>0.06</v>
      </c>
      <c r="E1827" s="2" t="n">
        <v>0.06</v>
      </c>
      <c r="F1827" s="2" t="n">
        <v>0.878</v>
      </c>
      <c r="G1827" s="2" t="n">
        <v>0.067</v>
      </c>
      <c r="H1827" s="2" t="n">
        <v>0.07000000000000001</v>
      </c>
      <c r="I1827" s="2" t="n">
        <v>1.7</v>
      </c>
      <c r="J1827" s="2" t="n">
        <v>0.05</v>
      </c>
      <c r="K1827" s="2" t="n">
        <v>0.9</v>
      </c>
      <c r="L1827" t="inlineStr">
        <is>
          <t>True mass</t>
        </is>
      </c>
      <c r="M1827" t="inlineStr">
        <is>
          <t>Medium (0.1 - 1 MJ)</t>
        </is>
      </c>
    </row>
    <row r="1828">
      <c r="A1828" t="inlineStr">
        <is>
          <t>KELT-6 b</t>
        </is>
      </c>
      <c r="B1828" t="inlineStr">
        <is>
          <t>Confirmed</t>
        </is>
      </c>
      <c r="C1828" s="2" t="n">
        <v>0.44</v>
      </c>
      <c r="D1828" s="2" t="n">
        <v>0.02</v>
      </c>
      <c r="E1828" s="2" t="n">
        <v>0.02</v>
      </c>
      <c r="F1828" s="2" t="n">
        <v/>
      </c>
      <c r="G1828" s="2" t="n">
        <v/>
      </c>
      <c r="H1828" s="2" t="n">
        <v/>
      </c>
      <c r="I1828" s="2" t="n">
        <v>1.13</v>
      </c>
      <c r="J1828" s="2" t="n">
        <v>0.1</v>
      </c>
      <c r="K1828" s="2" t="n">
        <v>0.44</v>
      </c>
      <c r="L1828" t="inlineStr">
        <is>
          <t>True mass</t>
        </is>
      </c>
      <c r="M1828" t="inlineStr">
        <is>
          <t>Medium (0.1 - 1 MJ)</t>
        </is>
      </c>
    </row>
    <row r="1829">
      <c r="A1829" t="inlineStr">
        <is>
          <t>KELT-6 c</t>
        </is>
      </c>
      <c r="B1829" t="inlineStr">
        <is>
          <t>Confirmed</t>
        </is>
      </c>
      <c r="C1829" s="2" t="n">
        <v/>
      </c>
      <c r="D1829" s="2" t="n">
        <v>0.21</v>
      </c>
      <c r="E1829" s="2" t="n">
        <v>0.21</v>
      </c>
      <c r="F1829" s="2" t="n">
        <v>3.71</v>
      </c>
      <c r="G1829" s="2" t="n">
        <v>0.21</v>
      </c>
      <c r="H1829" s="2" t="n">
        <v>0.21</v>
      </c>
      <c r="I1829" s="2" t="n">
        <v/>
      </c>
      <c r="J1829" s="2" t="n">
        <v/>
      </c>
      <c r="K1829" s="2" t="n">
        <v>3.71</v>
      </c>
      <c r="L1829" t="inlineStr">
        <is>
          <t>Minimum mass</t>
        </is>
      </c>
      <c r="M1829" t="inlineStr">
        <is>
          <t>Large (1 - 4 MJ)</t>
        </is>
      </c>
    </row>
    <row r="1830">
      <c r="A1830" t="inlineStr">
        <is>
          <t>KELT-7 b</t>
        </is>
      </c>
      <c r="B1830" t="inlineStr">
        <is>
          <t>Confirmed</t>
        </is>
      </c>
      <c r="C1830" s="2" t="n">
        <v>1.24</v>
      </c>
      <c r="D1830" s="2" t="n">
        <v>0.18</v>
      </c>
      <c r="E1830" s="2" t="n">
        <v>0.18</v>
      </c>
      <c r="F1830" s="2" t="n">
        <v/>
      </c>
      <c r="G1830" s="2" t="n">
        <v/>
      </c>
      <c r="H1830" s="2" t="n">
        <v/>
      </c>
      <c r="I1830" s="2" t="n">
        <v>1.293</v>
      </c>
      <c r="J1830" s="2" t="n">
        <v>0.06</v>
      </c>
      <c r="K1830" s="2" t="n">
        <v>1.24</v>
      </c>
      <c r="L1830" t="inlineStr">
        <is>
          <t>True mass</t>
        </is>
      </c>
      <c r="M1830" t="inlineStr">
        <is>
          <t>Large (1 - 4 MJ)</t>
        </is>
      </c>
    </row>
    <row r="1831">
      <c r="A1831" t="inlineStr">
        <is>
          <t>KELT-8 b</t>
        </is>
      </c>
      <c r="B1831" t="inlineStr">
        <is>
          <t>Confirmed</t>
        </is>
      </c>
      <c r="C1831" s="2" t="n">
        <v>0.874</v>
      </c>
      <c r="D1831" s="2" t="n">
        <v>0.067</v>
      </c>
      <c r="E1831" s="2" t="n">
        <v>0.068</v>
      </c>
      <c r="F1831" s="2" t="n">
        <v>0.867</v>
      </c>
      <c r="G1831" s="2" t="n">
        <v>0.065</v>
      </c>
      <c r="H1831" s="2" t="n">
        <v>0.065</v>
      </c>
      <c r="I1831" s="2" t="n">
        <v>1.86</v>
      </c>
      <c r="J1831" s="2" t="n">
        <v>0.18</v>
      </c>
      <c r="K1831" s="2" t="n">
        <v>0.874</v>
      </c>
      <c r="L1831" t="inlineStr">
        <is>
          <t>True mass</t>
        </is>
      </c>
      <c r="M1831" t="inlineStr">
        <is>
          <t>Medium (0.1 - 1 MJ)</t>
        </is>
      </c>
    </row>
    <row r="1832">
      <c r="A1832" t="inlineStr">
        <is>
          <t>KELT-9 Ab</t>
        </is>
      </c>
      <c r="B1832" t="inlineStr">
        <is>
          <t>Confirmed</t>
        </is>
      </c>
      <c r="C1832" s="2" t="n">
        <v>2.88</v>
      </c>
      <c r="D1832" s="2" t="n">
        <v>0.35</v>
      </c>
      <c r="E1832" s="2" t="n">
        <v>0.35</v>
      </c>
      <c r="F1832" s="2" t="n">
        <v/>
      </c>
      <c r="G1832" s="2" t="n">
        <v/>
      </c>
      <c r="H1832" s="2" t="n">
        <v/>
      </c>
      <c r="I1832" s="2" t="n">
        <v>1.936</v>
      </c>
      <c r="J1832" s="2" t="n">
        <v>0.047</v>
      </c>
      <c r="K1832" s="2" t="n">
        <v>2.88</v>
      </c>
      <c r="L1832" t="inlineStr">
        <is>
          <t>True mass</t>
        </is>
      </c>
      <c r="M1832" t="inlineStr">
        <is>
          <t>Large (1 - 4 MJ)</t>
        </is>
      </c>
    </row>
    <row r="1833">
      <c r="A1833" t="inlineStr">
        <is>
          <t>KIC 10255705 b</t>
        </is>
      </c>
      <c r="B1833" t="inlineStr">
        <is>
          <t>Confirmed</t>
        </is>
      </c>
      <c r="C1833" s="2" t="n">
        <v/>
      </c>
      <c r="D1833" s="2" t="n">
        <v/>
      </c>
      <c r="E1833" s="2" t="n">
        <v/>
      </c>
      <c r="F1833" s="2" t="n">
        <v/>
      </c>
      <c r="G1833" s="2" t="n">
        <v/>
      </c>
      <c r="H1833" s="2" t="n">
        <v/>
      </c>
      <c r="I1833" s="2" t="n">
        <v>0.65</v>
      </c>
      <c r="J1833" s="2" t="n">
        <v>0.23</v>
      </c>
      <c r="K1833" s="2" t="n">
        <v/>
      </c>
      <c r="L1833" t="inlineStr">
        <is>
          <t>Not available</t>
        </is>
      </c>
      <c r="M1833" t="inlineStr">
        <is>
          <t>Unknown</t>
        </is>
      </c>
    </row>
    <row r="1834">
      <c r="A1834" t="inlineStr">
        <is>
          <t>KIC 11152511 b</t>
        </is>
      </c>
      <c r="B1834" t="inlineStr">
        <is>
          <t>Confirmed</t>
        </is>
      </c>
      <c r="C1834" s="2" t="n">
        <v/>
      </c>
      <c r="D1834" s="2" t="n">
        <v/>
      </c>
      <c r="E1834" s="2" t="n">
        <v/>
      </c>
      <c r="F1834" s="2" t="n">
        <v/>
      </c>
      <c r="G1834" s="2" t="n">
        <v/>
      </c>
      <c r="H1834" s="2" t="n">
        <v/>
      </c>
      <c r="I1834" s="2" t="n">
        <v>0.36</v>
      </c>
      <c r="J1834" s="2" t="n">
        <v>0.025</v>
      </c>
      <c r="K1834" s="2" t="n">
        <v/>
      </c>
      <c r="L1834" t="inlineStr">
        <is>
          <t>Not available</t>
        </is>
      </c>
      <c r="M1834" t="inlineStr">
        <is>
          <t>Unknown</t>
        </is>
      </c>
    </row>
    <row r="1835">
      <c r="A1835" t="inlineStr">
        <is>
          <t>KIC 12454613 b</t>
        </is>
      </c>
      <c r="B1835" t="inlineStr">
        <is>
          <t>Confirmed</t>
        </is>
      </c>
      <c r="C1835" s="2" t="n">
        <v/>
      </c>
      <c r="D1835" s="2" t="n">
        <v/>
      </c>
      <c r="E1835" s="2" t="n">
        <v/>
      </c>
      <c r="F1835" s="2" t="n">
        <v/>
      </c>
      <c r="G1835" s="2" t="n">
        <v/>
      </c>
      <c r="H1835" s="2" t="n">
        <v/>
      </c>
      <c r="I1835" s="2" t="n">
        <v>0.228</v>
      </c>
      <c r="J1835" s="2" t="n">
        <v>0.037</v>
      </c>
      <c r="K1835" s="2" t="n">
        <v/>
      </c>
      <c r="L1835" t="inlineStr">
        <is>
          <t>Not available</t>
        </is>
      </c>
      <c r="M1835" t="inlineStr">
        <is>
          <t>Unknown</t>
        </is>
      </c>
    </row>
    <row r="1836">
      <c r="A1836" t="inlineStr">
        <is>
          <t>KIC 3853259 (AB)b</t>
        </is>
      </c>
      <c r="B1836" t="inlineStr">
        <is>
          <t>Confirmed</t>
        </is>
      </c>
      <c r="C1836" s="2" t="n">
        <v/>
      </c>
      <c r="D1836" s="2" t="n">
        <v/>
      </c>
      <c r="E1836" s="2" t="n">
        <v/>
      </c>
      <c r="F1836" s="2" t="n">
        <v>10</v>
      </c>
      <c r="G1836" s="2" t="n">
        <v/>
      </c>
      <c r="H1836" s="2" t="n">
        <v/>
      </c>
      <c r="I1836" s="2" t="n">
        <v/>
      </c>
      <c r="J1836" s="2" t="n">
        <v/>
      </c>
      <c r="K1836" s="2" t="n">
        <v>10</v>
      </c>
      <c r="L1836" t="inlineStr">
        <is>
          <t>Minimum mass</t>
        </is>
      </c>
      <c r="M1836" t="inlineStr">
        <is>
          <t>Very Large (&gt; 4 MJ)</t>
        </is>
      </c>
    </row>
    <row r="1837">
      <c r="A1837" t="inlineStr">
        <is>
          <t>KIC 5010054 b</t>
        </is>
      </c>
      <c r="B1837" t="inlineStr">
        <is>
          <t>Confirmed</t>
        </is>
      </c>
      <c r="C1837" s="2" t="n">
        <v/>
      </c>
      <c r="D1837" s="2" t="n">
        <v/>
      </c>
      <c r="E1837" s="2" t="n">
        <v/>
      </c>
      <c r="F1837" s="2" t="n">
        <v/>
      </c>
      <c r="G1837" s="2" t="n">
        <v/>
      </c>
      <c r="H1837" s="2" t="n">
        <v/>
      </c>
      <c r="I1837" s="2" t="n">
        <v>0.62</v>
      </c>
      <c r="J1837" s="2" t="n">
        <v>0.14</v>
      </c>
      <c r="K1837" s="2" t="n">
        <v/>
      </c>
      <c r="L1837" t="inlineStr">
        <is>
          <t>Not available</t>
        </is>
      </c>
      <c r="M1837" t="inlineStr">
        <is>
          <t>Unknown</t>
        </is>
      </c>
    </row>
    <row r="1838">
      <c r="A1838" t="inlineStr">
        <is>
          <t>KIC 5094412 b</t>
        </is>
      </c>
      <c r="B1838" t="inlineStr">
        <is>
          <t>Confirmed</t>
        </is>
      </c>
      <c r="C1838" s="2" t="n">
        <v/>
      </c>
      <c r="D1838" s="2" t="n">
        <v/>
      </c>
      <c r="E1838" s="2" t="n">
        <v/>
      </c>
      <c r="F1838" s="2" t="n">
        <v/>
      </c>
      <c r="G1838" s="2" t="n">
        <v/>
      </c>
      <c r="H1838" s="2" t="n">
        <v/>
      </c>
      <c r="I1838" s="2" t="n">
        <v>0.51</v>
      </c>
      <c r="J1838" s="2" t="n">
        <v>0.37</v>
      </c>
      <c r="K1838" s="2" t="n">
        <v/>
      </c>
      <c r="L1838" t="inlineStr">
        <is>
          <t>Not available</t>
        </is>
      </c>
      <c r="M1838" t="inlineStr">
        <is>
          <t>Unknown</t>
        </is>
      </c>
    </row>
    <row r="1839">
      <c r="A1839" t="inlineStr">
        <is>
          <t>KIC 5522786 b</t>
        </is>
      </c>
      <c r="B1839" t="inlineStr">
        <is>
          <t>Confirmed</t>
        </is>
      </c>
      <c r="C1839" s="2" t="n">
        <v/>
      </c>
      <c r="D1839" s="2" t="n">
        <v/>
      </c>
      <c r="E1839" s="2" t="n">
        <v/>
      </c>
      <c r="F1839" s="2" t="n">
        <v/>
      </c>
      <c r="G1839" s="2" t="n">
        <v/>
      </c>
      <c r="H1839" s="2" t="n">
        <v/>
      </c>
      <c r="I1839" s="2" t="n">
        <v>0.11</v>
      </c>
      <c r="J1839" s="2" t="n">
        <v>0.04</v>
      </c>
      <c r="K1839" s="2" t="n">
        <v/>
      </c>
      <c r="L1839" t="inlineStr">
        <is>
          <t>Not available</t>
        </is>
      </c>
      <c r="M1839" t="inlineStr">
        <is>
          <t>Unknown</t>
        </is>
      </c>
    </row>
    <row r="1840">
      <c r="A1840" t="inlineStr">
        <is>
          <t>KIC 5732155 b</t>
        </is>
      </c>
      <c r="B1840" t="inlineStr">
        <is>
          <t>Confirmed</t>
        </is>
      </c>
      <c r="C1840" s="2" t="n">
        <v/>
      </c>
      <c r="D1840" s="2" t="n">
        <v/>
      </c>
      <c r="E1840" s="2" t="n">
        <v/>
      </c>
      <c r="F1840" s="2" t="n">
        <v/>
      </c>
      <c r="G1840" s="2" t="n">
        <v/>
      </c>
      <c r="H1840" s="2" t="n">
        <v/>
      </c>
      <c r="I1840" s="2" t="n">
        <v>1.14</v>
      </c>
      <c r="J1840" s="2" t="n">
        <v>0.23</v>
      </c>
      <c r="K1840" s="2" t="n">
        <v/>
      </c>
      <c r="L1840" t="inlineStr">
        <is>
          <t>Not available</t>
        </is>
      </c>
      <c r="M1840" t="inlineStr">
        <is>
          <t>Unknown</t>
        </is>
      </c>
    </row>
    <row r="1841">
      <c r="A1841" t="inlineStr">
        <is>
          <t>KIC 6372194 b</t>
        </is>
      </c>
      <c r="B1841" t="inlineStr">
        <is>
          <t>Confirmed</t>
        </is>
      </c>
      <c r="C1841" s="2" t="n">
        <v/>
      </c>
      <c r="D1841" s="2" t="n">
        <v/>
      </c>
      <c r="E1841" s="2" t="n">
        <v/>
      </c>
      <c r="F1841" s="2" t="n">
        <v/>
      </c>
      <c r="G1841" s="2" t="n">
        <v/>
      </c>
      <c r="H1841" s="2" t="n">
        <v/>
      </c>
      <c r="I1841" s="2" t="n">
        <v>0.74</v>
      </c>
      <c r="J1841" s="2" t="n">
        <v>0.11</v>
      </c>
      <c r="K1841" s="2" t="n">
        <v/>
      </c>
      <c r="L1841" t="inlineStr">
        <is>
          <t>Not available</t>
        </is>
      </c>
      <c r="M1841" t="inlineStr">
        <is>
          <t>Unknown</t>
        </is>
      </c>
    </row>
    <row r="1842">
      <c r="A1842" t="inlineStr">
        <is>
          <t>KIC 7177553 (AB)b</t>
        </is>
      </c>
      <c r="B1842" t="inlineStr">
        <is>
          <t>Confirmed</t>
        </is>
      </c>
      <c r="C1842" s="2" t="n">
        <v/>
      </c>
      <c r="D1842" s="2" t="n">
        <v/>
      </c>
      <c r="E1842" s="2" t="n">
        <v/>
      </c>
      <c r="F1842" s="2" t="n">
        <v>5</v>
      </c>
      <c r="G1842" s="2" t="n">
        <v/>
      </c>
      <c r="H1842" s="2" t="n">
        <v/>
      </c>
      <c r="I1842" s="2" t="n">
        <v/>
      </c>
      <c r="J1842" s="2" t="n">
        <v/>
      </c>
      <c r="K1842" s="2" t="n">
        <v>5</v>
      </c>
      <c r="L1842" t="inlineStr">
        <is>
          <t>Minimum mass</t>
        </is>
      </c>
      <c r="M1842" t="inlineStr">
        <is>
          <t>Very Large (&gt; 4 MJ)</t>
        </is>
      </c>
    </row>
    <row r="1843">
      <c r="A1843" t="inlineStr">
        <is>
          <t>KIC 7821010 (AB)b</t>
        </is>
      </c>
      <c r="B1843" t="inlineStr">
        <is>
          <t>Confirmed</t>
        </is>
      </c>
      <c r="C1843" s="2" t="n">
        <v/>
      </c>
      <c r="D1843" s="2" t="n">
        <v/>
      </c>
      <c r="E1843" s="2" t="n">
        <v/>
      </c>
      <c r="F1843" s="2" t="n">
        <v>2.6</v>
      </c>
      <c r="G1843" s="2" t="n">
        <v/>
      </c>
      <c r="H1843" s="2" t="n">
        <v/>
      </c>
      <c r="I1843" s="2" t="n">
        <v/>
      </c>
      <c r="J1843" s="2" t="n">
        <v/>
      </c>
      <c r="K1843" s="2" t="n">
        <v>2.6</v>
      </c>
      <c r="L1843" t="inlineStr">
        <is>
          <t>Minimum mass</t>
        </is>
      </c>
      <c r="M1843" t="inlineStr">
        <is>
          <t>Large (1 - 4 MJ)</t>
        </is>
      </c>
    </row>
    <row r="1844">
      <c r="A1844" t="inlineStr">
        <is>
          <t>KIC 9413313 b</t>
        </is>
      </c>
      <c r="B1844" t="inlineStr">
        <is>
          <t>Confirmed</t>
        </is>
      </c>
      <c r="C1844" s="2" t="n">
        <v/>
      </c>
      <c r="D1844" s="2" t="n">
        <v/>
      </c>
      <c r="E1844" s="2" t="n">
        <v/>
      </c>
      <c r="F1844" s="2" t="n">
        <v/>
      </c>
      <c r="G1844" s="2" t="n">
        <v/>
      </c>
      <c r="H1844" s="2" t="n">
        <v/>
      </c>
      <c r="I1844" s="2" t="n">
        <v>1.124</v>
      </c>
      <c r="J1844" s="2" t="n">
        <v>0.616</v>
      </c>
      <c r="K1844" s="2" t="n">
        <v/>
      </c>
      <c r="L1844" t="inlineStr">
        <is>
          <t>Not available</t>
        </is>
      </c>
      <c r="M1844" t="inlineStr">
        <is>
          <t>Unknown</t>
        </is>
      </c>
    </row>
    <row r="1845">
      <c r="A1845" t="inlineStr">
        <is>
          <t>KIC 9662267 b</t>
        </is>
      </c>
      <c r="B1845" t="inlineStr">
        <is>
          <t>Confirmed</t>
        </is>
      </c>
      <c r="C1845" s="2" t="n">
        <v/>
      </c>
      <c r="D1845" s="2" t="n">
        <v/>
      </c>
      <c r="E1845" s="2" t="n">
        <v/>
      </c>
      <c r="F1845" s="2" t="n">
        <v/>
      </c>
      <c r="G1845" s="2" t="n">
        <v/>
      </c>
      <c r="H1845" s="2" t="n">
        <v/>
      </c>
      <c r="I1845" s="2" t="n">
        <v>0.34</v>
      </c>
      <c r="J1845" s="2" t="n">
        <v>0.096</v>
      </c>
      <c r="K1845" s="2" t="n">
        <v/>
      </c>
      <c r="L1845" t="inlineStr">
        <is>
          <t>Not available</t>
        </is>
      </c>
      <c r="M1845" t="inlineStr">
        <is>
          <t>Unknown</t>
        </is>
      </c>
    </row>
    <row r="1846">
      <c r="A1846" t="inlineStr">
        <is>
          <t>KIC 9704149 b</t>
        </is>
      </c>
      <c r="B1846" t="inlineStr">
        <is>
          <t>Confirmed</t>
        </is>
      </c>
      <c r="C1846" s="2" t="n">
        <v/>
      </c>
      <c r="D1846" s="2" t="n">
        <v/>
      </c>
      <c r="E1846" s="2" t="n">
        <v/>
      </c>
      <c r="F1846" s="2" t="n">
        <v/>
      </c>
      <c r="G1846" s="2" t="n">
        <v/>
      </c>
      <c r="H1846" s="2" t="n">
        <v/>
      </c>
      <c r="I1846" s="2" t="n">
        <v>0.4</v>
      </c>
      <c r="J1846" s="2" t="n">
        <v>0.09</v>
      </c>
      <c r="K1846" s="2" t="n">
        <v/>
      </c>
      <c r="L1846" t="inlineStr">
        <is>
          <t>Not available</t>
        </is>
      </c>
      <c r="M1846" t="inlineStr">
        <is>
          <t>Unknown</t>
        </is>
      </c>
    </row>
    <row r="1847">
      <c r="A1847" t="inlineStr">
        <is>
          <t>KMT-2016-BLG-0625 b</t>
        </is>
      </c>
      <c r="B1847" t="inlineStr">
        <is>
          <t>Confirmed</t>
        </is>
      </c>
      <c r="C1847" s="2" t="n">
        <v>0.051</v>
      </c>
      <c r="D1847" s="2" t="n">
        <v>0.044</v>
      </c>
      <c r="E1847" s="2" t="n">
        <v>0.044</v>
      </c>
      <c r="F1847" s="2" t="n">
        <v/>
      </c>
      <c r="G1847" s="2" t="n">
        <v/>
      </c>
      <c r="H1847" s="2" t="n">
        <v/>
      </c>
      <c r="I1847" s="2" t="n">
        <v/>
      </c>
      <c r="J1847" s="2" t="n">
        <v/>
      </c>
      <c r="K1847" s="2" t="n">
        <v>0.051</v>
      </c>
      <c r="L1847" t="inlineStr">
        <is>
          <t>True mass</t>
        </is>
      </c>
      <c r="M1847" t="inlineStr">
        <is>
          <t>Small (&lt; 0.1 MJ)</t>
        </is>
      </c>
    </row>
    <row r="1848">
      <c r="A1848" t="inlineStr">
        <is>
          <t>KMT-2016-BLG-1105 b</t>
        </is>
      </c>
      <c r="B1848" t="inlineStr">
        <is>
          <t>Confirmed</t>
        </is>
      </c>
      <c r="C1848" s="2" t="n">
        <v>0.0073</v>
      </c>
      <c r="D1848" s="2" t="n">
        <v>0.00585</v>
      </c>
      <c r="E1848" s="2" t="n">
        <v>0.02338</v>
      </c>
      <c r="F1848" s="2" t="n">
        <v/>
      </c>
      <c r="G1848" s="2" t="n">
        <v/>
      </c>
      <c r="H1848" s="2" t="n">
        <v/>
      </c>
      <c r="I1848" s="2" t="n">
        <v/>
      </c>
      <c r="J1848" s="2" t="n">
        <v/>
      </c>
      <c r="K1848" s="2" t="n">
        <v>0.0073</v>
      </c>
      <c r="L1848" t="inlineStr">
        <is>
          <t>True mass</t>
        </is>
      </c>
      <c r="M1848" t="inlineStr">
        <is>
          <t>Small (&lt; 0.1 MJ)</t>
        </is>
      </c>
    </row>
    <row r="1849">
      <c r="A1849" t="inlineStr">
        <is>
          <t>KMT-2016-BLG-1107 b</t>
        </is>
      </c>
      <c r="B1849" t="inlineStr">
        <is>
          <t>Confirmed</t>
        </is>
      </c>
      <c r="C1849" s="2" t="n">
        <v>3.283</v>
      </c>
      <c r="D1849" s="2" t="n">
        <v>1.835</v>
      </c>
      <c r="E1849" s="2" t="n">
        <v>3.468</v>
      </c>
      <c r="F1849" s="2" t="n">
        <v/>
      </c>
      <c r="G1849" s="2" t="n">
        <v/>
      </c>
      <c r="H1849" s="2" t="n">
        <v/>
      </c>
      <c r="I1849" s="2" t="n">
        <v/>
      </c>
      <c r="J1849" s="2" t="n">
        <v/>
      </c>
      <c r="K1849" s="2" t="n">
        <v>3.283</v>
      </c>
      <c r="L1849" t="inlineStr">
        <is>
          <t>True mass</t>
        </is>
      </c>
      <c r="M1849" t="inlineStr">
        <is>
          <t>Large (1 - 4 MJ)</t>
        </is>
      </c>
    </row>
    <row r="1850">
      <c r="A1850" t="inlineStr">
        <is>
          <t>KMT-2016-BLG-1397 b</t>
        </is>
      </c>
      <c r="B1850" t="inlineStr">
        <is>
          <t>Confirmed</t>
        </is>
      </c>
      <c r="C1850" s="2" t="n">
        <v>7</v>
      </c>
      <c r="D1850" s="2" t="n">
        <v>4.3</v>
      </c>
      <c r="E1850" s="2" t="n">
        <v>5.2</v>
      </c>
      <c r="F1850" s="2" t="n">
        <v/>
      </c>
      <c r="G1850" s="2" t="n">
        <v/>
      </c>
      <c r="H1850" s="2" t="n">
        <v/>
      </c>
      <c r="I1850" s="2" t="n">
        <v/>
      </c>
      <c r="J1850" s="2" t="n">
        <v/>
      </c>
      <c r="K1850" s="2" t="n">
        <v>7</v>
      </c>
      <c r="L1850" t="inlineStr">
        <is>
          <t>True mass</t>
        </is>
      </c>
      <c r="M1850" t="inlineStr">
        <is>
          <t>Very Large (&gt; 4 MJ)</t>
        </is>
      </c>
    </row>
    <row r="1851">
      <c r="A1851" t="inlineStr">
        <is>
          <t>KMT-2016-BLG-1751</t>
        </is>
      </c>
      <c r="B1851" t="inlineStr">
        <is>
          <t>Confirmed</t>
        </is>
      </c>
      <c r="C1851" s="2" t="n">
        <v>1.2</v>
      </c>
      <c r="D1851" s="2" t="n">
        <v>1.19</v>
      </c>
      <c r="E1851" s="2" t="n">
        <v>1.21</v>
      </c>
      <c r="F1851" s="2" t="n">
        <v/>
      </c>
      <c r="G1851" s="2" t="n">
        <v/>
      </c>
      <c r="H1851" s="2" t="n">
        <v/>
      </c>
      <c r="I1851" s="2" t="n">
        <v/>
      </c>
      <c r="J1851" s="2" t="n">
        <v/>
      </c>
      <c r="K1851" s="2" t="n">
        <v>1.2</v>
      </c>
      <c r="L1851" t="inlineStr">
        <is>
          <t>True mass</t>
        </is>
      </c>
      <c r="M1851" t="inlineStr">
        <is>
          <t>Large (1 - 4 MJ)</t>
        </is>
      </c>
    </row>
    <row r="1852">
      <c r="A1852" t="inlineStr">
        <is>
          <t>KMT-2016-BLG-1836L b</t>
        </is>
      </c>
      <c r="B1852" t="inlineStr">
        <is>
          <t>Confirmed</t>
        </is>
      </c>
      <c r="C1852" s="2" t="n">
        <v>2.2</v>
      </c>
      <c r="D1852" s="2" t="n">
        <v>1.1</v>
      </c>
      <c r="E1852" s="2" t="n">
        <v>1.9</v>
      </c>
      <c r="F1852" s="2" t="n">
        <v/>
      </c>
      <c r="G1852" s="2" t="n">
        <v/>
      </c>
      <c r="H1852" s="2" t="n">
        <v/>
      </c>
      <c r="I1852" s="2" t="n">
        <v/>
      </c>
      <c r="J1852" s="2" t="n">
        <v/>
      </c>
      <c r="K1852" s="2" t="n">
        <v>2.2</v>
      </c>
      <c r="L1852" t="inlineStr">
        <is>
          <t>True mass</t>
        </is>
      </c>
      <c r="M1852" t="inlineStr">
        <is>
          <t>Large (1 - 4 MJ)</t>
        </is>
      </c>
    </row>
    <row r="1853">
      <c r="A1853" t="inlineStr">
        <is>
          <t>KMT-2016-BLG-2321 b</t>
        </is>
      </c>
      <c r="B1853" t="inlineStr">
        <is>
          <t>Confirmed</t>
        </is>
      </c>
      <c r="C1853" s="2" t="n">
        <v>3.58</v>
      </c>
      <c r="D1853" s="2" t="n">
        <v>1.22</v>
      </c>
      <c r="E1853" s="2" t="n">
        <v>1.22</v>
      </c>
      <c r="F1853" s="2" t="n">
        <v/>
      </c>
      <c r="G1853" s="2" t="n">
        <v/>
      </c>
      <c r="H1853" s="2" t="n">
        <v/>
      </c>
      <c r="I1853" s="2" t="n">
        <v/>
      </c>
      <c r="J1853" s="2" t="n">
        <v/>
      </c>
      <c r="K1853" s="2" t="n">
        <v>3.58</v>
      </c>
      <c r="L1853" t="inlineStr">
        <is>
          <t>True mass</t>
        </is>
      </c>
      <c r="M1853" t="inlineStr">
        <is>
          <t>Large (1 - 4 MJ)</t>
        </is>
      </c>
    </row>
    <row r="1854">
      <c r="A1854" t="inlineStr">
        <is>
          <t>KMT-2016-BLG-2364 b</t>
        </is>
      </c>
      <c r="B1854" t="inlineStr">
        <is>
          <t>Confirmed</t>
        </is>
      </c>
      <c r="C1854" s="2" t="n">
        <v>3.93</v>
      </c>
      <c r="D1854" s="2" t="n">
        <v>2.17</v>
      </c>
      <c r="E1854" s="2" t="n">
        <v>3.16</v>
      </c>
      <c r="F1854" s="2" t="n">
        <v/>
      </c>
      <c r="G1854" s="2" t="n">
        <v/>
      </c>
      <c r="H1854" s="2" t="n">
        <v/>
      </c>
      <c r="I1854" s="2" t="n">
        <v/>
      </c>
      <c r="J1854" s="2" t="n">
        <v/>
      </c>
      <c r="K1854" s="2" t="n">
        <v>3.93</v>
      </c>
      <c r="L1854" t="inlineStr">
        <is>
          <t>True mass</t>
        </is>
      </c>
      <c r="M1854" t="inlineStr">
        <is>
          <t>Large (1 - 4 MJ)</t>
        </is>
      </c>
    </row>
    <row r="1855">
      <c r="A1855" t="inlineStr">
        <is>
          <t>KMT-2016-BLG-2397 b</t>
        </is>
      </c>
      <c r="B1855" t="inlineStr">
        <is>
          <t>Confirmed</t>
        </is>
      </c>
      <c r="C1855" s="2" t="n">
        <v>2.42</v>
      </c>
      <c r="D1855" s="2" t="n">
        <v>1.16</v>
      </c>
      <c r="E1855" s="2" t="n">
        <v>1.16</v>
      </c>
      <c r="F1855" s="2" t="n">
        <v/>
      </c>
      <c r="G1855" s="2" t="n">
        <v/>
      </c>
      <c r="H1855" s="2" t="n">
        <v/>
      </c>
      <c r="I1855" s="2" t="n">
        <v/>
      </c>
      <c r="J1855" s="2" t="n">
        <v/>
      </c>
      <c r="K1855" s="2" t="n">
        <v>2.42</v>
      </c>
      <c r="L1855" t="inlineStr">
        <is>
          <t>True mass</t>
        </is>
      </c>
      <c r="M1855" t="inlineStr">
        <is>
          <t>Large (1 - 4 MJ)</t>
        </is>
      </c>
    </row>
    <row r="1856">
      <c r="A1856" t="inlineStr">
        <is>
          <t>KMT-2016-BLG-2605 b</t>
        </is>
      </c>
      <c r="B1856" t="inlineStr">
        <is>
          <t>Confirmed</t>
        </is>
      </c>
      <c r="C1856" s="2" t="n">
        <v>0.771</v>
      </c>
      <c r="D1856" s="2" t="n">
        <v>0.401</v>
      </c>
      <c r="E1856" s="2" t="n">
        <v>1.183</v>
      </c>
      <c r="F1856" s="2" t="n">
        <v/>
      </c>
      <c r="G1856" s="2" t="n">
        <v/>
      </c>
      <c r="H1856" s="2" t="n">
        <v/>
      </c>
      <c r="I1856" s="2" t="n">
        <v/>
      </c>
      <c r="J1856" s="2" t="n">
        <v/>
      </c>
      <c r="K1856" s="2" t="n">
        <v>0.771</v>
      </c>
      <c r="L1856" t="inlineStr">
        <is>
          <t>True mass</t>
        </is>
      </c>
      <c r="M1856" t="inlineStr">
        <is>
          <t>Medium (0.1 - 1 MJ)</t>
        </is>
      </c>
    </row>
    <row r="1857">
      <c r="A1857" t="inlineStr">
        <is>
          <t>KMT-2017-BLG-0165L b</t>
        </is>
      </c>
      <c r="B1857" t="inlineStr">
        <is>
          <t>Confirmed</t>
        </is>
      </c>
      <c r="C1857" s="2" t="n">
        <v>0.107</v>
      </c>
      <c r="D1857" s="2" t="n">
        <v>0.038</v>
      </c>
      <c r="E1857" s="2" t="n">
        <v>0.047</v>
      </c>
      <c r="F1857" s="2" t="n">
        <v/>
      </c>
      <c r="G1857" s="2" t="n">
        <v/>
      </c>
      <c r="H1857" s="2" t="n">
        <v/>
      </c>
      <c r="I1857" s="2" t="n">
        <v/>
      </c>
      <c r="J1857" s="2" t="n">
        <v/>
      </c>
      <c r="K1857" s="2" t="n">
        <v>0.107</v>
      </c>
      <c r="L1857" t="inlineStr">
        <is>
          <t>True mass</t>
        </is>
      </c>
      <c r="M1857" t="inlineStr">
        <is>
          <t>Medium (0.1 - 1 MJ)</t>
        </is>
      </c>
    </row>
    <row r="1858">
      <c r="A1858" t="inlineStr">
        <is>
          <t>KMT-2017-BLG-0428 b</t>
        </is>
      </c>
      <c r="B1858" t="inlineStr">
        <is>
          <t>Confirmed</t>
        </is>
      </c>
      <c r="C1858" s="2" t="n">
        <v>0.01114</v>
      </c>
      <c r="D1858" s="2" t="n">
        <v>0.00513</v>
      </c>
      <c r="E1858" s="2" t="n">
        <v>0.00614</v>
      </c>
      <c r="F1858" s="2" t="n">
        <v/>
      </c>
      <c r="G1858" s="2" t="n">
        <v/>
      </c>
      <c r="H1858" s="2" t="n">
        <v/>
      </c>
      <c r="I1858" s="2" t="n">
        <v/>
      </c>
      <c r="J1858" s="2" t="n">
        <v/>
      </c>
      <c r="K1858" s="2" t="n">
        <v>0.01114</v>
      </c>
      <c r="L1858" t="inlineStr">
        <is>
          <t>True mass</t>
        </is>
      </c>
      <c r="M1858" t="inlineStr">
        <is>
          <t>Small (&lt; 0.1 MJ)</t>
        </is>
      </c>
    </row>
    <row r="1859">
      <c r="A1859" t="inlineStr">
        <is>
          <t>KMT-2017-BLG-0673L b</t>
        </is>
      </c>
      <c r="B1859" t="inlineStr">
        <is>
          <t>Confirmed</t>
        </is>
      </c>
      <c r="C1859" s="2" t="n">
        <v>3.67</v>
      </c>
      <c r="D1859" s="2" t="n">
        <v>3.1</v>
      </c>
      <c r="E1859" s="2" t="n">
        <v>3.2</v>
      </c>
      <c r="F1859" s="2" t="n">
        <v/>
      </c>
      <c r="G1859" s="2" t="n">
        <v/>
      </c>
      <c r="H1859" s="2" t="n">
        <v/>
      </c>
      <c r="I1859" s="2" t="n">
        <v/>
      </c>
      <c r="J1859" s="2" t="n">
        <v/>
      </c>
      <c r="K1859" s="2" t="n">
        <v>3.67</v>
      </c>
      <c r="L1859" t="inlineStr">
        <is>
          <t>True mass</t>
        </is>
      </c>
      <c r="M1859" t="inlineStr">
        <is>
          <t>Large (1 - 4 MJ)</t>
        </is>
      </c>
    </row>
    <row r="1860">
      <c r="A1860" t="inlineStr">
        <is>
          <t>KMT-2017-BLG-0849 b</t>
        </is>
      </c>
      <c r="B1860" t="inlineStr">
        <is>
          <t>Confirmed</t>
        </is>
      </c>
      <c r="C1860" s="2" t="n">
        <v>0.02011</v>
      </c>
      <c r="D1860" s="2" t="n">
        <v>0.008999999999999999</v>
      </c>
      <c r="E1860" s="2" t="n">
        <v>0.0245</v>
      </c>
      <c r="F1860" s="2" t="n">
        <v/>
      </c>
      <c r="G1860" s="2" t="n">
        <v/>
      </c>
      <c r="H1860" s="2" t="n">
        <v/>
      </c>
      <c r="I1860" s="2" t="n">
        <v/>
      </c>
      <c r="J1860" s="2" t="n">
        <v/>
      </c>
      <c r="K1860" s="2" t="n">
        <v>0.02011</v>
      </c>
      <c r="L1860" t="inlineStr">
        <is>
          <t>True mass</t>
        </is>
      </c>
      <c r="M1860" t="inlineStr">
        <is>
          <t>Small (&lt; 0.1 MJ)</t>
        </is>
      </c>
    </row>
    <row r="1861">
      <c r="A1861" t="inlineStr">
        <is>
          <t>KMT-2017-BLG-1003 b</t>
        </is>
      </c>
      <c r="B1861" t="inlineStr">
        <is>
          <t>Confirmed</t>
        </is>
      </c>
      <c r="C1861" s="2" t="n">
        <v>0.01633</v>
      </c>
      <c r="D1861" s="2" t="n">
        <v>0.008800000000000001</v>
      </c>
      <c r="E1861" s="2" t="n">
        <v>0.01696</v>
      </c>
      <c r="F1861" s="2" t="n">
        <v/>
      </c>
      <c r="G1861" s="2" t="n">
        <v/>
      </c>
      <c r="H1861" s="2" t="n">
        <v/>
      </c>
      <c r="I1861" s="2" t="n">
        <v/>
      </c>
      <c r="J1861" s="2" t="n">
        <v/>
      </c>
      <c r="K1861" s="2" t="n">
        <v>0.01633</v>
      </c>
      <c r="L1861" t="inlineStr">
        <is>
          <t>True mass</t>
        </is>
      </c>
      <c r="M1861" t="inlineStr">
        <is>
          <t>Small (&lt; 0.1 MJ)</t>
        </is>
      </c>
    </row>
    <row r="1862">
      <c r="A1862" t="inlineStr">
        <is>
          <t>KMT-2017-BLG-1038 b</t>
        </is>
      </c>
      <c r="B1862" t="inlineStr">
        <is>
          <t>Confirmed</t>
        </is>
      </c>
      <c r="C1862" s="2" t="n">
        <v>2.4</v>
      </c>
      <c r="D1862" s="2" t="n">
        <v>1.4</v>
      </c>
      <c r="E1862" s="2" t="n">
        <v>1.8</v>
      </c>
      <c r="F1862" s="2" t="n">
        <v/>
      </c>
      <c r="G1862" s="2" t="n">
        <v/>
      </c>
      <c r="H1862" s="2" t="n">
        <v/>
      </c>
      <c r="I1862" s="2" t="n">
        <v/>
      </c>
      <c r="J1862" s="2" t="n">
        <v/>
      </c>
      <c r="K1862" s="2" t="n">
        <v>2.4</v>
      </c>
      <c r="L1862" t="inlineStr">
        <is>
          <t>True mass</t>
        </is>
      </c>
      <c r="M1862" t="inlineStr">
        <is>
          <t>Large (1 - 4 MJ)</t>
        </is>
      </c>
    </row>
    <row r="1863">
      <c r="A1863" t="inlineStr">
        <is>
          <t>KMT-2017-BLG-1057 b</t>
        </is>
      </c>
      <c r="B1863" t="inlineStr">
        <is>
          <t>Confirmed</t>
        </is>
      </c>
      <c r="C1863" s="2" t="n">
        <v>0.07389999999999999</v>
      </c>
      <c r="D1863" s="2" t="n">
        <v>0.038</v>
      </c>
      <c r="E1863" s="2" t="n">
        <v>0.047</v>
      </c>
      <c r="F1863" s="2" t="n">
        <v/>
      </c>
      <c r="G1863" s="2" t="n">
        <v/>
      </c>
      <c r="H1863" s="2" t="n">
        <v/>
      </c>
      <c r="I1863" s="2" t="n">
        <v/>
      </c>
      <c r="J1863" s="2" t="n">
        <v/>
      </c>
      <c r="K1863" s="2" t="n">
        <v>0.07389999999999999</v>
      </c>
      <c r="L1863" t="inlineStr">
        <is>
          <t>True mass</t>
        </is>
      </c>
      <c r="M1863" t="inlineStr">
        <is>
          <t>Small (&lt; 0.1 MJ)</t>
        </is>
      </c>
    </row>
    <row r="1864">
      <c r="A1864" t="inlineStr">
        <is>
          <t>KMT-2017-BLG-1146 b</t>
        </is>
      </c>
      <c r="B1864" t="inlineStr">
        <is>
          <t>Confirmed</t>
        </is>
      </c>
      <c r="C1864" s="2" t="n">
        <v>0.85</v>
      </c>
      <c r="D1864" s="2" t="n">
        <v>0.52</v>
      </c>
      <c r="E1864" s="2" t="n">
        <v>0.76</v>
      </c>
      <c r="F1864" s="2" t="n">
        <v/>
      </c>
      <c r="G1864" s="2" t="n">
        <v/>
      </c>
      <c r="H1864" s="2" t="n">
        <v/>
      </c>
      <c r="I1864" s="2" t="n">
        <v/>
      </c>
      <c r="J1864" s="2" t="n">
        <v/>
      </c>
      <c r="K1864" s="2" t="n">
        <v>0.85</v>
      </c>
      <c r="L1864" t="inlineStr">
        <is>
          <t>True mass</t>
        </is>
      </c>
      <c r="M1864" t="inlineStr">
        <is>
          <t>Medium (0.1 - 1 MJ)</t>
        </is>
      </c>
    </row>
    <row r="1865">
      <c r="A1865" t="inlineStr">
        <is>
          <t>KMT-2017-BLG-1194 b</t>
        </is>
      </c>
      <c r="B1865" t="inlineStr">
        <is>
          <t>Confirmed</t>
        </is>
      </c>
      <c r="C1865" s="2" t="n">
        <v>3.54</v>
      </c>
      <c r="D1865" s="2" t="n">
        <v>1.63</v>
      </c>
      <c r="E1865" s="2" t="n">
        <v>1.95</v>
      </c>
      <c r="F1865" s="2" t="n">
        <v/>
      </c>
      <c r="G1865" s="2" t="n">
        <v/>
      </c>
      <c r="H1865" s="2" t="n">
        <v/>
      </c>
      <c r="I1865" s="2" t="n">
        <v/>
      </c>
      <c r="J1865" s="2" t="n">
        <v/>
      </c>
      <c r="K1865" s="2" t="n">
        <v>3.54</v>
      </c>
      <c r="L1865" t="inlineStr">
        <is>
          <t>True mass</t>
        </is>
      </c>
      <c r="M1865" t="inlineStr">
        <is>
          <t>Large (1 - 4 MJ)</t>
        </is>
      </c>
    </row>
    <row r="1866">
      <c r="A1866" t="inlineStr">
        <is>
          <t>KMT-2017-BLG-2197 b</t>
        </is>
      </c>
      <c r="B1866" t="inlineStr">
        <is>
          <t>Confirmed</t>
        </is>
      </c>
      <c r="C1866" s="2" t="n">
        <v>8.84</v>
      </c>
      <c r="D1866" s="2" t="n">
        <v>4.9</v>
      </c>
      <c r="E1866" s="2" t="n">
        <v>8.300000000000001</v>
      </c>
      <c r="F1866" s="2" t="n">
        <v/>
      </c>
      <c r="G1866" s="2" t="n">
        <v/>
      </c>
      <c r="H1866" s="2" t="n">
        <v/>
      </c>
      <c r="I1866" s="2" t="n">
        <v/>
      </c>
      <c r="J1866" s="2" t="n">
        <v/>
      </c>
      <c r="K1866" s="2" t="n">
        <v>8.84</v>
      </c>
      <c r="L1866" t="inlineStr">
        <is>
          <t>True mass</t>
        </is>
      </c>
      <c r="M1866" t="inlineStr">
        <is>
          <t>Very Large (&gt; 4 MJ)</t>
        </is>
      </c>
    </row>
    <row r="1867">
      <c r="A1867" t="inlineStr">
        <is>
          <t>KMT-2017-BLG-2331 b</t>
        </is>
      </c>
      <c r="B1867" t="inlineStr">
        <is>
          <t>Confirmed</t>
        </is>
      </c>
      <c r="C1867" s="2" t="n">
        <v>0.538</v>
      </c>
      <c r="D1867" s="2" t="n">
        <v>0.277</v>
      </c>
      <c r="E1867" s="2" t="n">
        <v>0.44</v>
      </c>
      <c r="F1867" s="2" t="n">
        <v/>
      </c>
      <c r="G1867" s="2" t="n">
        <v/>
      </c>
      <c r="H1867" s="2" t="n">
        <v/>
      </c>
      <c r="I1867" s="2" t="n">
        <v/>
      </c>
      <c r="J1867" s="2" t="n">
        <v/>
      </c>
      <c r="K1867" s="2" t="n">
        <v>0.538</v>
      </c>
      <c r="L1867" t="inlineStr">
        <is>
          <t>True mass</t>
        </is>
      </c>
      <c r="M1867" t="inlineStr">
        <is>
          <t>Medium (0.1 - 1 MJ)</t>
        </is>
      </c>
    </row>
    <row r="1868">
      <c r="A1868" t="inlineStr">
        <is>
          <t>KMT-2017-BLG-2509 b</t>
        </is>
      </c>
      <c r="B1868" t="inlineStr">
        <is>
          <t>Confirmed</t>
        </is>
      </c>
      <c r="C1868" s="2" t="n">
        <v>2.09</v>
      </c>
      <c r="D1868" s="2" t="n">
        <v>1.26</v>
      </c>
      <c r="E1868" s="2" t="n">
        <v>1.68</v>
      </c>
      <c r="F1868" s="2" t="n">
        <v/>
      </c>
      <c r="G1868" s="2" t="n">
        <v/>
      </c>
      <c r="H1868" s="2" t="n">
        <v/>
      </c>
      <c r="I1868" s="2" t="n">
        <v/>
      </c>
      <c r="J1868" s="2" t="n">
        <v/>
      </c>
      <c r="K1868" s="2" t="n">
        <v>2.09</v>
      </c>
      <c r="L1868" t="inlineStr">
        <is>
          <t>True mass</t>
        </is>
      </c>
      <c r="M1868" t="inlineStr">
        <is>
          <t>Large (1 - 4 MJ)</t>
        </is>
      </c>
    </row>
    <row r="1869">
      <c r="A1869" t="inlineStr">
        <is>
          <t>KMT-2018-BLG-0029 b</t>
        </is>
      </c>
      <c r="B1869" t="inlineStr">
        <is>
          <t>Confirmed</t>
        </is>
      </c>
      <c r="C1869" s="2" t="n">
        <v>0.02017</v>
      </c>
      <c r="D1869" s="2" t="n">
        <v>0.00236</v>
      </c>
      <c r="E1869" s="2" t="n">
        <v>0.0025</v>
      </c>
      <c r="F1869" s="2" t="n">
        <v/>
      </c>
      <c r="G1869" s="2" t="n">
        <v/>
      </c>
      <c r="H1869" s="2" t="n">
        <v/>
      </c>
      <c r="I1869" s="2" t="n">
        <v/>
      </c>
      <c r="J1869" s="2" t="n">
        <v/>
      </c>
      <c r="K1869" s="2" t="n">
        <v>0.02017</v>
      </c>
      <c r="L1869" t="inlineStr">
        <is>
          <t>True mass</t>
        </is>
      </c>
      <c r="M1869" t="inlineStr">
        <is>
          <t>Small (&lt; 0.1 MJ)</t>
        </is>
      </c>
    </row>
    <row r="1870">
      <c r="A1870" t="inlineStr">
        <is>
          <t>KMT-2018-BLG-0030 b</t>
        </is>
      </c>
      <c r="B1870" t="inlineStr">
        <is>
          <t>Confirmed</t>
        </is>
      </c>
      <c r="C1870" s="2" t="n">
        <v>1.45</v>
      </c>
      <c r="D1870" s="2" t="n">
        <v>0.88</v>
      </c>
      <c r="E1870" s="2" t="n">
        <v>1.23</v>
      </c>
      <c r="F1870" s="2" t="n">
        <v/>
      </c>
      <c r="G1870" s="2" t="n">
        <v/>
      </c>
      <c r="H1870" s="2" t="n">
        <v/>
      </c>
      <c r="I1870" s="2" t="n">
        <v/>
      </c>
      <c r="J1870" s="2" t="n">
        <v/>
      </c>
      <c r="K1870" s="2" t="n">
        <v>1.45</v>
      </c>
      <c r="L1870" t="inlineStr">
        <is>
          <t>True mass</t>
        </is>
      </c>
      <c r="M1870" t="inlineStr">
        <is>
          <t>Large (1 - 4 MJ)</t>
        </is>
      </c>
    </row>
    <row r="1871">
      <c r="A1871" t="inlineStr">
        <is>
          <t>KMT-2018-BLG-0087 b</t>
        </is>
      </c>
      <c r="B1871" t="inlineStr">
        <is>
          <t>Confirmed</t>
        </is>
      </c>
      <c r="C1871" s="2" t="n">
        <v>0.23</v>
      </c>
      <c r="D1871" s="2" t="n">
        <v>0.12</v>
      </c>
      <c r="E1871" s="2" t="n">
        <v>0.32</v>
      </c>
      <c r="F1871" s="2" t="n">
        <v/>
      </c>
      <c r="G1871" s="2" t="n">
        <v/>
      </c>
      <c r="H1871" s="2" t="n">
        <v/>
      </c>
      <c r="I1871" s="2" t="n">
        <v/>
      </c>
      <c r="J1871" s="2" t="n">
        <v/>
      </c>
      <c r="K1871" s="2" t="n">
        <v>0.23</v>
      </c>
      <c r="L1871" t="inlineStr">
        <is>
          <t>True mass</t>
        </is>
      </c>
      <c r="M1871" t="inlineStr">
        <is>
          <t>Medium (0.1 - 1 MJ)</t>
        </is>
      </c>
    </row>
    <row r="1872">
      <c r="A1872" t="inlineStr">
        <is>
          <t>KMT-2018-BLG-0247 b</t>
        </is>
      </c>
      <c r="B1872" t="inlineStr">
        <is>
          <t>Confirmed</t>
        </is>
      </c>
      <c r="C1872" s="2" t="n">
        <v>2.11</v>
      </c>
      <c r="D1872" s="2" t="n">
        <v>1</v>
      </c>
      <c r="E1872" s="2" t="n">
        <v>2</v>
      </c>
      <c r="F1872" s="2" t="n">
        <v/>
      </c>
      <c r="G1872" s="2" t="n">
        <v/>
      </c>
      <c r="H1872" s="2" t="n">
        <v/>
      </c>
      <c r="I1872" s="2" t="n">
        <v/>
      </c>
      <c r="J1872" s="2" t="n">
        <v/>
      </c>
      <c r="K1872" s="2" t="n">
        <v>2.11</v>
      </c>
      <c r="L1872" t="inlineStr">
        <is>
          <t>True mass</t>
        </is>
      </c>
      <c r="M1872" t="inlineStr">
        <is>
          <t>Large (1 - 4 MJ)</t>
        </is>
      </c>
    </row>
    <row r="1873">
      <c r="A1873" t="inlineStr">
        <is>
          <t>KMT-2018-BLG-0748 b</t>
        </is>
      </c>
      <c r="B1873" t="inlineStr">
        <is>
          <t>Confirmed</t>
        </is>
      </c>
      <c r="C1873" s="2" t="n">
        <v>0.19</v>
      </c>
      <c r="D1873" s="2" t="n">
        <v>0.1</v>
      </c>
      <c r="E1873" s="2" t="n">
        <v>0.28</v>
      </c>
      <c r="F1873" s="2" t="n">
        <v/>
      </c>
      <c r="G1873" s="2" t="n">
        <v/>
      </c>
      <c r="H1873" s="2" t="n">
        <v/>
      </c>
      <c r="I1873" s="2" t="n">
        <v/>
      </c>
      <c r="J1873" s="2" t="n">
        <v/>
      </c>
      <c r="K1873" s="2" t="n">
        <v>0.19</v>
      </c>
      <c r="L1873" t="inlineStr">
        <is>
          <t>True mass</t>
        </is>
      </c>
      <c r="M1873" t="inlineStr">
        <is>
          <t>Medium (0.1 - 1 MJ)</t>
        </is>
      </c>
    </row>
    <row r="1874">
      <c r="A1874" t="inlineStr">
        <is>
          <t>KMT-2018-BLG-1025L b</t>
        </is>
      </c>
      <c r="B1874" t="inlineStr">
        <is>
          <t>Confirmed</t>
        </is>
      </c>
      <c r="C1874" s="2" t="n">
        <v>0.019064</v>
      </c>
      <c r="D1874" s="2" t="n">
        <v>0.0101</v>
      </c>
      <c r="E1874" s="2" t="n">
        <v>0.025</v>
      </c>
      <c r="F1874" s="2" t="n">
        <v/>
      </c>
      <c r="G1874" s="2" t="n">
        <v/>
      </c>
      <c r="H1874" s="2" t="n">
        <v/>
      </c>
      <c r="I1874" s="2" t="n">
        <v/>
      </c>
      <c r="J1874" s="2" t="n">
        <v/>
      </c>
      <c r="K1874" s="2" t="n">
        <v>0.019064</v>
      </c>
      <c r="L1874" t="inlineStr">
        <is>
          <t>True mass</t>
        </is>
      </c>
      <c r="M1874" t="inlineStr">
        <is>
          <t>Small (&lt; 0.1 MJ)</t>
        </is>
      </c>
    </row>
    <row r="1875">
      <c r="A1875" t="inlineStr">
        <is>
          <t>KMT-2018-BLG-1292L b</t>
        </is>
      </c>
      <c r="B1875" t="inlineStr">
        <is>
          <t>Confirmed</t>
        </is>
      </c>
      <c r="C1875" s="2" t="n">
        <v>4.9</v>
      </c>
      <c r="D1875" s="2" t="n">
        <v>1.5</v>
      </c>
      <c r="E1875" s="2" t="n">
        <v>1.5</v>
      </c>
      <c r="F1875" s="2" t="n">
        <v/>
      </c>
      <c r="G1875" s="2" t="n">
        <v/>
      </c>
      <c r="H1875" s="2" t="n">
        <v/>
      </c>
      <c r="I1875" s="2" t="n">
        <v/>
      </c>
      <c r="J1875" s="2" t="n">
        <v/>
      </c>
      <c r="K1875" s="2" t="n">
        <v>4.9</v>
      </c>
      <c r="L1875" t="inlineStr">
        <is>
          <t>True mass</t>
        </is>
      </c>
      <c r="M1875" t="inlineStr">
        <is>
          <t>Very Large (&gt; 4 MJ)</t>
        </is>
      </c>
    </row>
    <row r="1876">
      <c r="A1876" t="inlineStr">
        <is>
          <t>KMT-2018-BLG-1743 b</t>
        </is>
      </c>
      <c r="B1876" t="inlineStr">
        <is>
          <t>Confirmed</t>
        </is>
      </c>
      <c r="C1876" s="2" t="n">
        <v>0.925</v>
      </c>
      <c r="D1876" s="2" t="n">
        <v>0.68</v>
      </c>
      <c r="E1876" s="2" t="n">
        <v>0.675</v>
      </c>
      <c r="F1876" s="2" t="n">
        <v/>
      </c>
      <c r="G1876" s="2" t="n">
        <v/>
      </c>
      <c r="H1876" s="2" t="n">
        <v/>
      </c>
      <c r="I1876" s="2" t="n">
        <v/>
      </c>
      <c r="J1876" s="2" t="n">
        <v/>
      </c>
      <c r="K1876" s="2" t="n">
        <v>0.925</v>
      </c>
      <c r="L1876" t="inlineStr">
        <is>
          <t>True mass</t>
        </is>
      </c>
      <c r="M1876" t="inlineStr">
        <is>
          <t>Medium (0.1 - 1 MJ)</t>
        </is>
      </c>
    </row>
    <row r="1877">
      <c r="A1877" t="inlineStr">
        <is>
          <t>KMT-2018-BLG-1976L b</t>
        </is>
      </c>
      <c r="B1877" t="inlineStr">
        <is>
          <t>Confirmed</t>
        </is>
      </c>
      <c r="C1877" s="2" t="n">
        <v>1.96</v>
      </c>
      <c r="D1877" s="2" t="n">
        <v>1.12</v>
      </c>
      <c r="E1877" s="2" t="n">
        <v>1.23</v>
      </c>
      <c r="F1877" s="2" t="n">
        <v/>
      </c>
      <c r="G1877" s="2" t="n">
        <v/>
      </c>
      <c r="H1877" s="2" t="n">
        <v/>
      </c>
      <c r="I1877" s="2" t="n">
        <v/>
      </c>
      <c r="J1877" s="2" t="n">
        <v/>
      </c>
      <c r="K1877" s="2" t="n">
        <v>1.96</v>
      </c>
      <c r="L1877" t="inlineStr">
        <is>
          <t>True mass</t>
        </is>
      </c>
      <c r="M1877" t="inlineStr">
        <is>
          <t>Large (1 - 4 MJ)</t>
        </is>
      </c>
    </row>
    <row r="1878">
      <c r="A1878" t="inlineStr">
        <is>
          <t>KMT-2018-BLG-1988L b</t>
        </is>
      </c>
      <c r="B1878" t="inlineStr">
        <is>
          <t>Confirmed</t>
        </is>
      </c>
      <c r="C1878" s="2" t="n">
        <v>0.0214</v>
      </c>
      <c r="D1878" s="2" t="n">
        <v>0.0104</v>
      </c>
      <c r="E1878" s="2" t="n">
        <v>0.0148</v>
      </c>
      <c r="F1878" s="2" t="n">
        <v/>
      </c>
      <c r="G1878" s="2" t="n">
        <v/>
      </c>
      <c r="H1878" s="2" t="n">
        <v/>
      </c>
      <c r="I1878" s="2" t="n">
        <v/>
      </c>
      <c r="J1878" s="2" t="n">
        <v/>
      </c>
      <c r="K1878" s="2" t="n">
        <v>0.0214</v>
      </c>
      <c r="L1878" t="inlineStr">
        <is>
          <t>True mass</t>
        </is>
      </c>
      <c r="M1878" t="inlineStr">
        <is>
          <t>Small (&lt; 0.1 MJ)</t>
        </is>
      </c>
    </row>
    <row r="1879">
      <c r="A1879" t="inlineStr">
        <is>
          <t>KMT-2018-BLG-1990L b</t>
        </is>
      </c>
      <c r="B1879" t="inlineStr">
        <is>
          <t>Confirmed</t>
        </is>
      </c>
      <c r="C1879" s="2" t="n">
        <v>0.57</v>
      </c>
      <c r="D1879" s="2" t="n">
        <v>0.25</v>
      </c>
      <c r="E1879" s="2" t="n">
        <v>0.79</v>
      </c>
      <c r="F1879" s="2" t="n">
        <v/>
      </c>
      <c r="G1879" s="2" t="n">
        <v/>
      </c>
      <c r="H1879" s="2" t="n">
        <v/>
      </c>
      <c r="I1879" s="2" t="n">
        <v/>
      </c>
      <c r="J1879" s="2" t="n">
        <v/>
      </c>
      <c r="K1879" s="2" t="n">
        <v>0.57</v>
      </c>
      <c r="L1879" t="inlineStr">
        <is>
          <t>True mass</t>
        </is>
      </c>
      <c r="M1879" t="inlineStr">
        <is>
          <t>Medium (0.1 - 1 MJ)</t>
        </is>
      </c>
    </row>
    <row r="1880">
      <c r="A1880" t="inlineStr">
        <is>
          <t>KMT-2018-BLG-1996L b</t>
        </is>
      </c>
      <c r="B1880" t="inlineStr">
        <is>
          <t>Confirmed</t>
        </is>
      </c>
      <c r="C1880" s="2" t="n">
        <v>1.22</v>
      </c>
      <c r="D1880" s="2" t="n">
        <v>0.63</v>
      </c>
      <c r="E1880" s="2" t="n">
        <v>0.72</v>
      </c>
      <c r="F1880" s="2" t="n">
        <v/>
      </c>
      <c r="G1880" s="2" t="n">
        <v/>
      </c>
      <c r="H1880" s="2" t="n">
        <v/>
      </c>
      <c r="I1880" s="2" t="n">
        <v/>
      </c>
      <c r="J1880" s="2" t="n">
        <v/>
      </c>
      <c r="K1880" s="2" t="n">
        <v>1.22</v>
      </c>
      <c r="L1880" t="inlineStr">
        <is>
          <t>True mass</t>
        </is>
      </c>
      <c r="M1880" t="inlineStr">
        <is>
          <t>Large (1 - 4 MJ)</t>
        </is>
      </c>
    </row>
    <row r="1881">
      <c r="A1881" t="inlineStr">
        <is>
          <t>KMT-2018-BLG-2004 b</t>
        </is>
      </c>
      <c r="B1881" t="inlineStr">
        <is>
          <t>Confirmed</t>
        </is>
      </c>
      <c r="C1881" s="2" t="n">
        <v>0.27</v>
      </c>
      <c r="D1881" s="2" t="n">
        <v>0.12</v>
      </c>
      <c r="E1881" s="2" t="n">
        <v>0.12</v>
      </c>
      <c r="F1881" s="2" t="n">
        <v/>
      </c>
      <c r="G1881" s="2" t="n">
        <v/>
      </c>
      <c r="H1881" s="2" t="n">
        <v/>
      </c>
      <c r="I1881" s="2" t="n">
        <v/>
      </c>
      <c r="J1881" s="2" t="n">
        <v/>
      </c>
      <c r="K1881" s="2" t="n">
        <v>0.27</v>
      </c>
      <c r="L1881" t="inlineStr">
        <is>
          <t>True mass</t>
        </is>
      </c>
      <c r="M1881" t="inlineStr">
        <is>
          <t>Medium (0.1 - 1 MJ)</t>
        </is>
      </c>
    </row>
    <row r="1882">
      <c r="A1882" t="inlineStr">
        <is>
          <t>KMT-2018-BLG-2119 b</t>
        </is>
      </c>
      <c r="B1882" t="inlineStr">
        <is>
          <t>Confirmed</t>
        </is>
      </c>
      <c r="C1882" s="2" t="n">
        <v>12</v>
      </c>
      <c r="D1882" s="2" t="n">
        <v>7</v>
      </c>
      <c r="E1882" s="2" t="n">
        <v>22</v>
      </c>
      <c r="F1882" s="2" t="n">
        <v/>
      </c>
      <c r="G1882" s="2" t="n">
        <v/>
      </c>
      <c r="H1882" s="2" t="n">
        <v/>
      </c>
      <c r="I1882" s="2" t="n">
        <v/>
      </c>
      <c r="J1882" s="2" t="n">
        <v/>
      </c>
      <c r="K1882" s="2" t="n">
        <v>12</v>
      </c>
      <c r="L1882" t="inlineStr">
        <is>
          <t>True mass</t>
        </is>
      </c>
      <c r="M1882" t="inlineStr">
        <is>
          <t>Very Large (&gt; 4 MJ)</t>
        </is>
      </c>
    </row>
    <row r="1883">
      <c r="A1883" t="inlineStr">
        <is>
          <t>KMT-2018-BLG-2602 b</t>
        </is>
      </c>
      <c r="B1883" t="inlineStr">
        <is>
          <t>Confirmed</t>
        </is>
      </c>
      <c r="C1883" s="2" t="n">
        <v>1.15</v>
      </c>
      <c r="D1883" s="2" t="n">
        <v>0.6</v>
      </c>
      <c r="E1883" s="2" t="n">
        <v>0.7</v>
      </c>
      <c r="F1883" s="2" t="n">
        <v/>
      </c>
      <c r="G1883" s="2" t="n">
        <v/>
      </c>
      <c r="H1883" s="2" t="n">
        <v/>
      </c>
      <c r="I1883" s="2" t="n">
        <v/>
      </c>
      <c r="J1883" s="2" t="n">
        <v/>
      </c>
      <c r="K1883" s="2" t="n">
        <v>1.15</v>
      </c>
      <c r="L1883" t="inlineStr">
        <is>
          <t>True mass</t>
        </is>
      </c>
      <c r="M1883" t="inlineStr">
        <is>
          <t>Large (1 - 4 MJ)</t>
        </is>
      </c>
    </row>
    <row r="1884">
      <c r="A1884" t="inlineStr">
        <is>
          <t>KMT-2019-BLG-0253 b</t>
        </is>
      </c>
      <c r="B1884" t="inlineStr">
        <is>
          <t>Confirmed</t>
        </is>
      </c>
      <c r="C1884" s="2" t="n">
        <v>0.0289</v>
      </c>
      <c r="D1884" s="2" t="n">
        <v>0.0129</v>
      </c>
      <c r="E1884" s="2" t="n">
        <v>0.016</v>
      </c>
      <c r="F1884" s="2" t="n">
        <v/>
      </c>
      <c r="G1884" s="2" t="n">
        <v/>
      </c>
      <c r="H1884" s="2" t="n">
        <v/>
      </c>
      <c r="I1884" s="2" t="n">
        <v/>
      </c>
      <c r="J1884" s="2" t="n">
        <v/>
      </c>
      <c r="K1884" s="2" t="n">
        <v>0.0289</v>
      </c>
      <c r="L1884" t="inlineStr">
        <is>
          <t>True mass</t>
        </is>
      </c>
      <c r="M1884" t="inlineStr">
        <is>
          <t>Small (&lt; 0.1 MJ)</t>
        </is>
      </c>
    </row>
    <row r="1885">
      <c r="A1885" t="inlineStr">
        <is>
          <t>KMT-2019-BLG-0298 b</t>
        </is>
      </c>
      <c r="B1885" t="inlineStr">
        <is>
          <t>Confirmed</t>
        </is>
      </c>
      <c r="C1885" s="2" t="n">
        <v>1.81</v>
      </c>
      <c r="D1885" s="2" t="n">
        <v>0.96</v>
      </c>
      <c r="E1885" s="2" t="n">
        <v>0.96</v>
      </c>
      <c r="F1885" s="2" t="n">
        <v/>
      </c>
      <c r="G1885" s="2" t="n">
        <v/>
      </c>
      <c r="H1885" s="2" t="n">
        <v/>
      </c>
      <c r="I1885" s="2" t="n">
        <v/>
      </c>
      <c r="J1885" s="2" t="n">
        <v/>
      </c>
      <c r="K1885" s="2" t="n">
        <v>1.81</v>
      </c>
      <c r="L1885" t="inlineStr">
        <is>
          <t>True mass</t>
        </is>
      </c>
      <c r="M1885" t="inlineStr">
        <is>
          <t>Large (1 - 4 MJ)</t>
        </is>
      </c>
    </row>
    <row r="1886">
      <c r="A1886" t="inlineStr">
        <is>
          <t>KMT-2019-BLG-0414L b</t>
        </is>
      </c>
      <c r="B1886" t="inlineStr">
        <is>
          <t>Confirmed</t>
        </is>
      </c>
      <c r="C1886" s="2" t="n">
        <v>4.42</v>
      </c>
      <c r="D1886" s="2" t="n">
        <v>2.3</v>
      </c>
      <c r="E1886" s="2" t="n">
        <v>4</v>
      </c>
      <c r="F1886" s="2" t="n">
        <v/>
      </c>
      <c r="G1886" s="2" t="n">
        <v/>
      </c>
      <c r="H1886" s="2" t="n">
        <v/>
      </c>
      <c r="I1886" s="2" t="n">
        <v/>
      </c>
      <c r="J1886" s="2" t="n">
        <v/>
      </c>
      <c r="K1886" s="2" t="n">
        <v>4.42</v>
      </c>
      <c r="L1886" t="inlineStr">
        <is>
          <t>True mass</t>
        </is>
      </c>
      <c r="M1886" t="inlineStr">
        <is>
          <t>Very Large (&gt; 4 MJ)</t>
        </is>
      </c>
    </row>
    <row r="1887">
      <c r="A1887" t="inlineStr">
        <is>
          <t>KMT-2019-BLG-0578 b</t>
        </is>
      </c>
      <c r="B1887" t="inlineStr">
        <is>
          <t>Confirmed</t>
        </is>
      </c>
      <c r="C1887" s="2" t="n">
        <v>1.2</v>
      </c>
      <c r="D1887" s="2" t="n">
        <v>0.6</v>
      </c>
      <c r="E1887" s="2" t="n">
        <v>1.2</v>
      </c>
      <c r="F1887" s="2" t="n">
        <v/>
      </c>
      <c r="G1887" s="2" t="n">
        <v/>
      </c>
      <c r="H1887" s="2" t="n">
        <v/>
      </c>
      <c r="I1887" s="2" t="n">
        <v/>
      </c>
      <c r="J1887" s="2" t="n">
        <v/>
      </c>
      <c r="K1887" s="2" t="n">
        <v>1.2</v>
      </c>
      <c r="L1887" t="inlineStr">
        <is>
          <t>True mass</t>
        </is>
      </c>
      <c r="M1887" t="inlineStr">
        <is>
          <t>Large (1 - 4 MJ)</t>
        </is>
      </c>
    </row>
    <row r="1888">
      <c r="A1888" t="inlineStr">
        <is>
          <t>KMT-2019-BLG-0842 b</t>
        </is>
      </c>
      <c r="B1888" t="inlineStr">
        <is>
          <t>Confirmed</t>
        </is>
      </c>
      <c r="C1888" s="2" t="n">
        <v>10.28</v>
      </c>
      <c r="D1888" s="2" t="n">
        <v>5.28</v>
      </c>
      <c r="E1888" s="2" t="n">
        <v>5.84</v>
      </c>
      <c r="F1888" s="2" t="n">
        <v/>
      </c>
      <c r="G1888" s="2" t="n">
        <v/>
      </c>
      <c r="H1888" s="2" t="n">
        <v/>
      </c>
      <c r="I1888" s="2" t="n">
        <v/>
      </c>
      <c r="J1888" s="2" t="n">
        <v/>
      </c>
      <c r="K1888" s="2" t="n">
        <v>10.28</v>
      </c>
      <c r="L1888" t="inlineStr">
        <is>
          <t>True mass</t>
        </is>
      </c>
      <c r="M1888" t="inlineStr">
        <is>
          <t>Very Large (&gt; 4 MJ)</t>
        </is>
      </c>
    </row>
    <row r="1889">
      <c r="A1889" t="inlineStr">
        <is>
          <t>KMT-2019-BLG-1042 b</t>
        </is>
      </c>
      <c r="B1889" t="inlineStr">
        <is>
          <t>Confirmed</t>
        </is>
      </c>
      <c r="C1889" s="2" t="n">
        <v>0.19</v>
      </c>
      <c r="D1889" s="2" t="n">
        <v>0.11</v>
      </c>
      <c r="E1889" s="2" t="n">
        <v>0.21</v>
      </c>
      <c r="F1889" s="2" t="n">
        <v/>
      </c>
      <c r="G1889" s="2" t="n">
        <v/>
      </c>
      <c r="H1889" s="2" t="n">
        <v/>
      </c>
      <c r="I1889" s="2" t="n">
        <v/>
      </c>
      <c r="J1889" s="2" t="n">
        <v/>
      </c>
      <c r="K1889" s="2" t="n">
        <v>0.19</v>
      </c>
      <c r="L1889" t="inlineStr">
        <is>
          <t>True mass</t>
        </is>
      </c>
      <c r="M1889" t="inlineStr">
        <is>
          <t>Medium (0.1 - 1 MJ)</t>
        </is>
      </c>
    </row>
    <row r="1890">
      <c r="A1890" t="inlineStr">
        <is>
          <t>KMT-2019-BLG-1216 b</t>
        </is>
      </c>
      <c r="B1890" t="inlineStr">
        <is>
          <t>Confirmed</t>
        </is>
      </c>
      <c r="C1890" s="2" t="n">
        <v>0.094</v>
      </c>
      <c r="D1890" s="2" t="n">
        <v>0.05</v>
      </c>
      <c r="E1890" s="2" t="n">
        <v>0.05</v>
      </c>
      <c r="F1890" s="2" t="n">
        <v/>
      </c>
      <c r="G1890" s="2" t="n">
        <v/>
      </c>
      <c r="H1890" s="2" t="n">
        <v/>
      </c>
      <c r="I1890" s="2" t="n">
        <v/>
      </c>
      <c r="J1890" s="2" t="n">
        <v/>
      </c>
      <c r="K1890" s="2" t="n">
        <v>0.094</v>
      </c>
      <c r="L1890" t="inlineStr">
        <is>
          <t>True mass</t>
        </is>
      </c>
      <c r="M1890" t="inlineStr">
        <is>
          <t>Small (&lt; 0.1 MJ)</t>
        </is>
      </c>
    </row>
    <row r="1891">
      <c r="A1891" t="inlineStr">
        <is>
          <t>KMT-2019-BLG-1339 b</t>
        </is>
      </c>
      <c r="B1891" t="inlineStr">
        <is>
          <t>Confirmed</t>
        </is>
      </c>
      <c r="C1891" s="2" t="n">
        <v>12.2</v>
      </c>
      <c r="D1891" s="2" t="n">
        <v>6.7</v>
      </c>
      <c r="E1891" s="2" t="n">
        <v>16.1</v>
      </c>
      <c r="F1891" s="2" t="n">
        <v/>
      </c>
      <c r="G1891" s="2" t="n">
        <v/>
      </c>
      <c r="H1891" s="2" t="n">
        <v/>
      </c>
      <c r="I1891" s="2" t="n">
        <v/>
      </c>
      <c r="J1891" s="2" t="n">
        <v/>
      </c>
      <c r="K1891" s="2" t="n">
        <v>12.2</v>
      </c>
      <c r="L1891" t="inlineStr">
        <is>
          <t>True mass</t>
        </is>
      </c>
      <c r="M1891" t="inlineStr">
        <is>
          <t>Very Large (&gt; 4 MJ)</t>
        </is>
      </c>
    </row>
    <row r="1892">
      <c r="A1892" t="inlineStr">
        <is>
          <t>KMT-2019-BLG-1367 b</t>
        </is>
      </c>
      <c r="B1892" t="inlineStr">
        <is>
          <t>Confirmed</t>
        </is>
      </c>
      <c r="C1892" s="2" t="n">
        <v>0.01284</v>
      </c>
      <c r="D1892" s="2" t="n">
        <v>0.00654</v>
      </c>
      <c r="E1892" s="2" t="n">
        <v>0.00812</v>
      </c>
      <c r="F1892" s="2" t="n">
        <v/>
      </c>
      <c r="G1892" s="2" t="n">
        <v/>
      </c>
      <c r="H1892" s="2" t="n">
        <v/>
      </c>
      <c r="I1892" s="2" t="n">
        <v/>
      </c>
      <c r="J1892" s="2" t="n">
        <v/>
      </c>
      <c r="K1892" s="2" t="n">
        <v>0.01284</v>
      </c>
      <c r="L1892" t="inlineStr">
        <is>
          <t>True mass</t>
        </is>
      </c>
      <c r="M1892" t="inlineStr">
        <is>
          <t>Small (&lt; 0.1 MJ)</t>
        </is>
      </c>
    </row>
    <row r="1893">
      <c r="A1893" t="inlineStr">
        <is>
          <t>KMT-2019-BLG-1552 b</t>
        </is>
      </c>
      <c r="B1893" t="inlineStr">
        <is>
          <t>Confirmed</t>
        </is>
      </c>
      <c r="C1893" s="2" t="n">
        <v>4.05</v>
      </c>
      <c r="D1893" s="2" t="n">
        <v>1.85</v>
      </c>
      <c r="E1893" s="2" t="n">
        <v>1.73</v>
      </c>
      <c r="F1893" s="2" t="n">
        <v/>
      </c>
      <c r="G1893" s="2" t="n">
        <v/>
      </c>
      <c r="H1893" s="2" t="n">
        <v/>
      </c>
      <c r="I1893" s="2" t="n">
        <v/>
      </c>
      <c r="J1893" s="2" t="n">
        <v/>
      </c>
      <c r="K1893" s="2" t="n">
        <v>4.05</v>
      </c>
      <c r="L1893" t="inlineStr">
        <is>
          <t>True mass</t>
        </is>
      </c>
      <c r="M1893" t="inlineStr">
        <is>
          <t>Very Large (&gt; 4 MJ)</t>
        </is>
      </c>
    </row>
    <row r="1894">
      <c r="A1894" t="inlineStr">
        <is>
          <t>KMT-2019-BLG-1715 b</t>
        </is>
      </c>
      <c r="B1894" t="inlineStr">
        <is>
          <t>Confirmed</t>
        </is>
      </c>
      <c r="C1894" s="2" t="n">
        <v>2.56</v>
      </c>
      <c r="D1894" s="2" t="n">
        <v>1.16</v>
      </c>
      <c r="E1894" s="2" t="n">
        <v>1.13</v>
      </c>
      <c r="F1894" s="2" t="n">
        <v/>
      </c>
      <c r="G1894" s="2" t="n">
        <v/>
      </c>
      <c r="H1894" s="2" t="n">
        <v/>
      </c>
      <c r="I1894" s="2" t="n">
        <v/>
      </c>
      <c r="J1894" s="2" t="n">
        <v/>
      </c>
      <c r="K1894" s="2" t="n">
        <v>2.56</v>
      </c>
      <c r="L1894" t="inlineStr">
        <is>
          <t>True mass</t>
        </is>
      </c>
      <c r="M1894" t="inlineStr">
        <is>
          <t>Large (1 - 4 MJ)</t>
        </is>
      </c>
    </row>
    <row r="1895">
      <c r="A1895" t="inlineStr">
        <is>
          <t>KMT-2019-BLG-1806 b</t>
        </is>
      </c>
      <c r="B1895" t="inlineStr">
        <is>
          <t>Confirmed</t>
        </is>
      </c>
      <c r="C1895" s="2" t="n">
        <v>0.01469</v>
      </c>
      <c r="D1895" s="2" t="n">
        <v>0.005</v>
      </c>
      <c r="E1895" s="2" t="n">
        <v>0.00491</v>
      </c>
      <c r="F1895" s="2" t="n">
        <v/>
      </c>
      <c r="G1895" s="2" t="n">
        <v/>
      </c>
      <c r="H1895" s="2" t="n">
        <v/>
      </c>
      <c r="I1895" s="2" t="n">
        <v/>
      </c>
      <c r="J1895" s="2" t="n">
        <v/>
      </c>
      <c r="K1895" s="2" t="n">
        <v>0.01469</v>
      </c>
      <c r="L1895" t="inlineStr">
        <is>
          <t>True mass</t>
        </is>
      </c>
      <c r="M1895" t="inlineStr">
        <is>
          <t>Small (&lt; 0.1 MJ)</t>
        </is>
      </c>
    </row>
    <row r="1896">
      <c r="A1896" t="inlineStr">
        <is>
          <t>KMT-2019-BLG-1953L b</t>
        </is>
      </c>
      <c r="B1896" t="inlineStr">
        <is>
          <t>Confirmed</t>
        </is>
      </c>
      <c r="C1896" s="2" t="n">
        <v>0.59</v>
      </c>
      <c r="D1896" s="2" t="n">
        <v>0.32</v>
      </c>
      <c r="E1896" s="2" t="n">
        <v>0.71</v>
      </c>
      <c r="F1896" s="2" t="n">
        <v/>
      </c>
      <c r="G1896" s="2" t="n">
        <v/>
      </c>
      <c r="H1896" s="2" t="n">
        <v/>
      </c>
      <c r="I1896" s="2" t="n">
        <v/>
      </c>
      <c r="J1896" s="2" t="n">
        <v/>
      </c>
      <c r="K1896" s="2" t="n">
        <v>0.59</v>
      </c>
      <c r="L1896" t="inlineStr">
        <is>
          <t>True mass</t>
        </is>
      </c>
      <c r="M1896" t="inlineStr">
        <is>
          <t>Medium (0.1 - 1 MJ)</t>
        </is>
      </c>
    </row>
    <row r="1897">
      <c r="A1897" t="inlineStr">
        <is>
          <t>KMT-2019-BLG-1953L c</t>
        </is>
      </c>
      <c r="B1897" t="inlineStr">
        <is>
          <t>Confirmed</t>
        </is>
      </c>
      <c r="C1897" s="2" t="n">
        <v>0.28</v>
      </c>
      <c r="D1897" s="2" t="n">
        <v>0.15</v>
      </c>
      <c r="E1897" s="2" t="n">
        <v>0.35</v>
      </c>
      <c r="F1897" s="2" t="n">
        <v/>
      </c>
      <c r="G1897" s="2" t="n">
        <v/>
      </c>
      <c r="H1897" s="2" t="n">
        <v/>
      </c>
      <c r="I1897" s="2" t="n">
        <v/>
      </c>
      <c r="J1897" s="2" t="n">
        <v/>
      </c>
      <c r="K1897" s="2" t="n">
        <v>0.28</v>
      </c>
      <c r="L1897" t="inlineStr">
        <is>
          <t>True mass</t>
        </is>
      </c>
      <c r="M1897" t="inlineStr">
        <is>
          <t>Medium (0.1 - 1 MJ)</t>
        </is>
      </c>
    </row>
    <row r="1898">
      <c r="A1898" t="inlineStr">
        <is>
          <t>KMT-2019-BLG-2783 b</t>
        </is>
      </c>
      <c r="B1898" t="inlineStr">
        <is>
          <t>Confirmed</t>
        </is>
      </c>
      <c r="C1898" s="2" t="n">
        <v>1.16</v>
      </c>
      <c r="D1898" s="2" t="n">
        <v>0.77</v>
      </c>
      <c r="E1898" s="2" t="n">
        <v>0.77</v>
      </c>
      <c r="F1898" s="2" t="n">
        <v/>
      </c>
      <c r="G1898" s="2" t="n">
        <v/>
      </c>
      <c r="H1898" s="2" t="n">
        <v/>
      </c>
      <c r="I1898" s="2" t="n">
        <v/>
      </c>
      <c r="J1898" s="2" t="n">
        <v/>
      </c>
      <c r="K1898" s="2" t="n">
        <v>1.16</v>
      </c>
      <c r="L1898" t="inlineStr">
        <is>
          <t>True mass</t>
        </is>
      </c>
      <c r="M1898" t="inlineStr">
        <is>
          <t>Large (1 - 4 MJ)</t>
        </is>
      </c>
    </row>
    <row r="1899">
      <c r="A1899" t="inlineStr">
        <is>
          <t>KMT-2019-BLG-2974 b</t>
        </is>
      </c>
      <c r="B1899" t="inlineStr">
        <is>
          <t>Confirmed</t>
        </is>
      </c>
      <c r="C1899" s="2" t="n">
        <v>0.28</v>
      </c>
      <c r="D1899" s="2" t="n">
        <v>0.18</v>
      </c>
      <c r="E1899" s="2" t="n">
        <v>0.28</v>
      </c>
      <c r="F1899" s="2" t="n">
        <v/>
      </c>
      <c r="G1899" s="2" t="n">
        <v/>
      </c>
      <c r="H1899" s="2" t="n">
        <v/>
      </c>
      <c r="I1899" s="2" t="n">
        <v/>
      </c>
      <c r="J1899" s="2" t="n">
        <v/>
      </c>
      <c r="K1899" s="2" t="n">
        <v>0.28</v>
      </c>
      <c r="L1899" t="inlineStr">
        <is>
          <t>True mass</t>
        </is>
      </c>
      <c r="M1899" t="inlineStr">
        <is>
          <t>Medium (0.1 - 1 MJ)</t>
        </is>
      </c>
    </row>
    <row r="1900">
      <c r="A1900" t="inlineStr">
        <is>
          <t>KMT-2020-BLG-0414L b</t>
        </is>
      </c>
      <c r="B1900" t="inlineStr">
        <is>
          <t>Confirmed</t>
        </is>
      </c>
      <c r="C1900" s="2" t="n">
        <v>0.00588</v>
      </c>
      <c r="D1900" s="2" t="n">
        <v>0.0005</v>
      </c>
      <c r="E1900" s="2" t="n">
        <v>0.00085</v>
      </c>
      <c r="F1900" s="2" t="n">
        <v/>
      </c>
      <c r="G1900" s="2" t="n">
        <v/>
      </c>
      <c r="H1900" s="2" t="n">
        <v/>
      </c>
      <c r="I1900" s="2" t="n">
        <v/>
      </c>
      <c r="J1900" s="2" t="n">
        <v/>
      </c>
      <c r="K1900" s="2" t="n">
        <v>0.00588</v>
      </c>
      <c r="L1900" t="inlineStr">
        <is>
          <t>True mass</t>
        </is>
      </c>
      <c r="M1900" t="inlineStr">
        <is>
          <t>Small (&lt; 0.1 MJ)</t>
        </is>
      </c>
    </row>
    <row r="1901">
      <c r="A1901" t="inlineStr">
        <is>
          <t>KMT-2020-BLG-0757 b</t>
        </is>
      </c>
      <c r="B1901" t="inlineStr">
        <is>
          <t>Confirmed</t>
        </is>
      </c>
      <c r="C1901" s="2" t="n">
        <v>10.7</v>
      </c>
      <c r="D1901" s="2" t="n">
        <v>5.6</v>
      </c>
      <c r="E1901" s="2" t="n">
        <v>6.2</v>
      </c>
      <c r="F1901" s="2" t="n">
        <v/>
      </c>
      <c r="G1901" s="2" t="n">
        <v/>
      </c>
      <c r="H1901" s="2" t="n">
        <v/>
      </c>
      <c r="I1901" s="2" t="n">
        <v/>
      </c>
      <c r="J1901" s="2" t="n">
        <v/>
      </c>
      <c r="K1901" s="2" t="n">
        <v>10.7</v>
      </c>
      <c r="L1901" t="inlineStr">
        <is>
          <t>True mass</t>
        </is>
      </c>
      <c r="M1901" t="inlineStr">
        <is>
          <t>Very Large (&gt; 4 MJ)</t>
        </is>
      </c>
    </row>
    <row r="1902">
      <c r="A1902" t="inlineStr">
        <is>
          <t>KMT-2021-BLG-0119 b</t>
        </is>
      </c>
      <c r="B1902" t="inlineStr">
        <is>
          <t>Confirmed</t>
        </is>
      </c>
      <c r="C1902" s="2" t="n">
        <v>5.7</v>
      </c>
      <c r="D1902" s="2" t="n">
        <v>3</v>
      </c>
      <c r="E1902" s="2" t="n">
        <v>3</v>
      </c>
      <c r="F1902" s="2" t="n">
        <v/>
      </c>
      <c r="G1902" s="2" t="n">
        <v/>
      </c>
      <c r="H1902" s="2" t="n">
        <v/>
      </c>
      <c r="I1902" s="2" t="n">
        <v/>
      </c>
      <c r="J1902" s="2" t="n">
        <v/>
      </c>
      <c r="K1902" s="2" t="n">
        <v>5.7</v>
      </c>
      <c r="L1902" t="inlineStr">
        <is>
          <t>True mass</t>
        </is>
      </c>
      <c r="M1902" t="inlineStr">
        <is>
          <t>Very Large (&gt; 4 MJ)</t>
        </is>
      </c>
    </row>
    <row r="1903">
      <c r="A1903" t="inlineStr">
        <is>
          <t>KMT-2021-BLG-0171L b</t>
        </is>
      </c>
      <c r="B1903" t="inlineStr">
        <is>
          <t>Confirmed</t>
        </is>
      </c>
      <c r="C1903" s="2" t="n">
        <v>0.0352</v>
      </c>
      <c r="D1903" s="2" t="n">
        <v>0.0142</v>
      </c>
      <c r="E1903" s="2" t="n">
        <v>0.0173</v>
      </c>
      <c r="F1903" s="2" t="n">
        <v/>
      </c>
      <c r="G1903" s="2" t="n">
        <v/>
      </c>
      <c r="H1903" s="2" t="n">
        <v/>
      </c>
      <c r="I1903" s="2" t="n">
        <v/>
      </c>
      <c r="J1903" s="2" t="n">
        <v/>
      </c>
      <c r="K1903" s="2" t="n">
        <v>0.0352</v>
      </c>
      <c r="L1903" t="inlineStr">
        <is>
          <t>True mass</t>
        </is>
      </c>
      <c r="M1903" t="inlineStr">
        <is>
          <t>Small (&lt; 0.1 MJ)</t>
        </is>
      </c>
    </row>
    <row r="1904">
      <c r="A1904" t="inlineStr">
        <is>
          <t>KMT-2021-BLG-0192 b</t>
        </is>
      </c>
      <c r="B1904" t="inlineStr">
        <is>
          <t>Confirmed</t>
        </is>
      </c>
      <c r="C1904" s="2" t="n">
        <v>0.15</v>
      </c>
      <c r="D1904" s="2" t="n">
        <v>0.1</v>
      </c>
      <c r="E1904" s="2" t="n">
        <v>0.1</v>
      </c>
      <c r="F1904" s="2" t="n">
        <v/>
      </c>
      <c r="G1904" s="2" t="n">
        <v/>
      </c>
      <c r="H1904" s="2" t="n">
        <v/>
      </c>
      <c r="I1904" s="2" t="n">
        <v/>
      </c>
      <c r="J1904" s="2" t="n">
        <v/>
      </c>
      <c r="K1904" s="2" t="n">
        <v>0.15</v>
      </c>
      <c r="L1904" t="inlineStr">
        <is>
          <t>True mass</t>
        </is>
      </c>
      <c r="M1904" t="inlineStr">
        <is>
          <t>Medium (0.1 - 1 MJ)</t>
        </is>
      </c>
    </row>
    <row r="1905">
      <c r="A1905" t="inlineStr">
        <is>
          <t>KMT-2021-BLG-0240 b</t>
        </is>
      </c>
      <c r="B1905" t="inlineStr">
        <is>
          <t>Confirmed</t>
        </is>
      </c>
      <c r="C1905" s="2" t="n">
        <v>0.4</v>
      </c>
      <c r="D1905" s="2" t="n">
        <v>0.08</v>
      </c>
      <c r="E1905" s="2" t="n">
        <v>0.08</v>
      </c>
      <c r="F1905" s="2" t="n">
        <v/>
      </c>
      <c r="G1905" s="2" t="n">
        <v/>
      </c>
      <c r="H1905" s="2" t="n">
        <v/>
      </c>
      <c r="I1905" s="2" t="n">
        <v/>
      </c>
      <c r="J1905" s="2" t="n">
        <v/>
      </c>
      <c r="K1905" s="2" t="n">
        <v>0.4</v>
      </c>
      <c r="L1905" t="inlineStr">
        <is>
          <t>True mass</t>
        </is>
      </c>
      <c r="M1905" t="inlineStr">
        <is>
          <t>Medium (0.1 - 1 MJ)</t>
        </is>
      </c>
    </row>
    <row r="1906">
      <c r="A1906" t="inlineStr">
        <is>
          <t>KMT-2021-BLG-0240 c</t>
        </is>
      </c>
      <c r="B1906" t="inlineStr">
        <is>
          <t>Confirmed</t>
        </is>
      </c>
      <c r="C1906" s="2" t="n">
        <v>0.7</v>
      </c>
      <c r="D1906" s="2" t="n">
        <v>0.25</v>
      </c>
      <c r="E1906" s="2" t="n">
        <v>0.25</v>
      </c>
      <c r="F1906" s="2" t="n">
        <v/>
      </c>
      <c r="G1906" s="2" t="n">
        <v/>
      </c>
      <c r="H1906" s="2" t="n">
        <v/>
      </c>
      <c r="I1906" s="2" t="n">
        <v/>
      </c>
      <c r="J1906" s="2" t="n">
        <v/>
      </c>
      <c r="K1906" s="2" t="n">
        <v>0.7</v>
      </c>
      <c r="L1906" t="inlineStr">
        <is>
          <t>True mass</t>
        </is>
      </c>
      <c r="M1906" t="inlineStr">
        <is>
          <t>Medium (0.1 - 1 MJ)</t>
        </is>
      </c>
    </row>
    <row r="1907">
      <c r="A1907" t="inlineStr">
        <is>
          <t>KMT-2021-BLG-0320 b</t>
        </is>
      </c>
      <c r="B1907" t="inlineStr">
        <is>
          <t>Confirmed</t>
        </is>
      </c>
      <c r="C1907" s="2" t="n">
        <v>0.1</v>
      </c>
      <c r="D1907" s="2" t="n">
        <v>0.07000000000000001</v>
      </c>
      <c r="E1907" s="2" t="n">
        <v>0.13</v>
      </c>
      <c r="F1907" s="2" t="n">
        <v/>
      </c>
      <c r="G1907" s="2" t="n">
        <v/>
      </c>
      <c r="H1907" s="2" t="n">
        <v/>
      </c>
      <c r="I1907" s="2" t="n">
        <v/>
      </c>
      <c r="J1907" s="2" t="n">
        <v/>
      </c>
      <c r="K1907" s="2" t="n">
        <v>0.1</v>
      </c>
      <c r="L1907" t="inlineStr">
        <is>
          <t>True mass</t>
        </is>
      </c>
      <c r="M1907" t="inlineStr">
        <is>
          <t>Medium (0.1 - 1 MJ)</t>
        </is>
      </c>
    </row>
    <row r="1908">
      <c r="A1908" t="inlineStr">
        <is>
          <t>KMT-2021-BLG-0322 b</t>
        </is>
      </c>
      <c r="B1908" t="inlineStr">
        <is>
          <t>Confirmed</t>
        </is>
      </c>
      <c r="C1908" s="2" t="n">
        <v>6.4</v>
      </c>
      <c r="D1908" s="2" t="n">
        <v>2.78</v>
      </c>
      <c r="E1908" s="2" t="n">
        <v>2.64</v>
      </c>
      <c r="F1908" s="2" t="n">
        <v/>
      </c>
      <c r="G1908" s="2" t="n">
        <v/>
      </c>
      <c r="H1908" s="2" t="n">
        <v/>
      </c>
      <c r="I1908" s="2" t="n">
        <v/>
      </c>
      <c r="J1908" s="2" t="n">
        <v/>
      </c>
      <c r="K1908" s="2" t="n">
        <v>6.4</v>
      </c>
      <c r="L1908" t="inlineStr">
        <is>
          <t>True mass</t>
        </is>
      </c>
      <c r="M1908" t="inlineStr">
        <is>
          <t>Very Large (&gt; 4 MJ)</t>
        </is>
      </c>
    </row>
    <row r="1909">
      <c r="A1909" t="inlineStr">
        <is>
          <t>KMT-2021-BLG-0712 b</t>
        </is>
      </c>
      <c r="B1909" t="inlineStr">
        <is>
          <t>Confirmed</t>
        </is>
      </c>
      <c r="C1909" s="2" t="n">
        <v>0.12016</v>
      </c>
      <c r="D1909" s="2" t="n">
        <v>0.038</v>
      </c>
      <c r="E1909" s="2" t="n">
        <v>0.066</v>
      </c>
      <c r="F1909" s="2" t="n">
        <v/>
      </c>
      <c r="G1909" s="2" t="n">
        <v/>
      </c>
      <c r="H1909" s="2" t="n">
        <v/>
      </c>
      <c r="I1909" s="2" t="n">
        <v/>
      </c>
      <c r="J1909" s="2" t="n">
        <v/>
      </c>
      <c r="K1909" s="2" t="n">
        <v>0.12016</v>
      </c>
      <c r="L1909" t="inlineStr">
        <is>
          <t>True mass</t>
        </is>
      </c>
      <c r="M1909" t="inlineStr">
        <is>
          <t>Medium (0.1 - 1 MJ)</t>
        </is>
      </c>
    </row>
    <row r="1910">
      <c r="A1910" t="inlineStr">
        <is>
          <t>KMT-2021-BLG-0736 b</t>
        </is>
      </c>
      <c r="B1910" t="inlineStr">
        <is>
          <t>Confirmed</t>
        </is>
      </c>
      <c r="C1910" s="2" t="n">
        <v>0.066</v>
      </c>
      <c r="D1910" s="2" t="n">
        <v>0.05</v>
      </c>
      <c r="E1910" s="2" t="n">
        <v>0.041</v>
      </c>
      <c r="F1910" s="2" t="n">
        <v/>
      </c>
      <c r="G1910" s="2" t="n">
        <v/>
      </c>
      <c r="H1910" s="2" t="n">
        <v/>
      </c>
      <c r="I1910" s="2" t="n">
        <v/>
      </c>
      <c r="J1910" s="2" t="n">
        <v/>
      </c>
      <c r="K1910" s="2" t="n">
        <v>0.066</v>
      </c>
      <c r="L1910" t="inlineStr">
        <is>
          <t>True mass</t>
        </is>
      </c>
      <c r="M1910" t="inlineStr">
        <is>
          <t>Small (&lt; 0.1 MJ)</t>
        </is>
      </c>
    </row>
    <row r="1911">
      <c r="A1911" t="inlineStr">
        <is>
          <t>KMT-2021-BLG-0748 b</t>
        </is>
      </c>
      <c r="B1911" t="inlineStr">
        <is>
          <t>Confirmed</t>
        </is>
      </c>
      <c r="C1911" s="2" t="n">
        <v>0.45</v>
      </c>
      <c r="D1911" s="2" t="n">
        <v>0.25</v>
      </c>
      <c r="E1911" s="2" t="n">
        <v>0.4</v>
      </c>
      <c r="F1911" s="2" t="n">
        <v/>
      </c>
      <c r="G1911" s="2" t="n">
        <v/>
      </c>
      <c r="H1911" s="2" t="n">
        <v/>
      </c>
      <c r="I1911" s="2" t="n">
        <v/>
      </c>
      <c r="J1911" s="2" t="n">
        <v/>
      </c>
      <c r="K1911" s="2" t="n">
        <v>0.45</v>
      </c>
      <c r="L1911" t="inlineStr">
        <is>
          <t>True mass</t>
        </is>
      </c>
      <c r="M1911" t="inlineStr">
        <is>
          <t>Medium (0.1 - 1 MJ)</t>
        </is>
      </c>
    </row>
    <row r="1912">
      <c r="A1912" t="inlineStr">
        <is>
          <t>KMT-2021-BLG-0909 b</t>
        </is>
      </c>
      <c r="B1912" t="inlineStr">
        <is>
          <t>Confirmed</t>
        </is>
      </c>
      <c r="C1912" s="2" t="n">
        <v>1.26</v>
      </c>
      <c r="D1912" s="2" t="n">
        <v>0.66</v>
      </c>
      <c r="E1912" s="2" t="n">
        <v>1</v>
      </c>
      <c r="F1912" s="2" t="n">
        <v/>
      </c>
      <c r="G1912" s="2" t="n">
        <v/>
      </c>
      <c r="H1912" s="2" t="n">
        <v/>
      </c>
      <c r="I1912" s="2" t="n">
        <v/>
      </c>
      <c r="J1912" s="2" t="n">
        <v/>
      </c>
      <c r="K1912" s="2" t="n">
        <v>1.26</v>
      </c>
      <c r="L1912" t="inlineStr">
        <is>
          <t>True mass</t>
        </is>
      </c>
      <c r="M1912" t="inlineStr">
        <is>
          <t>Large (1 - 4 MJ)</t>
        </is>
      </c>
    </row>
    <row r="1913">
      <c r="A1913" t="inlineStr">
        <is>
          <t>KMT-2021-BLG-0912 b</t>
        </is>
      </c>
      <c r="B1913" t="inlineStr">
        <is>
          <t>Confirmed</t>
        </is>
      </c>
      <c r="C1913" s="2" t="n">
        <v>6.92</v>
      </c>
      <c r="D1913" s="2" t="n">
        <v>2.6</v>
      </c>
      <c r="E1913" s="2" t="n">
        <v>2.13</v>
      </c>
      <c r="F1913" s="2" t="n">
        <v/>
      </c>
      <c r="G1913" s="2" t="n">
        <v/>
      </c>
      <c r="H1913" s="2" t="n">
        <v/>
      </c>
      <c r="I1913" s="2" t="n">
        <v/>
      </c>
      <c r="J1913" s="2" t="n">
        <v/>
      </c>
      <c r="K1913" s="2" t="n">
        <v>6.92</v>
      </c>
      <c r="L1913" t="inlineStr">
        <is>
          <t>True mass</t>
        </is>
      </c>
      <c r="M1913" t="inlineStr">
        <is>
          <t>Very Large (&gt; 4 MJ)</t>
        </is>
      </c>
    </row>
    <row r="1914">
      <c r="A1914" t="inlineStr">
        <is>
          <t>KMT-2021-BLG-1077L b</t>
        </is>
      </c>
      <c r="B1914" t="inlineStr">
        <is>
          <t>Confirmed</t>
        </is>
      </c>
      <c r="C1914" s="2" t="n">
        <v>0.22</v>
      </c>
      <c r="D1914" s="2" t="n">
        <v>0.12</v>
      </c>
      <c r="E1914" s="2" t="n">
        <v>0.31</v>
      </c>
      <c r="F1914" s="2" t="n">
        <v/>
      </c>
      <c r="G1914" s="2" t="n">
        <v/>
      </c>
      <c r="H1914" s="2" t="n">
        <v/>
      </c>
      <c r="I1914" s="2" t="n">
        <v/>
      </c>
      <c r="J1914" s="2" t="n">
        <v/>
      </c>
      <c r="K1914" s="2" t="n">
        <v>0.22</v>
      </c>
      <c r="L1914" t="inlineStr">
        <is>
          <t>True mass</t>
        </is>
      </c>
      <c r="M1914" t="inlineStr">
        <is>
          <t>Medium (0.1 - 1 MJ)</t>
        </is>
      </c>
    </row>
    <row r="1915">
      <c r="A1915" t="inlineStr">
        <is>
          <t>KMT-2021-BLG-1077L c</t>
        </is>
      </c>
      <c r="B1915" t="inlineStr">
        <is>
          <t>Confirmed</t>
        </is>
      </c>
      <c r="C1915" s="2" t="n">
        <v>0.25</v>
      </c>
      <c r="D1915" s="2" t="n">
        <v>0.13</v>
      </c>
      <c r="E1915" s="2" t="n">
        <v>0.35</v>
      </c>
      <c r="F1915" s="2" t="n">
        <v/>
      </c>
      <c r="G1915" s="2" t="n">
        <v/>
      </c>
      <c r="H1915" s="2" t="n">
        <v/>
      </c>
      <c r="I1915" s="2" t="n">
        <v/>
      </c>
      <c r="J1915" s="2" t="n">
        <v/>
      </c>
      <c r="K1915" s="2" t="n">
        <v>0.25</v>
      </c>
      <c r="L1915" t="inlineStr">
        <is>
          <t>True mass</t>
        </is>
      </c>
      <c r="M1915" t="inlineStr">
        <is>
          <t>Medium (0.1 - 1 MJ)</t>
        </is>
      </c>
    </row>
    <row r="1916">
      <c r="A1916" t="inlineStr">
        <is>
          <t>KMT-2021-BLG-1105 b</t>
        </is>
      </c>
      <c r="B1916" t="inlineStr">
        <is>
          <t>Confirmed</t>
        </is>
      </c>
      <c r="C1916" s="2" t="n">
        <v>1.3</v>
      </c>
      <c r="D1916" s="2" t="n">
        <v>0.68</v>
      </c>
      <c r="E1916" s="2" t="n">
        <v>0.68</v>
      </c>
      <c r="F1916" s="2" t="n">
        <v/>
      </c>
      <c r="G1916" s="2" t="n">
        <v/>
      </c>
      <c r="H1916" s="2" t="n">
        <v/>
      </c>
      <c r="I1916" s="2" t="n">
        <v/>
      </c>
      <c r="J1916" s="2" t="n">
        <v/>
      </c>
      <c r="K1916" s="2" t="n">
        <v>1.3</v>
      </c>
      <c r="L1916" t="inlineStr">
        <is>
          <t>True mass</t>
        </is>
      </c>
      <c r="M1916" t="inlineStr">
        <is>
          <t>Large (1 - 4 MJ)</t>
        </is>
      </c>
    </row>
    <row r="1917">
      <c r="A1917" t="inlineStr">
        <is>
          <t>KMT-2021-BLG-1150L b</t>
        </is>
      </c>
      <c r="B1917" t="inlineStr">
        <is>
          <t>Confirmed</t>
        </is>
      </c>
      <c r="C1917" s="2" t="n">
        <v>0.88</v>
      </c>
      <c r="D1917" s="2" t="n">
        <v>0.38</v>
      </c>
      <c r="E1917" s="2" t="n">
        <v>0.38</v>
      </c>
      <c r="F1917" s="2" t="n">
        <v/>
      </c>
      <c r="G1917" s="2" t="n">
        <v/>
      </c>
      <c r="H1917" s="2" t="n">
        <v/>
      </c>
      <c r="I1917" s="2" t="n">
        <v/>
      </c>
      <c r="J1917" s="2" t="n">
        <v/>
      </c>
      <c r="K1917" s="2" t="n">
        <v>0.88</v>
      </c>
      <c r="L1917" t="inlineStr">
        <is>
          <t>True mass</t>
        </is>
      </c>
      <c r="M1917" t="inlineStr">
        <is>
          <t>Medium (0.1 - 1 MJ)</t>
        </is>
      </c>
    </row>
    <row r="1918">
      <c r="A1918" t="inlineStr">
        <is>
          <t>KMT-2021-BLG-1253 b</t>
        </is>
      </c>
      <c r="B1918" t="inlineStr">
        <is>
          <t>Confirmed</t>
        </is>
      </c>
      <c r="C1918" s="2" t="n">
        <v>0.05994</v>
      </c>
      <c r="D1918" s="2" t="n">
        <v>0.0319</v>
      </c>
      <c r="E1918" s="2" t="n">
        <v>0.06425</v>
      </c>
      <c r="F1918" s="2" t="n">
        <v/>
      </c>
      <c r="G1918" s="2" t="n">
        <v/>
      </c>
      <c r="H1918" s="2" t="n">
        <v/>
      </c>
      <c r="I1918" s="2" t="n">
        <v/>
      </c>
      <c r="J1918" s="2" t="n">
        <v/>
      </c>
      <c r="K1918" s="2" t="n">
        <v>0.05994</v>
      </c>
      <c r="L1918" t="inlineStr">
        <is>
          <t>True mass</t>
        </is>
      </c>
      <c r="M1918" t="inlineStr">
        <is>
          <t>Small (&lt; 0.1 MJ)</t>
        </is>
      </c>
    </row>
    <row r="1919">
      <c r="A1919" t="inlineStr">
        <is>
          <t>KMT-2021-BLG-1303 b</t>
        </is>
      </c>
      <c r="B1919" t="inlineStr">
        <is>
          <t>Confirmed</t>
        </is>
      </c>
      <c r="C1919" s="2" t="n">
        <v>0.38</v>
      </c>
      <c r="D1919" s="2" t="n">
        <v>0.2</v>
      </c>
      <c r="E1919" s="2" t="n">
        <v>0.22</v>
      </c>
      <c r="F1919" s="2" t="n">
        <v/>
      </c>
      <c r="G1919" s="2" t="n">
        <v/>
      </c>
      <c r="H1919" s="2" t="n">
        <v/>
      </c>
      <c r="I1919" s="2" t="n">
        <v/>
      </c>
      <c r="J1919" s="2" t="n">
        <v/>
      </c>
      <c r="K1919" s="2" t="n">
        <v>0.38</v>
      </c>
      <c r="L1919" t="inlineStr">
        <is>
          <t>True mass</t>
        </is>
      </c>
      <c r="M1919" t="inlineStr">
        <is>
          <t>Medium (0.1 - 1 MJ)</t>
        </is>
      </c>
    </row>
    <row r="1920">
      <c r="A1920" t="inlineStr">
        <is>
          <t>KMT-2021-BLG-1372 b</t>
        </is>
      </c>
      <c r="B1920" t="inlineStr">
        <is>
          <t>Confirmed</t>
        </is>
      </c>
      <c r="C1920" s="2" t="n">
        <v>0.19278</v>
      </c>
      <c r="D1920" s="2" t="n">
        <v>0.11289</v>
      </c>
      <c r="E1920" s="2" t="n">
        <v>0.11289</v>
      </c>
      <c r="F1920" s="2" t="n">
        <v/>
      </c>
      <c r="G1920" s="2" t="n">
        <v/>
      </c>
      <c r="H1920" s="2" t="n">
        <v/>
      </c>
      <c r="I1920" s="2" t="n">
        <v/>
      </c>
      <c r="J1920" s="2" t="n">
        <v/>
      </c>
      <c r="K1920" s="2" t="n">
        <v>0.19278</v>
      </c>
      <c r="L1920" t="inlineStr">
        <is>
          <t>True mass</t>
        </is>
      </c>
      <c r="M1920" t="inlineStr">
        <is>
          <t>Medium (0.1 - 1 MJ)</t>
        </is>
      </c>
    </row>
    <row r="1921">
      <c r="A1921" t="inlineStr">
        <is>
          <t>KMT-2021-BLG-1391 b</t>
        </is>
      </c>
      <c r="B1921" t="inlineStr">
        <is>
          <t>Confirmed</t>
        </is>
      </c>
      <c r="C1921" s="2" t="n">
        <v>0.01432</v>
      </c>
      <c r="D1921" s="2" t="n">
        <v>0.00727</v>
      </c>
      <c r="E1921" s="2" t="n">
        <v>0.00727</v>
      </c>
      <c r="F1921" s="2" t="n">
        <v/>
      </c>
      <c r="G1921" s="2" t="n">
        <v/>
      </c>
      <c r="H1921" s="2" t="n">
        <v/>
      </c>
      <c r="I1921" s="2" t="n">
        <v/>
      </c>
      <c r="J1921" s="2" t="n">
        <v/>
      </c>
      <c r="K1921" s="2" t="n">
        <v>0.01432</v>
      </c>
      <c r="L1921" t="inlineStr">
        <is>
          <t>True mass</t>
        </is>
      </c>
      <c r="M1921" t="inlineStr">
        <is>
          <t>Small (&lt; 0.1 MJ)</t>
        </is>
      </c>
    </row>
    <row r="1922">
      <c r="A1922" t="inlineStr">
        <is>
          <t>KMT-2021-BLG-1547L b</t>
        </is>
      </c>
      <c r="B1922" t="inlineStr">
        <is>
          <t>Confirmed</t>
        </is>
      </c>
      <c r="C1922" s="2" t="n">
        <v>1.47</v>
      </c>
      <c r="D1922" s="2" t="n">
        <v>0.77</v>
      </c>
      <c r="E1922" s="2" t="n">
        <v>0.65</v>
      </c>
      <c r="F1922" s="2" t="n">
        <v/>
      </c>
      <c r="G1922" s="2" t="n">
        <v/>
      </c>
      <c r="H1922" s="2" t="n">
        <v/>
      </c>
      <c r="I1922" s="2" t="n">
        <v/>
      </c>
      <c r="J1922" s="2" t="n">
        <v/>
      </c>
      <c r="K1922" s="2" t="n">
        <v>1.47</v>
      </c>
      <c r="L1922" t="inlineStr">
        <is>
          <t>True mass</t>
        </is>
      </c>
      <c r="M1922" t="inlineStr">
        <is>
          <t>Large (1 - 4 MJ)</t>
        </is>
      </c>
    </row>
    <row r="1923">
      <c r="A1923" t="inlineStr">
        <is>
          <t>KMT-2021-BLG-1554 b</t>
        </is>
      </c>
      <c r="B1923" t="inlineStr">
        <is>
          <t>Confirmed</t>
        </is>
      </c>
      <c r="C1923" s="2" t="n">
        <v>0.12</v>
      </c>
      <c r="D1923" s="2" t="n">
        <v>0.07000000000000001</v>
      </c>
      <c r="E1923" s="2" t="n">
        <v>0.2</v>
      </c>
      <c r="F1923" s="2" t="n">
        <v/>
      </c>
      <c r="G1923" s="2" t="n">
        <v/>
      </c>
      <c r="H1923" s="2" t="n">
        <v/>
      </c>
      <c r="I1923" s="2" t="n">
        <v/>
      </c>
      <c r="J1923" s="2" t="n">
        <v/>
      </c>
      <c r="K1923" s="2" t="n">
        <v>0.12</v>
      </c>
      <c r="L1923" t="inlineStr">
        <is>
          <t>True mass</t>
        </is>
      </c>
      <c r="M1923" t="inlineStr">
        <is>
          <t>Medium (0.1 - 1 MJ)</t>
        </is>
      </c>
    </row>
    <row r="1924">
      <c r="A1924" t="inlineStr">
        <is>
          <t>KMT-2021-BLG-1689L b</t>
        </is>
      </c>
      <c r="B1924" t="inlineStr">
        <is>
          <t>Confirmed</t>
        </is>
      </c>
      <c r="C1924" s="2" t="n">
        <v>0.145</v>
      </c>
      <c r="D1924" s="2" t="n">
        <v>0.094</v>
      </c>
      <c r="E1924" s="2" t="n">
        <v>0.07199999999999999</v>
      </c>
      <c r="F1924" s="2" t="n">
        <v/>
      </c>
      <c r="G1924" s="2" t="n">
        <v/>
      </c>
      <c r="H1924" s="2" t="n">
        <v/>
      </c>
      <c r="I1924" s="2" t="n">
        <v/>
      </c>
      <c r="J1924" s="2" t="n">
        <v/>
      </c>
      <c r="K1924" s="2" t="n">
        <v>0.145</v>
      </c>
      <c r="L1924" t="inlineStr">
        <is>
          <t>True mass</t>
        </is>
      </c>
      <c r="M1924" t="inlineStr">
        <is>
          <t>Medium (0.1 - 1 MJ)</t>
        </is>
      </c>
    </row>
    <row r="1925">
      <c r="A1925" t="inlineStr">
        <is>
          <t>KMT-2021-BLG-1898 b</t>
        </is>
      </c>
      <c r="B1925" t="inlineStr">
        <is>
          <t>Confirmed</t>
        </is>
      </c>
      <c r="C1925" s="2" t="n">
        <v>0.76</v>
      </c>
      <c r="D1925" s="2" t="n">
        <v>0.05</v>
      </c>
      <c r="E1925" s="2" t="n">
        <v>0.05</v>
      </c>
      <c r="F1925" s="2" t="n">
        <v/>
      </c>
      <c r="G1925" s="2" t="n">
        <v/>
      </c>
      <c r="H1925" s="2" t="n">
        <v/>
      </c>
      <c r="I1925" s="2" t="n">
        <v/>
      </c>
      <c r="J1925" s="2" t="n">
        <v/>
      </c>
      <c r="K1925" s="2" t="n">
        <v>0.76</v>
      </c>
      <c r="L1925" t="inlineStr">
        <is>
          <t>True mass</t>
        </is>
      </c>
      <c r="M1925" t="inlineStr">
        <is>
          <t>Medium (0.1 - 1 MJ)</t>
        </is>
      </c>
    </row>
    <row r="1926">
      <c r="A1926" t="inlineStr">
        <is>
          <t>KMT-2021-BLG-2010 b</t>
        </is>
      </c>
      <c r="B1926" t="inlineStr">
        <is>
          <t>Confirmed</t>
        </is>
      </c>
      <c r="C1926" s="2" t="n">
        <v>1.07</v>
      </c>
      <c r="D1926" s="2" t="n">
        <v>0.68</v>
      </c>
      <c r="E1926" s="2" t="n">
        <v>1.15</v>
      </c>
      <c r="F1926" s="2" t="n">
        <v/>
      </c>
      <c r="G1926" s="2" t="n">
        <v/>
      </c>
      <c r="H1926" s="2" t="n">
        <v/>
      </c>
      <c r="I1926" s="2" t="n">
        <v/>
      </c>
      <c r="J1926" s="2" t="n">
        <v/>
      </c>
      <c r="K1926" s="2" t="n">
        <v>1.07</v>
      </c>
      <c r="L1926" t="inlineStr">
        <is>
          <t>True mass</t>
        </is>
      </c>
      <c r="M1926" t="inlineStr">
        <is>
          <t>Large (1 - 4 MJ)</t>
        </is>
      </c>
    </row>
    <row r="1927">
      <c r="A1927" t="inlineStr">
        <is>
          <t>KMT-2021-BLG-2294 b</t>
        </is>
      </c>
      <c r="B1927" t="inlineStr">
        <is>
          <t>Confirmed</t>
        </is>
      </c>
      <c r="C1927" s="2" t="n">
        <v>0.07000000000000001</v>
      </c>
      <c r="D1927" s="2" t="n">
        <v>0.1</v>
      </c>
      <c r="E1927" s="2" t="n">
        <v>0.04</v>
      </c>
      <c r="F1927" s="2" t="n">
        <v/>
      </c>
      <c r="G1927" s="2" t="n">
        <v/>
      </c>
      <c r="H1927" s="2" t="n">
        <v/>
      </c>
      <c r="I1927" s="2" t="n">
        <v/>
      </c>
      <c r="J1927" s="2" t="n">
        <v/>
      </c>
      <c r="K1927" s="2" t="n">
        <v>0.07000000000000001</v>
      </c>
      <c r="L1927" t="inlineStr">
        <is>
          <t>True mass</t>
        </is>
      </c>
      <c r="M1927" t="inlineStr">
        <is>
          <t>Small (&lt; 0.1 MJ)</t>
        </is>
      </c>
    </row>
    <row r="1928">
      <c r="A1928" t="inlineStr">
        <is>
          <t>KMT-2021-BLG-2478 b</t>
        </is>
      </c>
      <c r="B1928" t="inlineStr">
        <is>
          <t>Confirmed</t>
        </is>
      </c>
      <c r="C1928" s="2" t="n">
        <v>0.8</v>
      </c>
      <c r="D1928" s="2" t="n">
        <v>0.35</v>
      </c>
      <c r="E1928" s="2" t="n">
        <v>0.5600000000000001</v>
      </c>
      <c r="F1928" s="2" t="n">
        <v/>
      </c>
      <c r="G1928" s="2" t="n">
        <v/>
      </c>
      <c r="H1928" s="2" t="n">
        <v/>
      </c>
      <c r="I1928" s="2" t="n">
        <v/>
      </c>
      <c r="J1928" s="2" t="n">
        <v/>
      </c>
      <c r="K1928" s="2" t="n">
        <v>0.8</v>
      </c>
      <c r="L1928" t="inlineStr">
        <is>
          <t>True mass</t>
        </is>
      </c>
      <c r="M1928" t="inlineStr">
        <is>
          <t>Medium (0.1 - 1 MJ)</t>
        </is>
      </c>
    </row>
    <row r="1929">
      <c r="A1929" t="inlineStr">
        <is>
          <t>KMT-2021-BLG-2609 b</t>
        </is>
      </c>
      <c r="B1929" t="inlineStr">
        <is>
          <t>Confirmed</t>
        </is>
      </c>
      <c r="C1929" s="2" t="n">
        <v>0.032</v>
      </c>
      <c r="D1929" s="2" t="n">
        <v>0.018</v>
      </c>
      <c r="E1929" s="2" t="n">
        <v>0.044</v>
      </c>
      <c r="F1929" s="2" t="n">
        <v/>
      </c>
      <c r="G1929" s="2" t="n">
        <v/>
      </c>
      <c r="H1929" s="2" t="n">
        <v/>
      </c>
      <c r="I1929" s="2" t="n">
        <v/>
      </c>
      <c r="J1929" s="2" t="n">
        <v/>
      </c>
      <c r="K1929" s="2" t="n">
        <v>0.032</v>
      </c>
      <c r="L1929" t="inlineStr">
        <is>
          <t>True mass</t>
        </is>
      </c>
      <c r="M1929" t="inlineStr">
        <is>
          <t>Small (&lt; 0.1 MJ)</t>
        </is>
      </c>
    </row>
    <row r="1930">
      <c r="A1930" t="inlineStr">
        <is>
          <t>KMT-2022-BLG-0303 b</t>
        </is>
      </c>
      <c r="B1930" t="inlineStr">
        <is>
          <t>Confirmed</t>
        </is>
      </c>
      <c r="C1930" s="2" t="n">
        <v>0.513</v>
      </c>
      <c r="D1930" s="2" t="n">
        <v>0.275</v>
      </c>
      <c r="E1930" s="2" t="n">
        <v>0.41</v>
      </c>
      <c r="F1930" s="2" t="n">
        <v/>
      </c>
      <c r="G1930" s="2" t="n">
        <v/>
      </c>
      <c r="H1930" s="2" t="n">
        <v/>
      </c>
      <c r="I1930" s="2" t="n">
        <v/>
      </c>
      <c r="J1930" s="2" t="n">
        <v/>
      </c>
      <c r="K1930" s="2" t="n">
        <v>0.513</v>
      </c>
      <c r="L1930" t="inlineStr">
        <is>
          <t>True mass</t>
        </is>
      </c>
      <c r="M1930" t="inlineStr">
        <is>
          <t>Medium (0.1 - 1 MJ)</t>
        </is>
      </c>
    </row>
    <row r="1931">
      <c r="A1931" t="inlineStr">
        <is>
          <t>KMT-2022-BLG-0371 b</t>
        </is>
      </c>
      <c r="B1931" t="inlineStr">
        <is>
          <t>Confirmed</t>
        </is>
      </c>
      <c r="C1931" s="2" t="n">
        <v>0.26</v>
      </c>
      <c r="D1931" s="2" t="n">
        <v>0.11</v>
      </c>
      <c r="E1931" s="2" t="n">
        <v>0.13</v>
      </c>
      <c r="F1931" s="2" t="n">
        <v/>
      </c>
      <c r="G1931" s="2" t="n">
        <v/>
      </c>
      <c r="H1931" s="2" t="n">
        <v/>
      </c>
      <c r="I1931" s="2" t="n">
        <v/>
      </c>
      <c r="J1931" s="2" t="n">
        <v/>
      </c>
      <c r="K1931" s="2" t="n">
        <v>0.26</v>
      </c>
      <c r="L1931" t="inlineStr">
        <is>
          <t>True mass</t>
        </is>
      </c>
      <c r="M1931" t="inlineStr">
        <is>
          <t>Medium (0.1 - 1 MJ)</t>
        </is>
      </c>
    </row>
    <row r="1932">
      <c r="A1932" t="inlineStr">
        <is>
          <t>KMT-2022-BLG-0440L b</t>
        </is>
      </c>
      <c r="B1932" t="inlineStr">
        <is>
          <t>Confirmed</t>
        </is>
      </c>
      <c r="C1932" s="2" t="n">
        <v>0.0485</v>
      </c>
      <c r="D1932" s="2" t="n">
        <v>0.0233</v>
      </c>
      <c r="E1932" s="2" t="n">
        <v>0.0302</v>
      </c>
      <c r="F1932" s="2" t="n">
        <v/>
      </c>
      <c r="G1932" s="2" t="n">
        <v/>
      </c>
      <c r="H1932" s="2" t="n">
        <v/>
      </c>
      <c r="I1932" s="2" t="n">
        <v/>
      </c>
      <c r="J1932" s="2" t="n">
        <v/>
      </c>
      <c r="K1932" s="2" t="n">
        <v>0.0485</v>
      </c>
      <c r="L1932" t="inlineStr">
        <is>
          <t>True mass</t>
        </is>
      </c>
      <c r="M1932" t="inlineStr">
        <is>
          <t>Small (&lt; 0.1 MJ)</t>
        </is>
      </c>
    </row>
    <row r="1933">
      <c r="A1933" t="inlineStr">
        <is>
          <t>KMT-2022-BLG-0475 b</t>
        </is>
      </c>
      <c r="B1933" t="inlineStr">
        <is>
          <t>Confirmed</t>
        </is>
      </c>
      <c r="C1933" s="2" t="n">
        <v>0.079</v>
      </c>
      <c r="D1933" s="2" t="n">
        <v>0.042</v>
      </c>
      <c r="E1933" s="2" t="n">
        <v>0.065</v>
      </c>
      <c r="F1933" s="2" t="n">
        <v/>
      </c>
      <c r="G1933" s="2" t="n">
        <v/>
      </c>
      <c r="H1933" s="2" t="n">
        <v/>
      </c>
      <c r="I1933" s="2" t="n">
        <v/>
      </c>
      <c r="J1933" s="2" t="n">
        <v/>
      </c>
      <c r="K1933" s="2" t="n">
        <v>0.079</v>
      </c>
      <c r="L1933" t="inlineStr">
        <is>
          <t>True mass</t>
        </is>
      </c>
      <c r="M1933" t="inlineStr">
        <is>
          <t>Small (&lt; 0.1 MJ)</t>
        </is>
      </c>
    </row>
    <row r="1934">
      <c r="A1934" t="inlineStr">
        <is>
          <t>KMT-2022-BLG-0732 b</t>
        </is>
      </c>
      <c r="B1934" t="inlineStr">
        <is>
          <t>Confirmed</t>
        </is>
      </c>
      <c r="C1934" s="2" t="n">
        <v>1.12</v>
      </c>
      <c r="D1934" s="2" t="n">
        <v>0.065</v>
      </c>
      <c r="E1934" s="2" t="n">
        <v>0.065</v>
      </c>
      <c r="F1934" s="2" t="n">
        <v/>
      </c>
      <c r="G1934" s="2" t="n">
        <v/>
      </c>
      <c r="H1934" s="2" t="n">
        <v/>
      </c>
      <c r="I1934" s="2" t="n">
        <v/>
      </c>
      <c r="J1934" s="2" t="n">
        <v/>
      </c>
      <c r="K1934" s="2" t="n">
        <v>1.12</v>
      </c>
      <c r="L1934" t="inlineStr">
        <is>
          <t>True mass</t>
        </is>
      </c>
      <c r="M1934" t="inlineStr">
        <is>
          <t>Large (1 - 4 MJ)</t>
        </is>
      </c>
    </row>
    <row r="1935">
      <c r="A1935" t="inlineStr">
        <is>
          <t>KMT-2022-BLG-1013 b</t>
        </is>
      </c>
      <c r="B1935" t="inlineStr">
        <is>
          <t>Confirmed</t>
        </is>
      </c>
      <c r="C1935" s="2" t="n">
        <v>0.31</v>
      </c>
      <c r="D1935" s="2" t="n">
        <v>0.16</v>
      </c>
      <c r="E1935" s="2" t="n">
        <v>0.46</v>
      </c>
      <c r="F1935" s="2" t="n">
        <v/>
      </c>
      <c r="G1935" s="2" t="n">
        <v/>
      </c>
      <c r="H1935" s="2" t="n">
        <v/>
      </c>
      <c r="I1935" s="2" t="n">
        <v/>
      </c>
      <c r="J1935" s="2" t="n">
        <v/>
      </c>
      <c r="K1935" s="2" t="n">
        <v>0.31</v>
      </c>
      <c r="L1935" t="inlineStr">
        <is>
          <t>True mass</t>
        </is>
      </c>
      <c r="M1935" t="inlineStr">
        <is>
          <t>Medium (0.1 - 1 MJ)</t>
        </is>
      </c>
    </row>
    <row r="1936">
      <c r="A1936" t="inlineStr">
        <is>
          <t>KMT-2022-BLG-1480 b</t>
        </is>
      </c>
      <c r="B1936" t="inlineStr">
        <is>
          <t>Confirmed</t>
        </is>
      </c>
      <c r="C1936" s="2" t="n">
        <v>0.083</v>
      </c>
      <c r="D1936" s="2" t="n">
        <v>0.042</v>
      </c>
      <c r="E1936" s="2" t="n">
        <v>0.073</v>
      </c>
      <c r="F1936" s="2" t="n">
        <v/>
      </c>
      <c r="G1936" s="2" t="n">
        <v/>
      </c>
      <c r="H1936" s="2" t="n">
        <v/>
      </c>
      <c r="I1936" s="2" t="n">
        <v/>
      </c>
      <c r="J1936" s="2" t="n">
        <v/>
      </c>
      <c r="K1936" s="2" t="n">
        <v>0.083</v>
      </c>
      <c r="L1936" t="inlineStr">
        <is>
          <t>True mass</t>
        </is>
      </c>
      <c r="M1936" t="inlineStr">
        <is>
          <t>Small (&lt; 0.1 MJ)</t>
        </is>
      </c>
    </row>
    <row r="1937">
      <c r="A1937" t="inlineStr">
        <is>
          <t>KMT-2022-BLG-1787 b</t>
        </is>
      </c>
      <c r="B1937" t="inlineStr">
        <is>
          <t>Confirmed</t>
        </is>
      </c>
      <c r="C1937" s="2" t="n">
        <v>6.64</v>
      </c>
      <c r="D1937" s="2" t="n">
        <v>3.6</v>
      </c>
      <c r="E1937" s="2" t="n">
        <v>5</v>
      </c>
      <c r="F1937" s="2" t="n">
        <v/>
      </c>
      <c r="G1937" s="2" t="n">
        <v/>
      </c>
      <c r="H1937" s="2" t="n">
        <v/>
      </c>
      <c r="I1937" s="2" t="n">
        <v/>
      </c>
      <c r="J1937" s="2" t="n">
        <v/>
      </c>
      <c r="K1937" s="2" t="n">
        <v>6.64</v>
      </c>
      <c r="L1937" t="inlineStr">
        <is>
          <t>True mass</t>
        </is>
      </c>
      <c r="M1937" t="inlineStr">
        <is>
          <t>Very Large (&gt; 4 MJ)</t>
        </is>
      </c>
    </row>
    <row r="1938">
      <c r="A1938" t="inlineStr">
        <is>
          <t>KMT-2022-BLG-1790 b</t>
        </is>
      </c>
      <c r="B1938" t="inlineStr">
        <is>
          <t>Confirmed</t>
        </is>
      </c>
      <c r="C1938" s="2" t="n">
        <v>1.73</v>
      </c>
      <c r="D1938" s="2" t="n">
        <v>0.9</v>
      </c>
      <c r="E1938" s="2" t="n">
        <v>0.95</v>
      </c>
      <c r="F1938" s="2" t="n">
        <v/>
      </c>
      <c r="G1938" s="2" t="n">
        <v/>
      </c>
      <c r="H1938" s="2" t="n">
        <v/>
      </c>
      <c r="I1938" s="2" t="n">
        <v/>
      </c>
      <c r="J1938" s="2" t="n">
        <v/>
      </c>
      <c r="K1938" s="2" t="n">
        <v>1.73</v>
      </c>
      <c r="L1938" t="inlineStr">
        <is>
          <t>True mass</t>
        </is>
      </c>
      <c r="M1938" t="inlineStr">
        <is>
          <t>Large (1 - 4 MJ)</t>
        </is>
      </c>
    </row>
    <row r="1939">
      <c r="A1939" t="inlineStr">
        <is>
          <t>KMT-2022-BLG-1818L b</t>
        </is>
      </c>
      <c r="B1939" t="inlineStr">
        <is>
          <t>Confirmed</t>
        </is>
      </c>
      <c r="C1939" s="2" t="n">
        <v>1.5</v>
      </c>
      <c r="D1939" s="2" t="n">
        <v>0.3</v>
      </c>
      <c r="E1939" s="2" t="n">
        <v>0.6</v>
      </c>
      <c r="F1939" s="2" t="n">
        <v/>
      </c>
      <c r="G1939" s="2" t="n">
        <v/>
      </c>
      <c r="H1939" s="2" t="n">
        <v/>
      </c>
      <c r="I1939" s="2" t="n">
        <v/>
      </c>
      <c r="J1939" s="2" t="n">
        <v/>
      </c>
      <c r="K1939" s="2" t="n">
        <v>1.5</v>
      </c>
      <c r="L1939" t="inlineStr">
        <is>
          <t>True mass</t>
        </is>
      </c>
      <c r="M1939" t="inlineStr">
        <is>
          <t>Large (1 - 4 MJ)</t>
        </is>
      </c>
    </row>
    <row r="1940">
      <c r="A1940" t="inlineStr">
        <is>
          <t>KMT-2022-BLG-1818L c</t>
        </is>
      </c>
      <c r="B1940" t="inlineStr">
        <is>
          <t>Confirmed</t>
        </is>
      </c>
      <c r="C1940" s="2" t="n">
        <v>0.35</v>
      </c>
      <c r="D1940" s="2" t="n">
        <v>0.17</v>
      </c>
      <c r="E1940" s="2" t="n">
        <v>0.24</v>
      </c>
      <c r="F1940" s="2" t="n">
        <v/>
      </c>
      <c r="G1940" s="2" t="n">
        <v/>
      </c>
      <c r="H1940" s="2" t="n">
        <v/>
      </c>
      <c r="I1940" s="2" t="n">
        <v/>
      </c>
      <c r="J1940" s="2" t="n">
        <v/>
      </c>
      <c r="K1940" s="2" t="n">
        <v>0.35</v>
      </c>
      <c r="L1940" t="inlineStr">
        <is>
          <t>True mass</t>
        </is>
      </c>
      <c r="M1940" t="inlineStr">
        <is>
          <t>Medium (0.1 - 1 MJ)</t>
        </is>
      </c>
    </row>
    <row r="1941">
      <c r="A1941" t="inlineStr">
        <is>
          <t>KMT-2022-BLG-1852 b</t>
        </is>
      </c>
      <c r="B1941" t="inlineStr">
        <is>
          <t>Confirmed</t>
        </is>
      </c>
      <c r="C1941" s="2" t="n">
        <v>5</v>
      </c>
      <c r="D1941" s="2" t="n">
        <v>3</v>
      </c>
      <c r="E1941" s="2" t="n">
        <v>5.4</v>
      </c>
      <c r="F1941" s="2" t="n">
        <v/>
      </c>
      <c r="G1941" s="2" t="n">
        <v/>
      </c>
      <c r="H1941" s="2" t="n">
        <v/>
      </c>
      <c r="I1941" s="2" t="n">
        <v/>
      </c>
      <c r="J1941" s="2" t="n">
        <v/>
      </c>
      <c r="K1941" s="2" t="n">
        <v>5</v>
      </c>
      <c r="L1941" t="inlineStr">
        <is>
          <t>True mass</t>
        </is>
      </c>
      <c r="M1941" t="inlineStr">
        <is>
          <t>Very Large (&gt; 4 MJ)</t>
        </is>
      </c>
    </row>
    <row r="1942">
      <c r="A1942" t="inlineStr">
        <is>
          <t>KMT-2022-BLG-2076 b</t>
        </is>
      </c>
      <c r="B1942" t="inlineStr">
        <is>
          <t>Confirmed</t>
        </is>
      </c>
      <c r="C1942" s="2" t="n">
        <v>0.88</v>
      </c>
      <c r="D1942" s="2" t="n">
        <v>0.46</v>
      </c>
      <c r="E1942" s="2" t="n">
        <v>0.46</v>
      </c>
      <c r="F1942" s="2" t="n">
        <v/>
      </c>
      <c r="G1942" s="2" t="n">
        <v/>
      </c>
      <c r="H1942" s="2" t="n">
        <v/>
      </c>
      <c r="I1942" s="2" t="n">
        <v/>
      </c>
      <c r="J1942" s="2" t="n">
        <v/>
      </c>
      <c r="K1942" s="2" t="n">
        <v>0.88</v>
      </c>
      <c r="L1942" t="inlineStr">
        <is>
          <t>True mass</t>
        </is>
      </c>
      <c r="M1942" t="inlineStr">
        <is>
          <t>Medium (0.1 - 1 MJ)</t>
        </is>
      </c>
    </row>
    <row r="1943">
      <c r="A1943" t="inlineStr">
        <is>
          <t>KMT-2023-BLG-0119 b</t>
        </is>
      </c>
      <c r="B1943" t="inlineStr">
        <is>
          <t>Confirmed</t>
        </is>
      </c>
      <c r="C1943" s="2" t="n">
        <v>0.2633</v>
      </c>
      <c r="D1943" s="2" t="n">
        <v>0.14395</v>
      </c>
      <c r="E1943" s="2" t="n">
        <v>0.1682</v>
      </c>
      <c r="F1943" s="2" t="n">
        <v/>
      </c>
      <c r="G1943" s="2" t="n">
        <v/>
      </c>
      <c r="H1943" s="2" t="n">
        <v/>
      </c>
      <c r="I1943" s="2" t="n">
        <v/>
      </c>
      <c r="J1943" s="2" t="n">
        <v/>
      </c>
      <c r="K1943" s="2" t="n">
        <v>0.2633</v>
      </c>
      <c r="L1943" t="inlineStr">
        <is>
          <t>True mass</t>
        </is>
      </c>
      <c r="M1943" t="inlineStr">
        <is>
          <t>Medium (0.1 - 1 MJ)</t>
        </is>
      </c>
    </row>
    <row r="1944">
      <c r="A1944" t="inlineStr">
        <is>
          <t>KMT-2023-BLG-0416 b</t>
        </is>
      </c>
      <c r="B1944" t="inlineStr">
        <is>
          <t>Confirmed</t>
        </is>
      </c>
      <c r="C1944" s="2" t="n">
        <v>6.15</v>
      </c>
      <c r="D1944" s="2" t="n">
        <v>3.2</v>
      </c>
      <c r="E1944" s="2" t="n">
        <v>3</v>
      </c>
      <c r="F1944" s="2" t="n">
        <v/>
      </c>
      <c r="G1944" s="2" t="n">
        <v/>
      </c>
      <c r="H1944" s="2" t="n">
        <v/>
      </c>
      <c r="I1944" s="2" t="n">
        <v/>
      </c>
      <c r="J1944" s="2" t="n">
        <v/>
      </c>
      <c r="K1944" s="2" t="n">
        <v>6.15</v>
      </c>
      <c r="L1944" t="inlineStr">
        <is>
          <t>True mass</t>
        </is>
      </c>
      <c r="M1944" t="inlineStr">
        <is>
          <t>Very Large (&gt; 4 MJ)</t>
        </is>
      </c>
    </row>
    <row r="1945">
      <c r="A1945" t="inlineStr">
        <is>
          <t>KMT-2023-BLG-0469 b</t>
        </is>
      </c>
      <c r="B1945" t="inlineStr">
        <is>
          <t>Confirmed</t>
        </is>
      </c>
      <c r="C1945" s="2" t="n">
        <v>0.124</v>
      </c>
      <c r="D1945" s="2" t="n">
        <v>0.067</v>
      </c>
      <c r="E1945" s="2" t="n">
        <v>0.092</v>
      </c>
      <c r="F1945" s="2" t="n">
        <v/>
      </c>
      <c r="G1945" s="2" t="n">
        <v/>
      </c>
      <c r="H1945" s="2" t="n">
        <v/>
      </c>
      <c r="I1945" s="2" t="n">
        <v/>
      </c>
      <c r="J1945" s="2" t="n">
        <v/>
      </c>
      <c r="K1945" s="2" t="n">
        <v>0.124</v>
      </c>
      <c r="L1945" t="inlineStr">
        <is>
          <t>True mass</t>
        </is>
      </c>
      <c r="M1945" t="inlineStr">
        <is>
          <t>Medium (0.1 - 1 MJ)</t>
        </is>
      </c>
    </row>
    <row r="1946">
      <c r="A1946" t="inlineStr">
        <is>
          <t>KMT-2023-BLG-0735 b</t>
        </is>
      </c>
      <c r="B1946" t="inlineStr">
        <is>
          <t>Confirmed</t>
        </is>
      </c>
      <c r="C1946" s="2" t="n">
        <v>0.12</v>
      </c>
      <c r="D1946" s="2" t="n">
        <v>0.07000000000000001</v>
      </c>
      <c r="E1946" s="2" t="n">
        <v>0.07000000000000001</v>
      </c>
      <c r="F1946" s="2" t="n">
        <v/>
      </c>
      <c r="G1946" s="2" t="n">
        <v/>
      </c>
      <c r="H1946" s="2" t="n">
        <v/>
      </c>
      <c r="I1946" s="2" t="n">
        <v/>
      </c>
      <c r="J1946" s="2" t="n">
        <v/>
      </c>
      <c r="K1946" s="2" t="n">
        <v>0.12</v>
      </c>
      <c r="L1946" t="inlineStr">
        <is>
          <t>True mass</t>
        </is>
      </c>
      <c r="M1946" t="inlineStr">
        <is>
          <t>Medium (0.1 - 1 MJ)</t>
        </is>
      </c>
    </row>
    <row r="1947">
      <c r="A1947" t="inlineStr">
        <is>
          <t>KMT-2023-BLG-1454 b</t>
        </is>
      </c>
      <c r="B1947" t="inlineStr">
        <is>
          <t>Confirmed</t>
        </is>
      </c>
      <c r="C1947" s="2" t="n">
        <v>0.63</v>
      </c>
      <c r="D1947" s="2" t="n">
        <v>0.34</v>
      </c>
      <c r="E1947" s="2" t="n">
        <v>0.71</v>
      </c>
      <c r="F1947" s="2" t="n">
        <v/>
      </c>
      <c r="G1947" s="2" t="n">
        <v/>
      </c>
      <c r="H1947" s="2" t="n">
        <v/>
      </c>
      <c r="I1947" s="2" t="n">
        <v/>
      </c>
      <c r="J1947" s="2" t="n">
        <v/>
      </c>
      <c r="K1947" s="2" t="n">
        <v>0.63</v>
      </c>
      <c r="L1947" t="inlineStr">
        <is>
          <t>True mass</t>
        </is>
      </c>
      <c r="M1947" t="inlineStr">
        <is>
          <t>Medium (0.1 - 1 MJ)</t>
        </is>
      </c>
    </row>
    <row r="1948">
      <c r="A1948" t="inlineStr">
        <is>
          <t>KMT-2023-BLG-1642 b</t>
        </is>
      </c>
      <c r="B1948" t="inlineStr">
        <is>
          <t>Confirmed</t>
        </is>
      </c>
      <c r="C1948" s="2" t="n">
        <v>1.18</v>
      </c>
      <c r="D1948" s="2" t="n">
        <v>1.9</v>
      </c>
      <c r="E1948" s="2" t="n">
        <v>0.7</v>
      </c>
      <c r="F1948" s="2" t="n">
        <v/>
      </c>
      <c r="G1948" s="2" t="n">
        <v/>
      </c>
      <c r="H1948" s="2" t="n">
        <v/>
      </c>
      <c r="I1948" s="2" t="n">
        <v/>
      </c>
      <c r="J1948" s="2" t="n">
        <v/>
      </c>
      <c r="K1948" s="2" t="n">
        <v>1.18</v>
      </c>
      <c r="L1948" t="inlineStr">
        <is>
          <t>True mass</t>
        </is>
      </c>
      <c r="M1948" t="inlineStr">
        <is>
          <t>Large (1 - 4 MJ)</t>
        </is>
      </c>
    </row>
    <row r="1949">
      <c r="A1949" t="inlineStr">
        <is>
          <t>KMT-2023-BLG-1866L b</t>
        </is>
      </c>
      <c r="B1949" t="inlineStr">
        <is>
          <t>Confirmed</t>
        </is>
      </c>
      <c r="C1949" s="2" t="n">
        <v>0.0104</v>
      </c>
      <c r="D1949" s="2" t="n">
        <v>0.0038</v>
      </c>
      <c r="E1949" s="2" t="n">
        <v>0.0038</v>
      </c>
      <c r="F1949" s="2" t="n">
        <v/>
      </c>
      <c r="G1949" s="2" t="n">
        <v/>
      </c>
      <c r="H1949" s="2" t="n">
        <v/>
      </c>
      <c r="I1949" s="2" t="n">
        <v/>
      </c>
      <c r="J1949" s="2" t="n">
        <v/>
      </c>
      <c r="K1949" s="2" t="n">
        <v>0.0104</v>
      </c>
      <c r="L1949" t="inlineStr">
        <is>
          <t>True mass</t>
        </is>
      </c>
      <c r="M1949" t="inlineStr">
        <is>
          <t>Small (&lt; 0.1 MJ)</t>
        </is>
      </c>
    </row>
    <row r="1950">
      <c r="A1950" t="inlineStr">
        <is>
          <t>KMT-2023-BLG-1896 b</t>
        </is>
      </c>
      <c r="B1950" t="inlineStr">
        <is>
          <t>Confirmed</t>
        </is>
      </c>
      <c r="C1950" s="2" t="n">
        <v>0.05144</v>
      </c>
      <c r="D1950" s="2" t="n">
        <v>0.02656</v>
      </c>
      <c r="E1950" s="2" t="n">
        <v>0.03087</v>
      </c>
      <c r="F1950" s="2" t="n">
        <v/>
      </c>
      <c r="G1950" s="2" t="n">
        <v/>
      </c>
      <c r="H1950" s="2" t="n">
        <v/>
      </c>
      <c r="I1950" s="2" t="n">
        <v/>
      </c>
      <c r="J1950" s="2" t="n">
        <v/>
      </c>
      <c r="K1950" s="2" t="n">
        <v>0.05144</v>
      </c>
      <c r="L1950" t="inlineStr">
        <is>
          <t>True mass</t>
        </is>
      </c>
      <c r="M1950" t="inlineStr">
        <is>
          <t>Small (&lt; 0.1 MJ)</t>
        </is>
      </c>
    </row>
    <row r="1951">
      <c r="A1951" t="inlineStr">
        <is>
          <t>KMT-2023-BLG-2209 b</t>
        </is>
      </c>
      <c r="B1951" t="inlineStr">
        <is>
          <t>Confirmed</t>
        </is>
      </c>
      <c r="C1951" s="2" t="n">
        <v>0.8</v>
      </c>
      <c r="D1951" s="2" t="n">
        <v>0.38</v>
      </c>
      <c r="E1951" s="2" t="n">
        <v>0.38</v>
      </c>
      <c r="F1951" s="2" t="n">
        <v/>
      </c>
      <c r="G1951" s="2" t="n">
        <v/>
      </c>
      <c r="H1951" s="2" t="n">
        <v/>
      </c>
      <c r="I1951" s="2" t="n">
        <v/>
      </c>
      <c r="J1951" s="2" t="n">
        <v/>
      </c>
      <c r="K1951" s="2" t="n">
        <v>0.8</v>
      </c>
      <c r="L1951" t="inlineStr">
        <is>
          <t>True mass</t>
        </is>
      </c>
      <c r="M1951" t="inlineStr">
        <is>
          <t>Medium (0.1 - 1 MJ)</t>
        </is>
      </c>
    </row>
    <row r="1952">
      <c r="A1952" t="inlineStr">
        <is>
          <t>KMT-2024-BLG-1044 b</t>
        </is>
      </c>
      <c r="B1952" t="inlineStr">
        <is>
          <t>Confirmed</t>
        </is>
      </c>
      <c r="C1952" s="2" t="n">
        <v>0.0431</v>
      </c>
      <c r="D1952" s="2" t="n">
        <v>0.0211</v>
      </c>
      <c r="E1952" s="2" t="n">
        <v>0.0478</v>
      </c>
      <c r="F1952" s="2" t="n">
        <v/>
      </c>
      <c r="G1952" s="2" t="n">
        <v/>
      </c>
      <c r="H1952" s="2" t="n">
        <v/>
      </c>
      <c r="I1952" s="2" t="n">
        <v/>
      </c>
      <c r="J1952" s="2" t="n">
        <v/>
      </c>
      <c r="K1952" s="2" t="n">
        <v>0.0431</v>
      </c>
      <c r="L1952" t="inlineStr">
        <is>
          <t>True mass</t>
        </is>
      </c>
      <c r="M1952" t="inlineStr">
        <is>
          <t>Small (&lt; 0.1 MJ)</t>
        </is>
      </c>
    </row>
    <row r="1953">
      <c r="A1953" t="inlineStr">
        <is>
          <t>KMT-2024-BLG-1209L b</t>
        </is>
      </c>
      <c r="B1953" t="inlineStr">
        <is>
          <t>Confirmed</t>
        </is>
      </c>
      <c r="C1953" s="2" t="n">
        <v>2.64</v>
      </c>
      <c r="D1953" s="2" t="n">
        <v>1.16</v>
      </c>
      <c r="E1953" s="2" t="n">
        <v>1.57</v>
      </c>
      <c r="F1953" s="2" t="n">
        <v/>
      </c>
      <c r="G1953" s="2" t="n">
        <v/>
      </c>
      <c r="H1953" s="2" t="n">
        <v/>
      </c>
      <c r="I1953" s="2" t="n">
        <v/>
      </c>
      <c r="J1953" s="2" t="n">
        <v/>
      </c>
      <c r="K1953" s="2" t="n">
        <v>2.64</v>
      </c>
      <c r="L1953" t="inlineStr">
        <is>
          <t>True mass</t>
        </is>
      </c>
      <c r="M1953" t="inlineStr">
        <is>
          <t>Large (1 - 4 MJ)</t>
        </is>
      </c>
    </row>
    <row r="1954">
      <c r="A1954" t="inlineStr">
        <is>
          <t>KOBE-1 b</t>
        </is>
      </c>
      <c r="B1954" t="inlineStr">
        <is>
          <t>Confirmed</t>
        </is>
      </c>
      <c r="C1954" s="2" t="n">
        <v/>
      </c>
      <c r="D1954" s="2" t="n">
        <v>0.00239</v>
      </c>
      <c r="E1954" s="2" t="n">
        <v>0.00239</v>
      </c>
      <c r="F1954" s="2" t="n">
        <v>0.0277</v>
      </c>
      <c r="G1954" s="2" t="n">
        <v>0.00239</v>
      </c>
      <c r="H1954" s="2" t="n">
        <v>0.00239</v>
      </c>
      <c r="I1954" s="2" t="n">
        <v/>
      </c>
      <c r="J1954" s="2" t="n">
        <v/>
      </c>
      <c r="K1954" s="2" t="n">
        <v>0.0277</v>
      </c>
      <c r="L1954" t="inlineStr">
        <is>
          <t>Minimum mass</t>
        </is>
      </c>
      <c r="M1954" t="inlineStr">
        <is>
          <t>Small (&lt; 0.1 MJ)</t>
        </is>
      </c>
    </row>
    <row r="1955">
      <c r="A1955" t="inlineStr">
        <is>
          <t>KOBE-1 c</t>
        </is>
      </c>
      <c r="B1955" t="inlineStr">
        <is>
          <t>Confirmed</t>
        </is>
      </c>
      <c r="C1955" s="2" t="n">
        <v/>
      </c>
      <c r="D1955" s="2" t="n">
        <v>0.0035</v>
      </c>
      <c r="E1955" s="2" t="n">
        <v>0.0035</v>
      </c>
      <c r="F1955" s="2" t="n">
        <v>0.039</v>
      </c>
      <c r="G1955" s="2" t="n">
        <v>0.0035</v>
      </c>
      <c r="H1955" s="2" t="n">
        <v>0.0035</v>
      </c>
      <c r="I1955" s="2" t="n">
        <v/>
      </c>
      <c r="J1955" s="2" t="n">
        <v/>
      </c>
      <c r="K1955" s="2" t="n">
        <v>0.039</v>
      </c>
      <c r="L1955" t="inlineStr">
        <is>
          <t>Minimum mass</t>
        </is>
      </c>
      <c r="M1955" t="inlineStr">
        <is>
          <t>Small (&lt; 0.1 MJ)</t>
        </is>
      </c>
    </row>
    <row r="1956">
      <c r="A1956" t="inlineStr">
        <is>
          <t>KOI-2700 b</t>
        </is>
      </c>
      <c r="B1956" t="inlineStr">
        <is>
          <t>Confirmed</t>
        </is>
      </c>
      <c r="C1956" s="2" t="n">
        <v>0.00271</v>
      </c>
      <c r="D1956" s="2" t="n">
        <v>0.00271</v>
      </c>
      <c r="E1956" s="2" t="n">
        <v>0</v>
      </c>
      <c r="F1956" s="2" t="n">
        <v/>
      </c>
      <c r="G1956" s="2" t="n">
        <v/>
      </c>
      <c r="H1956" s="2" t="n">
        <v/>
      </c>
      <c r="I1956" s="2" t="n">
        <v>0.0946</v>
      </c>
      <c r="J1956" s="2" t="n">
        <v>0.0946</v>
      </c>
      <c r="K1956" s="2" t="n">
        <v>0.00271</v>
      </c>
      <c r="L1956" t="inlineStr">
        <is>
          <t>True mass</t>
        </is>
      </c>
      <c r="M1956" t="inlineStr">
        <is>
          <t>Small (&lt; 0.1 MJ)</t>
        </is>
      </c>
    </row>
    <row r="1957">
      <c r="A1957" t="inlineStr">
        <is>
          <t>KOI-4427 Ab</t>
        </is>
      </c>
      <c r="B1957" t="inlineStr">
        <is>
          <t>Confirmed</t>
        </is>
      </c>
      <c r="C1957" s="2" t="n">
        <v/>
      </c>
      <c r="D1957" s="2" t="n">
        <v/>
      </c>
      <c r="E1957" s="2" t="n">
        <v/>
      </c>
      <c r="F1957" s="2" t="n">
        <v/>
      </c>
      <c r="G1957" s="2" t="n">
        <v/>
      </c>
      <c r="H1957" s="2" t="n">
        <v/>
      </c>
      <c r="I1957" s="2" t="n">
        <v>0.164</v>
      </c>
      <c r="J1957" s="2" t="n">
        <v>0.021</v>
      </c>
      <c r="K1957" s="2" t="n">
        <v/>
      </c>
      <c r="L1957" t="inlineStr">
        <is>
          <t>Not available</t>
        </is>
      </c>
      <c r="M1957" t="inlineStr">
        <is>
          <t>Unknown</t>
        </is>
      </c>
    </row>
    <row r="1958">
      <c r="A1958" t="inlineStr">
        <is>
          <t>KOI-4878 b</t>
        </is>
      </c>
      <c r="B1958" t="inlineStr">
        <is>
          <t>Confirmed</t>
        </is>
      </c>
      <c r="C1958" s="2" t="n">
        <v/>
      </c>
      <c r="D1958" s="2" t="n">
        <v/>
      </c>
      <c r="E1958" s="2" t="n">
        <v/>
      </c>
      <c r="F1958" s="2" t="n">
        <v/>
      </c>
      <c r="G1958" s="2" t="n">
        <v/>
      </c>
      <c r="H1958" s="2" t="n">
        <v/>
      </c>
      <c r="I1958" s="2" t="n">
        <v>0.09279999999999999</v>
      </c>
      <c r="J1958" s="2" t="n">
        <v>0.0125</v>
      </c>
      <c r="K1958" s="2" t="n">
        <v/>
      </c>
      <c r="L1958" t="inlineStr">
        <is>
          <t>Not available</t>
        </is>
      </c>
      <c r="M1958" t="inlineStr">
        <is>
          <t>Unknown</t>
        </is>
      </c>
    </row>
    <row r="1959">
      <c r="A1959" t="inlineStr">
        <is>
          <t>KOI-4896 b</t>
        </is>
      </c>
      <c r="B1959" t="inlineStr">
        <is>
          <t>Confirmed</t>
        </is>
      </c>
      <c r="C1959" s="2" t="n">
        <v/>
      </c>
      <c r="D1959" s="2" t="n">
        <v/>
      </c>
      <c r="E1959" s="2" t="n">
        <v/>
      </c>
      <c r="F1959" s="2" t="n">
        <v/>
      </c>
      <c r="G1959" s="2" t="n">
        <v/>
      </c>
      <c r="H1959" s="2" t="n">
        <v/>
      </c>
      <c r="I1959" s="2" t="n">
        <v>0.1169</v>
      </c>
      <c r="J1959" s="2" t="n">
        <v>0.0143</v>
      </c>
      <c r="K1959" s="2" t="n">
        <v/>
      </c>
      <c r="L1959" t="inlineStr">
        <is>
          <t>Not available</t>
        </is>
      </c>
      <c r="M1959" t="inlineStr">
        <is>
          <t>Unknown</t>
        </is>
      </c>
    </row>
    <row r="1960">
      <c r="A1960" t="inlineStr">
        <is>
          <t>KOI-4896 c</t>
        </is>
      </c>
      <c r="B1960" t="inlineStr">
        <is>
          <t>Confirmed</t>
        </is>
      </c>
      <c r="C1960" s="2" t="n">
        <v/>
      </c>
      <c r="D1960" s="2" t="n">
        <v/>
      </c>
      <c r="E1960" s="2" t="n">
        <v/>
      </c>
      <c r="F1960" s="2" t="n">
        <v/>
      </c>
      <c r="G1960" s="2" t="n">
        <v/>
      </c>
      <c r="H1960" s="2" t="n">
        <v/>
      </c>
      <c r="I1960" s="2" t="n">
        <v>0.132</v>
      </c>
      <c r="J1960" s="2" t="n">
        <v>0.018</v>
      </c>
      <c r="K1960" s="2" t="n">
        <v/>
      </c>
      <c r="L1960" t="inlineStr">
        <is>
          <t>Not available</t>
        </is>
      </c>
      <c r="M1960" t="inlineStr">
        <is>
          <t>Unknown</t>
        </is>
      </c>
    </row>
    <row r="1961">
      <c r="A1961" t="inlineStr">
        <is>
          <t>KOI-5 b</t>
        </is>
      </c>
      <c r="B1961" t="inlineStr">
        <is>
          <t>Confirmed</t>
        </is>
      </c>
      <c r="C1961" s="2" t="n">
        <v/>
      </c>
      <c r="D1961" s="2" t="n">
        <v/>
      </c>
      <c r="E1961" s="2" t="n">
        <v/>
      </c>
      <c r="F1961" s="2" t="n">
        <v/>
      </c>
      <c r="G1961" s="2" t="n">
        <v/>
      </c>
      <c r="H1961" s="2" t="n">
        <v/>
      </c>
      <c r="I1961" s="2" t="n">
        <v>0.0589</v>
      </c>
      <c r="J1961" s="2" t="n">
        <v>0.008999999999999999</v>
      </c>
      <c r="K1961" s="2" t="n">
        <v/>
      </c>
      <c r="L1961" t="inlineStr">
        <is>
          <t>Not available</t>
        </is>
      </c>
      <c r="M1961" t="inlineStr">
        <is>
          <t>Unknown</t>
        </is>
      </c>
    </row>
    <row r="1962">
      <c r="A1962" t="inlineStr">
        <is>
          <t>KOI-5372 b</t>
        </is>
      </c>
      <c r="B1962" t="inlineStr">
        <is>
          <t>Confirmed</t>
        </is>
      </c>
      <c r="C1962" s="2" t="n">
        <v/>
      </c>
      <c r="D1962" s="2" t="n">
        <v/>
      </c>
      <c r="E1962" s="2" t="n">
        <v/>
      </c>
      <c r="F1962" s="2" t="n">
        <v/>
      </c>
      <c r="G1962" s="2" t="n">
        <v/>
      </c>
      <c r="H1962" s="2" t="n">
        <v/>
      </c>
      <c r="I1962" s="2" t="n">
        <v>0.146</v>
      </c>
      <c r="J1962" s="2" t="n">
        <v>0.026</v>
      </c>
      <c r="K1962" s="2" t="n">
        <v/>
      </c>
      <c r="L1962" t="inlineStr">
        <is>
          <t>Not available</t>
        </is>
      </c>
      <c r="M1962" t="inlineStr">
        <is>
          <t>Unknown</t>
        </is>
      </c>
    </row>
    <row r="1963">
      <c r="A1963" t="inlineStr">
        <is>
          <t>KOI-6526 b</t>
        </is>
      </c>
      <c r="B1963" t="inlineStr">
        <is>
          <t>Confirmed</t>
        </is>
      </c>
      <c r="C1963" s="2" t="n">
        <v/>
      </c>
      <c r="D1963" s="2" t="n">
        <v/>
      </c>
      <c r="E1963" s="2" t="n">
        <v/>
      </c>
      <c r="F1963" s="2" t="n">
        <v/>
      </c>
      <c r="G1963" s="2" t="n">
        <v/>
      </c>
      <c r="H1963" s="2" t="n">
        <v/>
      </c>
      <c r="I1963" s="2" t="n">
        <v>0.83</v>
      </c>
      <c r="J1963" s="2" t="n">
        <v>0.211</v>
      </c>
      <c r="K1963" s="2" t="n">
        <v/>
      </c>
      <c r="L1963" t="inlineStr">
        <is>
          <t>Not available</t>
        </is>
      </c>
      <c r="M1963" t="inlineStr">
        <is>
          <t>Unknown</t>
        </is>
      </c>
    </row>
    <row r="1964">
      <c r="A1964" t="inlineStr">
        <is>
          <t>KOI-6532 b</t>
        </is>
      </c>
      <c r="B1964" t="inlineStr">
        <is>
          <t>Confirmed</t>
        </is>
      </c>
      <c r="C1964" s="2" t="n">
        <v/>
      </c>
      <c r="D1964" s="2" t="n">
        <v/>
      </c>
      <c r="E1964" s="2" t="n">
        <v/>
      </c>
      <c r="F1964" s="2" t="n">
        <v/>
      </c>
      <c r="G1964" s="2" t="n">
        <v/>
      </c>
      <c r="H1964" s="2" t="n">
        <v/>
      </c>
      <c r="I1964" s="2" t="n">
        <v>0.131</v>
      </c>
      <c r="J1964" s="2" t="n">
        <v>0.015</v>
      </c>
      <c r="K1964" s="2" t="n">
        <v/>
      </c>
      <c r="L1964" t="inlineStr">
        <is>
          <t>Not available</t>
        </is>
      </c>
      <c r="M1964" t="inlineStr">
        <is>
          <t>Unknown</t>
        </is>
      </c>
    </row>
    <row r="1965">
      <c r="A1965" t="inlineStr">
        <is>
          <t>KOI-6538 b</t>
        </is>
      </c>
      <c r="B1965" t="inlineStr">
        <is>
          <t>Confirmed</t>
        </is>
      </c>
      <c r="C1965" s="2" t="n">
        <v/>
      </c>
      <c r="D1965" s="2" t="n">
        <v/>
      </c>
      <c r="E1965" s="2" t="n">
        <v/>
      </c>
      <c r="F1965" s="2" t="n">
        <v/>
      </c>
      <c r="G1965" s="2" t="n">
        <v/>
      </c>
      <c r="H1965" s="2" t="n">
        <v/>
      </c>
      <c r="I1965" s="2" t="n">
        <v>0.136</v>
      </c>
      <c r="J1965" s="2" t="n">
        <v>0.014</v>
      </c>
      <c r="K1965" s="2" t="n">
        <v/>
      </c>
      <c r="L1965" t="inlineStr">
        <is>
          <t>Not available</t>
        </is>
      </c>
      <c r="M1965" t="inlineStr">
        <is>
          <t>Unknown</t>
        </is>
      </c>
    </row>
    <row r="1966">
      <c r="A1966" t="inlineStr">
        <is>
          <t>KOI-6653 b</t>
        </is>
      </c>
      <c r="B1966" t="inlineStr">
        <is>
          <t>Confirmed</t>
        </is>
      </c>
      <c r="C1966" s="2" t="n">
        <v/>
      </c>
      <c r="D1966" s="2" t="n">
        <v/>
      </c>
      <c r="E1966" s="2" t="n">
        <v/>
      </c>
      <c r="F1966" s="2" t="n">
        <v/>
      </c>
      <c r="G1966" s="2" t="n">
        <v/>
      </c>
      <c r="H1966" s="2" t="n">
        <v/>
      </c>
      <c r="I1966" s="2" t="n">
        <v>0.109</v>
      </c>
      <c r="J1966" s="2" t="n">
        <v>0.008</v>
      </c>
      <c r="K1966" s="2" t="n">
        <v/>
      </c>
      <c r="L1966" t="inlineStr">
        <is>
          <t>Not available</t>
        </is>
      </c>
      <c r="M1966" t="inlineStr">
        <is>
          <t>Unknown</t>
        </is>
      </c>
    </row>
    <row r="1967">
      <c r="A1967" t="inlineStr">
        <is>
          <t>KOI-6664 b</t>
        </is>
      </c>
      <c r="B1967" t="inlineStr">
        <is>
          <t>Confirmed</t>
        </is>
      </c>
      <c r="C1967" s="2" t="n">
        <v/>
      </c>
      <c r="D1967" s="2" t="n">
        <v/>
      </c>
      <c r="E1967" s="2" t="n">
        <v/>
      </c>
      <c r="F1967" s="2" t="n">
        <v/>
      </c>
      <c r="G1967" s="2" t="n">
        <v/>
      </c>
      <c r="H1967" s="2" t="n">
        <v/>
      </c>
      <c r="I1967" s="2" t="n">
        <v>0.08599999999999999</v>
      </c>
      <c r="J1967" s="2" t="n">
        <v>0.0054</v>
      </c>
      <c r="K1967" s="2" t="n">
        <v/>
      </c>
      <c r="L1967" t="inlineStr">
        <is>
          <t>Not available</t>
        </is>
      </c>
      <c r="M1967" t="inlineStr">
        <is>
          <t>Unknown</t>
        </is>
      </c>
    </row>
    <row r="1968">
      <c r="A1968" t="inlineStr">
        <is>
          <t>KOI-6666 b</t>
        </is>
      </c>
      <c r="B1968" t="inlineStr">
        <is>
          <t>Confirmed</t>
        </is>
      </c>
      <c r="C1968" s="2" t="n">
        <v/>
      </c>
      <c r="D1968" s="2" t="n">
        <v/>
      </c>
      <c r="E1968" s="2" t="n">
        <v/>
      </c>
      <c r="F1968" s="2" t="n">
        <v/>
      </c>
      <c r="G1968" s="2" t="n">
        <v/>
      </c>
      <c r="H1968" s="2" t="n">
        <v/>
      </c>
      <c r="I1968" s="2" t="n">
        <v>0.068</v>
      </c>
      <c r="J1968" s="2" t="n">
        <v>0.0054</v>
      </c>
      <c r="K1968" s="2" t="n">
        <v/>
      </c>
      <c r="L1968" t="inlineStr">
        <is>
          <t>Not available</t>
        </is>
      </c>
      <c r="M1968" t="inlineStr">
        <is>
          <t>Unknown</t>
        </is>
      </c>
    </row>
    <row r="1969">
      <c r="A1969" t="inlineStr">
        <is>
          <t>KOI-6672 b</t>
        </is>
      </c>
      <c r="B1969" t="inlineStr">
        <is>
          <t>Confirmed</t>
        </is>
      </c>
      <c r="C1969" s="2" t="n">
        <v/>
      </c>
      <c r="D1969" s="2" t="n">
        <v/>
      </c>
      <c r="E1969" s="2" t="n">
        <v/>
      </c>
      <c r="F1969" s="2" t="n">
        <v/>
      </c>
      <c r="G1969" s="2" t="n">
        <v/>
      </c>
      <c r="H1969" s="2" t="n">
        <v/>
      </c>
      <c r="I1969" s="2" t="n">
        <v>0.09279999999999999</v>
      </c>
      <c r="J1969" s="2" t="n">
        <v>0.0071</v>
      </c>
      <c r="K1969" s="2" t="n">
        <v/>
      </c>
      <c r="L1969" t="inlineStr">
        <is>
          <t>Not available</t>
        </is>
      </c>
      <c r="M1969" t="inlineStr">
        <is>
          <t>Unknown</t>
        </is>
      </c>
    </row>
    <row r="1970">
      <c r="A1970" t="inlineStr">
        <is>
          <t>KOI-6793 b</t>
        </is>
      </c>
      <c r="B1970" t="inlineStr">
        <is>
          <t>Confirmed</t>
        </is>
      </c>
      <c r="C1970" s="2" t="n">
        <v/>
      </c>
      <c r="D1970" s="2" t="n">
        <v/>
      </c>
      <c r="E1970" s="2" t="n">
        <v/>
      </c>
      <c r="F1970" s="2" t="n">
        <v/>
      </c>
      <c r="G1970" s="2" t="n">
        <v/>
      </c>
      <c r="H1970" s="2" t="n">
        <v/>
      </c>
      <c r="I1970" s="2" t="n">
        <v>0.075</v>
      </c>
      <c r="J1970" s="2" t="n">
        <v>0.0054</v>
      </c>
      <c r="K1970" s="2" t="n">
        <v/>
      </c>
      <c r="L1970" t="inlineStr">
        <is>
          <t>Not available</t>
        </is>
      </c>
      <c r="M1970" t="inlineStr">
        <is>
          <t>Unknown</t>
        </is>
      </c>
    </row>
    <row r="1971">
      <c r="A1971" t="inlineStr">
        <is>
          <t>KOI-6798 b</t>
        </is>
      </c>
      <c r="B1971" t="inlineStr">
        <is>
          <t>Confirmed</t>
        </is>
      </c>
      <c r="C1971" s="2" t="n">
        <v/>
      </c>
      <c r="D1971" s="2" t="n">
        <v/>
      </c>
      <c r="E1971" s="2" t="n">
        <v/>
      </c>
      <c r="F1971" s="2" t="n">
        <v/>
      </c>
      <c r="G1971" s="2" t="n">
        <v/>
      </c>
      <c r="H1971" s="2" t="n">
        <v/>
      </c>
      <c r="I1971" s="2" t="n">
        <v>0.3</v>
      </c>
      <c r="J1971" s="2" t="n">
        <v>0.051</v>
      </c>
      <c r="K1971" s="2" t="n">
        <v/>
      </c>
      <c r="L1971" t="inlineStr">
        <is>
          <t>Not available</t>
        </is>
      </c>
      <c r="M1971" t="inlineStr">
        <is>
          <t>Unknown</t>
        </is>
      </c>
    </row>
    <row r="1972">
      <c r="A1972" t="inlineStr">
        <is>
          <t>KOI-6918 b</t>
        </is>
      </c>
      <c r="B1972" t="inlineStr">
        <is>
          <t>Confirmed</t>
        </is>
      </c>
      <c r="C1972" s="2" t="n">
        <v/>
      </c>
      <c r="D1972" s="2" t="n">
        <v/>
      </c>
      <c r="E1972" s="2" t="n">
        <v/>
      </c>
      <c r="F1972" s="2" t="n">
        <v/>
      </c>
      <c r="G1972" s="2" t="n">
        <v/>
      </c>
      <c r="H1972" s="2" t="n">
        <v/>
      </c>
      <c r="I1972" s="2" t="n">
        <v>0.55</v>
      </c>
      <c r="J1972" s="2" t="n">
        <v>0.037</v>
      </c>
      <c r="K1972" s="2" t="n">
        <v/>
      </c>
      <c r="L1972" t="inlineStr">
        <is>
          <t>Not available</t>
        </is>
      </c>
      <c r="M1972" t="inlineStr">
        <is>
          <t>Unknown</t>
        </is>
      </c>
    </row>
    <row r="1973">
      <c r="A1973" t="inlineStr">
        <is>
          <t>KOI-6921 b</t>
        </is>
      </c>
      <c r="B1973" t="inlineStr">
        <is>
          <t>Confirmed</t>
        </is>
      </c>
      <c r="C1973" s="2" t="n">
        <v/>
      </c>
      <c r="D1973" s="2" t="n">
        <v/>
      </c>
      <c r="E1973" s="2" t="n">
        <v/>
      </c>
      <c r="F1973" s="2" t="n">
        <v/>
      </c>
      <c r="G1973" s="2" t="n">
        <v/>
      </c>
      <c r="H1973" s="2" t="n">
        <v/>
      </c>
      <c r="I1973" s="2" t="n">
        <v>0.11</v>
      </c>
      <c r="J1973" s="2" t="n">
        <v>0.012</v>
      </c>
      <c r="K1973" s="2" t="n">
        <v/>
      </c>
      <c r="L1973" t="inlineStr">
        <is>
          <t>Not available</t>
        </is>
      </c>
      <c r="M1973" t="inlineStr">
        <is>
          <t>Unknown</t>
        </is>
      </c>
    </row>
    <row r="1974">
      <c r="A1974" t="inlineStr">
        <is>
          <t>KOI-6925 b</t>
        </is>
      </c>
      <c r="B1974" t="inlineStr">
        <is>
          <t>Confirmed</t>
        </is>
      </c>
      <c r="C1974" s="2" t="n">
        <v/>
      </c>
      <c r="D1974" s="2" t="n">
        <v/>
      </c>
      <c r="E1974" s="2" t="n">
        <v/>
      </c>
      <c r="F1974" s="2" t="n">
        <v/>
      </c>
      <c r="G1974" s="2" t="n">
        <v/>
      </c>
      <c r="H1974" s="2" t="n">
        <v/>
      </c>
      <c r="I1974" s="2" t="n">
        <v>0.08400000000000001</v>
      </c>
      <c r="J1974" s="2" t="n">
        <v>0.012</v>
      </c>
      <c r="K1974" s="2" t="n">
        <v/>
      </c>
      <c r="L1974" t="inlineStr">
        <is>
          <t>Not available</t>
        </is>
      </c>
      <c r="M1974" t="inlineStr">
        <is>
          <t>Unknown</t>
        </is>
      </c>
    </row>
    <row r="1975">
      <c r="A1975" t="inlineStr">
        <is>
          <t>KOI-6931 b</t>
        </is>
      </c>
      <c r="B1975" t="inlineStr">
        <is>
          <t>Confirmed</t>
        </is>
      </c>
      <c r="C1975" s="2" t="n">
        <v/>
      </c>
      <c r="D1975" s="2" t="n">
        <v/>
      </c>
      <c r="E1975" s="2" t="n">
        <v/>
      </c>
      <c r="F1975" s="2" t="n">
        <v/>
      </c>
      <c r="G1975" s="2" t="n">
        <v/>
      </c>
      <c r="H1975" s="2" t="n">
        <v/>
      </c>
      <c r="I1975" s="2" t="n">
        <v>0.106</v>
      </c>
      <c r="J1975" s="2" t="n">
        <v>0.008</v>
      </c>
      <c r="K1975" s="2" t="n">
        <v/>
      </c>
      <c r="L1975" t="inlineStr">
        <is>
          <t>Not available</t>
        </is>
      </c>
      <c r="M1975" t="inlineStr">
        <is>
          <t>Unknown</t>
        </is>
      </c>
    </row>
    <row r="1976">
      <c r="A1976" t="inlineStr">
        <is>
          <t>KOI-6934 b</t>
        </is>
      </c>
      <c r="B1976" t="inlineStr">
        <is>
          <t>Confirmed</t>
        </is>
      </c>
      <c r="C1976" s="2" t="n">
        <v/>
      </c>
      <c r="D1976" s="2" t="n">
        <v/>
      </c>
      <c r="E1976" s="2" t="n">
        <v/>
      </c>
      <c r="F1976" s="2" t="n">
        <v/>
      </c>
      <c r="G1976" s="2" t="n">
        <v/>
      </c>
      <c r="H1976" s="2" t="n">
        <v/>
      </c>
      <c r="I1976" s="2" t="n">
        <v>0.198</v>
      </c>
      <c r="J1976" s="2" t="n">
        <v>0.108</v>
      </c>
      <c r="K1976" s="2" t="n">
        <v/>
      </c>
      <c r="L1976" t="inlineStr">
        <is>
          <t>Not available</t>
        </is>
      </c>
      <c r="M1976" t="inlineStr">
        <is>
          <t>Unknown</t>
        </is>
      </c>
    </row>
    <row r="1977">
      <c r="A1977" t="inlineStr">
        <is>
          <t>KOI-7051 b</t>
        </is>
      </c>
      <c r="B1977" t="inlineStr">
        <is>
          <t>Confirmed</t>
        </is>
      </c>
      <c r="C1977" s="2" t="n">
        <v/>
      </c>
      <c r="D1977" s="2" t="n">
        <v/>
      </c>
      <c r="E1977" s="2" t="n">
        <v/>
      </c>
      <c r="F1977" s="2" t="n">
        <v/>
      </c>
      <c r="G1977" s="2" t="n">
        <v/>
      </c>
      <c r="H1977" s="2" t="n">
        <v/>
      </c>
      <c r="I1977" s="2" t="n">
        <v>0.106</v>
      </c>
      <c r="J1977" s="2" t="n">
        <v>0.011</v>
      </c>
      <c r="K1977" s="2" t="n">
        <v/>
      </c>
      <c r="L1977" t="inlineStr">
        <is>
          <t>Not available</t>
        </is>
      </c>
      <c r="M1977" t="inlineStr">
        <is>
          <t>Unknown</t>
        </is>
      </c>
    </row>
    <row r="1978">
      <c r="A1978" t="inlineStr">
        <is>
          <t>KOI-7057 b</t>
        </is>
      </c>
      <c r="B1978" t="inlineStr">
        <is>
          <t>Confirmed</t>
        </is>
      </c>
      <c r="C1978" s="2" t="n">
        <v/>
      </c>
      <c r="D1978" s="2" t="n">
        <v/>
      </c>
      <c r="E1978" s="2" t="n">
        <v/>
      </c>
      <c r="F1978" s="2" t="n">
        <v/>
      </c>
      <c r="G1978" s="2" t="n">
        <v/>
      </c>
      <c r="H1978" s="2" t="n">
        <v/>
      </c>
      <c r="I1978" s="2" t="n">
        <v>0.529</v>
      </c>
      <c r="J1978" s="2" t="n">
        <v>0.135</v>
      </c>
      <c r="K1978" s="2" t="n">
        <v/>
      </c>
      <c r="L1978" t="inlineStr">
        <is>
          <t>Not available</t>
        </is>
      </c>
      <c r="M1978" t="inlineStr">
        <is>
          <t>Unknown</t>
        </is>
      </c>
    </row>
    <row r="1979">
      <c r="A1979" t="inlineStr">
        <is>
          <t>KOI-7069 b</t>
        </is>
      </c>
      <c r="B1979" t="inlineStr">
        <is>
          <t>Confirmed</t>
        </is>
      </c>
      <c r="C1979" s="2" t="n">
        <v/>
      </c>
      <c r="D1979" s="2" t="n">
        <v/>
      </c>
      <c r="E1979" s="2" t="n">
        <v/>
      </c>
      <c r="F1979" s="2" t="n">
        <v/>
      </c>
      <c r="G1979" s="2" t="n">
        <v/>
      </c>
      <c r="H1979" s="2" t="n">
        <v/>
      </c>
      <c r="I1979" s="2" t="n">
        <v>0.136</v>
      </c>
      <c r="J1979" s="2" t="n">
        <v>0.012</v>
      </c>
      <c r="K1979" s="2" t="n">
        <v/>
      </c>
      <c r="L1979" t="inlineStr">
        <is>
          <t>Not available</t>
        </is>
      </c>
      <c r="M1979" t="inlineStr">
        <is>
          <t>Unknown</t>
        </is>
      </c>
    </row>
    <row r="1980">
      <c r="A1980" t="inlineStr">
        <is>
          <t>KOI-7073 b</t>
        </is>
      </c>
      <c r="B1980" t="inlineStr">
        <is>
          <t>Confirmed</t>
        </is>
      </c>
      <c r="C1980" s="2" t="n">
        <v/>
      </c>
      <c r="D1980" s="2" t="n">
        <v/>
      </c>
      <c r="E1980" s="2" t="n">
        <v/>
      </c>
      <c r="F1980" s="2" t="n">
        <v/>
      </c>
      <c r="G1980" s="2" t="n">
        <v/>
      </c>
      <c r="H1980" s="2" t="n">
        <v/>
      </c>
      <c r="I1980" s="2" t="n">
        <v>2.6987</v>
      </c>
      <c r="J1980" s="2" t="n">
        <v>0.794</v>
      </c>
      <c r="K1980" s="2" t="n">
        <v/>
      </c>
      <c r="L1980" t="inlineStr">
        <is>
          <t>Not available</t>
        </is>
      </c>
      <c r="M1980" t="inlineStr">
        <is>
          <t>Unknown</t>
        </is>
      </c>
    </row>
    <row r="1981">
      <c r="A1981" t="inlineStr">
        <is>
          <t>KOI-7076 b</t>
        </is>
      </c>
      <c r="B1981" t="inlineStr">
        <is>
          <t>Confirmed</t>
        </is>
      </c>
      <c r="C1981" s="2" t="n">
        <v/>
      </c>
      <c r="D1981" s="2" t="n">
        <v/>
      </c>
      <c r="E1981" s="2" t="n">
        <v/>
      </c>
      <c r="F1981" s="2" t="n">
        <v/>
      </c>
      <c r="G1981" s="2" t="n">
        <v/>
      </c>
      <c r="H1981" s="2" t="n">
        <v/>
      </c>
      <c r="I1981" s="2" t="n">
        <v>0.12</v>
      </c>
      <c r="J1981" s="2" t="n">
        <v>0.015</v>
      </c>
      <c r="K1981" s="2" t="n">
        <v/>
      </c>
      <c r="L1981" t="inlineStr">
        <is>
          <t>Not available</t>
        </is>
      </c>
      <c r="M1981" t="inlineStr">
        <is>
          <t>Unknown</t>
        </is>
      </c>
    </row>
    <row r="1982">
      <c r="A1982" t="inlineStr">
        <is>
          <t>KOI-7197 b</t>
        </is>
      </c>
      <c r="B1982" t="inlineStr">
        <is>
          <t>Confirmed</t>
        </is>
      </c>
      <c r="C1982" s="2" t="n">
        <v/>
      </c>
      <c r="D1982" s="2" t="n">
        <v/>
      </c>
      <c r="E1982" s="2" t="n">
        <v/>
      </c>
      <c r="F1982" s="2" t="n">
        <v/>
      </c>
      <c r="G1982" s="2" t="n">
        <v/>
      </c>
      <c r="H1982" s="2" t="n">
        <v/>
      </c>
      <c r="I1982" s="2" t="n">
        <v>0.131</v>
      </c>
      <c r="J1982" s="2" t="n">
        <v>0.0098</v>
      </c>
      <c r="K1982" s="2" t="n">
        <v/>
      </c>
      <c r="L1982" t="inlineStr">
        <is>
          <t>Not available</t>
        </is>
      </c>
      <c r="M1982" t="inlineStr">
        <is>
          <t>Unknown</t>
        </is>
      </c>
    </row>
    <row r="1983">
      <c r="A1983" t="inlineStr">
        <is>
          <t>KOI-7209</t>
        </is>
      </c>
      <c r="B1983" t="inlineStr">
        <is>
          <t>Confirmed</t>
        </is>
      </c>
      <c r="C1983" s="2" t="n">
        <v/>
      </c>
      <c r="D1983" s="2" t="n">
        <v/>
      </c>
      <c r="E1983" s="2" t="n">
        <v/>
      </c>
      <c r="F1983" s="2" t="n">
        <v/>
      </c>
      <c r="G1983" s="2" t="n">
        <v/>
      </c>
      <c r="H1983" s="2" t="n">
        <v/>
      </c>
      <c r="I1983" s="2" t="n">
        <v>0.076</v>
      </c>
      <c r="J1983" s="2" t="n">
        <v>0.0089</v>
      </c>
      <c r="K1983" s="2" t="n">
        <v/>
      </c>
      <c r="L1983" t="inlineStr">
        <is>
          <t>Not available</t>
        </is>
      </c>
      <c r="M1983" t="inlineStr">
        <is>
          <t>Unknown</t>
        </is>
      </c>
    </row>
    <row r="1984">
      <c r="A1984" t="inlineStr">
        <is>
          <t>KOI-7319 b</t>
        </is>
      </c>
      <c r="B1984" t="inlineStr">
        <is>
          <t>Confirmed</t>
        </is>
      </c>
      <c r="C1984" s="2" t="n">
        <v/>
      </c>
      <c r="D1984" s="2" t="n">
        <v/>
      </c>
      <c r="E1984" s="2" t="n">
        <v/>
      </c>
      <c r="F1984" s="2" t="n">
        <v/>
      </c>
      <c r="G1984" s="2" t="n">
        <v/>
      </c>
      <c r="H1984" s="2" t="n">
        <v/>
      </c>
      <c r="I1984" s="2" t="n">
        <v>0.08699999999999999</v>
      </c>
      <c r="J1984" s="2" t="n">
        <v>0.008</v>
      </c>
      <c r="K1984" s="2" t="n">
        <v/>
      </c>
      <c r="L1984" t="inlineStr">
        <is>
          <t>Not available</t>
        </is>
      </c>
      <c r="M1984" t="inlineStr">
        <is>
          <t>Unknown</t>
        </is>
      </c>
    </row>
    <row r="1985">
      <c r="A1985" t="inlineStr">
        <is>
          <t>KOI-7320 b</t>
        </is>
      </c>
      <c r="B1985" t="inlineStr">
        <is>
          <t>Confirmed</t>
        </is>
      </c>
      <c r="C1985" s="2" t="n">
        <v/>
      </c>
      <c r="D1985" s="2" t="n">
        <v/>
      </c>
      <c r="E1985" s="2" t="n">
        <v/>
      </c>
      <c r="F1985" s="2" t="n">
        <v/>
      </c>
      <c r="G1985" s="2" t="n">
        <v/>
      </c>
      <c r="H1985" s="2" t="n">
        <v/>
      </c>
      <c r="I1985" s="2" t="n">
        <v>0.062</v>
      </c>
      <c r="J1985" s="2" t="n">
        <v>0.0062</v>
      </c>
      <c r="K1985" s="2" t="n">
        <v/>
      </c>
      <c r="L1985" t="inlineStr">
        <is>
          <t>Not available</t>
        </is>
      </c>
      <c r="M1985" t="inlineStr">
        <is>
          <t>Unknown</t>
        </is>
      </c>
    </row>
    <row r="1986">
      <c r="A1986" t="inlineStr">
        <is>
          <t>KOI-7327 b</t>
        </is>
      </c>
      <c r="B1986" t="inlineStr">
        <is>
          <t>Confirmed</t>
        </is>
      </c>
      <c r="C1986" s="2" t="n">
        <v/>
      </c>
      <c r="D1986" s="2" t="n">
        <v/>
      </c>
      <c r="E1986" s="2" t="n">
        <v/>
      </c>
      <c r="F1986" s="2" t="n">
        <v/>
      </c>
      <c r="G1986" s="2" t="n">
        <v/>
      </c>
      <c r="H1986" s="2" t="n">
        <v/>
      </c>
      <c r="I1986" s="2" t="n">
        <v>0.174</v>
      </c>
      <c r="J1986" s="2" t="n">
        <v>0.017</v>
      </c>
      <c r="K1986" s="2" t="n">
        <v/>
      </c>
      <c r="L1986" t="inlineStr">
        <is>
          <t>Not available</t>
        </is>
      </c>
      <c r="M1986" t="inlineStr">
        <is>
          <t>Unknown</t>
        </is>
      </c>
    </row>
    <row r="1987">
      <c r="A1987" t="inlineStr">
        <is>
          <t>KOI-7449 b</t>
        </is>
      </c>
      <c r="B1987" t="inlineStr">
        <is>
          <t>Confirmed</t>
        </is>
      </c>
      <c r="C1987" s="2" t="n">
        <v/>
      </c>
      <c r="D1987" s="2" t="n">
        <v/>
      </c>
      <c r="E1987" s="2" t="n">
        <v/>
      </c>
      <c r="F1987" s="2" t="n">
        <v/>
      </c>
      <c r="G1987" s="2" t="n">
        <v/>
      </c>
      <c r="H1987" s="2" t="n">
        <v/>
      </c>
      <c r="I1987" s="2" t="n">
        <v>1.252</v>
      </c>
      <c r="J1987" s="2" t="n">
        <v>0.089</v>
      </c>
      <c r="K1987" s="2" t="n">
        <v/>
      </c>
      <c r="L1987" t="inlineStr">
        <is>
          <t>Not available</t>
        </is>
      </c>
      <c r="M1987" t="inlineStr">
        <is>
          <t>Unknown</t>
        </is>
      </c>
    </row>
    <row r="1988">
      <c r="A1988" t="inlineStr">
        <is>
          <t>KOI-7455</t>
        </is>
      </c>
      <c r="B1988" t="inlineStr">
        <is>
          <t>Confirmed</t>
        </is>
      </c>
      <c r="C1988" s="2" t="n">
        <v/>
      </c>
      <c r="D1988" s="2" t="n">
        <v/>
      </c>
      <c r="E1988" s="2" t="n">
        <v/>
      </c>
      <c r="F1988" s="2" t="n">
        <v/>
      </c>
      <c r="G1988" s="2" t="n">
        <v/>
      </c>
      <c r="H1988" s="2" t="n">
        <v/>
      </c>
      <c r="I1988" s="2" t="n">
        <v>0.218</v>
      </c>
      <c r="J1988" s="2" t="n">
        <v>0.07199999999999999</v>
      </c>
      <c r="K1988" s="2" t="n">
        <v/>
      </c>
      <c r="L1988" t="inlineStr">
        <is>
          <t>Not available</t>
        </is>
      </c>
      <c r="M1988" t="inlineStr">
        <is>
          <t>Unknown</t>
        </is>
      </c>
    </row>
    <row r="1989">
      <c r="A1989" t="inlineStr">
        <is>
          <t>KOI-7460 b</t>
        </is>
      </c>
      <c r="B1989" t="inlineStr">
        <is>
          <t>Confirmed</t>
        </is>
      </c>
      <c r="C1989" s="2" t="n">
        <v/>
      </c>
      <c r="D1989" s="2" t="n">
        <v/>
      </c>
      <c r="E1989" s="2" t="n">
        <v/>
      </c>
      <c r="F1989" s="2" t="n">
        <v/>
      </c>
      <c r="G1989" s="2" t="n">
        <v/>
      </c>
      <c r="H1989" s="2" t="n">
        <v/>
      </c>
      <c r="I1989" s="2" t="n">
        <v>0.136</v>
      </c>
      <c r="J1989" s="2" t="n">
        <v>0.015</v>
      </c>
      <c r="K1989" s="2" t="n">
        <v/>
      </c>
      <c r="L1989" t="inlineStr">
        <is>
          <t>Not available</t>
        </is>
      </c>
      <c r="M1989" t="inlineStr">
        <is>
          <t>Unknown</t>
        </is>
      </c>
    </row>
    <row r="1990">
      <c r="A1990" t="inlineStr">
        <is>
          <t>KPS-1 b</t>
        </is>
      </c>
      <c r="B1990" t="inlineStr">
        <is>
          <t>Confirmed</t>
        </is>
      </c>
      <c r="C1990" s="2" t="n">
        <v>1.09</v>
      </c>
      <c r="D1990" s="2" t="n">
        <v>0.08699999999999999</v>
      </c>
      <c r="E1990" s="2" t="n">
        <v>0.08699999999999999</v>
      </c>
      <c r="F1990" s="2" t="n">
        <v/>
      </c>
      <c r="G1990" s="2" t="n">
        <v/>
      </c>
      <c r="H1990" s="2" t="n">
        <v/>
      </c>
      <c r="I1990" s="2" t="n">
        <v>1.03</v>
      </c>
      <c r="J1990" s="2" t="n">
        <v>0.13</v>
      </c>
      <c r="K1990" s="2" t="n">
        <v>1.09</v>
      </c>
      <c r="L1990" t="inlineStr">
        <is>
          <t>True mass</t>
        </is>
      </c>
      <c r="M1990" t="inlineStr">
        <is>
          <t>Large (1 - 4 MJ)</t>
        </is>
      </c>
    </row>
    <row r="1991">
      <c r="A1991" t="inlineStr">
        <is>
          <t>Kepler-10 b</t>
        </is>
      </c>
      <c r="B1991" t="inlineStr">
        <is>
          <t>Confirmed</t>
        </is>
      </c>
      <c r="C1991" s="2" t="n">
        <v>0.01019</v>
      </c>
      <c r="D1991" s="2" t="n">
        <v>0.00101</v>
      </c>
      <c r="E1991" s="2" t="n">
        <v>0.00101</v>
      </c>
      <c r="F1991" s="2" t="n">
        <v/>
      </c>
      <c r="G1991" s="2" t="n">
        <v/>
      </c>
      <c r="H1991" s="2" t="n">
        <v/>
      </c>
      <c r="I1991" s="2" t="n">
        <v>0.1311</v>
      </c>
      <c r="J1991" s="2" t="n">
        <v>0.0018</v>
      </c>
      <c r="K1991" s="2" t="n">
        <v>0.01019</v>
      </c>
      <c r="L1991" t="inlineStr">
        <is>
          <t>True mass</t>
        </is>
      </c>
      <c r="M1991" t="inlineStr">
        <is>
          <t>Small (&lt; 0.1 MJ)</t>
        </is>
      </c>
    </row>
    <row r="1992">
      <c r="A1992" t="inlineStr">
        <is>
          <t>Kepler-10 c</t>
        </is>
      </c>
      <c r="B1992" t="inlineStr">
        <is>
          <t>Confirmed</t>
        </is>
      </c>
      <c r="C1992" s="2" t="n">
        <v>0.03552</v>
      </c>
      <c r="D1992" s="2" t="n">
        <v>0.0038</v>
      </c>
      <c r="E1992" s="2" t="n">
        <v>0.0038</v>
      </c>
      <c r="F1992" s="2" t="n">
        <v/>
      </c>
      <c r="G1992" s="2" t="n">
        <v/>
      </c>
      <c r="H1992" s="2" t="n">
        <v/>
      </c>
      <c r="I1992" s="2" t="n">
        <v>0.2101</v>
      </c>
      <c r="J1992" s="2" t="n">
        <v>0.00196</v>
      </c>
      <c r="K1992" s="2" t="n">
        <v>0.03552</v>
      </c>
      <c r="L1992" t="inlineStr">
        <is>
          <t>True mass</t>
        </is>
      </c>
      <c r="M1992" t="inlineStr">
        <is>
          <t>Small (&lt; 0.1 MJ)</t>
        </is>
      </c>
    </row>
    <row r="1993">
      <c r="A1993" t="inlineStr">
        <is>
          <t>Kepler-10 d</t>
        </is>
      </c>
      <c r="B1993" t="inlineStr">
        <is>
          <t>Confirmed</t>
        </is>
      </c>
      <c r="C1993" s="2" t="n">
        <v/>
      </c>
      <c r="D1993" s="2" t="n">
        <v>0.00676</v>
      </c>
      <c r="E1993" s="2" t="n">
        <v>0.00676</v>
      </c>
      <c r="F1993" s="2" t="n">
        <v>0.038</v>
      </c>
      <c r="G1993" s="2" t="n">
        <v>0.00676</v>
      </c>
      <c r="H1993" s="2" t="n">
        <v>0.00676</v>
      </c>
      <c r="I1993" s="2" t="n">
        <v/>
      </c>
      <c r="J1993" s="2" t="n">
        <v/>
      </c>
      <c r="K1993" s="2" t="n">
        <v>0.038</v>
      </c>
      <c r="L1993" t="inlineStr">
        <is>
          <t>Minimum mass</t>
        </is>
      </c>
      <c r="M1993" t="inlineStr">
        <is>
          <t>Small (&lt; 0.1 MJ)</t>
        </is>
      </c>
    </row>
    <row r="1994">
      <c r="A1994" t="inlineStr">
        <is>
          <t>Kepler-100 b</t>
        </is>
      </c>
      <c r="B1994" t="inlineStr">
        <is>
          <t>Confirmed</t>
        </is>
      </c>
      <c r="C1994" s="2" t="n">
        <v>0.023</v>
      </c>
      <c r="D1994" s="2" t="n">
        <v>0.01</v>
      </c>
      <c r="E1994" s="2" t="n">
        <v>0.01</v>
      </c>
      <c r="F1994" s="2" t="n">
        <v>0.0231</v>
      </c>
      <c r="G1994" s="2" t="n">
        <v>0.01</v>
      </c>
      <c r="H1994" s="2" t="n">
        <v>0.01</v>
      </c>
      <c r="I1994" s="2" t="n">
        <v>0.118</v>
      </c>
      <c r="J1994" s="2" t="n">
        <v>0.004</v>
      </c>
      <c r="K1994" s="2" t="n">
        <v>0.023</v>
      </c>
      <c r="L1994" t="inlineStr">
        <is>
          <t>True mass</t>
        </is>
      </c>
      <c r="M1994" t="inlineStr">
        <is>
          <t>Small (&lt; 0.1 MJ)</t>
        </is>
      </c>
    </row>
    <row r="1995">
      <c r="A1995" t="inlineStr">
        <is>
          <t>Kepler-100 c</t>
        </is>
      </c>
      <c r="B1995" t="inlineStr">
        <is>
          <t>Confirmed</t>
        </is>
      </c>
      <c r="C1995" s="2" t="n">
        <v>0.02218</v>
      </c>
      <c r="D1995" s="2" t="n">
        <v/>
      </c>
      <c r="E1995" s="2" t="n">
        <v/>
      </c>
      <c r="F1995" s="2" t="n">
        <v>0.0027</v>
      </c>
      <c r="G1995" s="2" t="n">
        <v>0.013</v>
      </c>
      <c r="H1995" s="2" t="n">
        <v>0.013</v>
      </c>
      <c r="I1995" s="2" t="n">
        <v>0.196</v>
      </c>
      <c r="J1995" s="2" t="n">
        <v>0.004</v>
      </c>
      <c r="K1995" s="2" t="n">
        <v>0.02218</v>
      </c>
      <c r="L1995" t="inlineStr">
        <is>
          <t>True mass</t>
        </is>
      </c>
      <c r="M1995" t="inlineStr">
        <is>
          <t>Small (&lt; 0.1 MJ)</t>
        </is>
      </c>
    </row>
    <row r="1996">
      <c r="A1996" t="inlineStr">
        <is>
          <t>Kepler-100 d</t>
        </is>
      </c>
      <c r="B1996" t="inlineStr">
        <is>
          <t>Confirmed</t>
        </is>
      </c>
      <c r="C1996" s="2" t="n">
        <v>0.00944</v>
      </c>
      <c r="D1996" s="2" t="n">
        <v/>
      </c>
      <c r="E1996" s="2" t="n">
        <v/>
      </c>
      <c r="F1996" s="2" t="n">
        <v>0.0094</v>
      </c>
      <c r="G1996" s="2" t="n">
        <v>0.0094</v>
      </c>
      <c r="H1996" s="2" t="n">
        <v>0</v>
      </c>
      <c r="I1996" s="2" t="n">
        <v>0.144</v>
      </c>
      <c r="J1996" s="2" t="n">
        <v>0.004</v>
      </c>
      <c r="K1996" s="2" t="n">
        <v>0.00944</v>
      </c>
      <c r="L1996" t="inlineStr">
        <is>
          <t>True mass</t>
        </is>
      </c>
      <c r="M1996" t="inlineStr">
        <is>
          <t>Small (&lt; 0.1 MJ)</t>
        </is>
      </c>
    </row>
    <row r="1997">
      <c r="A1997" t="inlineStr">
        <is>
          <t>Kepler-100 e</t>
        </is>
      </c>
      <c r="B1997" t="inlineStr">
        <is>
          <t>Confirmed</t>
        </is>
      </c>
      <c r="C1997" s="2" t="n">
        <v/>
      </c>
      <c r="D1997" s="2" t="n">
        <v>0.01</v>
      </c>
      <c r="E1997" s="2" t="n">
        <v>0.01</v>
      </c>
      <c r="F1997" s="2" t="n">
        <v>0.076</v>
      </c>
      <c r="G1997" s="2" t="n">
        <v>0.01</v>
      </c>
      <c r="H1997" s="2" t="n">
        <v>0.01</v>
      </c>
      <c r="I1997" s="2" t="n">
        <v/>
      </c>
      <c r="J1997" s="2" t="n">
        <v/>
      </c>
      <c r="K1997" s="2" t="n">
        <v>0.076</v>
      </c>
      <c r="L1997" t="inlineStr">
        <is>
          <t>Minimum mass</t>
        </is>
      </c>
      <c r="M1997" t="inlineStr">
        <is>
          <t>Small (&lt; 0.1 MJ)</t>
        </is>
      </c>
    </row>
    <row r="1998">
      <c r="A1998" t="inlineStr">
        <is>
          <t>Kepler-1000 b</t>
        </is>
      </c>
      <c r="B1998" t="inlineStr">
        <is>
          <t>Confirmed</t>
        </is>
      </c>
      <c r="C1998" s="2" t="n">
        <v/>
      </c>
      <c r="D1998" s="2" t="n">
        <v/>
      </c>
      <c r="E1998" s="2" t="n">
        <v/>
      </c>
      <c r="F1998" s="2" t="n">
        <v/>
      </c>
      <c r="G1998" s="2" t="n">
        <v/>
      </c>
      <c r="H1998" s="2" t="n">
        <v/>
      </c>
      <c r="I1998" s="2" t="n">
        <v>0.425</v>
      </c>
      <c r="J1998" s="2" t="n">
        <v>0.028</v>
      </c>
      <c r="K1998" s="2" t="n">
        <v/>
      </c>
      <c r="L1998" t="inlineStr">
        <is>
          <t>Not available</t>
        </is>
      </c>
      <c r="M1998" t="inlineStr">
        <is>
          <t>Unknown</t>
        </is>
      </c>
    </row>
    <row r="1999">
      <c r="A1999" t="inlineStr">
        <is>
          <t>Kepler-1001 b</t>
        </is>
      </c>
      <c r="B1999" t="inlineStr">
        <is>
          <t>Confirmed</t>
        </is>
      </c>
      <c r="C1999" s="2" t="n">
        <v/>
      </c>
      <c r="D1999" s="2" t="n">
        <v/>
      </c>
      <c r="E1999" s="2" t="n">
        <v/>
      </c>
      <c r="F1999" s="2" t="n">
        <v/>
      </c>
      <c r="G1999" s="2" t="n">
        <v/>
      </c>
      <c r="H1999" s="2" t="n">
        <v/>
      </c>
      <c r="I1999" s="2" t="n">
        <v>0.281</v>
      </c>
      <c r="J1999" s="2" t="n">
        <v>0.043</v>
      </c>
      <c r="K1999" s="2" t="n">
        <v/>
      </c>
      <c r="L1999" t="inlineStr">
        <is>
          <t>Not available</t>
        </is>
      </c>
      <c r="M1999" t="inlineStr">
        <is>
          <t>Unknown</t>
        </is>
      </c>
    </row>
    <row r="2000">
      <c r="A2000" t="inlineStr">
        <is>
          <t>Kepler-1001 c</t>
        </is>
      </c>
      <c r="B2000" t="inlineStr">
        <is>
          <t>Confirmed</t>
        </is>
      </c>
      <c r="C2000" s="2" t="n">
        <v/>
      </c>
      <c r="D2000" s="2" t="n">
        <v/>
      </c>
      <c r="E2000" s="2" t="n">
        <v/>
      </c>
      <c r="F2000" s="2" t="n">
        <v/>
      </c>
      <c r="G2000" s="2" t="n">
        <v/>
      </c>
      <c r="H2000" s="2" t="n">
        <v/>
      </c>
      <c r="I2000" s="2" t="n">
        <v>0.141</v>
      </c>
      <c r="J2000" s="2" t="n">
        <v/>
      </c>
      <c r="K2000" s="2" t="n">
        <v/>
      </c>
      <c r="L2000" t="inlineStr">
        <is>
          <t>Not available</t>
        </is>
      </c>
      <c r="M2000" t="inlineStr">
        <is>
          <t>Unknown</t>
        </is>
      </c>
    </row>
    <row r="2001">
      <c r="A2001" t="inlineStr">
        <is>
          <t>Kepler-1002 Ab</t>
        </is>
      </c>
      <c r="B2001" t="inlineStr">
        <is>
          <t>Confirmed</t>
        </is>
      </c>
      <c r="C2001" s="2" t="n">
        <v/>
      </c>
      <c r="D2001" s="2" t="n">
        <v/>
      </c>
      <c r="E2001" s="2" t="n">
        <v/>
      </c>
      <c r="F2001" s="2" t="n">
        <v/>
      </c>
      <c r="G2001" s="2" t="n">
        <v/>
      </c>
      <c r="H2001" s="2" t="n">
        <v/>
      </c>
      <c r="I2001" s="2" t="n">
        <v>0.1561</v>
      </c>
      <c r="J2001" s="2" t="n">
        <v>0.008</v>
      </c>
      <c r="K2001" s="2" t="n">
        <v/>
      </c>
      <c r="L2001" t="inlineStr">
        <is>
          <t>Not available</t>
        </is>
      </c>
      <c r="M2001" t="inlineStr">
        <is>
          <t>Unknown</t>
        </is>
      </c>
    </row>
    <row r="2002">
      <c r="A2002" t="inlineStr">
        <is>
          <t>Kepler-1003 b</t>
        </is>
      </c>
      <c r="B2002" t="inlineStr">
        <is>
          <t>Confirmed</t>
        </is>
      </c>
      <c r="C2002" s="2" t="n">
        <v/>
      </c>
      <c r="D2002" s="2" t="n">
        <v/>
      </c>
      <c r="E2002" s="2" t="n">
        <v/>
      </c>
      <c r="F2002" s="2" t="n">
        <v/>
      </c>
      <c r="G2002" s="2" t="n">
        <v/>
      </c>
      <c r="H2002" s="2" t="n">
        <v/>
      </c>
      <c r="I2002" s="2" t="n">
        <v>0.159</v>
      </c>
      <c r="J2002" s="2" t="n">
        <v>0.02</v>
      </c>
      <c r="K2002" s="2" t="n">
        <v/>
      </c>
      <c r="L2002" t="inlineStr">
        <is>
          <t>Not available</t>
        </is>
      </c>
      <c r="M2002" t="inlineStr">
        <is>
          <t>Unknown</t>
        </is>
      </c>
    </row>
    <row r="2003">
      <c r="A2003" t="inlineStr">
        <is>
          <t>Kepler-1004 b</t>
        </is>
      </c>
      <c r="B2003" t="inlineStr">
        <is>
          <t>Confirmed</t>
        </is>
      </c>
      <c r="C2003" s="2" t="n">
        <v/>
      </c>
      <c r="D2003" s="2" t="n">
        <v/>
      </c>
      <c r="E2003" s="2" t="n">
        <v/>
      </c>
      <c r="F2003" s="2" t="n">
        <v/>
      </c>
      <c r="G2003" s="2" t="n">
        <v/>
      </c>
      <c r="H2003" s="2" t="n">
        <v/>
      </c>
      <c r="I2003" s="2" t="n">
        <v>0.5600000000000001</v>
      </c>
      <c r="J2003" s="2" t="n">
        <v>0.039</v>
      </c>
      <c r="K2003" s="2" t="n">
        <v/>
      </c>
      <c r="L2003" t="inlineStr">
        <is>
          <t>Not available</t>
        </is>
      </c>
      <c r="M2003" t="inlineStr">
        <is>
          <t>Unknown</t>
        </is>
      </c>
    </row>
    <row r="2004">
      <c r="A2004" t="inlineStr">
        <is>
          <t>Kepler-1005 b</t>
        </is>
      </c>
      <c r="B2004" t="inlineStr">
        <is>
          <t>Confirmed</t>
        </is>
      </c>
      <c r="C2004" s="2" t="n">
        <v/>
      </c>
      <c r="D2004" s="2" t="n">
        <v/>
      </c>
      <c r="E2004" s="2" t="n">
        <v/>
      </c>
      <c r="F2004" s="2" t="n">
        <v/>
      </c>
      <c r="G2004" s="2" t="n">
        <v/>
      </c>
      <c r="H2004" s="2" t="n">
        <v/>
      </c>
      <c r="I2004" s="2" t="n">
        <v>0.134</v>
      </c>
      <c r="J2004" s="2" t="n">
        <v>0.013</v>
      </c>
      <c r="K2004" s="2" t="n">
        <v/>
      </c>
      <c r="L2004" t="inlineStr">
        <is>
          <t>Not available</t>
        </is>
      </c>
      <c r="M2004" t="inlineStr">
        <is>
          <t>Unknown</t>
        </is>
      </c>
    </row>
    <row r="2005">
      <c r="A2005" t="inlineStr">
        <is>
          <t>Kepler-1006 Ab</t>
        </is>
      </c>
      <c r="B2005" t="inlineStr">
        <is>
          <t>Confirmed</t>
        </is>
      </c>
      <c r="C2005" s="2" t="n">
        <v/>
      </c>
      <c r="D2005" s="2" t="n">
        <v/>
      </c>
      <c r="E2005" s="2" t="n">
        <v/>
      </c>
      <c r="F2005" s="2" t="n">
        <v/>
      </c>
      <c r="G2005" s="2" t="n">
        <v/>
      </c>
      <c r="H2005" s="2" t="n">
        <v/>
      </c>
      <c r="I2005" s="2" t="n">
        <v>0.137</v>
      </c>
      <c r="J2005" s="2" t="n">
        <v>0.012</v>
      </c>
      <c r="K2005" s="2" t="n">
        <v/>
      </c>
      <c r="L2005" t="inlineStr">
        <is>
          <t>Not available</t>
        </is>
      </c>
      <c r="M2005" t="inlineStr">
        <is>
          <t>Unknown</t>
        </is>
      </c>
    </row>
    <row r="2006">
      <c r="A2006" t="inlineStr">
        <is>
          <t>Kepler-1007 Ab</t>
        </is>
      </c>
      <c r="B2006" t="inlineStr">
        <is>
          <t>Confirmed</t>
        </is>
      </c>
      <c r="C2006" s="2" t="n">
        <v/>
      </c>
      <c r="D2006" s="2" t="n">
        <v/>
      </c>
      <c r="E2006" s="2" t="n">
        <v/>
      </c>
      <c r="F2006" s="2" t="n">
        <v/>
      </c>
      <c r="G2006" s="2" t="n">
        <v/>
      </c>
      <c r="H2006" s="2" t="n">
        <v/>
      </c>
      <c r="I2006" s="2" t="n">
        <v>0.128</v>
      </c>
      <c r="J2006" s="2" t="n">
        <v>0.006</v>
      </c>
      <c r="K2006" s="2" t="n">
        <v/>
      </c>
      <c r="L2006" t="inlineStr">
        <is>
          <t>Not available</t>
        </is>
      </c>
      <c r="M2006" t="inlineStr">
        <is>
          <t>Unknown</t>
        </is>
      </c>
    </row>
    <row r="2007">
      <c r="A2007" t="inlineStr">
        <is>
          <t>Kepler-1008 Ab</t>
        </is>
      </c>
      <c r="B2007" t="inlineStr">
        <is>
          <t>Confirmed</t>
        </is>
      </c>
      <c r="C2007" s="2" t="n">
        <v/>
      </c>
      <c r="D2007" s="2" t="n">
        <v/>
      </c>
      <c r="E2007" s="2" t="n">
        <v/>
      </c>
      <c r="F2007" s="2" t="n">
        <v/>
      </c>
      <c r="G2007" s="2" t="n">
        <v/>
      </c>
      <c r="H2007" s="2" t="n">
        <v/>
      </c>
      <c r="I2007" s="2" t="n">
        <v>0.116</v>
      </c>
      <c r="J2007" s="2" t="n">
        <v>0.008</v>
      </c>
      <c r="K2007" s="2" t="n">
        <v/>
      </c>
      <c r="L2007" t="inlineStr">
        <is>
          <t>Not available</t>
        </is>
      </c>
      <c r="M2007" t="inlineStr">
        <is>
          <t>Unknown</t>
        </is>
      </c>
    </row>
    <row r="2008">
      <c r="A2008" t="inlineStr">
        <is>
          <t>Kepler-1009 b</t>
        </is>
      </c>
      <c r="B2008" t="inlineStr">
        <is>
          <t>Confirmed</t>
        </is>
      </c>
      <c r="C2008" s="2" t="n">
        <v/>
      </c>
      <c r="D2008" s="2" t="n">
        <v/>
      </c>
      <c r="E2008" s="2" t="n">
        <v/>
      </c>
      <c r="F2008" s="2" t="n">
        <v/>
      </c>
      <c r="G2008" s="2" t="n">
        <v/>
      </c>
      <c r="H2008" s="2" t="n">
        <v/>
      </c>
      <c r="I2008" s="2" t="n">
        <v>0.194</v>
      </c>
      <c r="J2008" s="2" t="n">
        <v>0.021</v>
      </c>
      <c r="K2008" s="2" t="n">
        <v/>
      </c>
      <c r="L2008" t="inlineStr">
        <is>
          <t>Not available</t>
        </is>
      </c>
      <c r="M2008" t="inlineStr">
        <is>
          <t>Unknown</t>
        </is>
      </c>
    </row>
    <row r="2009">
      <c r="A2009" t="inlineStr">
        <is>
          <t>Kepler-101 b</t>
        </is>
      </c>
      <c r="B2009" t="inlineStr">
        <is>
          <t>Confirmed</t>
        </is>
      </c>
      <c r="C2009" s="2" t="n">
        <v>0.16</v>
      </c>
      <c r="D2009" s="2" t="n">
        <v>0.01</v>
      </c>
      <c r="E2009" s="2" t="n">
        <v>0.02</v>
      </c>
      <c r="F2009" s="2" t="n">
        <v/>
      </c>
      <c r="G2009" s="2" t="n">
        <v/>
      </c>
      <c r="H2009" s="2" t="n">
        <v/>
      </c>
      <c r="I2009" s="2" t="n">
        <v>0.51</v>
      </c>
      <c r="J2009" s="2" t="n">
        <v>0.07000000000000001</v>
      </c>
      <c r="K2009" s="2" t="n">
        <v>0.16</v>
      </c>
      <c r="L2009" t="inlineStr">
        <is>
          <t>True mass</t>
        </is>
      </c>
      <c r="M2009" t="inlineStr">
        <is>
          <t>Medium (0.1 - 1 MJ)</t>
        </is>
      </c>
    </row>
    <row r="2010">
      <c r="A2010" t="inlineStr">
        <is>
          <t>Kepler-101 c</t>
        </is>
      </c>
      <c r="B2010" t="inlineStr">
        <is>
          <t>Confirmed</t>
        </is>
      </c>
      <c r="C2010" s="2" t="n">
        <v>0.01</v>
      </c>
      <c r="D2010" s="2" t="n">
        <v/>
      </c>
      <c r="E2010" s="2" t="n">
        <v/>
      </c>
      <c r="F2010" s="2" t="n">
        <v/>
      </c>
      <c r="G2010" s="2" t="n">
        <v/>
      </c>
      <c r="H2010" s="2" t="n">
        <v/>
      </c>
      <c r="I2010" s="2" t="n">
        <v>0.112</v>
      </c>
      <c r="J2010" s="2" t="n">
        <v>0.015</v>
      </c>
      <c r="K2010" s="2" t="n">
        <v>0.01</v>
      </c>
      <c r="L2010" t="inlineStr">
        <is>
          <t>True mass</t>
        </is>
      </c>
      <c r="M2010" t="inlineStr">
        <is>
          <t>Small (&lt; 0.1 MJ)</t>
        </is>
      </c>
    </row>
    <row r="2011">
      <c r="A2011" t="inlineStr">
        <is>
          <t>Kepler-1010 b</t>
        </is>
      </c>
      <c r="B2011" t="inlineStr">
        <is>
          <t>Confirmed</t>
        </is>
      </c>
      <c r="C2011" s="2" t="n">
        <v/>
      </c>
      <c r="D2011" s="2" t="n">
        <v/>
      </c>
      <c r="E2011" s="2" t="n">
        <v/>
      </c>
      <c r="F2011" s="2" t="n">
        <v/>
      </c>
      <c r="G2011" s="2" t="n">
        <v/>
      </c>
      <c r="H2011" s="2" t="n">
        <v/>
      </c>
      <c r="I2011" s="2" t="n">
        <v>0.207</v>
      </c>
      <c r="J2011" s="2" t="n">
        <v>0.016</v>
      </c>
      <c r="K2011" s="2" t="n">
        <v/>
      </c>
      <c r="L2011" t="inlineStr">
        <is>
          <t>Not available</t>
        </is>
      </c>
      <c r="M2011" t="inlineStr">
        <is>
          <t>Unknown</t>
        </is>
      </c>
    </row>
    <row r="2012">
      <c r="A2012" t="inlineStr">
        <is>
          <t>Kepler-1011 b</t>
        </is>
      </c>
      <c r="B2012" t="inlineStr">
        <is>
          <t>Confirmed</t>
        </is>
      </c>
      <c r="C2012" s="2" t="n">
        <v/>
      </c>
      <c r="D2012" s="2" t="n">
        <v/>
      </c>
      <c r="E2012" s="2" t="n">
        <v/>
      </c>
      <c r="F2012" s="2" t="n">
        <v/>
      </c>
      <c r="G2012" s="2" t="n">
        <v/>
      </c>
      <c r="H2012" s="2" t="n">
        <v/>
      </c>
      <c r="I2012" s="2" t="n">
        <v>0.256</v>
      </c>
      <c r="J2012" s="2" t="n">
        <v>0.039</v>
      </c>
      <c r="K2012" s="2" t="n">
        <v/>
      </c>
      <c r="L2012" t="inlineStr">
        <is>
          <t>Not available</t>
        </is>
      </c>
      <c r="M2012" t="inlineStr">
        <is>
          <t>Unknown</t>
        </is>
      </c>
    </row>
    <row r="2013">
      <c r="A2013" t="inlineStr">
        <is>
          <t>Kepler-1012 b</t>
        </is>
      </c>
      <c r="B2013" t="inlineStr">
        <is>
          <t>Confirmed</t>
        </is>
      </c>
      <c r="C2013" s="2" t="n">
        <v/>
      </c>
      <c r="D2013" s="2" t="n">
        <v/>
      </c>
      <c r="E2013" s="2" t="n">
        <v/>
      </c>
      <c r="F2013" s="2" t="n">
        <v/>
      </c>
      <c r="G2013" s="2" t="n">
        <v/>
      </c>
      <c r="H2013" s="2" t="n">
        <v/>
      </c>
      <c r="I2013" s="2" t="n">
        <v>0.115</v>
      </c>
      <c r="J2013" s="2" t="n">
        <v>0.005</v>
      </c>
      <c r="K2013" s="2" t="n">
        <v/>
      </c>
      <c r="L2013" t="inlineStr">
        <is>
          <t>Not available</t>
        </is>
      </c>
      <c r="M2013" t="inlineStr">
        <is>
          <t>Unknown</t>
        </is>
      </c>
    </row>
    <row r="2014">
      <c r="A2014" t="inlineStr">
        <is>
          <t>Kepler-1013 b</t>
        </is>
      </c>
      <c r="B2014" t="inlineStr">
        <is>
          <t>Confirmed</t>
        </is>
      </c>
      <c r="C2014" s="2" t="n">
        <v/>
      </c>
      <c r="D2014" s="2" t="n">
        <v/>
      </c>
      <c r="E2014" s="2" t="n">
        <v/>
      </c>
      <c r="F2014" s="2" t="n">
        <v/>
      </c>
      <c r="G2014" s="2" t="n">
        <v/>
      </c>
      <c r="H2014" s="2" t="n">
        <v/>
      </c>
      <c r="I2014" s="2" t="n">
        <v>0.192</v>
      </c>
      <c r="J2014" s="2" t="n">
        <v>0.018</v>
      </c>
      <c r="K2014" s="2" t="n">
        <v/>
      </c>
      <c r="L2014" t="inlineStr">
        <is>
          <t>Not available</t>
        </is>
      </c>
      <c r="M2014" t="inlineStr">
        <is>
          <t>Unknown</t>
        </is>
      </c>
    </row>
    <row r="2015">
      <c r="A2015" t="inlineStr">
        <is>
          <t>Kepler-1014 b</t>
        </is>
      </c>
      <c r="B2015" t="inlineStr">
        <is>
          <t>Confirmed</t>
        </is>
      </c>
      <c r="C2015" s="2" t="n">
        <v/>
      </c>
      <c r="D2015" s="2" t="n">
        <v/>
      </c>
      <c r="E2015" s="2" t="n">
        <v/>
      </c>
      <c r="F2015" s="2" t="n">
        <v/>
      </c>
      <c r="G2015" s="2" t="n">
        <v/>
      </c>
      <c r="H2015" s="2" t="n">
        <v/>
      </c>
      <c r="I2015" s="2" t="n">
        <v>0.213</v>
      </c>
      <c r="J2015" s="2" t="n">
        <v>0.022</v>
      </c>
      <c r="K2015" s="2" t="n">
        <v/>
      </c>
      <c r="L2015" t="inlineStr">
        <is>
          <t>Not available</t>
        </is>
      </c>
      <c r="M2015" t="inlineStr">
        <is>
          <t>Unknown</t>
        </is>
      </c>
    </row>
    <row r="2016">
      <c r="A2016" t="inlineStr">
        <is>
          <t>Kepler-1015 b</t>
        </is>
      </c>
      <c r="B2016" t="inlineStr">
        <is>
          <t>Confirmed</t>
        </is>
      </c>
      <c r="C2016" s="2" t="n">
        <v/>
      </c>
      <c r="D2016" s="2" t="n">
        <v/>
      </c>
      <c r="E2016" s="2" t="n">
        <v/>
      </c>
      <c r="F2016" s="2" t="n">
        <v/>
      </c>
      <c r="G2016" s="2" t="n">
        <v/>
      </c>
      <c r="H2016" s="2" t="n">
        <v/>
      </c>
      <c r="I2016" s="2" t="n">
        <v>0.317</v>
      </c>
      <c r="J2016" s="2" t="n">
        <v>0.059</v>
      </c>
      <c r="K2016" s="2" t="n">
        <v/>
      </c>
      <c r="L2016" t="inlineStr">
        <is>
          <t>Not available</t>
        </is>
      </c>
      <c r="M2016" t="inlineStr">
        <is>
          <t>Unknown</t>
        </is>
      </c>
    </row>
    <row r="2017">
      <c r="A2017" t="inlineStr">
        <is>
          <t>Kepler-1016 b</t>
        </is>
      </c>
      <c r="B2017" t="inlineStr">
        <is>
          <t>Confirmed</t>
        </is>
      </c>
      <c r="C2017" s="2" t="n">
        <v/>
      </c>
      <c r="D2017" s="2" t="n">
        <v/>
      </c>
      <c r="E2017" s="2" t="n">
        <v/>
      </c>
      <c r="F2017" s="2" t="n">
        <v/>
      </c>
      <c r="G2017" s="2" t="n">
        <v/>
      </c>
      <c r="H2017" s="2" t="n">
        <v/>
      </c>
      <c r="I2017" s="2" t="n">
        <v>0.194</v>
      </c>
      <c r="J2017" s="2" t="n">
        <v>0.025</v>
      </c>
      <c r="K2017" s="2" t="n">
        <v/>
      </c>
      <c r="L2017" t="inlineStr">
        <is>
          <t>Not available</t>
        </is>
      </c>
      <c r="M2017" t="inlineStr">
        <is>
          <t>Unknown</t>
        </is>
      </c>
    </row>
    <row r="2018">
      <c r="A2018" t="inlineStr">
        <is>
          <t>Kepler-1016 c</t>
        </is>
      </c>
      <c r="B2018" t="inlineStr">
        <is>
          <t>Confirmed</t>
        </is>
      </c>
      <c r="C2018" s="2" t="n">
        <v/>
      </c>
      <c r="D2018" s="2" t="n">
        <v/>
      </c>
      <c r="E2018" s="2" t="n">
        <v/>
      </c>
      <c r="F2018" s="2" t="n">
        <v/>
      </c>
      <c r="G2018" s="2" t="n">
        <v/>
      </c>
      <c r="H2018" s="2" t="n">
        <v/>
      </c>
      <c r="I2018" s="2" t="n">
        <v>0.328</v>
      </c>
      <c r="J2018" s="2" t="n">
        <v>0.033</v>
      </c>
      <c r="K2018" s="2" t="n">
        <v/>
      </c>
      <c r="L2018" t="inlineStr">
        <is>
          <t>Not available</t>
        </is>
      </c>
      <c r="M2018" t="inlineStr">
        <is>
          <t>Unknown</t>
        </is>
      </c>
    </row>
    <row r="2019">
      <c r="A2019" t="inlineStr">
        <is>
          <t>Kepler-1017 b</t>
        </is>
      </c>
      <c r="B2019" t="inlineStr">
        <is>
          <t>Confirmed</t>
        </is>
      </c>
      <c r="C2019" s="2" t="n">
        <v/>
      </c>
      <c r="D2019" s="2" t="n">
        <v/>
      </c>
      <c r="E2019" s="2" t="n">
        <v/>
      </c>
      <c r="F2019" s="2" t="n">
        <v/>
      </c>
      <c r="G2019" s="2" t="n">
        <v/>
      </c>
      <c r="H2019" s="2" t="n">
        <v/>
      </c>
      <c r="I2019" s="2" t="n">
        <v>0.178</v>
      </c>
      <c r="J2019" s="2" t="n">
        <v>0.011</v>
      </c>
      <c r="K2019" s="2" t="n">
        <v/>
      </c>
      <c r="L2019" t="inlineStr">
        <is>
          <t>Not available</t>
        </is>
      </c>
      <c r="M2019" t="inlineStr">
        <is>
          <t>Unknown</t>
        </is>
      </c>
    </row>
    <row r="2020">
      <c r="A2020" t="inlineStr">
        <is>
          <t>Kepler-1018 b</t>
        </is>
      </c>
      <c r="B2020" t="inlineStr">
        <is>
          <t>Confirmed</t>
        </is>
      </c>
      <c r="C2020" s="2" t="n">
        <v/>
      </c>
      <c r="D2020" s="2" t="n">
        <v/>
      </c>
      <c r="E2020" s="2" t="n">
        <v/>
      </c>
      <c r="F2020" s="2" t="n">
        <v/>
      </c>
      <c r="G2020" s="2" t="n">
        <v/>
      </c>
      <c r="H2020" s="2" t="n">
        <v/>
      </c>
      <c r="I2020" s="2" t="n">
        <v>0.23</v>
      </c>
      <c r="J2020" s="2" t="n">
        <v>0.017</v>
      </c>
      <c r="K2020" s="2" t="n">
        <v/>
      </c>
      <c r="L2020" t="inlineStr">
        <is>
          <t>Not available</t>
        </is>
      </c>
      <c r="M2020" t="inlineStr">
        <is>
          <t>Unknown</t>
        </is>
      </c>
    </row>
    <row r="2021">
      <c r="A2021" t="inlineStr">
        <is>
          <t>Kepler-1019 Ab</t>
        </is>
      </c>
      <c r="B2021" t="inlineStr">
        <is>
          <t>Confirmed</t>
        </is>
      </c>
      <c r="C2021" s="2" t="n">
        <v/>
      </c>
      <c r="D2021" s="2" t="n">
        <v/>
      </c>
      <c r="E2021" s="2" t="n">
        <v/>
      </c>
      <c r="F2021" s="2" t="n">
        <v/>
      </c>
      <c r="G2021" s="2" t="n">
        <v/>
      </c>
      <c r="H2021" s="2" t="n">
        <v/>
      </c>
      <c r="I2021" s="2" t="n">
        <v>0.1526</v>
      </c>
      <c r="J2021" s="2" t="n">
        <v>0.008999999999999999</v>
      </c>
      <c r="K2021" s="2" t="n">
        <v/>
      </c>
      <c r="L2021" t="inlineStr">
        <is>
          <t>Not available</t>
        </is>
      </c>
      <c r="M2021" t="inlineStr">
        <is>
          <t>Unknown</t>
        </is>
      </c>
    </row>
    <row r="2022">
      <c r="A2022" t="inlineStr">
        <is>
          <t>Kepler-102 b</t>
        </is>
      </c>
      <c r="B2022" t="inlineStr">
        <is>
          <t>Confirmed</t>
        </is>
      </c>
      <c r="C2022" s="2" t="n">
        <v>0.01353</v>
      </c>
      <c r="D2022" s="2" t="n">
        <v>0.0135</v>
      </c>
      <c r="E2022" s="2" t="n">
        <v>0</v>
      </c>
      <c r="F2022" s="2" t="n">
        <v/>
      </c>
      <c r="G2022" s="2" t="n">
        <v/>
      </c>
      <c r="H2022" s="2" t="n">
        <v/>
      </c>
      <c r="I2022" s="2" t="n">
        <v>0.042</v>
      </c>
      <c r="J2022" s="2" t="n">
        <v>0.002</v>
      </c>
      <c r="K2022" s="2" t="n">
        <v>0.01353</v>
      </c>
      <c r="L2022" t="inlineStr">
        <is>
          <t>True mass</t>
        </is>
      </c>
      <c r="M2022" t="inlineStr">
        <is>
          <t>Small (&lt; 0.1 MJ)</t>
        </is>
      </c>
    </row>
    <row r="2023">
      <c r="A2023" t="inlineStr">
        <is>
          <t>Kepler-102 c</t>
        </is>
      </c>
      <c r="B2023" t="inlineStr">
        <is>
          <t>Confirmed</t>
        </is>
      </c>
      <c r="C2023" s="2" t="n">
        <v>0.00944</v>
      </c>
      <c r="D2023" s="2" t="n">
        <v>0.00944</v>
      </c>
      <c r="E2023" s="2" t="n">
        <v>0</v>
      </c>
      <c r="F2023" s="2" t="n">
        <v>0.008999999999999999</v>
      </c>
      <c r="G2023" s="2" t="n">
        <v>0.00899</v>
      </c>
      <c r="H2023" s="2" t="n">
        <v>0</v>
      </c>
      <c r="I2023" s="2" t="n">
        <v>0.052</v>
      </c>
      <c r="J2023" s="2" t="n">
        <v>0.002</v>
      </c>
      <c r="K2023" s="2" t="n">
        <v>0.00944</v>
      </c>
      <c r="L2023" t="inlineStr">
        <is>
          <t>True mass</t>
        </is>
      </c>
      <c r="M2023" t="inlineStr">
        <is>
          <t>Small (&lt; 0.1 MJ)</t>
        </is>
      </c>
    </row>
    <row r="2024">
      <c r="A2024" t="inlineStr">
        <is>
          <t>Kepler-102 d</t>
        </is>
      </c>
      <c r="B2024" t="inlineStr">
        <is>
          <t>Confirmed</t>
        </is>
      </c>
      <c r="C2024" s="2" t="n">
        <v>0.012</v>
      </c>
      <c r="D2024" s="2" t="n">
        <v>0.006</v>
      </c>
      <c r="E2024" s="2" t="n">
        <v>0.006</v>
      </c>
      <c r="F2024" s="2" t="n">
        <v/>
      </c>
      <c r="G2024" s="2" t="n">
        <v/>
      </c>
      <c r="H2024" s="2" t="n">
        <v/>
      </c>
      <c r="I2024" s="2" t="n">
        <v>0.105</v>
      </c>
      <c r="J2024" s="2" t="n">
        <v>0.004</v>
      </c>
      <c r="K2024" s="2" t="n">
        <v>0.012</v>
      </c>
      <c r="L2024" t="inlineStr">
        <is>
          <t>True mass</t>
        </is>
      </c>
      <c r="M2024" t="inlineStr">
        <is>
          <t>Small (&lt; 0.1 MJ)</t>
        </is>
      </c>
    </row>
    <row r="2025">
      <c r="A2025" t="inlineStr">
        <is>
          <t>Kepler-102 e</t>
        </is>
      </c>
      <c r="B2025" t="inlineStr">
        <is>
          <t>Confirmed</t>
        </is>
      </c>
      <c r="C2025" s="2" t="n">
        <v>0.028</v>
      </c>
      <c r="D2025" s="2" t="n">
        <v>0.006</v>
      </c>
      <c r="E2025" s="2" t="n">
        <v>0.006</v>
      </c>
      <c r="F2025" s="2" t="n">
        <v/>
      </c>
      <c r="G2025" s="2" t="n">
        <v/>
      </c>
      <c r="H2025" s="2" t="n">
        <v/>
      </c>
      <c r="I2025" s="2" t="n">
        <v>0.198</v>
      </c>
      <c r="J2025" s="2" t="n">
        <v>0.006</v>
      </c>
      <c r="K2025" s="2" t="n">
        <v>0.028</v>
      </c>
      <c r="L2025" t="inlineStr">
        <is>
          <t>True mass</t>
        </is>
      </c>
      <c r="M2025" t="inlineStr">
        <is>
          <t>Small (&lt; 0.1 MJ)</t>
        </is>
      </c>
    </row>
    <row r="2026">
      <c r="A2026" t="inlineStr">
        <is>
          <t>Kepler-102 f</t>
        </is>
      </c>
      <c r="B2026" t="inlineStr">
        <is>
          <t>Confirmed</t>
        </is>
      </c>
      <c r="C2026" s="2" t="n">
        <v>0.01636</v>
      </c>
      <c r="D2026" s="2" t="n">
        <v>0.01636</v>
      </c>
      <c r="E2026" s="2" t="n">
        <v>0</v>
      </c>
      <c r="F2026" s="2" t="n">
        <v/>
      </c>
      <c r="G2026" s="2" t="n">
        <v/>
      </c>
      <c r="H2026" s="2" t="n">
        <v/>
      </c>
      <c r="I2026" s="2" t="n">
        <v>0.079</v>
      </c>
      <c r="J2026" s="2" t="n">
        <v>0.003</v>
      </c>
      <c r="K2026" s="2" t="n">
        <v>0.01636</v>
      </c>
      <c r="L2026" t="inlineStr">
        <is>
          <t>True mass</t>
        </is>
      </c>
      <c r="M2026" t="inlineStr">
        <is>
          <t>Small (&lt; 0.1 MJ)</t>
        </is>
      </c>
    </row>
    <row r="2027">
      <c r="A2027" t="inlineStr">
        <is>
          <t>Kepler-1020 b</t>
        </is>
      </c>
      <c r="B2027" t="inlineStr">
        <is>
          <t>Confirmed</t>
        </is>
      </c>
      <c r="C2027" s="2" t="n">
        <v/>
      </c>
      <c r="D2027" s="2" t="n">
        <v/>
      </c>
      <c r="E2027" s="2" t="n">
        <v/>
      </c>
      <c r="F2027" s="2" t="n">
        <v/>
      </c>
      <c r="G2027" s="2" t="n">
        <v/>
      </c>
      <c r="H2027" s="2" t="n">
        <v/>
      </c>
      <c r="I2027" s="2" t="n">
        <v>0.203</v>
      </c>
      <c r="J2027" s="2" t="n">
        <v>0.008</v>
      </c>
      <c r="K2027" s="2" t="n">
        <v/>
      </c>
      <c r="L2027" t="inlineStr">
        <is>
          <t>Not available</t>
        </is>
      </c>
      <c r="M2027" t="inlineStr">
        <is>
          <t>Unknown</t>
        </is>
      </c>
    </row>
    <row r="2028">
      <c r="A2028" t="inlineStr">
        <is>
          <t>Kepler-1021 b</t>
        </is>
      </c>
      <c r="B2028" t="inlineStr">
        <is>
          <t>Confirmed</t>
        </is>
      </c>
      <c r="C2028" s="2" t="n">
        <v/>
      </c>
      <c r="D2028" s="2" t="n">
        <v/>
      </c>
      <c r="E2028" s="2" t="n">
        <v/>
      </c>
      <c r="F2028" s="2" t="n">
        <v/>
      </c>
      <c r="G2028" s="2" t="n">
        <v/>
      </c>
      <c r="H2028" s="2" t="n">
        <v/>
      </c>
      <c r="I2028" s="2" t="n">
        <v>0.208</v>
      </c>
      <c r="J2028" s="2" t="n">
        <v>0.016</v>
      </c>
      <c r="K2028" s="2" t="n">
        <v/>
      </c>
      <c r="L2028" t="inlineStr">
        <is>
          <t>Not available</t>
        </is>
      </c>
      <c r="M2028" t="inlineStr">
        <is>
          <t>Unknown</t>
        </is>
      </c>
    </row>
    <row r="2029">
      <c r="A2029" t="inlineStr">
        <is>
          <t>Kepler-1022 b</t>
        </is>
      </c>
      <c r="B2029" t="inlineStr">
        <is>
          <t>Confirmed</t>
        </is>
      </c>
      <c r="C2029" s="2" t="n">
        <v/>
      </c>
      <c r="D2029" s="2" t="n">
        <v/>
      </c>
      <c r="E2029" s="2" t="n">
        <v/>
      </c>
      <c r="F2029" s="2" t="n">
        <v/>
      </c>
      <c r="G2029" s="2" t="n">
        <v/>
      </c>
      <c r="H2029" s="2" t="n">
        <v/>
      </c>
      <c r="I2029" s="2" t="n">
        <v>0.211</v>
      </c>
      <c r="J2029" s="2" t="n">
        <v>0.025</v>
      </c>
      <c r="K2029" s="2" t="n">
        <v/>
      </c>
      <c r="L2029" t="inlineStr">
        <is>
          <t>Not available</t>
        </is>
      </c>
      <c r="M2029" t="inlineStr">
        <is>
          <t>Unknown</t>
        </is>
      </c>
    </row>
    <row r="2030">
      <c r="A2030" t="inlineStr">
        <is>
          <t>Kepler-1023 b</t>
        </is>
      </c>
      <c r="B2030" t="inlineStr">
        <is>
          <t>Confirmed</t>
        </is>
      </c>
      <c r="C2030" s="2" t="n">
        <v/>
      </c>
      <c r="D2030" s="2" t="n">
        <v/>
      </c>
      <c r="E2030" s="2" t="n">
        <v/>
      </c>
      <c r="F2030" s="2" t="n">
        <v/>
      </c>
      <c r="G2030" s="2" t="n">
        <v/>
      </c>
      <c r="H2030" s="2" t="n">
        <v/>
      </c>
      <c r="I2030" s="2" t="n">
        <v>0.235</v>
      </c>
      <c r="J2030" s="2" t="n">
        <v>0.016</v>
      </c>
      <c r="K2030" s="2" t="n">
        <v/>
      </c>
      <c r="L2030" t="inlineStr">
        <is>
          <t>Not available</t>
        </is>
      </c>
      <c r="M2030" t="inlineStr">
        <is>
          <t>Unknown</t>
        </is>
      </c>
    </row>
    <row r="2031">
      <c r="A2031" t="inlineStr">
        <is>
          <t>Kepler-1024 b</t>
        </is>
      </c>
      <c r="B2031" t="inlineStr">
        <is>
          <t>Confirmed</t>
        </is>
      </c>
      <c r="C2031" s="2" t="n">
        <v/>
      </c>
      <c r="D2031" s="2" t="n">
        <v/>
      </c>
      <c r="E2031" s="2" t="n">
        <v/>
      </c>
      <c r="F2031" s="2" t="n">
        <v/>
      </c>
      <c r="G2031" s="2" t="n">
        <v/>
      </c>
      <c r="H2031" s="2" t="n">
        <v/>
      </c>
      <c r="I2031" s="2" t="n">
        <v>0.349</v>
      </c>
      <c r="J2031" s="2" t="n">
        <v>0.023</v>
      </c>
      <c r="K2031" s="2" t="n">
        <v/>
      </c>
      <c r="L2031" t="inlineStr">
        <is>
          <t>Not available</t>
        </is>
      </c>
      <c r="M2031" t="inlineStr">
        <is>
          <t>Unknown</t>
        </is>
      </c>
    </row>
    <row r="2032">
      <c r="A2032" t="inlineStr">
        <is>
          <t>Kepler-1025 b</t>
        </is>
      </c>
      <c r="B2032" t="inlineStr">
        <is>
          <t>Confirmed</t>
        </is>
      </c>
      <c r="C2032" s="2" t="n">
        <v/>
      </c>
      <c r="D2032" s="2" t="n">
        <v/>
      </c>
      <c r="E2032" s="2" t="n">
        <v/>
      </c>
      <c r="F2032" s="2" t="n">
        <v/>
      </c>
      <c r="G2032" s="2" t="n">
        <v/>
      </c>
      <c r="H2032" s="2" t="n">
        <v/>
      </c>
      <c r="I2032" s="2" t="n">
        <v>0.177</v>
      </c>
      <c r="J2032" s="2" t="n">
        <v>0.02</v>
      </c>
      <c r="K2032" s="2" t="n">
        <v/>
      </c>
      <c r="L2032" t="inlineStr">
        <is>
          <t>Not available</t>
        </is>
      </c>
      <c r="M2032" t="inlineStr">
        <is>
          <t>Unknown</t>
        </is>
      </c>
    </row>
    <row r="2033">
      <c r="A2033" t="inlineStr">
        <is>
          <t>Kepler-1026 b</t>
        </is>
      </c>
      <c r="B2033" t="inlineStr">
        <is>
          <t>Confirmed</t>
        </is>
      </c>
      <c r="C2033" s="2" t="n">
        <v/>
      </c>
      <c r="D2033" s="2" t="n">
        <v/>
      </c>
      <c r="E2033" s="2" t="n">
        <v/>
      </c>
      <c r="F2033" s="2" t="n">
        <v/>
      </c>
      <c r="G2033" s="2" t="n">
        <v/>
      </c>
      <c r="H2033" s="2" t="n">
        <v/>
      </c>
      <c r="I2033" s="2" t="n">
        <v>0.197</v>
      </c>
      <c r="J2033" s="2" t="n">
        <v>0.013</v>
      </c>
      <c r="K2033" s="2" t="n">
        <v/>
      </c>
      <c r="L2033" t="inlineStr">
        <is>
          <t>Not available</t>
        </is>
      </c>
      <c r="M2033" t="inlineStr">
        <is>
          <t>Unknown</t>
        </is>
      </c>
    </row>
    <row r="2034">
      <c r="A2034" t="inlineStr">
        <is>
          <t>Kepler-1027 Ab</t>
        </is>
      </c>
      <c r="B2034" t="inlineStr">
        <is>
          <t>Confirmed</t>
        </is>
      </c>
      <c r="C2034" s="2" t="n">
        <v/>
      </c>
      <c r="D2034" s="2" t="n">
        <v/>
      </c>
      <c r="E2034" s="2" t="n">
        <v/>
      </c>
      <c r="F2034" s="2" t="n">
        <v/>
      </c>
      <c r="G2034" s="2" t="n">
        <v/>
      </c>
      <c r="H2034" s="2" t="n">
        <v/>
      </c>
      <c r="I2034" s="2" t="n">
        <v>0.079</v>
      </c>
      <c r="J2034" s="2" t="n">
        <v>0.002</v>
      </c>
      <c r="K2034" s="2" t="n">
        <v/>
      </c>
      <c r="L2034" t="inlineStr">
        <is>
          <t>Not available</t>
        </is>
      </c>
      <c r="M2034" t="inlineStr">
        <is>
          <t>Unknown</t>
        </is>
      </c>
    </row>
    <row r="2035">
      <c r="A2035" t="inlineStr">
        <is>
          <t>Kepler-1028 b</t>
        </is>
      </c>
      <c r="B2035" t="inlineStr">
        <is>
          <t>Confirmed</t>
        </is>
      </c>
      <c r="C2035" s="2" t="n">
        <v/>
      </c>
      <c r="D2035" s="2" t="n">
        <v/>
      </c>
      <c r="E2035" s="2" t="n">
        <v/>
      </c>
      <c r="F2035" s="2" t="n">
        <v/>
      </c>
      <c r="G2035" s="2" t="n">
        <v/>
      </c>
      <c r="H2035" s="2" t="n">
        <v/>
      </c>
      <c r="I2035" s="2" t="n">
        <v>0.119</v>
      </c>
      <c r="J2035" s="2" t="n">
        <v>0.01</v>
      </c>
      <c r="K2035" s="2" t="n">
        <v/>
      </c>
      <c r="L2035" t="inlineStr">
        <is>
          <t>Not available</t>
        </is>
      </c>
      <c r="M2035" t="inlineStr">
        <is>
          <t>Unknown</t>
        </is>
      </c>
    </row>
    <row r="2036">
      <c r="A2036" t="inlineStr">
        <is>
          <t>Kepler-1029 b</t>
        </is>
      </c>
      <c r="B2036" t="inlineStr">
        <is>
          <t>Confirmed</t>
        </is>
      </c>
      <c r="C2036" s="2" t="n">
        <v/>
      </c>
      <c r="D2036" s="2" t="n">
        <v/>
      </c>
      <c r="E2036" s="2" t="n">
        <v/>
      </c>
      <c r="F2036" s="2" t="n">
        <v/>
      </c>
      <c r="G2036" s="2" t="n">
        <v/>
      </c>
      <c r="H2036" s="2" t="n">
        <v/>
      </c>
      <c r="I2036" s="2" t="n">
        <v>0.112</v>
      </c>
      <c r="J2036" s="2" t="n">
        <v>0.006</v>
      </c>
      <c r="K2036" s="2" t="n">
        <v/>
      </c>
      <c r="L2036" t="inlineStr">
        <is>
          <t>Not available</t>
        </is>
      </c>
      <c r="M2036" t="inlineStr">
        <is>
          <t>Unknown</t>
        </is>
      </c>
    </row>
    <row r="2037">
      <c r="A2037" t="inlineStr">
        <is>
          <t>Kepler-103 b</t>
        </is>
      </c>
      <c r="B2037" t="inlineStr">
        <is>
          <t>Confirmed</t>
        </is>
      </c>
      <c r="C2037" s="2" t="n">
        <v>0.031</v>
      </c>
      <c r="D2037" s="2" t="n">
        <v>0.027</v>
      </c>
      <c r="E2037" s="2" t="n">
        <v>0.027</v>
      </c>
      <c r="F2037" s="2" t="n">
        <v/>
      </c>
      <c r="G2037" s="2" t="n">
        <v/>
      </c>
      <c r="H2037" s="2" t="n">
        <v/>
      </c>
      <c r="I2037" s="2" t="n">
        <v>0.301</v>
      </c>
      <c r="J2037" s="2" t="n">
        <v>0.008</v>
      </c>
      <c r="K2037" s="2" t="n">
        <v>0.031</v>
      </c>
      <c r="L2037" t="inlineStr">
        <is>
          <t>True mass</t>
        </is>
      </c>
      <c r="M2037" t="inlineStr">
        <is>
          <t>Small (&lt; 0.1 MJ)</t>
        </is>
      </c>
    </row>
    <row r="2038">
      <c r="A2038" t="inlineStr">
        <is>
          <t>Kepler-103 c</t>
        </is>
      </c>
      <c r="B2038" t="inlineStr">
        <is>
          <t>Confirmed</t>
        </is>
      </c>
      <c r="C2038" s="2" t="n">
        <v>0.114</v>
      </c>
      <c r="D2038" s="2" t="n">
        <v>0.079</v>
      </c>
      <c r="E2038" s="2" t="n">
        <v>0.079</v>
      </c>
      <c r="F2038" s="2" t="n">
        <v/>
      </c>
      <c r="G2038" s="2" t="n">
        <v/>
      </c>
      <c r="H2038" s="2" t="n">
        <v/>
      </c>
      <c r="I2038" s="2" t="n">
        <v>0.459</v>
      </c>
      <c r="J2038" s="2" t="n">
        <v>0.012</v>
      </c>
      <c r="K2038" s="2" t="n">
        <v>0.114</v>
      </c>
      <c r="L2038" t="inlineStr">
        <is>
          <t>True mass</t>
        </is>
      </c>
      <c r="M2038" t="inlineStr">
        <is>
          <t>Medium (0.1 - 1 MJ)</t>
        </is>
      </c>
    </row>
    <row r="2039">
      <c r="A2039" t="inlineStr">
        <is>
          <t>Kepler-1030 b</t>
        </is>
      </c>
      <c r="B2039" t="inlineStr">
        <is>
          <t>Confirmed</t>
        </is>
      </c>
      <c r="C2039" s="2" t="n">
        <v/>
      </c>
      <c r="D2039" s="2" t="n">
        <v/>
      </c>
      <c r="E2039" s="2" t="n">
        <v/>
      </c>
      <c r="F2039" s="2" t="n">
        <v/>
      </c>
      <c r="G2039" s="2" t="n">
        <v/>
      </c>
      <c r="H2039" s="2" t="n">
        <v/>
      </c>
      <c r="I2039" s="2" t="n">
        <v>0.221</v>
      </c>
      <c r="J2039" s="2" t="n">
        <v>0.016</v>
      </c>
      <c r="K2039" s="2" t="n">
        <v/>
      </c>
      <c r="L2039" t="inlineStr">
        <is>
          <t>Not available</t>
        </is>
      </c>
      <c r="M2039" t="inlineStr">
        <is>
          <t>Unknown</t>
        </is>
      </c>
    </row>
    <row r="2040">
      <c r="A2040" t="inlineStr">
        <is>
          <t>Kepler-1031 Ab</t>
        </is>
      </c>
      <c r="B2040" t="inlineStr">
        <is>
          <t>Confirmed</t>
        </is>
      </c>
      <c r="C2040" s="2" t="n">
        <v/>
      </c>
      <c r="D2040" s="2" t="n">
        <v/>
      </c>
      <c r="E2040" s="2" t="n">
        <v/>
      </c>
      <c r="F2040" s="2" t="n">
        <v/>
      </c>
      <c r="G2040" s="2" t="n">
        <v/>
      </c>
      <c r="H2040" s="2" t="n">
        <v/>
      </c>
      <c r="I2040" s="2" t="n">
        <v>0.078</v>
      </c>
      <c r="J2040" s="2" t="n">
        <v>0.01</v>
      </c>
      <c r="K2040" s="2" t="n">
        <v/>
      </c>
      <c r="L2040" t="inlineStr">
        <is>
          <t>Not available</t>
        </is>
      </c>
      <c r="M2040" t="inlineStr">
        <is>
          <t>Unknown</t>
        </is>
      </c>
    </row>
    <row r="2041">
      <c r="A2041" t="inlineStr">
        <is>
          <t>Kepler-1032 Ab</t>
        </is>
      </c>
      <c r="B2041" t="inlineStr">
        <is>
          <t>Confirmed</t>
        </is>
      </c>
      <c r="C2041" s="2" t="n">
        <v/>
      </c>
      <c r="D2041" s="2" t="n">
        <v/>
      </c>
      <c r="E2041" s="2" t="n">
        <v/>
      </c>
      <c r="F2041" s="2" t="n">
        <v/>
      </c>
      <c r="G2041" s="2" t="n">
        <v/>
      </c>
      <c r="H2041" s="2" t="n">
        <v/>
      </c>
      <c r="I2041" s="2" t="n">
        <v>0.167</v>
      </c>
      <c r="J2041" s="2" t="n">
        <v>0.007</v>
      </c>
      <c r="K2041" s="2" t="n">
        <v/>
      </c>
      <c r="L2041" t="inlineStr">
        <is>
          <t>Not available</t>
        </is>
      </c>
      <c r="M2041" t="inlineStr">
        <is>
          <t>Unknown</t>
        </is>
      </c>
    </row>
    <row r="2042">
      <c r="A2042" t="inlineStr">
        <is>
          <t>Kepler-1033 b</t>
        </is>
      </c>
      <c r="B2042" t="inlineStr">
        <is>
          <t>Confirmed</t>
        </is>
      </c>
      <c r="C2042" s="2" t="n">
        <v/>
      </c>
      <c r="D2042" s="2" t="n">
        <v/>
      </c>
      <c r="E2042" s="2" t="n">
        <v/>
      </c>
      <c r="F2042" s="2" t="n">
        <v/>
      </c>
      <c r="G2042" s="2" t="n">
        <v/>
      </c>
      <c r="H2042" s="2" t="n">
        <v/>
      </c>
      <c r="I2042" s="2" t="n">
        <v>0.224</v>
      </c>
      <c r="J2042" s="2" t="n">
        <v>0.016</v>
      </c>
      <c r="K2042" s="2" t="n">
        <v/>
      </c>
      <c r="L2042" t="inlineStr">
        <is>
          <t>Not available</t>
        </is>
      </c>
      <c r="M2042" t="inlineStr">
        <is>
          <t>Unknown</t>
        </is>
      </c>
    </row>
    <row r="2043">
      <c r="A2043" t="inlineStr">
        <is>
          <t>Kepler-1034 b</t>
        </is>
      </c>
      <c r="B2043" t="inlineStr">
        <is>
          <t>Confirmed</t>
        </is>
      </c>
      <c r="C2043" s="2" t="n">
        <v/>
      </c>
      <c r="D2043" s="2" t="n">
        <v/>
      </c>
      <c r="E2043" s="2" t="n">
        <v/>
      </c>
      <c r="F2043" s="2" t="n">
        <v/>
      </c>
      <c r="G2043" s="2" t="n">
        <v/>
      </c>
      <c r="H2043" s="2" t="n">
        <v/>
      </c>
      <c r="I2043" s="2" t="n">
        <v>0.202</v>
      </c>
      <c r="J2043" s="2" t="n">
        <v>0.012</v>
      </c>
      <c r="K2043" s="2" t="n">
        <v/>
      </c>
      <c r="L2043" t="inlineStr">
        <is>
          <t>Not available</t>
        </is>
      </c>
      <c r="M2043" t="inlineStr">
        <is>
          <t>Unknown</t>
        </is>
      </c>
    </row>
    <row r="2044">
      <c r="A2044" t="inlineStr">
        <is>
          <t>Kepler-1035 Ab</t>
        </is>
      </c>
      <c r="B2044" t="inlineStr">
        <is>
          <t>Confirmed</t>
        </is>
      </c>
      <c r="C2044" s="2" t="n">
        <v/>
      </c>
      <c r="D2044" s="2" t="n">
        <v/>
      </c>
      <c r="E2044" s="2" t="n">
        <v/>
      </c>
      <c r="F2044" s="2" t="n">
        <v/>
      </c>
      <c r="G2044" s="2" t="n">
        <v/>
      </c>
      <c r="H2044" s="2" t="n">
        <v/>
      </c>
      <c r="I2044" s="2" t="n">
        <v>0.1231</v>
      </c>
      <c r="J2044" s="2" t="n">
        <v>0.008</v>
      </c>
      <c r="K2044" s="2" t="n">
        <v/>
      </c>
      <c r="L2044" t="inlineStr">
        <is>
          <t>Not available</t>
        </is>
      </c>
      <c r="M2044" t="inlineStr">
        <is>
          <t>Unknown</t>
        </is>
      </c>
    </row>
    <row r="2045">
      <c r="A2045" t="inlineStr">
        <is>
          <t>Kepler-1036 b</t>
        </is>
      </c>
      <c r="B2045" t="inlineStr">
        <is>
          <t>Confirmed</t>
        </is>
      </c>
      <c r="C2045" s="2" t="n">
        <v/>
      </c>
      <c r="D2045" s="2" t="n">
        <v/>
      </c>
      <c r="E2045" s="2" t="n">
        <v/>
      </c>
      <c r="F2045" s="2" t="n">
        <v/>
      </c>
      <c r="G2045" s="2" t="n">
        <v/>
      </c>
      <c r="H2045" s="2" t="n">
        <v/>
      </c>
      <c r="I2045" s="2" t="n">
        <v>0.269</v>
      </c>
      <c r="J2045" s="2" t="n">
        <v>0.047</v>
      </c>
      <c r="K2045" s="2" t="n">
        <v/>
      </c>
      <c r="L2045" t="inlineStr">
        <is>
          <t>Not available</t>
        </is>
      </c>
      <c r="M2045" t="inlineStr">
        <is>
          <t>Unknown</t>
        </is>
      </c>
    </row>
    <row r="2046">
      <c r="A2046" t="inlineStr">
        <is>
          <t>Kepler-1037 b</t>
        </is>
      </c>
      <c r="B2046" t="inlineStr">
        <is>
          <t>Confirmed</t>
        </is>
      </c>
      <c r="C2046" s="2" t="n">
        <v/>
      </c>
      <c r="D2046" s="2" t="n">
        <v/>
      </c>
      <c r="E2046" s="2" t="n">
        <v/>
      </c>
      <c r="F2046" s="2" t="n">
        <v/>
      </c>
      <c r="G2046" s="2" t="n">
        <v/>
      </c>
      <c r="H2046" s="2" t="n">
        <v/>
      </c>
      <c r="I2046" s="2" t="n">
        <v>0.114</v>
      </c>
      <c r="J2046" s="2" t="n">
        <v>0.006</v>
      </c>
      <c r="K2046" s="2" t="n">
        <v/>
      </c>
      <c r="L2046" t="inlineStr">
        <is>
          <t>Not available</t>
        </is>
      </c>
      <c r="M2046" t="inlineStr">
        <is>
          <t>Unknown</t>
        </is>
      </c>
    </row>
    <row r="2047">
      <c r="A2047" t="inlineStr">
        <is>
          <t>Kepler-1038 b</t>
        </is>
      </c>
      <c r="B2047" t="inlineStr">
        <is>
          <t>Confirmed</t>
        </is>
      </c>
      <c r="C2047" s="2" t="n">
        <v/>
      </c>
      <c r="D2047" s="2" t="n">
        <v/>
      </c>
      <c r="E2047" s="2" t="n">
        <v/>
      </c>
      <c r="F2047" s="2" t="n">
        <v/>
      </c>
      <c r="G2047" s="2" t="n">
        <v/>
      </c>
      <c r="H2047" s="2" t="n">
        <v/>
      </c>
      <c r="I2047" s="2" t="n">
        <v>0.315</v>
      </c>
      <c r="J2047" s="2" t="n">
        <v>0.035</v>
      </c>
      <c r="K2047" s="2" t="n">
        <v/>
      </c>
      <c r="L2047" t="inlineStr">
        <is>
          <t>Not available</t>
        </is>
      </c>
      <c r="M2047" t="inlineStr">
        <is>
          <t>Unknown</t>
        </is>
      </c>
    </row>
    <row r="2048">
      <c r="A2048" t="inlineStr">
        <is>
          <t>Kepler-1038 c</t>
        </is>
      </c>
      <c r="B2048" t="inlineStr">
        <is>
          <t>Confirmed</t>
        </is>
      </c>
      <c r="C2048" s="2" t="n">
        <v/>
      </c>
      <c r="D2048" s="2" t="n">
        <v/>
      </c>
      <c r="E2048" s="2" t="n">
        <v/>
      </c>
      <c r="F2048" s="2" t="n">
        <v/>
      </c>
      <c r="G2048" s="2" t="n">
        <v/>
      </c>
      <c r="H2048" s="2" t="n">
        <v/>
      </c>
      <c r="I2048" s="2" t="n">
        <v>0.12633</v>
      </c>
      <c r="J2048" s="2" t="n">
        <v/>
      </c>
      <c r="K2048" s="2" t="n">
        <v/>
      </c>
      <c r="L2048" t="inlineStr">
        <is>
          <t>Not available</t>
        </is>
      </c>
      <c r="M2048" t="inlineStr">
        <is>
          <t>Unknown</t>
        </is>
      </c>
    </row>
    <row r="2049">
      <c r="A2049" t="inlineStr">
        <is>
          <t>Kepler-1039 b</t>
        </is>
      </c>
      <c r="B2049" t="inlineStr">
        <is>
          <t>Confirmed</t>
        </is>
      </c>
      <c r="C2049" s="2" t="n">
        <v/>
      </c>
      <c r="D2049" s="2" t="n">
        <v/>
      </c>
      <c r="E2049" s="2" t="n">
        <v/>
      </c>
      <c r="F2049" s="2" t="n">
        <v/>
      </c>
      <c r="G2049" s="2" t="n">
        <v/>
      </c>
      <c r="H2049" s="2" t="n">
        <v/>
      </c>
      <c r="I2049" s="2" t="n">
        <v>0.13</v>
      </c>
      <c r="J2049" s="2" t="n">
        <v>0.02</v>
      </c>
      <c r="K2049" s="2" t="n">
        <v/>
      </c>
      <c r="L2049" t="inlineStr">
        <is>
          <t>Not available</t>
        </is>
      </c>
      <c r="M2049" t="inlineStr">
        <is>
          <t>Unknown</t>
        </is>
      </c>
    </row>
    <row r="2050">
      <c r="A2050" t="inlineStr">
        <is>
          <t>Kepler-104 Ab</t>
        </is>
      </c>
      <c r="B2050" t="inlineStr">
        <is>
          <t>Confirmed</t>
        </is>
      </c>
      <c r="C2050" s="2" t="n">
        <v>0.031314</v>
      </c>
      <c r="D2050" s="2" t="n">
        <v>0.008848</v>
      </c>
      <c r="E2050" s="2" t="n">
        <v>0.008848</v>
      </c>
      <c r="F2050" s="2" t="n">
        <v>0.03129</v>
      </c>
      <c r="G2050" s="2" t="n">
        <v>0.008840000000000001</v>
      </c>
      <c r="H2050" s="2" t="n">
        <v>0.008840000000000001</v>
      </c>
      <c r="I2050" s="2" t="n">
        <v>0.2123</v>
      </c>
      <c r="J2050" s="2" t="n">
        <v>0.0054</v>
      </c>
      <c r="K2050" s="2" t="n">
        <v>0.031314</v>
      </c>
      <c r="L2050" t="inlineStr">
        <is>
          <t>True mass</t>
        </is>
      </c>
      <c r="M2050" t="inlineStr">
        <is>
          <t>Small (&lt; 0.1 MJ)</t>
        </is>
      </c>
    </row>
    <row r="2051">
      <c r="A2051" t="inlineStr">
        <is>
          <t>Kepler-104 Ac</t>
        </is>
      </c>
      <c r="B2051" t="inlineStr">
        <is>
          <t>Confirmed</t>
        </is>
      </c>
      <c r="C2051" s="2" t="n">
        <v>0.0224785</v>
      </c>
      <c r="D2051" s="2" t="n">
        <v>0.012249</v>
      </c>
      <c r="E2051" s="2" t="n">
        <v>0.012249</v>
      </c>
      <c r="F2051" s="2" t="n">
        <v/>
      </c>
      <c r="G2051" s="2" t="n">
        <v/>
      </c>
      <c r="H2051" s="2" t="n">
        <v/>
      </c>
      <c r="I2051" s="2" t="n">
        <v>0.2105</v>
      </c>
      <c r="J2051" s="2" t="n">
        <v>0.00687</v>
      </c>
      <c r="K2051" s="2" t="n">
        <v>0.0224785</v>
      </c>
      <c r="L2051" t="inlineStr">
        <is>
          <t>True mass</t>
        </is>
      </c>
      <c r="M2051" t="inlineStr">
        <is>
          <t>Small (&lt; 0.1 MJ)</t>
        </is>
      </c>
    </row>
    <row r="2052">
      <c r="A2052" t="inlineStr">
        <is>
          <t>Kepler-104 Ad</t>
        </is>
      </c>
      <c r="B2052" t="inlineStr">
        <is>
          <t>Confirmed</t>
        </is>
      </c>
      <c r="C2052" s="2" t="n">
        <v>5.54</v>
      </c>
      <c r="D2052" s="2" t="n">
        <v>4.629</v>
      </c>
      <c r="E2052" s="2" t="n">
        <v>4.629</v>
      </c>
      <c r="F2052" s="2" t="n">
        <v>5.54</v>
      </c>
      <c r="G2052" s="2" t="n">
        <v>4.628</v>
      </c>
      <c r="H2052" s="2" t="n">
        <v>4.628</v>
      </c>
      <c r="I2052" s="2" t="n">
        <v>0.23508</v>
      </c>
      <c r="J2052" s="2" t="n">
        <v>0.01285</v>
      </c>
      <c r="K2052" s="2" t="n">
        <v>5.54</v>
      </c>
      <c r="L2052" t="inlineStr">
        <is>
          <t>True mass</t>
        </is>
      </c>
      <c r="M2052" t="inlineStr">
        <is>
          <t>Very Large (&gt; 4 MJ)</t>
        </is>
      </c>
    </row>
    <row r="2053">
      <c r="A2053" t="inlineStr">
        <is>
          <t>Kepler-1040 Ab</t>
        </is>
      </c>
      <c r="B2053" t="inlineStr">
        <is>
          <t>Confirmed</t>
        </is>
      </c>
      <c r="C2053" s="2" t="n">
        <v/>
      </c>
      <c r="D2053" s="2" t="n">
        <v/>
      </c>
      <c r="E2053" s="2" t="n">
        <v/>
      </c>
      <c r="F2053" s="2" t="n">
        <v/>
      </c>
      <c r="G2053" s="2" t="n">
        <v/>
      </c>
      <c r="H2053" s="2" t="n">
        <v/>
      </c>
      <c r="I2053" s="2" t="n">
        <v>0.2034</v>
      </c>
      <c r="J2053" s="2" t="n">
        <v>0.018</v>
      </c>
      <c r="K2053" s="2" t="n">
        <v/>
      </c>
      <c r="L2053" t="inlineStr">
        <is>
          <t>Not available</t>
        </is>
      </c>
      <c r="M2053" t="inlineStr">
        <is>
          <t>Unknown</t>
        </is>
      </c>
    </row>
    <row r="2054">
      <c r="A2054" t="inlineStr">
        <is>
          <t>Kepler-1041 b</t>
        </is>
      </c>
      <c r="B2054" t="inlineStr">
        <is>
          <t>Confirmed</t>
        </is>
      </c>
      <c r="C2054" s="2" t="n">
        <v/>
      </c>
      <c r="D2054" s="2" t="n">
        <v/>
      </c>
      <c r="E2054" s="2" t="n">
        <v/>
      </c>
      <c r="F2054" s="2" t="n">
        <v/>
      </c>
      <c r="G2054" s="2" t="n">
        <v/>
      </c>
      <c r="H2054" s="2" t="n">
        <v/>
      </c>
      <c r="I2054" s="2" t="n">
        <v>0.262</v>
      </c>
      <c r="J2054" s="2" t="n">
        <v>0.047</v>
      </c>
      <c r="K2054" s="2" t="n">
        <v/>
      </c>
      <c r="L2054" t="inlineStr">
        <is>
          <t>Not available</t>
        </is>
      </c>
      <c r="M2054" t="inlineStr">
        <is>
          <t>Unknown</t>
        </is>
      </c>
    </row>
    <row r="2055">
      <c r="A2055" t="inlineStr">
        <is>
          <t>Kepler-1042 b</t>
        </is>
      </c>
      <c r="B2055" t="inlineStr">
        <is>
          <t>Confirmed</t>
        </is>
      </c>
      <c r="C2055" s="2" t="n">
        <v/>
      </c>
      <c r="D2055" s="2" t="n">
        <v/>
      </c>
      <c r="E2055" s="2" t="n">
        <v/>
      </c>
      <c r="F2055" s="2" t="n">
        <v/>
      </c>
      <c r="G2055" s="2" t="n">
        <v/>
      </c>
      <c r="H2055" s="2" t="n">
        <v/>
      </c>
      <c r="I2055" s="2" t="n">
        <v>0.195</v>
      </c>
      <c r="J2055" s="2" t="n">
        <v>0.014</v>
      </c>
      <c r="K2055" s="2" t="n">
        <v/>
      </c>
      <c r="L2055" t="inlineStr">
        <is>
          <t>Not available</t>
        </is>
      </c>
      <c r="M2055" t="inlineStr">
        <is>
          <t>Unknown</t>
        </is>
      </c>
    </row>
    <row r="2056">
      <c r="A2056" t="inlineStr">
        <is>
          <t>Kepler-1043 b</t>
        </is>
      </c>
      <c r="B2056" t="inlineStr">
        <is>
          <t>Confirmed</t>
        </is>
      </c>
      <c r="C2056" s="2" t="n">
        <v/>
      </c>
      <c r="D2056" s="2" t="n">
        <v/>
      </c>
      <c r="E2056" s="2" t="n">
        <v/>
      </c>
      <c r="F2056" s="2" t="n">
        <v/>
      </c>
      <c r="G2056" s="2" t="n">
        <v/>
      </c>
      <c r="H2056" s="2" t="n">
        <v/>
      </c>
      <c r="I2056" s="2" t="n">
        <v>0.227</v>
      </c>
      <c r="J2056" s="2" t="n">
        <v>0.021</v>
      </c>
      <c r="K2056" s="2" t="n">
        <v/>
      </c>
      <c r="L2056" t="inlineStr">
        <is>
          <t>Not available</t>
        </is>
      </c>
      <c r="M2056" t="inlineStr">
        <is>
          <t>Unknown</t>
        </is>
      </c>
    </row>
    <row r="2057">
      <c r="A2057" t="inlineStr">
        <is>
          <t>Kepler-1044 b</t>
        </is>
      </c>
      <c r="B2057" t="inlineStr">
        <is>
          <t>Confirmed</t>
        </is>
      </c>
      <c r="C2057" s="2" t="n">
        <v/>
      </c>
      <c r="D2057" s="2" t="n">
        <v/>
      </c>
      <c r="E2057" s="2" t="n">
        <v/>
      </c>
      <c r="F2057" s="2" t="n">
        <v/>
      </c>
      <c r="G2057" s="2" t="n">
        <v/>
      </c>
      <c r="H2057" s="2" t="n">
        <v/>
      </c>
      <c r="I2057" s="2" t="n">
        <v>0.238</v>
      </c>
      <c r="J2057" s="2" t="n">
        <v>0.026</v>
      </c>
      <c r="K2057" s="2" t="n">
        <v/>
      </c>
      <c r="L2057" t="inlineStr">
        <is>
          <t>Not available</t>
        </is>
      </c>
      <c r="M2057" t="inlineStr">
        <is>
          <t>Unknown</t>
        </is>
      </c>
    </row>
    <row r="2058">
      <c r="A2058" t="inlineStr">
        <is>
          <t>Kepler-1045 b</t>
        </is>
      </c>
      <c r="B2058" t="inlineStr">
        <is>
          <t>Confirmed</t>
        </is>
      </c>
      <c r="C2058" s="2" t="n">
        <v/>
      </c>
      <c r="D2058" s="2" t="n">
        <v/>
      </c>
      <c r="E2058" s="2" t="n">
        <v/>
      </c>
      <c r="F2058" s="2" t="n">
        <v/>
      </c>
      <c r="G2058" s="2" t="n">
        <v/>
      </c>
      <c r="H2058" s="2" t="n">
        <v/>
      </c>
      <c r="I2058" s="2" t="n">
        <v>0.24</v>
      </c>
      <c r="J2058" s="2" t="n">
        <v>0.014</v>
      </c>
      <c r="K2058" s="2" t="n">
        <v/>
      </c>
      <c r="L2058" t="inlineStr">
        <is>
          <t>Not available</t>
        </is>
      </c>
      <c r="M2058" t="inlineStr">
        <is>
          <t>Unknown</t>
        </is>
      </c>
    </row>
    <row r="2059">
      <c r="A2059" t="inlineStr">
        <is>
          <t>Kepler-1046 Ab</t>
        </is>
      </c>
      <c r="B2059" t="inlineStr">
        <is>
          <t>Confirmed</t>
        </is>
      </c>
      <c r="C2059" s="2" t="n">
        <v/>
      </c>
      <c r="D2059" s="2" t="n">
        <v/>
      </c>
      <c r="E2059" s="2" t="n">
        <v/>
      </c>
      <c r="F2059" s="2" t="n">
        <v/>
      </c>
      <c r="G2059" s="2" t="n">
        <v/>
      </c>
      <c r="H2059" s="2" t="n">
        <v/>
      </c>
      <c r="I2059" s="2" t="n">
        <v>0.153</v>
      </c>
      <c r="J2059" s="2" t="n">
        <v>0.01</v>
      </c>
      <c r="K2059" s="2" t="n">
        <v/>
      </c>
      <c r="L2059" t="inlineStr">
        <is>
          <t>Not available</t>
        </is>
      </c>
      <c r="M2059" t="inlineStr">
        <is>
          <t>Unknown</t>
        </is>
      </c>
    </row>
    <row r="2060">
      <c r="A2060" t="inlineStr">
        <is>
          <t>Kepler-1047 b</t>
        </is>
      </c>
      <c r="B2060" t="inlineStr">
        <is>
          <t>Confirmed</t>
        </is>
      </c>
      <c r="C2060" s="2" t="n">
        <v/>
      </c>
      <c r="D2060" s="2" t="n">
        <v/>
      </c>
      <c r="E2060" s="2" t="n">
        <v/>
      </c>
      <c r="F2060" s="2" t="n">
        <v/>
      </c>
      <c r="G2060" s="2" t="n">
        <v/>
      </c>
      <c r="H2060" s="2" t="n">
        <v/>
      </c>
      <c r="I2060" s="2" t="n">
        <v>0.186</v>
      </c>
      <c r="J2060" s="2" t="n">
        <v>0.015</v>
      </c>
      <c r="K2060" s="2" t="n">
        <v/>
      </c>
      <c r="L2060" t="inlineStr">
        <is>
          <t>Not available</t>
        </is>
      </c>
      <c r="M2060" t="inlineStr">
        <is>
          <t>Unknown</t>
        </is>
      </c>
    </row>
    <row r="2061">
      <c r="A2061" t="inlineStr">
        <is>
          <t>Kepler-1047 c</t>
        </is>
      </c>
      <c r="B2061" t="inlineStr">
        <is>
          <t>Confirmed</t>
        </is>
      </c>
      <c r="C2061" s="2" t="n">
        <v/>
      </c>
      <c r="D2061" s="2" t="n">
        <v/>
      </c>
      <c r="E2061" s="2" t="n">
        <v/>
      </c>
      <c r="F2061" s="2" t="n">
        <v/>
      </c>
      <c r="G2061" s="2" t="n">
        <v/>
      </c>
      <c r="H2061" s="2" t="n">
        <v/>
      </c>
      <c r="I2061" s="2" t="n">
        <v>0.08799999999999999</v>
      </c>
      <c r="J2061" s="2" t="n">
        <v>0.008</v>
      </c>
      <c r="K2061" s="2" t="n">
        <v/>
      </c>
      <c r="L2061" t="inlineStr">
        <is>
          <t>Not available</t>
        </is>
      </c>
      <c r="M2061" t="inlineStr">
        <is>
          <t>Unknown</t>
        </is>
      </c>
    </row>
    <row r="2062">
      <c r="A2062" t="inlineStr">
        <is>
          <t>Kepler-1048 Ab</t>
        </is>
      </c>
      <c r="B2062" t="inlineStr">
        <is>
          <t>Confirmed</t>
        </is>
      </c>
      <c r="C2062" s="2" t="n">
        <v/>
      </c>
      <c r="D2062" s="2" t="n">
        <v/>
      </c>
      <c r="E2062" s="2" t="n">
        <v/>
      </c>
      <c r="F2062" s="2" t="n">
        <v/>
      </c>
      <c r="G2062" s="2" t="n">
        <v/>
      </c>
      <c r="H2062" s="2" t="n">
        <v/>
      </c>
      <c r="I2062" s="2" t="n">
        <v>0.144</v>
      </c>
      <c r="J2062" s="2" t="n">
        <v>0.007</v>
      </c>
      <c r="K2062" s="2" t="n">
        <v/>
      </c>
      <c r="L2062" t="inlineStr">
        <is>
          <t>Not available</t>
        </is>
      </c>
      <c r="M2062" t="inlineStr">
        <is>
          <t>Unknown</t>
        </is>
      </c>
    </row>
    <row r="2063">
      <c r="A2063" t="inlineStr">
        <is>
          <t>Kepler-1049 b</t>
        </is>
      </c>
      <c r="B2063" t="inlineStr">
        <is>
          <t>Confirmed</t>
        </is>
      </c>
      <c r="C2063" s="2" t="n">
        <v/>
      </c>
      <c r="D2063" s="2" t="n">
        <v/>
      </c>
      <c r="E2063" s="2" t="n">
        <v/>
      </c>
      <c r="F2063" s="2" t="n">
        <v/>
      </c>
      <c r="G2063" s="2" t="n">
        <v/>
      </c>
      <c r="H2063" s="2" t="n">
        <v/>
      </c>
      <c r="I2063" s="2" t="n">
        <v>0.08500000000000001</v>
      </c>
      <c r="J2063" s="2" t="n">
        <v>0.014</v>
      </c>
      <c r="K2063" s="2" t="n">
        <v/>
      </c>
      <c r="L2063" t="inlineStr">
        <is>
          <t>Not available</t>
        </is>
      </c>
      <c r="M2063" t="inlineStr">
        <is>
          <t>Unknown</t>
        </is>
      </c>
    </row>
    <row r="2064">
      <c r="A2064" t="inlineStr">
        <is>
          <t>Kepler-105 b</t>
        </is>
      </c>
      <c r="B2064" t="inlineStr">
        <is>
          <t>Confirmed</t>
        </is>
      </c>
      <c r="C2064" s="2" t="n">
        <v>0.016</v>
      </c>
      <c r="D2064" s="2" t="n">
        <v>0.0129</v>
      </c>
      <c r="E2064" s="2" t="n">
        <v>0.0198</v>
      </c>
      <c r="F2064" s="2" t="n">
        <v/>
      </c>
      <c r="G2064" s="2" t="n">
        <v/>
      </c>
      <c r="H2064" s="2" t="n">
        <v/>
      </c>
      <c r="I2064" s="2" t="n">
        <v>0.429</v>
      </c>
      <c r="J2064" s="2" t="n">
        <v>0.136</v>
      </c>
      <c r="K2064" s="2" t="n">
        <v>0.016</v>
      </c>
      <c r="L2064" t="inlineStr">
        <is>
          <t>True mass</t>
        </is>
      </c>
      <c r="M2064" t="inlineStr">
        <is>
          <t>Small (&lt; 0.1 MJ)</t>
        </is>
      </c>
    </row>
    <row r="2065">
      <c r="A2065" t="inlineStr">
        <is>
          <t>Kepler-105 c</t>
        </is>
      </c>
      <c r="B2065" t="inlineStr">
        <is>
          <t>Confirmed</t>
        </is>
      </c>
      <c r="C2065" s="2" t="n">
        <v>0.01447</v>
      </c>
      <c r="D2065" s="2" t="n">
        <v>0.00267</v>
      </c>
      <c r="E2065" s="2" t="n">
        <v>0.00289</v>
      </c>
      <c r="F2065" s="2" t="n">
        <v/>
      </c>
      <c r="G2065" s="2" t="n">
        <v/>
      </c>
      <c r="H2065" s="2" t="n">
        <v/>
      </c>
      <c r="I2065" s="2" t="n">
        <v>0.117</v>
      </c>
      <c r="J2065" s="2" t="n">
        <v>0.006</v>
      </c>
      <c r="K2065" s="2" t="n">
        <v>0.01447</v>
      </c>
      <c r="L2065" t="inlineStr">
        <is>
          <t>True mass</t>
        </is>
      </c>
      <c r="M2065" t="inlineStr">
        <is>
          <t>Small (&lt; 0.1 MJ)</t>
        </is>
      </c>
    </row>
    <row r="2066">
      <c r="A2066" t="inlineStr">
        <is>
          <t>Kepler-1050 b</t>
        </is>
      </c>
      <c r="B2066" t="inlineStr">
        <is>
          <t>Confirmed</t>
        </is>
      </c>
      <c r="C2066" s="2" t="n">
        <v/>
      </c>
      <c r="D2066" s="2" t="n">
        <v/>
      </c>
      <c r="E2066" s="2" t="n">
        <v/>
      </c>
      <c r="F2066" s="2" t="n">
        <v/>
      </c>
      <c r="G2066" s="2" t="n">
        <v/>
      </c>
      <c r="H2066" s="2" t="n">
        <v/>
      </c>
      <c r="I2066" s="2" t="n">
        <v>0.143</v>
      </c>
      <c r="J2066" s="2" t="n">
        <v>0.016</v>
      </c>
      <c r="K2066" s="2" t="n">
        <v/>
      </c>
      <c r="L2066" t="inlineStr">
        <is>
          <t>Not available</t>
        </is>
      </c>
      <c r="M2066" t="inlineStr">
        <is>
          <t>Unknown</t>
        </is>
      </c>
    </row>
    <row r="2067">
      <c r="A2067" t="inlineStr">
        <is>
          <t>Kepler-1050 c</t>
        </is>
      </c>
      <c r="B2067" t="inlineStr">
        <is>
          <t>Confirmed</t>
        </is>
      </c>
      <c r="C2067" s="2" t="n">
        <v/>
      </c>
      <c r="D2067" s="2" t="n">
        <v/>
      </c>
      <c r="E2067" s="2" t="n">
        <v/>
      </c>
      <c r="F2067" s="2" t="n">
        <v/>
      </c>
      <c r="G2067" s="2" t="n">
        <v/>
      </c>
      <c r="H2067" s="2" t="n">
        <v/>
      </c>
      <c r="I2067" s="2" t="n">
        <v>0.132</v>
      </c>
      <c r="J2067" s="2" t="n">
        <v>0.014</v>
      </c>
      <c r="K2067" s="2" t="n">
        <v/>
      </c>
      <c r="L2067" t="inlineStr">
        <is>
          <t>Not available</t>
        </is>
      </c>
      <c r="M2067" t="inlineStr">
        <is>
          <t>Unknown</t>
        </is>
      </c>
    </row>
    <row r="2068">
      <c r="A2068" t="inlineStr">
        <is>
          <t>Kepler-1051 b</t>
        </is>
      </c>
      <c r="B2068" t="inlineStr">
        <is>
          <t>Confirmed</t>
        </is>
      </c>
      <c r="C2068" s="2" t="n">
        <v/>
      </c>
      <c r="D2068" s="2" t="n">
        <v/>
      </c>
      <c r="E2068" s="2" t="n">
        <v/>
      </c>
      <c r="F2068" s="2" t="n">
        <v/>
      </c>
      <c r="G2068" s="2" t="n">
        <v/>
      </c>
      <c r="H2068" s="2" t="n">
        <v/>
      </c>
      <c r="I2068" s="2" t="n">
        <v>0.303</v>
      </c>
      <c r="J2068" s="2" t="n">
        <v>0.06</v>
      </c>
      <c r="K2068" s="2" t="n">
        <v/>
      </c>
      <c r="L2068" t="inlineStr">
        <is>
          <t>Not available</t>
        </is>
      </c>
      <c r="M2068" t="inlineStr">
        <is>
          <t>Unknown</t>
        </is>
      </c>
    </row>
    <row r="2069">
      <c r="A2069" t="inlineStr">
        <is>
          <t>Kepler-1052 b</t>
        </is>
      </c>
      <c r="B2069" t="inlineStr">
        <is>
          <t>Confirmed</t>
        </is>
      </c>
      <c r="C2069" s="2" t="n">
        <v/>
      </c>
      <c r="D2069" s="2" t="n">
        <v/>
      </c>
      <c r="E2069" s="2" t="n">
        <v/>
      </c>
      <c r="F2069" s="2" t="n">
        <v/>
      </c>
      <c r="G2069" s="2" t="n">
        <v/>
      </c>
      <c r="H2069" s="2" t="n">
        <v/>
      </c>
      <c r="I2069" s="2" t="n">
        <v>0.261</v>
      </c>
      <c r="J2069" s="2" t="n">
        <v>0.028</v>
      </c>
      <c r="K2069" s="2" t="n">
        <v/>
      </c>
      <c r="L2069" t="inlineStr">
        <is>
          <t>Not available</t>
        </is>
      </c>
      <c r="M2069" t="inlineStr">
        <is>
          <t>Unknown</t>
        </is>
      </c>
    </row>
    <row r="2070">
      <c r="A2070" t="inlineStr">
        <is>
          <t>Kepler-1053 b</t>
        </is>
      </c>
      <c r="B2070" t="inlineStr">
        <is>
          <t>Confirmed</t>
        </is>
      </c>
      <c r="C2070" s="2" t="n">
        <v/>
      </c>
      <c r="D2070" s="2" t="n">
        <v/>
      </c>
      <c r="E2070" s="2" t="n">
        <v/>
      </c>
      <c r="F2070" s="2" t="n">
        <v/>
      </c>
      <c r="G2070" s="2" t="n">
        <v/>
      </c>
      <c r="H2070" s="2" t="n">
        <v/>
      </c>
      <c r="I2070" s="2" t="n">
        <v>0.08699999999999999</v>
      </c>
      <c r="J2070" s="2" t="n">
        <v>0.004</v>
      </c>
      <c r="K2070" s="2" t="n">
        <v/>
      </c>
      <c r="L2070" t="inlineStr">
        <is>
          <t>Not available</t>
        </is>
      </c>
      <c r="M2070" t="inlineStr">
        <is>
          <t>Unknown</t>
        </is>
      </c>
    </row>
    <row r="2071">
      <c r="A2071" t="inlineStr">
        <is>
          <t>Kepler-1054 b</t>
        </is>
      </c>
      <c r="B2071" t="inlineStr">
        <is>
          <t>Confirmed</t>
        </is>
      </c>
      <c r="C2071" s="2" t="n">
        <v/>
      </c>
      <c r="D2071" s="2" t="n">
        <v/>
      </c>
      <c r="E2071" s="2" t="n">
        <v/>
      </c>
      <c r="F2071" s="2" t="n">
        <v/>
      </c>
      <c r="G2071" s="2" t="n">
        <v/>
      </c>
      <c r="H2071" s="2" t="n">
        <v/>
      </c>
      <c r="I2071" s="2" t="n">
        <v>0.235</v>
      </c>
      <c r="J2071" s="2" t="n">
        <v>0.047</v>
      </c>
      <c r="K2071" s="2" t="n">
        <v/>
      </c>
      <c r="L2071" t="inlineStr">
        <is>
          <t>Not available</t>
        </is>
      </c>
      <c r="M2071" t="inlineStr">
        <is>
          <t>Unknown</t>
        </is>
      </c>
    </row>
    <row r="2072">
      <c r="A2072" t="inlineStr">
        <is>
          <t>Kepler-1055 b</t>
        </is>
      </c>
      <c r="B2072" t="inlineStr">
        <is>
          <t>Confirmed</t>
        </is>
      </c>
      <c r="C2072" s="2" t="n">
        <v/>
      </c>
      <c r="D2072" s="2" t="n">
        <v/>
      </c>
      <c r="E2072" s="2" t="n">
        <v/>
      </c>
      <c r="F2072" s="2" t="n">
        <v/>
      </c>
      <c r="G2072" s="2" t="n">
        <v/>
      </c>
      <c r="H2072" s="2" t="n">
        <v/>
      </c>
      <c r="I2072" s="2" t="n">
        <v>0.11</v>
      </c>
      <c r="J2072" s="2" t="n">
        <v>0.005</v>
      </c>
      <c r="K2072" s="2" t="n">
        <v/>
      </c>
      <c r="L2072" t="inlineStr">
        <is>
          <t>Not available</t>
        </is>
      </c>
      <c r="M2072" t="inlineStr">
        <is>
          <t>Unknown</t>
        </is>
      </c>
    </row>
    <row r="2073">
      <c r="A2073" t="inlineStr">
        <is>
          <t>Kepler-1056 b</t>
        </is>
      </c>
      <c r="B2073" t="inlineStr">
        <is>
          <t>Confirmed</t>
        </is>
      </c>
      <c r="C2073" s="2" t="n">
        <v/>
      </c>
      <c r="D2073" s="2" t="n">
        <v/>
      </c>
      <c r="E2073" s="2" t="n">
        <v/>
      </c>
      <c r="F2073" s="2" t="n">
        <v/>
      </c>
      <c r="G2073" s="2" t="n">
        <v/>
      </c>
      <c r="H2073" s="2" t="n">
        <v/>
      </c>
      <c r="I2073" s="2" t="n">
        <v>0.269</v>
      </c>
      <c r="J2073" s="2" t="n">
        <v>0.054</v>
      </c>
      <c r="K2073" s="2" t="n">
        <v/>
      </c>
      <c r="L2073" t="inlineStr">
        <is>
          <t>Not available</t>
        </is>
      </c>
      <c r="M2073" t="inlineStr">
        <is>
          <t>Unknown</t>
        </is>
      </c>
    </row>
    <row r="2074">
      <c r="A2074" t="inlineStr">
        <is>
          <t>Kepler-1057 b</t>
        </is>
      </c>
      <c r="B2074" t="inlineStr">
        <is>
          <t>Confirmed</t>
        </is>
      </c>
      <c r="C2074" s="2" t="n">
        <v/>
      </c>
      <c r="D2074" s="2" t="n">
        <v/>
      </c>
      <c r="E2074" s="2" t="n">
        <v/>
      </c>
      <c r="F2074" s="2" t="n">
        <v/>
      </c>
      <c r="G2074" s="2" t="n">
        <v/>
      </c>
      <c r="H2074" s="2" t="n">
        <v/>
      </c>
      <c r="I2074" s="2" t="n">
        <v>0.3</v>
      </c>
      <c r="J2074" s="2" t="n">
        <v>0.046</v>
      </c>
      <c r="K2074" s="2" t="n">
        <v/>
      </c>
      <c r="L2074" t="inlineStr">
        <is>
          <t>Not available</t>
        </is>
      </c>
      <c r="M2074" t="inlineStr">
        <is>
          <t>Unknown</t>
        </is>
      </c>
    </row>
    <row r="2075">
      <c r="A2075" t="inlineStr">
        <is>
          <t>Kepler-1058 Ab</t>
        </is>
      </c>
      <c r="B2075" t="inlineStr">
        <is>
          <t>Confirmed</t>
        </is>
      </c>
      <c r="C2075" s="2" t="n">
        <v/>
      </c>
      <c r="D2075" s="2" t="n">
        <v/>
      </c>
      <c r="E2075" s="2" t="n">
        <v/>
      </c>
      <c r="F2075" s="2" t="n">
        <v/>
      </c>
      <c r="G2075" s="2" t="n">
        <v/>
      </c>
      <c r="H2075" s="2" t="n">
        <v/>
      </c>
      <c r="I2075" s="2" t="n">
        <v>0.1882</v>
      </c>
      <c r="J2075" s="2" t="n">
        <v>0.017</v>
      </c>
      <c r="K2075" s="2" t="n">
        <v/>
      </c>
      <c r="L2075" t="inlineStr">
        <is>
          <t>Not available</t>
        </is>
      </c>
      <c r="M2075" t="inlineStr">
        <is>
          <t>Unknown</t>
        </is>
      </c>
    </row>
    <row r="2076">
      <c r="A2076" t="inlineStr">
        <is>
          <t>Kepler-1059 b</t>
        </is>
      </c>
      <c r="B2076" t="inlineStr">
        <is>
          <t>Confirmed</t>
        </is>
      </c>
      <c r="C2076" s="2" t="n">
        <v/>
      </c>
      <c r="D2076" s="2" t="n">
        <v/>
      </c>
      <c r="E2076" s="2" t="n">
        <v/>
      </c>
      <c r="F2076" s="2" t="n">
        <v/>
      </c>
      <c r="G2076" s="2" t="n">
        <v/>
      </c>
      <c r="H2076" s="2" t="n">
        <v/>
      </c>
      <c r="I2076" s="2" t="n">
        <v>0.154</v>
      </c>
      <c r="J2076" s="2" t="n">
        <v>0.013</v>
      </c>
      <c r="K2076" s="2" t="n">
        <v/>
      </c>
      <c r="L2076" t="inlineStr">
        <is>
          <t>Not available</t>
        </is>
      </c>
      <c r="M2076" t="inlineStr">
        <is>
          <t>Unknown</t>
        </is>
      </c>
    </row>
    <row r="2077">
      <c r="A2077" t="inlineStr">
        <is>
          <t>Kepler-106 b</t>
        </is>
      </c>
      <c r="B2077" t="inlineStr">
        <is>
          <t>Confirmed</t>
        </is>
      </c>
      <c r="C2077" s="2" t="n">
        <v>0.01668</v>
      </c>
      <c r="D2077" s="2" t="n">
        <v/>
      </c>
      <c r="E2077" s="2" t="n">
        <v/>
      </c>
      <c r="F2077" s="2" t="n">
        <v>0.00047</v>
      </c>
      <c r="G2077" s="2" t="n">
        <v>0.008800000000000001</v>
      </c>
      <c r="H2077" s="2" t="n">
        <v>0.008800000000000001</v>
      </c>
      <c r="I2077" s="2" t="n">
        <v>0.073</v>
      </c>
      <c r="J2077" s="2" t="n">
        <v>0.01</v>
      </c>
      <c r="K2077" s="2" t="n">
        <v>0.01668</v>
      </c>
      <c r="L2077" t="inlineStr">
        <is>
          <t>True mass</t>
        </is>
      </c>
      <c r="M2077" t="inlineStr">
        <is>
          <t>Small (&lt; 0.1 MJ)</t>
        </is>
      </c>
    </row>
    <row r="2078">
      <c r="A2078" t="inlineStr">
        <is>
          <t>Kepler-106 c</t>
        </is>
      </c>
      <c r="B2078" t="inlineStr">
        <is>
          <t>Confirmed</t>
        </is>
      </c>
      <c r="C2078" s="2" t="n">
        <v>0.033</v>
      </c>
      <c r="D2078" s="2" t="n">
        <v>0.01</v>
      </c>
      <c r="E2078" s="2" t="n">
        <v>0.01</v>
      </c>
      <c r="F2078" s="2" t="n">
        <v/>
      </c>
      <c r="G2078" s="2" t="n">
        <v/>
      </c>
      <c r="H2078" s="2" t="n">
        <v/>
      </c>
      <c r="I2078" s="2" t="n">
        <v>0.223</v>
      </c>
      <c r="J2078" s="2" t="n">
        <v>0.029</v>
      </c>
      <c r="K2078" s="2" t="n">
        <v>0.033</v>
      </c>
      <c r="L2078" t="inlineStr">
        <is>
          <t>True mass</t>
        </is>
      </c>
      <c r="M2078" t="inlineStr">
        <is>
          <t>Small (&lt; 0.1 MJ)</t>
        </is>
      </c>
    </row>
    <row r="2079">
      <c r="A2079" t="inlineStr">
        <is>
          <t>Kepler-106 d</t>
        </is>
      </c>
      <c r="B2079" t="inlineStr">
        <is>
          <t>Confirmed</t>
        </is>
      </c>
      <c r="C2079" s="2" t="n">
        <v>0.02549</v>
      </c>
      <c r="D2079" s="2" t="n">
        <v/>
      </c>
      <c r="E2079" s="2" t="n">
        <v/>
      </c>
      <c r="F2079" s="2" t="n">
        <v/>
      </c>
      <c r="G2079" s="2" t="n">
        <v/>
      </c>
      <c r="H2079" s="2" t="n">
        <v/>
      </c>
      <c r="I2079" s="2" t="n">
        <v>0.08500000000000001</v>
      </c>
      <c r="J2079" s="2" t="n">
        <v>0.012</v>
      </c>
      <c r="K2079" s="2" t="n">
        <v>0.02549</v>
      </c>
      <c r="L2079" t="inlineStr">
        <is>
          <t>True mass</t>
        </is>
      </c>
      <c r="M2079" t="inlineStr">
        <is>
          <t>Small (&lt; 0.1 MJ)</t>
        </is>
      </c>
    </row>
    <row r="2080">
      <c r="A2080" t="inlineStr">
        <is>
          <t>Kepler-106 e</t>
        </is>
      </c>
      <c r="B2080" t="inlineStr">
        <is>
          <t>Confirmed</t>
        </is>
      </c>
      <c r="C2080" s="2" t="n">
        <v>0.035</v>
      </c>
      <c r="D2080" s="2" t="n">
        <v>0.018</v>
      </c>
      <c r="E2080" s="2" t="n">
        <v>0.018</v>
      </c>
      <c r="F2080" s="2" t="n">
        <v>0.03514</v>
      </c>
      <c r="G2080" s="2" t="n">
        <v>0.018</v>
      </c>
      <c r="H2080" s="2" t="n">
        <v>0.018</v>
      </c>
      <c r="I2080" s="2" t="n">
        <v>0.228</v>
      </c>
      <c r="J2080" s="2" t="n">
        <v>0.029</v>
      </c>
      <c r="K2080" s="2" t="n">
        <v>0.035</v>
      </c>
      <c r="L2080" t="inlineStr">
        <is>
          <t>True mass</t>
        </is>
      </c>
      <c r="M2080" t="inlineStr">
        <is>
          <t>Small (&lt; 0.1 MJ)</t>
        </is>
      </c>
    </row>
    <row r="2081">
      <c r="A2081" t="inlineStr">
        <is>
          <t>Kepler-1060 b</t>
        </is>
      </c>
      <c r="B2081" t="inlineStr">
        <is>
          <t>Confirmed</t>
        </is>
      </c>
      <c r="C2081" s="2" t="n">
        <v/>
      </c>
      <c r="D2081" s="2" t="n">
        <v/>
      </c>
      <c r="E2081" s="2" t="n">
        <v/>
      </c>
      <c r="F2081" s="2" t="n">
        <v/>
      </c>
      <c r="G2081" s="2" t="n">
        <v/>
      </c>
      <c r="H2081" s="2" t="n">
        <v/>
      </c>
      <c r="I2081" s="2" t="n">
        <v>0.212</v>
      </c>
      <c r="J2081" s="2" t="n">
        <v>0.026</v>
      </c>
      <c r="K2081" s="2" t="n">
        <v/>
      </c>
      <c r="L2081" t="inlineStr">
        <is>
          <t>Not available</t>
        </is>
      </c>
      <c r="M2081" t="inlineStr">
        <is>
          <t>Unknown</t>
        </is>
      </c>
    </row>
    <row r="2082">
      <c r="A2082" t="inlineStr">
        <is>
          <t>Kepler-1061 b</t>
        </is>
      </c>
      <c r="B2082" t="inlineStr">
        <is>
          <t>Confirmed</t>
        </is>
      </c>
      <c r="C2082" s="2" t="n">
        <v/>
      </c>
      <c r="D2082" s="2" t="n">
        <v/>
      </c>
      <c r="E2082" s="2" t="n">
        <v/>
      </c>
      <c r="F2082" s="2" t="n">
        <v/>
      </c>
      <c r="G2082" s="2" t="n">
        <v/>
      </c>
      <c r="H2082" s="2" t="n">
        <v/>
      </c>
      <c r="I2082" s="2" t="n">
        <v>0.177</v>
      </c>
      <c r="J2082" s="2" t="n">
        <v>0.033</v>
      </c>
      <c r="K2082" s="2" t="n">
        <v/>
      </c>
      <c r="L2082" t="inlineStr">
        <is>
          <t>Not available</t>
        </is>
      </c>
      <c r="M2082" t="inlineStr">
        <is>
          <t>Unknown</t>
        </is>
      </c>
    </row>
    <row r="2083">
      <c r="A2083" t="inlineStr">
        <is>
          <t>Kepler-1062 Ab</t>
        </is>
      </c>
      <c r="B2083" t="inlineStr">
        <is>
          <t>Confirmed</t>
        </is>
      </c>
      <c r="C2083" s="2" t="n">
        <v/>
      </c>
      <c r="D2083" s="2" t="n">
        <v/>
      </c>
      <c r="E2083" s="2" t="n">
        <v/>
      </c>
      <c r="F2083" s="2" t="n">
        <v/>
      </c>
      <c r="G2083" s="2" t="n">
        <v/>
      </c>
      <c r="H2083" s="2" t="n">
        <v/>
      </c>
      <c r="I2083" s="2" t="n">
        <v>0.157</v>
      </c>
      <c r="J2083" s="2" t="n">
        <v>0.008999999999999999</v>
      </c>
      <c r="K2083" s="2" t="n">
        <v/>
      </c>
      <c r="L2083" t="inlineStr">
        <is>
          <t>Not available</t>
        </is>
      </c>
      <c r="M2083" t="inlineStr">
        <is>
          <t>Unknown</t>
        </is>
      </c>
    </row>
    <row r="2084">
      <c r="A2084" t="inlineStr">
        <is>
          <t>Kepler-1063 Ab</t>
        </is>
      </c>
      <c r="B2084" t="inlineStr">
        <is>
          <t>Confirmed</t>
        </is>
      </c>
      <c r="C2084" s="2" t="n">
        <v/>
      </c>
      <c r="D2084" s="2" t="n">
        <v/>
      </c>
      <c r="E2084" s="2" t="n">
        <v/>
      </c>
      <c r="F2084" s="2" t="n">
        <v/>
      </c>
      <c r="G2084" s="2" t="n">
        <v/>
      </c>
      <c r="H2084" s="2" t="n">
        <v/>
      </c>
      <c r="I2084" s="2" t="n">
        <v>0.1856</v>
      </c>
      <c r="J2084" s="2" t="n">
        <v>0.0491</v>
      </c>
      <c r="K2084" s="2" t="n">
        <v/>
      </c>
      <c r="L2084" t="inlineStr">
        <is>
          <t>Not available</t>
        </is>
      </c>
      <c r="M2084" t="inlineStr">
        <is>
          <t>Unknown</t>
        </is>
      </c>
    </row>
    <row r="2085">
      <c r="A2085" t="inlineStr">
        <is>
          <t>Kepler-1064 Ab</t>
        </is>
      </c>
      <c r="B2085" t="inlineStr">
        <is>
          <t>Confirmed</t>
        </is>
      </c>
      <c r="C2085" s="2" t="n">
        <v/>
      </c>
      <c r="D2085" s="2" t="n">
        <v/>
      </c>
      <c r="E2085" s="2" t="n">
        <v/>
      </c>
      <c r="F2085" s="2" t="n">
        <v/>
      </c>
      <c r="G2085" s="2" t="n">
        <v/>
      </c>
      <c r="H2085" s="2" t="n">
        <v/>
      </c>
      <c r="I2085" s="2" t="n">
        <v>0.138</v>
      </c>
      <c r="J2085" s="2" t="n">
        <v>0.004</v>
      </c>
      <c r="K2085" s="2" t="n">
        <v/>
      </c>
      <c r="L2085" t="inlineStr">
        <is>
          <t>Not available</t>
        </is>
      </c>
      <c r="M2085" t="inlineStr">
        <is>
          <t>Unknown</t>
        </is>
      </c>
    </row>
    <row r="2086">
      <c r="A2086" t="inlineStr">
        <is>
          <t>Kepler-1065 b</t>
        </is>
      </c>
      <c r="B2086" t="inlineStr">
        <is>
          <t>Confirmed</t>
        </is>
      </c>
      <c r="C2086" s="2" t="n">
        <v/>
      </c>
      <c r="D2086" s="2" t="n">
        <v/>
      </c>
      <c r="E2086" s="2" t="n">
        <v/>
      </c>
      <c r="F2086" s="2" t="n">
        <v/>
      </c>
      <c r="G2086" s="2" t="n">
        <v/>
      </c>
      <c r="H2086" s="2" t="n">
        <v/>
      </c>
      <c r="I2086" s="2" t="n">
        <v>0.333</v>
      </c>
      <c r="J2086" s="2" t="n">
        <v>0.032</v>
      </c>
      <c r="K2086" s="2" t="n">
        <v/>
      </c>
      <c r="L2086" t="inlineStr">
        <is>
          <t>Not available</t>
        </is>
      </c>
      <c r="M2086" t="inlineStr">
        <is>
          <t>Unknown</t>
        </is>
      </c>
    </row>
    <row r="2087">
      <c r="A2087" t="inlineStr">
        <is>
          <t>Kepler-1065 c</t>
        </is>
      </c>
      <c r="B2087" t="inlineStr">
        <is>
          <t>Confirmed</t>
        </is>
      </c>
      <c r="C2087" s="2" t="n">
        <v/>
      </c>
      <c r="D2087" s="2" t="n">
        <v/>
      </c>
      <c r="E2087" s="2" t="n">
        <v/>
      </c>
      <c r="F2087" s="2" t="n">
        <v/>
      </c>
      <c r="G2087" s="2" t="n">
        <v/>
      </c>
      <c r="H2087" s="2" t="n">
        <v/>
      </c>
      <c r="I2087" s="2" t="n">
        <v>0.143</v>
      </c>
      <c r="J2087" s="2" t="n">
        <v>0.015</v>
      </c>
      <c r="K2087" s="2" t="n">
        <v/>
      </c>
      <c r="L2087" t="inlineStr">
        <is>
          <t>Not available</t>
        </is>
      </c>
      <c r="M2087" t="inlineStr">
        <is>
          <t>Unknown</t>
        </is>
      </c>
    </row>
    <row r="2088">
      <c r="A2088" t="inlineStr">
        <is>
          <t>Kepler-1066 b</t>
        </is>
      </c>
      <c r="B2088" t="inlineStr">
        <is>
          <t>Confirmed</t>
        </is>
      </c>
      <c r="C2088" s="2" t="n">
        <v/>
      </c>
      <c r="D2088" s="2" t="n">
        <v/>
      </c>
      <c r="E2088" s="2" t="n">
        <v/>
      </c>
      <c r="F2088" s="2" t="n">
        <v/>
      </c>
      <c r="G2088" s="2" t="n">
        <v/>
      </c>
      <c r="H2088" s="2" t="n">
        <v/>
      </c>
      <c r="I2088" s="2" t="n">
        <v>0.211</v>
      </c>
      <c r="J2088" s="2" t="n">
        <v>0.029</v>
      </c>
      <c r="K2088" s="2" t="n">
        <v/>
      </c>
      <c r="L2088" t="inlineStr">
        <is>
          <t>Not available</t>
        </is>
      </c>
      <c r="M2088" t="inlineStr">
        <is>
          <t>Unknown</t>
        </is>
      </c>
    </row>
    <row r="2089">
      <c r="A2089" t="inlineStr">
        <is>
          <t>Kepler-1067 b</t>
        </is>
      </c>
      <c r="B2089" t="inlineStr">
        <is>
          <t>Confirmed</t>
        </is>
      </c>
      <c r="C2089" s="2" t="n">
        <v/>
      </c>
      <c r="D2089" s="2" t="n">
        <v/>
      </c>
      <c r="E2089" s="2" t="n">
        <v/>
      </c>
      <c r="F2089" s="2" t="n">
        <v/>
      </c>
      <c r="G2089" s="2" t="n">
        <v/>
      </c>
      <c r="H2089" s="2" t="n">
        <v/>
      </c>
      <c r="I2089" s="2" t="n">
        <v>0.07099999999999999</v>
      </c>
      <c r="J2089" s="2" t="n">
        <v>0.005</v>
      </c>
      <c r="K2089" s="2" t="n">
        <v/>
      </c>
      <c r="L2089" t="inlineStr">
        <is>
          <t>Not available</t>
        </is>
      </c>
      <c r="M2089" t="inlineStr">
        <is>
          <t>Unknown</t>
        </is>
      </c>
    </row>
    <row r="2090">
      <c r="A2090" t="inlineStr">
        <is>
          <t>Kepler-1067 c</t>
        </is>
      </c>
      <c r="B2090" t="inlineStr">
        <is>
          <t>Confirmed</t>
        </is>
      </c>
      <c r="C2090" s="2" t="n">
        <v/>
      </c>
      <c r="D2090" s="2" t="n">
        <v/>
      </c>
      <c r="E2090" s="2" t="n">
        <v/>
      </c>
      <c r="F2090" s="2" t="n">
        <v/>
      </c>
      <c r="G2090" s="2" t="n">
        <v/>
      </c>
      <c r="H2090" s="2" t="n">
        <v/>
      </c>
      <c r="I2090" s="2" t="n">
        <v>0.15584</v>
      </c>
      <c r="J2090" s="2" t="n">
        <v/>
      </c>
      <c r="K2090" s="2" t="n">
        <v/>
      </c>
      <c r="L2090" t="inlineStr">
        <is>
          <t>Not available</t>
        </is>
      </c>
      <c r="M2090" t="inlineStr">
        <is>
          <t>Unknown</t>
        </is>
      </c>
    </row>
    <row r="2091">
      <c r="A2091" t="inlineStr">
        <is>
          <t>Kepler-1068 b</t>
        </is>
      </c>
      <c r="B2091" t="inlineStr">
        <is>
          <t>Confirmed</t>
        </is>
      </c>
      <c r="C2091" s="2" t="n">
        <v/>
      </c>
      <c r="D2091" s="2" t="n">
        <v/>
      </c>
      <c r="E2091" s="2" t="n">
        <v/>
      </c>
      <c r="F2091" s="2" t="n">
        <v/>
      </c>
      <c r="G2091" s="2" t="n">
        <v/>
      </c>
      <c r="H2091" s="2" t="n">
        <v/>
      </c>
      <c r="I2091" s="2" t="n">
        <v>0.324</v>
      </c>
      <c r="J2091" s="2" t="n">
        <v>0.033</v>
      </c>
      <c r="K2091" s="2" t="n">
        <v/>
      </c>
      <c r="L2091" t="inlineStr">
        <is>
          <t>Not available</t>
        </is>
      </c>
      <c r="M2091" t="inlineStr">
        <is>
          <t>Unknown</t>
        </is>
      </c>
    </row>
    <row r="2092">
      <c r="A2092" t="inlineStr">
        <is>
          <t>Kepler-1069 b</t>
        </is>
      </c>
      <c r="B2092" t="inlineStr">
        <is>
          <t>Confirmed</t>
        </is>
      </c>
      <c r="C2092" s="2" t="n">
        <v/>
      </c>
      <c r="D2092" s="2" t="n">
        <v/>
      </c>
      <c r="E2092" s="2" t="n">
        <v/>
      </c>
      <c r="F2092" s="2" t="n">
        <v/>
      </c>
      <c r="G2092" s="2" t="n">
        <v/>
      </c>
      <c r="H2092" s="2" t="n">
        <v/>
      </c>
      <c r="I2092" s="2" t="n">
        <v>0.143</v>
      </c>
      <c r="J2092" s="2" t="n">
        <v>0.012</v>
      </c>
      <c r="K2092" s="2" t="n">
        <v/>
      </c>
      <c r="L2092" t="inlineStr">
        <is>
          <t>Not available</t>
        </is>
      </c>
      <c r="M2092" t="inlineStr">
        <is>
          <t>Unknown</t>
        </is>
      </c>
    </row>
    <row r="2093">
      <c r="A2093" t="inlineStr">
        <is>
          <t>Kepler-107 b</t>
        </is>
      </c>
      <c r="B2093" t="inlineStr">
        <is>
          <t>Confirmed</t>
        </is>
      </c>
      <c r="C2093" s="2" t="n">
        <v>0.01104</v>
      </c>
      <c r="D2093" s="2" t="n">
        <v>0.00478</v>
      </c>
      <c r="E2093" s="2" t="n">
        <v>0.00478</v>
      </c>
      <c r="F2093" s="2" t="n">
        <v/>
      </c>
      <c r="G2093" s="2" t="n">
        <v/>
      </c>
      <c r="H2093" s="2" t="n">
        <v/>
      </c>
      <c r="I2093" s="2" t="n">
        <v>0.137</v>
      </c>
      <c r="J2093" s="2" t="n">
        <v>0.002</v>
      </c>
      <c r="K2093" s="2" t="n">
        <v>0.01104</v>
      </c>
      <c r="L2093" t="inlineStr">
        <is>
          <t>True mass</t>
        </is>
      </c>
      <c r="M2093" t="inlineStr">
        <is>
          <t>Small (&lt; 0.1 MJ)</t>
        </is>
      </c>
    </row>
    <row r="2094">
      <c r="A2094" t="inlineStr">
        <is>
          <t>Kepler-107 c</t>
        </is>
      </c>
      <c r="B2094" t="inlineStr">
        <is>
          <t>Confirmed</t>
        </is>
      </c>
      <c r="C2094" s="2" t="n">
        <v>0.02954</v>
      </c>
      <c r="D2094" s="2" t="n">
        <v>0.00557</v>
      </c>
      <c r="E2094" s="2" t="n">
        <v>0.00557</v>
      </c>
      <c r="F2094" s="2" t="n">
        <v/>
      </c>
      <c r="G2094" s="2" t="n">
        <v/>
      </c>
      <c r="H2094" s="2" t="n">
        <v/>
      </c>
      <c r="I2094" s="2" t="n">
        <v>0.142</v>
      </c>
      <c r="J2094" s="2" t="n">
        <v>0.002</v>
      </c>
      <c r="K2094" s="2" t="n">
        <v>0.02954</v>
      </c>
      <c r="L2094" t="inlineStr">
        <is>
          <t>True mass</t>
        </is>
      </c>
      <c r="M2094" t="inlineStr">
        <is>
          <t>Small (&lt; 0.1 MJ)</t>
        </is>
      </c>
    </row>
    <row r="2095">
      <c r="A2095" t="inlineStr">
        <is>
          <t>Kepler-107 d</t>
        </is>
      </c>
      <c r="B2095" t="inlineStr">
        <is>
          <t>Confirmed</t>
        </is>
      </c>
      <c r="C2095" s="2" t="n">
        <v>0.01196</v>
      </c>
      <c r="D2095" s="2" t="n">
        <v/>
      </c>
      <c r="E2095" s="2" t="n">
        <v/>
      </c>
      <c r="F2095" s="2" t="n">
        <v/>
      </c>
      <c r="G2095" s="2" t="n">
        <v/>
      </c>
      <c r="H2095" s="2" t="n">
        <v/>
      </c>
      <c r="I2095" s="2" t="n">
        <v>0.077</v>
      </c>
      <c r="J2095" s="2" t="n">
        <v>0.005</v>
      </c>
      <c r="K2095" s="2" t="n">
        <v>0.01196</v>
      </c>
      <c r="L2095" t="inlineStr">
        <is>
          <t>True mass</t>
        </is>
      </c>
      <c r="M2095" t="inlineStr">
        <is>
          <t>Small (&lt; 0.1 MJ)</t>
        </is>
      </c>
    </row>
    <row r="2096">
      <c r="A2096" t="inlineStr">
        <is>
          <t>Kepler-107 e</t>
        </is>
      </c>
      <c r="B2096" t="inlineStr">
        <is>
          <t>Confirmed</t>
        </is>
      </c>
      <c r="C2096" s="2" t="n">
        <v>0.02706</v>
      </c>
      <c r="D2096" s="2" t="n">
        <v>0.01133</v>
      </c>
      <c r="E2096" s="2" t="n">
        <v>0.01133</v>
      </c>
      <c r="F2096" s="2" t="n">
        <v/>
      </c>
      <c r="G2096" s="2" t="n">
        <v/>
      </c>
      <c r="H2096" s="2" t="n">
        <v/>
      </c>
      <c r="I2096" s="2" t="n">
        <v>0.259</v>
      </c>
      <c r="J2096" s="2" t="n">
        <v>0.003</v>
      </c>
      <c r="K2096" s="2" t="n">
        <v>0.02706</v>
      </c>
      <c r="L2096" t="inlineStr">
        <is>
          <t>True mass</t>
        </is>
      </c>
      <c r="M2096" t="inlineStr">
        <is>
          <t>Small (&lt; 0.1 MJ)</t>
        </is>
      </c>
    </row>
    <row r="2097">
      <c r="A2097" t="inlineStr">
        <is>
          <t>Kepler-1070 b</t>
        </is>
      </c>
      <c r="B2097" t="inlineStr">
        <is>
          <t>Confirmed</t>
        </is>
      </c>
      <c r="C2097" s="2" t="n">
        <v/>
      </c>
      <c r="D2097" s="2" t="n">
        <v/>
      </c>
      <c r="E2097" s="2" t="n">
        <v/>
      </c>
      <c r="F2097" s="2" t="n">
        <v/>
      </c>
      <c r="G2097" s="2" t="n">
        <v/>
      </c>
      <c r="H2097" s="2" t="n">
        <v/>
      </c>
      <c r="I2097" s="2" t="n">
        <v>0.154</v>
      </c>
      <c r="J2097" s="2" t="n">
        <v>0.022</v>
      </c>
      <c r="K2097" s="2" t="n">
        <v/>
      </c>
      <c r="L2097" t="inlineStr">
        <is>
          <t>Not available</t>
        </is>
      </c>
      <c r="M2097" t="inlineStr">
        <is>
          <t>Unknown</t>
        </is>
      </c>
    </row>
    <row r="2098">
      <c r="A2098" t="inlineStr">
        <is>
          <t>Kepler-1071 Ab</t>
        </is>
      </c>
      <c r="B2098" t="inlineStr">
        <is>
          <t>Confirmed</t>
        </is>
      </c>
      <c r="C2098" s="2" t="n">
        <v/>
      </c>
      <c r="D2098" s="2" t="n">
        <v/>
      </c>
      <c r="E2098" s="2" t="n">
        <v/>
      </c>
      <c r="F2098" s="2" t="n">
        <v/>
      </c>
      <c r="G2098" s="2" t="n">
        <v/>
      </c>
      <c r="H2098" s="2" t="n">
        <v/>
      </c>
      <c r="I2098" s="2" t="n">
        <v>0.212</v>
      </c>
      <c r="J2098" s="2" t="n">
        <v>0.012</v>
      </c>
      <c r="K2098" s="2" t="n">
        <v/>
      </c>
      <c r="L2098" t="inlineStr">
        <is>
          <t>Not available</t>
        </is>
      </c>
      <c r="M2098" t="inlineStr">
        <is>
          <t>Unknown</t>
        </is>
      </c>
    </row>
    <row r="2099">
      <c r="A2099" t="inlineStr">
        <is>
          <t>Kepler-1072 b</t>
        </is>
      </c>
      <c r="B2099" t="inlineStr">
        <is>
          <t>Confirmed</t>
        </is>
      </c>
      <c r="C2099" s="2" t="n">
        <v/>
      </c>
      <c r="D2099" s="2" t="n">
        <v/>
      </c>
      <c r="E2099" s="2" t="n">
        <v/>
      </c>
      <c r="F2099" s="2" t="n">
        <v/>
      </c>
      <c r="G2099" s="2" t="n">
        <v/>
      </c>
      <c r="H2099" s="2" t="n">
        <v/>
      </c>
      <c r="I2099" s="2" t="n">
        <v>0.141</v>
      </c>
      <c r="J2099" s="2" t="n">
        <v>0.021</v>
      </c>
      <c r="K2099" s="2" t="n">
        <v/>
      </c>
      <c r="L2099" t="inlineStr">
        <is>
          <t>Not available</t>
        </is>
      </c>
      <c r="M2099" t="inlineStr">
        <is>
          <t>Unknown</t>
        </is>
      </c>
    </row>
    <row r="2100">
      <c r="A2100" t="inlineStr">
        <is>
          <t>Kepler-1073 b</t>
        </is>
      </c>
      <c r="B2100" t="inlineStr">
        <is>
          <t>Confirmed</t>
        </is>
      </c>
      <c r="C2100" s="2" t="n">
        <v/>
      </c>
      <c r="D2100" s="2" t="n">
        <v/>
      </c>
      <c r="E2100" s="2" t="n">
        <v/>
      </c>
      <c r="F2100" s="2" t="n">
        <v/>
      </c>
      <c r="G2100" s="2" t="n">
        <v/>
      </c>
      <c r="H2100" s="2" t="n">
        <v/>
      </c>
      <c r="I2100" s="2" t="n">
        <v>0.205</v>
      </c>
      <c r="J2100" s="2" t="n">
        <v>0.022</v>
      </c>
      <c r="K2100" s="2" t="n">
        <v/>
      </c>
      <c r="L2100" t="inlineStr">
        <is>
          <t>Not available</t>
        </is>
      </c>
      <c r="M2100" t="inlineStr">
        <is>
          <t>Unknown</t>
        </is>
      </c>
    </row>
    <row r="2101">
      <c r="A2101" t="inlineStr">
        <is>
          <t>Kepler-1073 c</t>
        </is>
      </c>
      <c r="B2101" t="inlineStr">
        <is>
          <t>Confirmed</t>
        </is>
      </c>
      <c r="C2101" s="2" t="n">
        <v/>
      </c>
      <c r="D2101" s="2" t="n">
        <v/>
      </c>
      <c r="E2101" s="2" t="n">
        <v/>
      </c>
      <c r="F2101" s="2" t="n">
        <v/>
      </c>
      <c r="G2101" s="2" t="n">
        <v/>
      </c>
      <c r="H2101" s="2" t="n">
        <v/>
      </c>
      <c r="I2101" s="2" t="n">
        <v>0.146</v>
      </c>
      <c r="J2101" s="2" t="n">
        <v>0.016</v>
      </c>
      <c r="K2101" s="2" t="n">
        <v/>
      </c>
      <c r="L2101" t="inlineStr">
        <is>
          <t>Not available</t>
        </is>
      </c>
      <c r="M2101" t="inlineStr">
        <is>
          <t>Unknown</t>
        </is>
      </c>
    </row>
    <row r="2102">
      <c r="A2102" t="inlineStr">
        <is>
          <t>Kepler-1073 d</t>
        </is>
      </c>
      <c r="B2102" t="inlineStr">
        <is>
          <t>Confirmed</t>
        </is>
      </c>
      <c r="C2102" s="2" t="n">
        <v/>
      </c>
      <c r="D2102" s="2" t="n">
        <v/>
      </c>
      <c r="E2102" s="2" t="n">
        <v/>
      </c>
      <c r="F2102" s="2" t="n">
        <v/>
      </c>
      <c r="G2102" s="2" t="n">
        <v/>
      </c>
      <c r="H2102" s="2" t="n">
        <v/>
      </c>
      <c r="I2102" s="2" t="n">
        <v>0.132725</v>
      </c>
      <c r="J2102" s="2" t="n">
        <v/>
      </c>
      <c r="K2102" s="2" t="n">
        <v/>
      </c>
      <c r="L2102" t="inlineStr">
        <is>
          <t>Not available</t>
        </is>
      </c>
      <c r="M2102" t="inlineStr">
        <is>
          <t>Unknown</t>
        </is>
      </c>
    </row>
    <row r="2103">
      <c r="A2103" t="inlineStr">
        <is>
          <t>Kepler-1074 b</t>
        </is>
      </c>
      <c r="B2103" t="inlineStr">
        <is>
          <t>Confirmed</t>
        </is>
      </c>
      <c r="C2103" s="2" t="n">
        <v/>
      </c>
      <c r="D2103" s="2" t="n">
        <v/>
      </c>
      <c r="E2103" s="2" t="n">
        <v/>
      </c>
      <c r="F2103" s="2" t="n">
        <v/>
      </c>
      <c r="G2103" s="2" t="n">
        <v/>
      </c>
      <c r="H2103" s="2" t="n">
        <v/>
      </c>
      <c r="I2103" s="2" t="n">
        <v>0.112</v>
      </c>
      <c r="J2103" s="2" t="n">
        <v>0.008</v>
      </c>
      <c r="K2103" s="2" t="n">
        <v/>
      </c>
      <c r="L2103" t="inlineStr">
        <is>
          <t>Not available</t>
        </is>
      </c>
      <c r="M2103" t="inlineStr">
        <is>
          <t>Unknown</t>
        </is>
      </c>
    </row>
    <row r="2104">
      <c r="A2104" t="inlineStr">
        <is>
          <t>Kepler-1075 Ab</t>
        </is>
      </c>
      <c r="B2104" t="inlineStr">
        <is>
          <t>Confirmed</t>
        </is>
      </c>
      <c r="C2104" s="2" t="n">
        <v/>
      </c>
      <c r="D2104" s="2" t="n">
        <v/>
      </c>
      <c r="E2104" s="2" t="n">
        <v/>
      </c>
      <c r="F2104" s="2" t="n">
        <v/>
      </c>
      <c r="G2104" s="2" t="n">
        <v/>
      </c>
      <c r="H2104" s="2" t="n">
        <v/>
      </c>
      <c r="I2104" s="2" t="n">
        <v>0.127</v>
      </c>
      <c r="J2104" s="2" t="n">
        <v>0.029</v>
      </c>
      <c r="K2104" s="2" t="n">
        <v/>
      </c>
      <c r="L2104" t="inlineStr">
        <is>
          <t>Not available</t>
        </is>
      </c>
      <c r="M2104" t="inlineStr">
        <is>
          <t>Unknown</t>
        </is>
      </c>
    </row>
    <row r="2105">
      <c r="A2105" t="inlineStr">
        <is>
          <t>Kepler-1076 Ab</t>
        </is>
      </c>
      <c r="B2105" t="inlineStr">
        <is>
          <t>Confirmed</t>
        </is>
      </c>
      <c r="C2105" s="2" t="n">
        <v/>
      </c>
      <c r="D2105" s="2" t="n">
        <v/>
      </c>
      <c r="E2105" s="2" t="n">
        <v/>
      </c>
      <c r="F2105" s="2" t="n">
        <v/>
      </c>
      <c r="G2105" s="2" t="n">
        <v/>
      </c>
      <c r="H2105" s="2" t="n">
        <v/>
      </c>
      <c r="I2105" s="2" t="n">
        <v>0.07099999999999999</v>
      </c>
      <c r="J2105" s="2" t="n">
        <v>0.003</v>
      </c>
      <c r="K2105" s="2" t="n">
        <v/>
      </c>
      <c r="L2105" t="inlineStr">
        <is>
          <t>Not available</t>
        </is>
      </c>
      <c r="M2105" t="inlineStr">
        <is>
          <t>Unknown</t>
        </is>
      </c>
    </row>
    <row r="2106">
      <c r="A2106" t="inlineStr">
        <is>
          <t>Kepler-1077 b</t>
        </is>
      </c>
      <c r="B2106" t="inlineStr">
        <is>
          <t>Confirmed</t>
        </is>
      </c>
      <c r="C2106" s="2" t="n">
        <v/>
      </c>
      <c r="D2106" s="2" t="n">
        <v/>
      </c>
      <c r="E2106" s="2" t="n">
        <v/>
      </c>
      <c r="F2106" s="2" t="n">
        <v/>
      </c>
      <c r="G2106" s="2" t="n">
        <v/>
      </c>
      <c r="H2106" s="2" t="n">
        <v/>
      </c>
      <c r="I2106" s="2" t="n">
        <v>0.247</v>
      </c>
      <c r="J2106" s="2" t="n">
        <v>0.029</v>
      </c>
      <c r="K2106" s="2" t="n">
        <v/>
      </c>
      <c r="L2106" t="inlineStr">
        <is>
          <t>Not available</t>
        </is>
      </c>
      <c r="M2106" t="inlineStr">
        <is>
          <t>Unknown</t>
        </is>
      </c>
    </row>
    <row r="2107">
      <c r="A2107" t="inlineStr">
        <is>
          <t>Kepler-1078 b</t>
        </is>
      </c>
      <c r="B2107" t="inlineStr">
        <is>
          <t>Confirmed</t>
        </is>
      </c>
      <c r="C2107" s="2" t="n">
        <v/>
      </c>
      <c r="D2107" s="2" t="n">
        <v/>
      </c>
      <c r="E2107" s="2" t="n">
        <v/>
      </c>
      <c r="F2107" s="2" t="n">
        <v/>
      </c>
      <c r="G2107" s="2" t="n">
        <v/>
      </c>
      <c r="H2107" s="2" t="n">
        <v/>
      </c>
      <c r="I2107" s="2" t="n">
        <v>0.17</v>
      </c>
      <c r="J2107" s="2" t="n">
        <v>0.029</v>
      </c>
      <c r="K2107" s="2" t="n">
        <v/>
      </c>
      <c r="L2107" t="inlineStr">
        <is>
          <t>Not available</t>
        </is>
      </c>
      <c r="M2107" t="inlineStr">
        <is>
          <t>Unknown</t>
        </is>
      </c>
    </row>
    <row r="2108">
      <c r="A2108" t="inlineStr">
        <is>
          <t>Kepler-1079 Ab</t>
        </is>
      </c>
      <c r="B2108" t="inlineStr">
        <is>
          <t>Confirmed</t>
        </is>
      </c>
      <c r="C2108" s="2" t="n">
        <v/>
      </c>
      <c r="D2108" s="2" t="n">
        <v/>
      </c>
      <c r="E2108" s="2" t="n">
        <v/>
      </c>
      <c r="F2108" s="2" t="n">
        <v/>
      </c>
      <c r="G2108" s="2" t="n">
        <v/>
      </c>
      <c r="H2108" s="2" t="n">
        <v/>
      </c>
      <c r="I2108" s="2" t="n">
        <v>0.1579</v>
      </c>
      <c r="J2108" s="2" t="n">
        <v>0.0339</v>
      </c>
      <c r="K2108" s="2" t="n">
        <v/>
      </c>
      <c r="L2108" t="inlineStr">
        <is>
          <t>Not available</t>
        </is>
      </c>
      <c r="M2108" t="inlineStr">
        <is>
          <t>Unknown</t>
        </is>
      </c>
    </row>
    <row r="2109">
      <c r="A2109" t="inlineStr">
        <is>
          <t>Kepler-108 Bb</t>
        </is>
      </c>
      <c r="B2109" t="inlineStr">
        <is>
          <t>Confirmed</t>
        </is>
      </c>
      <c r="C2109" s="2" t="n">
        <v/>
      </c>
      <c r="D2109" s="2" t="n">
        <v/>
      </c>
      <c r="E2109" s="2" t="n">
        <v/>
      </c>
      <c r="F2109" s="2" t="n">
        <v/>
      </c>
      <c r="G2109" s="2" t="n">
        <v/>
      </c>
      <c r="H2109" s="2" t="n">
        <v/>
      </c>
      <c r="I2109" s="2" t="n">
        <v>0.732</v>
      </c>
      <c r="J2109" s="2" t="n">
        <v>0.0491</v>
      </c>
      <c r="K2109" s="2" t="n">
        <v/>
      </c>
      <c r="L2109" t="inlineStr">
        <is>
          <t>Not available</t>
        </is>
      </c>
      <c r="M2109" t="inlineStr">
        <is>
          <t>Unknown</t>
        </is>
      </c>
    </row>
    <row r="2110">
      <c r="A2110" t="inlineStr">
        <is>
          <t>Kepler-108 Bc</t>
        </is>
      </c>
      <c r="B2110" t="inlineStr">
        <is>
          <t>Confirmed</t>
        </is>
      </c>
      <c r="C2110" s="2" t="n">
        <v/>
      </c>
      <c r="D2110" s="2" t="n">
        <v/>
      </c>
      <c r="E2110" s="2" t="n">
        <v/>
      </c>
      <c r="F2110" s="2" t="n">
        <v/>
      </c>
      <c r="G2110" s="2" t="n">
        <v/>
      </c>
      <c r="H2110" s="2" t="n">
        <v/>
      </c>
      <c r="I2110" s="2" t="n">
        <v>0.6941000000000001</v>
      </c>
      <c r="J2110" s="2" t="n">
        <v>0.0464</v>
      </c>
      <c r="K2110" s="2" t="n">
        <v/>
      </c>
      <c r="L2110" t="inlineStr">
        <is>
          <t>Not available</t>
        </is>
      </c>
      <c r="M2110" t="inlineStr">
        <is>
          <t>Unknown</t>
        </is>
      </c>
    </row>
    <row r="2111">
      <c r="A2111" t="inlineStr">
        <is>
          <t>Kepler-1080 b</t>
        </is>
      </c>
      <c r="B2111" t="inlineStr">
        <is>
          <t>Confirmed</t>
        </is>
      </c>
      <c r="C2111" s="2" t="n">
        <v/>
      </c>
      <c r="D2111" s="2" t="n">
        <v/>
      </c>
      <c r="E2111" s="2" t="n">
        <v/>
      </c>
      <c r="F2111" s="2" t="n">
        <v/>
      </c>
      <c r="G2111" s="2" t="n">
        <v/>
      </c>
      <c r="H2111" s="2" t="n">
        <v/>
      </c>
      <c r="I2111" s="2" t="n">
        <v>0.293</v>
      </c>
      <c r="J2111" s="2" t="n">
        <v>0.045</v>
      </c>
      <c r="K2111" s="2" t="n">
        <v/>
      </c>
      <c r="L2111" t="inlineStr">
        <is>
          <t>Not available</t>
        </is>
      </c>
      <c r="M2111" t="inlineStr">
        <is>
          <t>Unknown</t>
        </is>
      </c>
    </row>
    <row r="2112">
      <c r="A2112" t="inlineStr">
        <is>
          <t>Kepler-1081 b</t>
        </is>
      </c>
      <c r="B2112" t="inlineStr">
        <is>
          <t>Confirmed</t>
        </is>
      </c>
      <c r="C2112" s="2" t="n">
        <v/>
      </c>
      <c r="D2112" s="2" t="n">
        <v/>
      </c>
      <c r="E2112" s="2" t="n">
        <v/>
      </c>
      <c r="F2112" s="2" t="n">
        <v/>
      </c>
      <c r="G2112" s="2" t="n">
        <v/>
      </c>
      <c r="H2112" s="2" t="n">
        <v/>
      </c>
      <c r="I2112" s="2" t="n">
        <v>0.09</v>
      </c>
      <c r="J2112" s="2" t="n">
        <v>0.006</v>
      </c>
      <c r="K2112" s="2" t="n">
        <v/>
      </c>
      <c r="L2112" t="inlineStr">
        <is>
          <t>Not available</t>
        </is>
      </c>
      <c r="M2112" t="inlineStr">
        <is>
          <t>Unknown</t>
        </is>
      </c>
    </row>
    <row r="2113">
      <c r="A2113" t="inlineStr">
        <is>
          <t>Kepler-1082 b</t>
        </is>
      </c>
      <c r="B2113" t="inlineStr">
        <is>
          <t>Confirmed</t>
        </is>
      </c>
      <c r="C2113" s="2" t="n">
        <v/>
      </c>
      <c r="D2113" s="2" t="n">
        <v/>
      </c>
      <c r="E2113" s="2" t="n">
        <v/>
      </c>
      <c r="F2113" s="2" t="n">
        <v/>
      </c>
      <c r="G2113" s="2" t="n">
        <v/>
      </c>
      <c r="H2113" s="2" t="n">
        <v/>
      </c>
      <c r="I2113" s="2" t="n">
        <v>0.1</v>
      </c>
      <c r="J2113" s="2" t="n">
        <v>0.012</v>
      </c>
      <c r="K2113" s="2" t="n">
        <v/>
      </c>
      <c r="L2113" t="inlineStr">
        <is>
          <t>Not available</t>
        </is>
      </c>
      <c r="M2113" t="inlineStr">
        <is>
          <t>Unknown</t>
        </is>
      </c>
    </row>
    <row r="2114">
      <c r="A2114" t="inlineStr">
        <is>
          <t>Kepler-1083 b</t>
        </is>
      </c>
      <c r="B2114" t="inlineStr">
        <is>
          <t>Confirmed</t>
        </is>
      </c>
      <c r="C2114" s="2" t="n">
        <v/>
      </c>
      <c r="D2114" s="2" t="n">
        <v/>
      </c>
      <c r="E2114" s="2" t="n">
        <v/>
      </c>
      <c r="F2114" s="2" t="n">
        <v/>
      </c>
      <c r="G2114" s="2" t="n">
        <v/>
      </c>
      <c r="H2114" s="2" t="n">
        <v/>
      </c>
      <c r="I2114" s="2" t="n">
        <v>0.3</v>
      </c>
      <c r="J2114" s="2" t="n">
        <v>0.056</v>
      </c>
      <c r="K2114" s="2" t="n">
        <v/>
      </c>
      <c r="L2114" t="inlineStr">
        <is>
          <t>Not available</t>
        </is>
      </c>
      <c r="M2114" t="inlineStr">
        <is>
          <t>Unknown</t>
        </is>
      </c>
    </row>
    <row r="2115">
      <c r="A2115" t="inlineStr">
        <is>
          <t>Kepler-1084 Ab</t>
        </is>
      </c>
      <c r="B2115" t="inlineStr">
        <is>
          <t>Confirmed</t>
        </is>
      </c>
      <c r="C2115" s="2" t="n">
        <v/>
      </c>
      <c r="D2115" s="2" t="n">
        <v/>
      </c>
      <c r="E2115" s="2" t="n">
        <v/>
      </c>
      <c r="F2115" s="2" t="n">
        <v/>
      </c>
      <c r="G2115" s="2" t="n">
        <v/>
      </c>
      <c r="H2115" s="2" t="n">
        <v/>
      </c>
      <c r="I2115" s="2" t="n">
        <v>0.099</v>
      </c>
      <c r="J2115" s="2" t="n">
        <v>0.013</v>
      </c>
      <c r="K2115" s="2" t="n">
        <v/>
      </c>
      <c r="L2115" t="inlineStr">
        <is>
          <t>Not available</t>
        </is>
      </c>
      <c r="M2115" t="inlineStr">
        <is>
          <t>Unknown</t>
        </is>
      </c>
    </row>
    <row r="2116">
      <c r="A2116" t="inlineStr">
        <is>
          <t>Kepler-1085 b</t>
        </is>
      </c>
      <c r="B2116" t="inlineStr">
        <is>
          <t>Confirmed</t>
        </is>
      </c>
      <c r="C2116" s="2" t="n">
        <v/>
      </c>
      <c r="D2116" s="2" t="n">
        <v/>
      </c>
      <c r="E2116" s="2" t="n">
        <v/>
      </c>
      <c r="F2116" s="2" t="n">
        <v/>
      </c>
      <c r="G2116" s="2" t="n">
        <v/>
      </c>
      <c r="H2116" s="2" t="n">
        <v/>
      </c>
      <c r="I2116" s="2" t="n">
        <v>0.644</v>
      </c>
      <c r="J2116" s="2" t="n">
        <v>0.066</v>
      </c>
      <c r="K2116" s="2" t="n">
        <v/>
      </c>
      <c r="L2116" t="inlineStr">
        <is>
          <t>Not available</t>
        </is>
      </c>
      <c r="M2116" t="inlineStr">
        <is>
          <t>Unknown</t>
        </is>
      </c>
    </row>
    <row r="2117">
      <c r="A2117" t="inlineStr">
        <is>
          <t>Kepler-1085 c</t>
        </is>
      </c>
      <c r="B2117" t="inlineStr">
        <is>
          <t>Confirmed</t>
        </is>
      </c>
      <c r="C2117" s="2" t="n">
        <v/>
      </c>
      <c r="D2117" s="2" t="n">
        <v/>
      </c>
      <c r="E2117" s="2" t="n">
        <v/>
      </c>
      <c r="F2117" s="2" t="n">
        <v/>
      </c>
      <c r="G2117" s="2" t="n">
        <v/>
      </c>
      <c r="H2117" s="2" t="n">
        <v/>
      </c>
      <c r="I2117" s="2" t="n">
        <v>0.292</v>
      </c>
      <c r="J2117" s="2" t="n">
        <v/>
      </c>
      <c r="K2117" s="2" t="n">
        <v/>
      </c>
      <c r="L2117" t="inlineStr">
        <is>
          <t>Not available</t>
        </is>
      </c>
      <c r="M2117" t="inlineStr">
        <is>
          <t>Unknown</t>
        </is>
      </c>
    </row>
    <row r="2118">
      <c r="A2118" t="inlineStr">
        <is>
          <t>Kepler-1086 Bb</t>
        </is>
      </c>
      <c r="B2118" t="inlineStr">
        <is>
          <t>Confirmed</t>
        </is>
      </c>
      <c r="C2118" s="2" t="n">
        <v/>
      </c>
      <c r="D2118" s="2" t="n">
        <v/>
      </c>
      <c r="E2118" s="2" t="n">
        <v/>
      </c>
      <c r="F2118" s="2" t="n">
        <v/>
      </c>
      <c r="G2118" s="2" t="n">
        <v/>
      </c>
      <c r="H2118" s="2" t="n">
        <v/>
      </c>
      <c r="I2118" s="2" t="n">
        <v>0.1909</v>
      </c>
      <c r="J2118" s="2" t="n">
        <v>0.008999999999999999</v>
      </c>
      <c r="K2118" s="2" t="n">
        <v/>
      </c>
      <c r="L2118" t="inlineStr">
        <is>
          <t>Not available</t>
        </is>
      </c>
      <c r="M2118" t="inlineStr">
        <is>
          <t>Unknown</t>
        </is>
      </c>
    </row>
    <row r="2119">
      <c r="A2119" t="inlineStr">
        <is>
          <t>Kepler-1086 Bc</t>
        </is>
      </c>
      <c r="B2119" t="inlineStr">
        <is>
          <t>Confirmed</t>
        </is>
      </c>
      <c r="C2119" s="2" t="n">
        <v/>
      </c>
      <c r="D2119" s="2" t="n">
        <v/>
      </c>
      <c r="E2119" s="2" t="n">
        <v/>
      </c>
      <c r="F2119" s="2" t="n">
        <v/>
      </c>
      <c r="G2119" s="2" t="n">
        <v/>
      </c>
      <c r="H2119" s="2" t="n">
        <v/>
      </c>
      <c r="I2119" s="2" t="n">
        <v>0.2569</v>
      </c>
      <c r="J2119" s="2" t="n">
        <v>0.0116</v>
      </c>
      <c r="K2119" s="2" t="n">
        <v/>
      </c>
      <c r="L2119" t="inlineStr">
        <is>
          <t>Not available</t>
        </is>
      </c>
      <c r="M2119" t="inlineStr">
        <is>
          <t>Unknown</t>
        </is>
      </c>
    </row>
    <row r="2120">
      <c r="A2120" t="inlineStr">
        <is>
          <t>Kepler-1087 Ab</t>
        </is>
      </c>
      <c r="B2120" t="inlineStr">
        <is>
          <t>Confirmed</t>
        </is>
      </c>
      <c r="C2120" s="2" t="n">
        <v/>
      </c>
      <c r="D2120" s="2" t="n">
        <v/>
      </c>
      <c r="E2120" s="2" t="n">
        <v/>
      </c>
      <c r="F2120" s="2" t="n">
        <v/>
      </c>
      <c r="G2120" s="2" t="n">
        <v/>
      </c>
      <c r="H2120" s="2" t="n">
        <v/>
      </c>
      <c r="I2120" s="2" t="n">
        <v>0.074</v>
      </c>
      <c r="J2120" s="2" t="n">
        <v>0.017</v>
      </c>
      <c r="K2120" s="2" t="n">
        <v/>
      </c>
      <c r="L2120" t="inlineStr">
        <is>
          <t>Not available</t>
        </is>
      </c>
      <c r="M2120" t="inlineStr">
        <is>
          <t>Unknown</t>
        </is>
      </c>
    </row>
    <row r="2121">
      <c r="A2121" t="inlineStr">
        <is>
          <t>Kepler-1088 b</t>
        </is>
      </c>
      <c r="B2121" t="inlineStr">
        <is>
          <t>Confirmed</t>
        </is>
      </c>
      <c r="C2121" s="2" t="n">
        <v/>
      </c>
      <c r="D2121" s="2" t="n">
        <v/>
      </c>
      <c r="E2121" s="2" t="n">
        <v/>
      </c>
      <c r="F2121" s="2" t="n">
        <v/>
      </c>
      <c r="G2121" s="2" t="n">
        <v/>
      </c>
      <c r="H2121" s="2" t="n">
        <v/>
      </c>
      <c r="I2121" s="2" t="n">
        <v>0.127</v>
      </c>
      <c r="J2121" s="2" t="n">
        <v>0.008999999999999999</v>
      </c>
      <c r="K2121" s="2" t="n">
        <v/>
      </c>
      <c r="L2121" t="inlineStr">
        <is>
          <t>Not available</t>
        </is>
      </c>
      <c r="M2121" t="inlineStr">
        <is>
          <t>Unknown</t>
        </is>
      </c>
    </row>
    <row r="2122">
      <c r="A2122" t="inlineStr">
        <is>
          <t>Kepler-1089 b</t>
        </is>
      </c>
      <c r="B2122" t="inlineStr">
        <is>
          <t>Confirmed</t>
        </is>
      </c>
      <c r="C2122" s="2" t="n">
        <v/>
      </c>
      <c r="D2122" s="2" t="n">
        <v/>
      </c>
      <c r="E2122" s="2" t="n">
        <v/>
      </c>
      <c r="F2122" s="2" t="n">
        <v/>
      </c>
      <c r="G2122" s="2" t="n">
        <v/>
      </c>
      <c r="H2122" s="2" t="n">
        <v/>
      </c>
      <c r="I2122" s="2" t="n">
        <v>0.163</v>
      </c>
      <c r="J2122" s="2" t="n">
        <v>0.03</v>
      </c>
      <c r="K2122" s="2" t="n">
        <v/>
      </c>
      <c r="L2122" t="inlineStr">
        <is>
          <t>Not available</t>
        </is>
      </c>
      <c r="M2122" t="inlineStr">
        <is>
          <t>Unknown</t>
        </is>
      </c>
    </row>
    <row r="2123">
      <c r="A2123" t="inlineStr">
        <is>
          <t>Kepler-109 b</t>
        </is>
      </c>
      <c r="B2123" t="inlineStr">
        <is>
          <t>Confirmed</t>
        </is>
      </c>
      <c r="C2123" s="2" t="n">
        <v>0.02297</v>
      </c>
      <c r="D2123" s="2" t="n">
        <v>0.02297</v>
      </c>
      <c r="E2123" s="2" t="n">
        <v>0</v>
      </c>
      <c r="F2123" s="2" t="n">
        <v/>
      </c>
      <c r="G2123" s="2" t="n">
        <v/>
      </c>
      <c r="H2123" s="2" t="n">
        <v/>
      </c>
      <c r="I2123" s="2" t="n">
        <v>0.211</v>
      </c>
      <c r="J2123" s="2" t="n">
        <v>0.006</v>
      </c>
      <c r="K2123" s="2" t="n">
        <v>0.02297</v>
      </c>
      <c r="L2123" t="inlineStr">
        <is>
          <t>True mass</t>
        </is>
      </c>
      <c r="M2123" t="inlineStr">
        <is>
          <t>Small (&lt; 0.1 MJ)</t>
        </is>
      </c>
    </row>
    <row r="2124">
      <c r="A2124" t="inlineStr">
        <is>
          <t>Kepler-109 c</t>
        </is>
      </c>
      <c r="B2124" t="inlineStr">
        <is>
          <t>Confirmed</t>
        </is>
      </c>
      <c r="C2124" s="2" t="n">
        <v>0.06859</v>
      </c>
      <c r="D2124" s="2" t="n">
        <v>0.06859</v>
      </c>
      <c r="E2124" s="2" t="n">
        <v>0</v>
      </c>
      <c r="F2124" s="2" t="n">
        <v/>
      </c>
      <c r="G2124" s="2" t="n">
        <v/>
      </c>
      <c r="H2124" s="2" t="n">
        <v/>
      </c>
      <c r="I2124" s="2" t="n">
        <v>0.225</v>
      </c>
      <c r="J2124" s="2" t="n">
        <v>0.006</v>
      </c>
      <c r="K2124" s="2" t="n">
        <v>0.06859</v>
      </c>
      <c r="L2124" t="inlineStr">
        <is>
          <t>True mass</t>
        </is>
      </c>
      <c r="M2124" t="inlineStr">
        <is>
          <t>Small (&lt; 0.1 MJ)</t>
        </is>
      </c>
    </row>
    <row r="2125">
      <c r="A2125" t="inlineStr">
        <is>
          <t>Kepler-1090 Ab</t>
        </is>
      </c>
      <c r="B2125" t="inlineStr">
        <is>
          <t>Confirmed</t>
        </is>
      </c>
      <c r="C2125" s="2" t="n">
        <v/>
      </c>
      <c r="D2125" s="2" t="n">
        <v/>
      </c>
      <c r="E2125" s="2" t="n">
        <v/>
      </c>
      <c r="F2125" s="2" t="n">
        <v/>
      </c>
      <c r="G2125" s="2" t="n">
        <v/>
      </c>
      <c r="H2125" s="2" t="n">
        <v/>
      </c>
      <c r="I2125" s="2" t="n">
        <v>0.201</v>
      </c>
      <c r="J2125" s="2" t="n">
        <v>0.015</v>
      </c>
      <c r="K2125" s="2" t="n">
        <v/>
      </c>
      <c r="L2125" t="inlineStr">
        <is>
          <t>Not available</t>
        </is>
      </c>
      <c r="M2125" t="inlineStr">
        <is>
          <t>Unknown</t>
        </is>
      </c>
    </row>
    <row r="2126">
      <c r="A2126" t="inlineStr">
        <is>
          <t>Kepler-1090 Ac</t>
        </is>
      </c>
      <c r="B2126" t="inlineStr">
        <is>
          <t>Confirmed</t>
        </is>
      </c>
      <c r="C2126" s="2" t="n">
        <v/>
      </c>
      <c r="D2126" s="2" t="n">
        <v/>
      </c>
      <c r="E2126" s="2" t="n">
        <v/>
      </c>
      <c r="F2126" s="2" t="n">
        <v/>
      </c>
      <c r="G2126" s="2" t="n">
        <v/>
      </c>
      <c r="H2126" s="2" t="n">
        <v/>
      </c>
      <c r="I2126" s="2" t="n">
        <v>0.29369</v>
      </c>
      <c r="J2126" s="2" t="n">
        <v/>
      </c>
      <c r="K2126" s="2" t="n">
        <v/>
      </c>
      <c r="L2126" t="inlineStr">
        <is>
          <t>Not available</t>
        </is>
      </c>
      <c r="M2126" t="inlineStr">
        <is>
          <t>Unknown</t>
        </is>
      </c>
    </row>
    <row r="2127">
      <c r="A2127" t="inlineStr">
        <is>
          <t>Kepler-1091 b</t>
        </is>
      </c>
      <c r="B2127" t="inlineStr">
        <is>
          <t>Confirmed</t>
        </is>
      </c>
      <c r="C2127" s="2" t="n">
        <v/>
      </c>
      <c r="D2127" s="2" t="n">
        <v/>
      </c>
      <c r="E2127" s="2" t="n">
        <v/>
      </c>
      <c r="F2127" s="2" t="n">
        <v/>
      </c>
      <c r="G2127" s="2" t="n">
        <v/>
      </c>
      <c r="H2127" s="2" t="n">
        <v/>
      </c>
      <c r="I2127" s="2" t="n">
        <v>0.13</v>
      </c>
      <c r="J2127" s="2" t="n">
        <v>0.017</v>
      </c>
      <c r="K2127" s="2" t="n">
        <v/>
      </c>
      <c r="L2127" t="inlineStr">
        <is>
          <t>Not available</t>
        </is>
      </c>
      <c r="M2127" t="inlineStr">
        <is>
          <t>Unknown</t>
        </is>
      </c>
    </row>
    <row r="2128">
      <c r="A2128" t="inlineStr">
        <is>
          <t>Kepler-1092 b</t>
        </is>
      </c>
      <c r="B2128" t="inlineStr">
        <is>
          <t>Confirmed</t>
        </is>
      </c>
      <c r="C2128" s="2" t="n">
        <v/>
      </c>
      <c r="D2128" s="2" t="n">
        <v/>
      </c>
      <c r="E2128" s="2" t="n">
        <v/>
      </c>
      <c r="F2128" s="2" t="n">
        <v/>
      </c>
      <c r="G2128" s="2" t="n">
        <v/>
      </c>
      <c r="H2128" s="2" t="n">
        <v/>
      </c>
      <c r="I2128" s="2" t="n">
        <v>0.185</v>
      </c>
      <c r="J2128" s="2" t="n">
        <v>0.021</v>
      </c>
      <c r="K2128" s="2" t="n">
        <v/>
      </c>
      <c r="L2128" t="inlineStr">
        <is>
          <t>Not available</t>
        </is>
      </c>
      <c r="M2128" t="inlineStr">
        <is>
          <t>Unknown</t>
        </is>
      </c>
    </row>
    <row r="2129">
      <c r="A2129" t="inlineStr">
        <is>
          <t>Kepler-1093 b</t>
        </is>
      </c>
      <c r="B2129" t="inlineStr">
        <is>
          <t>Confirmed</t>
        </is>
      </c>
      <c r="C2129" s="2" t="n">
        <v/>
      </c>
      <c r="D2129" s="2" t="n">
        <v/>
      </c>
      <c r="E2129" s="2" t="n">
        <v/>
      </c>
      <c r="F2129" s="2" t="n">
        <v/>
      </c>
      <c r="G2129" s="2" t="n">
        <v/>
      </c>
      <c r="H2129" s="2" t="n">
        <v/>
      </c>
      <c r="I2129" s="2" t="n">
        <v>0.174</v>
      </c>
      <c r="J2129" s="2" t="n">
        <v>0.022</v>
      </c>
      <c r="K2129" s="2" t="n">
        <v/>
      </c>
      <c r="L2129" t="inlineStr">
        <is>
          <t>Not available</t>
        </is>
      </c>
      <c r="M2129" t="inlineStr">
        <is>
          <t>Unknown</t>
        </is>
      </c>
    </row>
    <row r="2130">
      <c r="A2130" t="inlineStr">
        <is>
          <t>Kepler-1093 c</t>
        </is>
      </c>
      <c r="B2130" t="inlineStr">
        <is>
          <t>Confirmed</t>
        </is>
      </c>
      <c r="C2130" s="2" t="n">
        <v/>
      </c>
      <c r="D2130" s="2" t="n">
        <v/>
      </c>
      <c r="E2130" s="2" t="n">
        <v/>
      </c>
      <c r="F2130" s="2" t="n">
        <v/>
      </c>
      <c r="G2130" s="2" t="n">
        <v/>
      </c>
      <c r="H2130" s="2" t="n">
        <v/>
      </c>
      <c r="I2130" s="2" t="n">
        <v>0.175</v>
      </c>
      <c r="J2130" s="2" t="n">
        <v>0.024</v>
      </c>
      <c r="K2130" s="2" t="n">
        <v/>
      </c>
      <c r="L2130" t="inlineStr">
        <is>
          <t>Not available</t>
        </is>
      </c>
      <c r="M2130" t="inlineStr">
        <is>
          <t>Unknown</t>
        </is>
      </c>
    </row>
    <row r="2131">
      <c r="A2131" t="inlineStr">
        <is>
          <t>Kepler-1094 b</t>
        </is>
      </c>
      <c r="B2131" t="inlineStr">
        <is>
          <t>Confirmed</t>
        </is>
      </c>
      <c r="C2131" s="2" t="n">
        <v/>
      </c>
      <c r="D2131" s="2" t="n">
        <v/>
      </c>
      <c r="E2131" s="2" t="n">
        <v/>
      </c>
      <c r="F2131" s="2" t="n">
        <v/>
      </c>
      <c r="G2131" s="2" t="n">
        <v/>
      </c>
      <c r="H2131" s="2" t="n">
        <v/>
      </c>
      <c r="I2131" s="2" t="n">
        <v>0.284</v>
      </c>
      <c r="J2131" s="2" t="n">
        <v>0.041</v>
      </c>
      <c r="K2131" s="2" t="n">
        <v/>
      </c>
      <c r="L2131" t="inlineStr">
        <is>
          <t>Not available</t>
        </is>
      </c>
      <c r="M2131" t="inlineStr">
        <is>
          <t>Unknown</t>
        </is>
      </c>
    </row>
    <row r="2132">
      <c r="A2132" t="inlineStr">
        <is>
          <t>Kepler-1095 b</t>
        </is>
      </c>
      <c r="B2132" t="inlineStr">
        <is>
          <t>Confirmed</t>
        </is>
      </c>
      <c r="C2132" s="2" t="n">
        <v/>
      </c>
      <c r="D2132" s="2" t="n">
        <v/>
      </c>
      <c r="E2132" s="2" t="n">
        <v/>
      </c>
      <c r="F2132" s="2" t="n">
        <v/>
      </c>
      <c r="G2132" s="2" t="n">
        <v/>
      </c>
      <c r="H2132" s="2" t="n">
        <v/>
      </c>
      <c r="I2132" s="2" t="n">
        <v>0.108</v>
      </c>
      <c r="J2132" s="2" t="n">
        <v>0.011</v>
      </c>
      <c r="K2132" s="2" t="n">
        <v/>
      </c>
      <c r="L2132" t="inlineStr">
        <is>
          <t>Not available</t>
        </is>
      </c>
      <c r="M2132" t="inlineStr">
        <is>
          <t>Unknown</t>
        </is>
      </c>
    </row>
    <row r="2133">
      <c r="A2133" t="inlineStr">
        <is>
          <t>Kepler-1096 b</t>
        </is>
      </c>
      <c r="B2133" t="inlineStr">
        <is>
          <t>Confirmed</t>
        </is>
      </c>
      <c r="C2133" s="2" t="n">
        <v/>
      </c>
      <c r="D2133" s="2" t="n">
        <v/>
      </c>
      <c r="E2133" s="2" t="n">
        <v/>
      </c>
      <c r="F2133" s="2" t="n">
        <v/>
      </c>
      <c r="G2133" s="2" t="n">
        <v/>
      </c>
      <c r="H2133" s="2" t="n">
        <v/>
      </c>
      <c r="I2133" s="2" t="n">
        <v>0.111</v>
      </c>
      <c r="J2133" s="2" t="n">
        <v>0.007</v>
      </c>
      <c r="K2133" s="2" t="n">
        <v/>
      </c>
      <c r="L2133" t="inlineStr">
        <is>
          <t>Not available</t>
        </is>
      </c>
      <c r="M2133" t="inlineStr">
        <is>
          <t>Unknown</t>
        </is>
      </c>
    </row>
    <row r="2134">
      <c r="A2134" t="inlineStr">
        <is>
          <t>Kepler-1097 b</t>
        </is>
      </c>
      <c r="B2134" t="inlineStr">
        <is>
          <t>Confirmed</t>
        </is>
      </c>
      <c r="C2134" s="2" t="n">
        <v/>
      </c>
      <c r="D2134" s="2" t="n">
        <v/>
      </c>
      <c r="E2134" s="2" t="n">
        <v/>
      </c>
      <c r="F2134" s="2" t="n">
        <v/>
      </c>
      <c r="G2134" s="2" t="n">
        <v/>
      </c>
      <c r="H2134" s="2" t="n">
        <v/>
      </c>
      <c r="I2134" s="2" t="n">
        <v>0.291</v>
      </c>
      <c r="J2134" s="2" t="n">
        <v>0.023</v>
      </c>
      <c r="K2134" s="2" t="n">
        <v/>
      </c>
      <c r="L2134" t="inlineStr">
        <is>
          <t>Not available</t>
        </is>
      </c>
      <c r="M2134" t="inlineStr">
        <is>
          <t>Unknown</t>
        </is>
      </c>
    </row>
    <row r="2135">
      <c r="A2135" t="inlineStr">
        <is>
          <t>Kepler-1098 b</t>
        </is>
      </c>
      <c r="B2135" t="inlineStr">
        <is>
          <t>Confirmed</t>
        </is>
      </c>
      <c r="C2135" s="2" t="n">
        <v/>
      </c>
      <c r="D2135" s="2" t="n">
        <v/>
      </c>
      <c r="E2135" s="2" t="n">
        <v/>
      </c>
      <c r="F2135" s="2" t="n">
        <v/>
      </c>
      <c r="G2135" s="2" t="n">
        <v/>
      </c>
      <c r="H2135" s="2" t="n">
        <v/>
      </c>
      <c r="I2135" s="2" t="n">
        <v>0.116</v>
      </c>
      <c r="J2135" s="2" t="n">
        <v>0.012</v>
      </c>
      <c r="K2135" s="2" t="n">
        <v/>
      </c>
      <c r="L2135" t="inlineStr">
        <is>
          <t>Not available</t>
        </is>
      </c>
      <c r="M2135" t="inlineStr">
        <is>
          <t>Unknown</t>
        </is>
      </c>
    </row>
    <row r="2136">
      <c r="A2136" t="inlineStr">
        <is>
          <t>Kepler-1099 b</t>
        </is>
      </c>
      <c r="B2136" t="inlineStr">
        <is>
          <t>Confirmed</t>
        </is>
      </c>
      <c r="C2136" s="2" t="n">
        <v/>
      </c>
      <c r="D2136" s="2" t="n">
        <v/>
      </c>
      <c r="E2136" s="2" t="n">
        <v/>
      </c>
      <c r="F2136" s="2" t="n">
        <v/>
      </c>
      <c r="G2136" s="2" t="n">
        <v/>
      </c>
      <c r="H2136" s="2" t="n">
        <v/>
      </c>
      <c r="I2136" s="2" t="n">
        <v>0.252</v>
      </c>
      <c r="J2136" s="2" t="n">
        <v>0.045</v>
      </c>
      <c r="K2136" s="2" t="n">
        <v/>
      </c>
      <c r="L2136" t="inlineStr">
        <is>
          <t>Not available</t>
        </is>
      </c>
      <c r="M2136" t="inlineStr">
        <is>
          <t>Unknown</t>
        </is>
      </c>
    </row>
    <row r="2137">
      <c r="A2137" t="inlineStr">
        <is>
          <t>Kepler-11 b</t>
        </is>
      </c>
      <c r="B2137" t="inlineStr">
        <is>
          <t>Confirmed</t>
        </is>
      </c>
      <c r="C2137" s="2" t="n">
        <v>0.006</v>
      </c>
      <c r="D2137" s="2" t="n">
        <v>0.003</v>
      </c>
      <c r="E2137" s="2" t="n">
        <v>0.004</v>
      </c>
      <c r="F2137" s="2" t="n">
        <v/>
      </c>
      <c r="G2137" s="2" t="n">
        <v/>
      </c>
      <c r="H2137" s="2" t="n">
        <v/>
      </c>
      <c r="I2137" s="2" t="n">
        <v>0.161</v>
      </c>
      <c r="J2137" s="2" t="n">
        <v>0.004</v>
      </c>
      <c r="K2137" s="2" t="n">
        <v>0.006</v>
      </c>
      <c r="L2137" t="inlineStr">
        <is>
          <t>True mass</t>
        </is>
      </c>
      <c r="M2137" t="inlineStr">
        <is>
          <t>Small (&lt; 0.1 MJ)</t>
        </is>
      </c>
    </row>
    <row r="2138">
      <c r="A2138" t="inlineStr">
        <is>
          <t>Kepler-11 c</t>
        </is>
      </c>
      <c r="B2138" t="inlineStr">
        <is>
          <t>Confirmed</t>
        </is>
      </c>
      <c r="C2138" s="2" t="n">
        <v>0.008999999999999999</v>
      </c>
      <c r="D2138" s="2" t="n">
        <v>0.005</v>
      </c>
      <c r="E2138" s="2" t="n">
        <v>0.008999999999999999</v>
      </c>
      <c r="F2138" s="2" t="n">
        <v/>
      </c>
      <c r="G2138" s="2" t="n">
        <v/>
      </c>
      <c r="H2138" s="2" t="n">
        <v/>
      </c>
      <c r="I2138" s="2" t="n">
        <v>0.256</v>
      </c>
      <c r="J2138" s="2" t="n">
        <v>0.005</v>
      </c>
      <c r="K2138" s="2" t="n">
        <v>0.008999999999999999</v>
      </c>
      <c r="L2138" t="inlineStr">
        <is>
          <t>True mass</t>
        </is>
      </c>
      <c r="M2138" t="inlineStr">
        <is>
          <t>Small (&lt; 0.1 MJ)</t>
        </is>
      </c>
    </row>
    <row r="2139">
      <c r="A2139" t="inlineStr">
        <is>
          <t>Kepler-11 d</t>
        </is>
      </c>
      <c r="B2139" t="inlineStr">
        <is>
          <t>Confirmed</t>
        </is>
      </c>
      <c r="C2139" s="2" t="n">
        <v>0.023</v>
      </c>
      <c r="D2139" s="2" t="n">
        <v>0.005</v>
      </c>
      <c r="E2139" s="2" t="n">
        <v>0.003</v>
      </c>
      <c r="F2139" s="2" t="n">
        <v/>
      </c>
      <c r="G2139" s="2" t="n">
        <v/>
      </c>
      <c r="H2139" s="2" t="n">
        <v/>
      </c>
      <c r="I2139" s="2" t="n">
        <v>0.278</v>
      </c>
      <c r="J2139" s="2" t="n">
        <v>0.006</v>
      </c>
      <c r="K2139" s="2" t="n">
        <v>0.023</v>
      </c>
      <c r="L2139" t="inlineStr">
        <is>
          <t>True mass</t>
        </is>
      </c>
      <c r="M2139" t="inlineStr">
        <is>
          <t>Small (&lt; 0.1 MJ)</t>
        </is>
      </c>
    </row>
    <row r="2140">
      <c r="A2140" t="inlineStr">
        <is>
          <t>Kepler-11 e</t>
        </is>
      </c>
      <c r="B2140" t="inlineStr">
        <is>
          <t>Confirmed</t>
        </is>
      </c>
      <c r="C2140" s="2" t="n">
        <v>0.025</v>
      </c>
      <c r="D2140" s="2" t="n">
        <v>0.007</v>
      </c>
      <c r="E2140" s="2" t="n">
        <v>0.005</v>
      </c>
      <c r="F2140" s="2" t="n">
        <v/>
      </c>
      <c r="G2140" s="2" t="n">
        <v/>
      </c>
      <c r="H2140" s="2" t="n">
        <v/>
      </c>
      <c r="I2140" s="2" t="n">
        <v>0.374</v>
      </c>
      <c r="J2140" s="2" t="n">
        <v>0.008</v>
      </c>
      <c r="K2140" s="2" t="n">
        <v>0.025</v>
      </c>
      <c r="L2140" t="inlineStr">
        <is>
          <t>True mass</t>
        </is>
      </c>
      <c r="M2140" t="inlineStr">
        <is>
          <t>Small (&lt; 0.1 MJ)</t>
        </is>
      </c>
    </row>
    <row r="2141">
      <c r="A2141" t="inlineStr">
        <is>
          <t>Kepler-11 f</t>
        </is>
      </c>
      <c r="B2141" t="inlineStr">
        <is>
          <t>Confirmed</t>
        </is>
      </c>
      <c r="C2141" s="2" t="n">
        <v>0.006</v>
      </c>
      <c r="D2141" s="2" t="n">
        <v>0.003</v>
      </c>
      <c r="E2141" s="2" t="n">
        <v>0.003</v>
      </c>
      <c r="F2141" s="2" t="n">
        <v/>
      </c>
      <c r="G2141" s="2" t="n">
        <v/>
      </c>
      <c r="H2141" s="2" t="n">
        <v/>
      </c>
      <c r="I2141" s="2" t="n">
        <v>0.222</v>
      </c>
      <c r="J2141" s="2" t="n">
        <v>0.006</v>
      </c>
      <c r="K2141" s="2" t="n">
        <v>0.006</v>
      </c>
      <c r="L2141" t="inlineStr">
        <is>
          <t>True mass</t>
        </is>
      </c>
      <c r="M2141" t="inlineStr">
        <is>
          <t>Small (&lt; 0.1 MJ)</t>
        </is>
      </c>
    </row>
    <row r="2142">
      <c r="A2142" t="inlineStr">
        <is>
          <t>Kepler-11 g</t>
        </is>
      </c>
      <c r="B2142" t="inlineStr">
        <is>
          <t>Confirmed</t>
        </is>
      </c>
      <c r="C2142" s="2" t="n">
        <v>0.079</v>
      </c>
      <c r="D2142" s="2" t="n">
        <v/>
      </c>
      <c r="E2142" s="2" t="n">
        <v/>
      </c>
      <c r="F2142" s="2" t="n">
        <v/>
      </c>
      <c r="G2142" s="2" t="n">
        <v/>
      </c>
      <c r="H2142" s="2" t="n">
        <v/>
      </c>
      <c r="I2142" s="2" t="n">
        <v>0.297</v>
      </c>
      <c r="J2142" s="2" t="n">
        <v>0.007</v>
      </c>
      <c r="K2142" s="2" t="n">
        <v>0.079</v>
      </c>
      <c r="L2142" t="inlineStr">
        <is>
          <t>True mass</t>
        </is>
      </c>
      <c r="M2142" t="inlineStr">
        <is>
          <t>Small (&lt; 0.1 MJ)</t>
        </is>
      </c>
    </row>
    <row r="2143">
      <c r="A2143" t="inlineStr">
        <is>
          <t>Kepler-110 b</t>
        </is>
      </c>
      <c r="B2143" t="inlineStr">
        <is>
          <t>Confirmed</t>
        </is>
      </c>
      <c r="C2143" s="2" t="n">
        <v/>
      </c>
      <c r="D2143" s="2" t="n">
        <v/>
      </c>
      <c r="E2143" s="2" t="n">
        <v/>
      </c>
      <c r="F2143" s="2" t="n">
        <v/>
      </c>
      <c r="G2143" s="2" t="n">
        <v/>
      </c>
      <c r="H2143" s="2" t="n">
        <v/>
      </c>
      <c r="I2143" s="2" t="n">
        <v>0.163</v>
      </c>
      <c r="J2143" s="2" t="n">
        <v>0.032</v>
      </c>
      <c r="K2143" s="2" t="n">
        <v/>
      </c>
      <c r="L2143" t="inlineStr">
        <is>
          <t>Not available</t>
        </is>
      </c>
      <c r="M2143" t="inlineStr">
        <is>
          <t>Unknown</t>
        </is>
      </c>
    </row>
    <row r="2144">
      <c r="A2144" t="inlineStr">
        <is>
          <t>Kepler-110 c</t>
        </is>
      </c>
      <c r="B2144" t="inlineStr">
        <is>
          <t>Confirmed</t>
        </is>
      </c>
      <c r="C2144" s="2" t="n">
        <v/>
      </c>
      <c r="D2144" s="2" t="n">
        <v/>
      </c>
      <c r="E2144" s="2" t="n">
        <v/>
      </c>
      <c r="F2144" s="2" t="n">
        <v/>
      </c>
      <c r="G2144" s="2" t="n">
        <v/>
      </c>
      <c r="H2144" s="2" t="n">
        <v/>
      </c>
      <c r="I2144" s="2" t="n">
        <v>0.197</v>
      </c>
      <c r="J2144" s="2" t="n">
        <v>0.039</v>
      </c>
      <c r="K2144" s="2" t="n">
        <v/>
      </c>
      <c r="L2144" t="inlineStr">
        <is>
          <t>Not available</t>
        </is>
      </c>
      <c r="M2144" t="inlineStr">
        <is>
          <t>Unknown</t>
        </is>
      </c>
    </row>
    <row r="2145">
      <c r="A2145" t="inlineStr">
        <is>
          <t>Kepler-1100 b</t>
        </is>
      </c>
      <c r="B2145" t="inlineStr">
        <is>
          <t>Confirmed</t>
        </is>
      </c>
      <c r="C2145" s="2" t="n">
        <v/>
      </c>
      <c r="D2145" s="2" t="n">
        <v/>
      </c>
      <c r="E2145" s="2" t="n">
        <v/>
      </c>
      <c r="F2145" s="2" t="n">
        <v/>
      </c>
      <c r="G2145" s="2" t="n">
        <v/>
      </c>
      <c r="H2145" s="2" t="n">
        <v/>
      </c>
      <c r="I2145" s="2" t="n">
        <v>0.156</v>
      </c>
      <c r="J2145" s="2" t="n">
        <v>0.026</v>
      </c>
      <c r="K2145" s="2" t="n">
        <v/>
      </c>
      <c r="L2145" t="inlineStr">
        <is>
          <t>Not available</t>
        </is>
      </c>
      <c r="M2145" t="inlineStr">
        <is>
          <t>Unknown</t>
        </is>
      </c>
    </row>
    <row r="2146">
      <c r="A2146" t="inlineStr">
        <is>
          <t>Kepler-1101 b</t>
        </is>
      </c>
      <c r="B2146" t="inlineStr">
        <is>
          <t>Confirmed</t>
        </is>
      </c>
      <c r="C2146" s="2" t="n">
        <v/>
      </c>
      <c r="D2146" s="2" t="n">
        <v/>
      </c>
      <c r="E2146" s="2" t="n">
        <v/>
      </c>
      <c r="F2146" s="2" t="n">
        <v/>
      </c>
      <c r="G2146" s="2" t="n">
        <v/>
      </c>
      <c r="H2146" s="2" t="n">
        <v/>
      </c>
      <c r="I2146" s="2" t="n">
        <v>0.22</v>
      </c>
      <c r="J2146" s="2" t="n">
        <v>0.019</v>
      </c>
      <c r="K2146" s="2" t="n">
        <v/>
      </c>
      <c r="L2146" t="inlineStr">
        <is>
          <t>Not available</t>
        </is>
      </c>
      <c r="M2146" t="inlineStr">
        <is>
          <t>Unknown</t>
        </is>
      </c>
    </row>
    <row r="2147">
      <c r="A2147" t="inlineStr">
        <is>
          <t>Kepler-1102 b</t>
        </is>
      </c>
      <c r="B2147" t="inlineStr">
        <is>
          <t>Confirmed</t>
        </is>
      </c>
      <c r="C2147" s="2" t="n">
        <v/>
      </c>
      <c r="D2147" s="2" t="n">
        <v/>
      </c>
      <c r="E2147" s="2" t="n">
        <v/>
      </c>
      <c r="F2147" s="2" t="n">
        <v/>
      </c>
      <c r="G2147" s="2" t="n">
        <v/>
      </c>
      <c r="H2147" s="2" t="n">
        <v/>
      </c>
      <c r="I2147" s="2" t="n">
        <v>0.237</v>
      </c>
      <c r="J2147" s="2" t="n">
        <v>0.021</v>
      </c>
      <c r="K2147" s="2" t="n">
        <v/>
      </c>
      <c r="L2147" t="inlineStr">
        <is>
          <t>Not available</t>
        </is>
      </c>
      <c r="M2147" t="inlineStr">
        <is>
          <t>Unknown</t>
        </is>
      </c>
    </row>
    <row r="2148">
      <c r="A2148" t="inlineStr">
        <is>
          <t>Kepler-1103 b</t>
        </is>
      </c>
      <c r="B2148" t="inlineStr">
        <is>
          <t>Confirmed</t>
        </is>
      </c>
      <c r="C2148" s="2" t="n">
        <v/>
      </c>
      <c r="D2148" s="2" t="n">
        <v/>
      </c>
      <c r="E2148" s="2" t="n">
        <v/>
      </c>
      <c r="F2148" s="2" t="n">
        <v/>
      </c>
      <c r="G2148" s="2" t="n">
        <v/>
      </c>
      <c r="H2148" s="2" t="n">
        <v/>
      </c>
      <c r="I2148" s="2" t="n">
        <v>0.203</v>
      </c>
      <c r="J2148" s="2" t="n">
        <v>0.024</v>
      </c>
      <c r="K2148" s="2" t="n">
        <v/>
      </c>
      <c r="L2148" t="inlineStr">
        <is>
          <t>Not available</t>
        </is>
      </c>
      <c r="M2148" t="inlineStr">
        <is>
          <t>Unknown</t>
        </is>
      </c>
    </row>
    <row r="2149">
      <c r="A2149" t="inlineStr">
        <is>
          <t>Kepler-1104 b</t>
        </is>
      </c>
      <c r="B2149" t="inlineStr">
        <is>
          <t>Confirmed</t>
        </is>
      </c>
      <c r="C2149" s="2" t="n">
        <v/>
      </c>
      <c r="D2149" s="2" t="n">
        <v/>
      </c>
      <c r="E2149" s="2" t="n">
        <v/>
      </c>
      <c r="F2149" s="2" t="n">
        <v/>
      </c>
      <c r="G2149" s="2" t="n">
        <v/>
      </c>
      <c r="H2149" s="2" t="n">
        <v/>
      </c>
      <c r="I2149" s="2" t="n">
        <v>0.11</v>
      </c>
      <c r="J2149" s="2" t="n">
        <v>0.008999999999999999</v>
      </c>
      <c r="K2149" s="2" t="n">
        <v/>
      </c>
      <c r="L2149" t="inlineStr">
        <is>
          <t>Not available</t>
        </is>
      </c>
      <c r="M2149" t="inlineStr">
        <is>
          <t>Unknown</t>
        </is>
      </c>
    </row>
    <row r="2150">
      <c r="A2150" t="inlineStr">
        <is>
          <t>Kepler-1105 b</t>
        </is>
      </c>
      <c r="B2150" t="inlineStr">
        <is>
          <t>Confirmed</t>
        </is>
      </c>
      <c r="C2150" s="2" t="n">
        <v/>
      </c>
      <c r="D2150" s="2" t="n">
        <v/>
      </c>
      <c r="E2150" s="2" t="n">
        <v/>
      </c>
      <c r="F2150" s="2" t="n">
        <v/>
      </c>
      <c r="G2150" s="2" t="n">
        <v/>
      </c>
      <c r="H2150" s="2" t="n">
        <v/>
      </c>
      <c r="I2150" s="2" t="n">
        <v>0.179</v>
      </c>
      <c r="J2150" s="2" t="n">
        <v>0.022</v>
      </c>
      <c r="K2150" s="2" t="n">
        <v/>
      </c>
      <c r="L2150" t="inlineStr">
        <is>
          <t>Not available</t>
        </is>
      </c>
      <c r="M2150" t="inlineStr">
        <is>
          <t>Unknown</t>
        </is>
      </c>
    </row>
    <row r="2151">
      <c r="A2151" t="inlineStr">
        <is>
          <t>Kepler-1106 b</t>
        </is>
      </c>
      <c r="B2151" t="inlineStr">
        <is>
          <t>Confirmed</t>
        </is>
      </c>
      <c r="C2151" s="2" t="n">
        <v/>
      </c>
      <c r="D2151" s="2" t="n">
        <v/>
      </c>
      <c r="E2151" s="2" t="n">
        <v/>
      </c>
      <c r="F2151" s="2" t="n">
        <v/>
      </c>
      <c r="G2151" s="2" t="n">
        <v/>
      </c>
      <c r="H2151" s="2" t="n">
        <v/>
      </c>
      <c r="I2151" s="2" t="n">
        <v>0.147</v>
      </c>
      <c r="J2151" s="2" t="n">
        <v>0.021</v>
      </c>
      <c r="K2151" s="2" t="n">
        <v/>
      </c>
      <c r="L2151" t="inlineStr">
        <is>
          <t>Not available</t>
        </is>
      </c>
      <c r="M2151" t="inlineStr">
        <is>
          <t>Unknown</t>
        </is>
      </c>
    </row>
    <row r="2152">
      <c r="A2152" t="inlineStr">
        <is>
          <t>Kepler-1107 b</t>
        </is>
      </c>
      <c r="B2152" t="inlineStr">
        <is>
          <t>Confirmed</t>
        </is>
      </c>
      <c r="C2152" s="2" t="n">
        <v/>
      </c>
      <c r="D2152" s="2" t="n">
        <v/>
      </c>
      <c r="E2152" s="2" t="n">
        <v/>
      </c>
      <c r="F2152" s="2" t="n">
        <v/>
      </c>
      <c r="G2152" s="2" t="n">
        <v/>
      </c>
      <c r="H2152" s="2" t="n">
        <v/>
      </c>
      <c r="I2152" s="2" t="n">
        <v>0.12</v>
      </c>
      <c r="J2152" s="2" t="n">
        <v>0.007</v>
      </c>
      <c r="K2152" s="2" t="n">
        <v/>
      </c>
      <c r="L2152" t="inlineStr">
        <is>
          <t>Not available</t>
        </is>
      </c>
      <c r="M2152" t="inlineStr">
        <is>
          <t>Unknown</t>
        </is>
      </c>
    </row>
    <row r="2153">
      <c r="A2153" t="inlineStr">
        <is>
          <t>Kepler-1108 b</t>
        </is>
      </c>
      <c r="B2153" t="inlineStr">
        <is>
          <t>Confirmed</t>
        </is>
      </c>
      <c r="C2153" s="2" t="n">
        <v/>
      </c>
      <c r="D2153" s="2" t="n">
        <v/>
      </c>
      <c r="E2153" s="2" t="n">
        <v/>
      </c>
      <c r="F2153" s="2" t="n">
        <v/>
      </c>
      <c r="G2153" s="2" t="n">
        <v/>
      </c>
      <c r="H2153" s="2" t="n">
        <v/>
      </c>
      <c r="I2153" s="2" t="n">
        <v>0.13</v>
      </c>
      <c r="J2153" s="2" t="n">
        <v>0.01</v>
      </c>
      <c r="K2153" s="2" t="n">
        <v/>
      </c>
      <c r="L2153" t="inlineStr">
        <is>
          <t>Not available</t>
        </is>
      </c>
      <c r="M2153" t="inlineStr">
        <is>
          <t>Unknown</t>
        </is>
      </c>
    </row>
    <row r="2154">
      <c r="A2154" t="inlineStr">
        <is>
          <t>Kepler-1109 b</t>
        </is>
      </c>
      <c r="B2154" t="inlineStr">
        <is>
          <t>Confirmed</t>
        </is>
      </c>
      <c r="C2154" s="2" t="n">
        <v/>
      </c>
      <c r="D2154" s="2" t="n">
        <v/>
      </c>
      <c r="E2154" s="2" t="n">
        <v/>
      </c>
      <c r="F2154" s="2" t="n">
        <v/>
      </c>
      <c r="G2154" s="2" t="n">
        <v/>
      </c>
      <c r="H2154" s="2" t="n">
        <v/>
      </c>
      <c r="I2154" s="2" t="n">
        <v>0.195</v>
      </c>
      <c r="J2154" s="2" t="n">
        <v>0.021</v>
      </c>
      <c r="K2154" s="2" t="n">
        <v/>
      </c>
      <c r="L2154" t="inlineStr">
        <is>
          <t>Not available</t>
        </is>
      </c>
      <c r="M2154" t="inlineStr">
        <is>
          <t>Unknown</t>
        </is>
      </c>
    </row>
    <row r="2155">
      <c r="A2155" t="inlineStr">
        <is>
          <t>Kepler-111 b</t>
        </is>
      </c>
      <c r="B2155" t="inlineStr">
        <is>
          <t>Confirmed</t>
        </is>
      </c>
      <c r="C2155" s="2" t="n">
        <v/>
      </c>
      <c r="D2155" s="2" t="n">
        <v/>
      </c>
      <c r="E2155" s="2" t="n">
        <v/>
      </c>
      <c r="F2155" s="2" t="n">
        <v/>
      </c>
      <c r="G2155" s="2" t="n">
        <v/>
      </c>
      <c r="H2155" s="2" t="n">
        <v/>
      </c>
      <c r="I2155" s="2" t="n">
        <v>0.141</v>
      </c>
      <c r="J2155" s="2" t="n">
        <v>0.018</v>
      </c>
      <c r="K2155" s="2" t="n">
        <v/>
      </c>
      <c r="L2155" t="inlineStr">
        <is>
          <t>Not available</t>
        </is>
      </c>
      <c r="M2155" t="inlineStr">
        <is>
          <t>Unknown</t>
        </is>
      </c>
    </row>
    <row r="2156">
      <c r="A2156" t="inlineStr">
        <is>
          <t>Kepler-111 c</t>
        </is>
      </c>
      <c r="B2156" t="inlineStr">
        <is>
          <t>Confirmed</t>
        </is>
      </c>
      <c r="C2156" s="2" t="n">
        <v/>
      </c>
      <c r="D2156" s="2" t="n">
        <v/>
      </c>
      <c r="E2156" s="2" t="n">
        <v/>
      </c>
      <c r="F2156" s="2" t="n">
        <v/>
      </c>
      <c r="G2156" s="2" t="n">
        <v/>
      </c>
      <c r="H2156" s="2" t="n">
        <v/>
      </c>
      <c r="I2156" s="2" t="n">
        <v>0.651</v>
      </c>
      <c r="J2156" s="2" t="n">
        <v>0.081</v>
      </c>
      <c r="K2156" s="2" t="n">
        <v/>
      </c>
      <c r="L2156" t="inlineStr">
        <is>
          <t>Not available</t>
        </is>
      </c>
      <c r="M2156" t="inlineStr">
        <is>
          <t>Unknown</t>
        </is>
      </c>
    </row>
    <row r="2157">
      <c r="A2157" t="inlineStr">
        <is>
          <t>Kepler-1110 b</t>
        </is>
      </c>
      <c r="B2157" t="inlineStr">
        <is>
          <t>Confirmed</t>
        </is>
      </c>
      <c r="C2157" s="2" t="n">
        <v/>
      </c>
      <c r="D2157" s="2" t="n">
        <v/>
      </c>
      <c r="E2157" s="2" t="n">
        <v/>
      </c>
      <c r="F2157" s="2" t="n">
        <v/>
      </c>
      <c r="G2157" s="2" t="n">
        <v/>
      </c>
      <c r="H2157" s="2" t="n">
        <v/>
      </c>
      <c r="I2157" s="2" t="n">
        <v>0.237</v>
      </c>
      <c r="J2157" s="2" t="n">
        <v>0.023</v>
      </c>
      <c r="K2157" s="2" t="n">
        <v/>
      </c>
      <c r="L2157" t="inlineStr">
        <is>
          <t>Not available</t>
        </is>
      </c>
      <c r="M2157" t="inlineStr">
        <is>
          <t>Unknown</t>
        </is>
      </c>
    </row>
    <row r="2158">
      <c r="A2158" t="inlineStr">
        <is>
          <t>Kepler-1111 b</t>
        </is>
      </c>
      <c r="B2158" t="inlineStr">
        <is>
          <t>Confirmed</t>
        </is>
      </c>
      <c r="C2158" s="2" t="n">
        <v/>
      </c>
      <c r="D2158" s="2" t="n">
        <v/>
      </c>
      <c r="E2158" s="2" t="n">
        <v/>
      </c>
      <c r="F2158" s="2" t="n">
        <v/>
      </c>
      <c r="G2158" s="2" t="n">
        <v/>
      </c>
      <c r="H2158" s="2" t="n">
        <v/>
      </c>
      <c r="I2158" s="2" t="n">
        <v>0.178</v>
      </c>
      <c r="J2158" s="2" t="n">
        <v>0.023</v>
      </c>
      <c r="K2158" s="2" t="n">
        <v/>
      </c>
      <c r="L2158" t="inlineStr">
        <is>
          <t>Not available</t>
        </is>
      </c>
      <c r="M2158" t="inlineStr">
        <is>
          <t>Unknown</t>
        </is>
      </c>
    </row>
    <row r="2159">
      <c r="A2159" t="inlineStr">
        <is>
          <t>Kepler-1112 b</t>
        </is>
      </c>
      <c r="B2159" t="inlineStr">
        <is>
          <t>Confirmed</t>
        </is>
      </c>
      <c r="C2159" s="2" t="n">
        <v/>
      </c>
      <c r="D2159" s="2" t="n">
        <v/>
      </c>
      <c r="E2159" s="2" t="n">
        <v/>
      </c>
      <c r="F2159" s="2" t="n">
        <v/>
      </c>
      <c r="G2159" s="2" t="n">
        <v/>
      </c>
      <c r="H2159" s="2" t="n">
        <v/>
      </c>
      <c r="I2159" s="2" t="n">
        <v>0.269</v>
      </c>
      <c r="J2159" s="2" t="n">
        <v>0.046</v>
      </c>
      <c r="K2159" s="2" t="n">
        <v/>
      </c>
      <c r="L2159" t="inlineStr">
        <is>
          <t>Not available</t>
        </is>
      </c>
      <c r="M2159" t="inlineStr">
        <is>
          <t>Unknown</t>
        </is>
      </c>
    </row>
    <row r="2160">
      <c r="A2160" t="inlineStr">
        <is>
          <t>Kepler-1113 b</t>
        </is>
      </c>
      <c r="B2160" t="inlineStr">
        <is>
          <t>Confirmed</t>
        </is>
      </c>
      <c r="C2160" s="2" t="n">
        <v/>
      </c>
      <c r="D2160" s="2" t="n">
        <v/>
      </c>
      <c r="E2160" s="2" t="n">
        <v/>
      </c>
      <c r="F2160" s="2" t="n">
        <v/>
      </c>
      <c r="G2160" s="2" t="n">
        <v/>
      </c>
      <c r="H2160" s="2" t="n">
        <v/>
      </c>
      <c r="I2160" s="2" t="n">
        <v>0.251</v>
      </c>
      <c r="J2160" s="2" t="n">
        <v>0.032</v>
      </c>
      <c r="K2160" s="2" t="n">
        <v/>
      </c>
      <c r="L2160" t="inlineStr">
        <is>
          <t>Not available</t>
        </is>
      </c>
      <c r="M2160" t="inlineStr">
        <is>
          <t>Unknown</t>
        </is>
      </c>
    </row>
    <row r="2161">
      <c r="A2161" t="inlineStr">
        <is>
          <t>Kepler-1114 b</t>
        </is>
      </c>
      <c r="B2161" t="inlineStr">
        <is>
          <t>Confirmed</t>
        </is>
      </c>
      <c r="C2161" s="2" t="n">
        <v/>
      </c>
      <c r="D2161" s="2" t="n">
        <v/>
      </c>
      <c r="E2161" s="2" t="n">
        <v/>
      </c>
      <c r="F2161" s="2" t="n">
        <v/>
      </c>
      <c r="G2161" s="2" t="n">
        <v/>
      </c>
      <c r="H2161" s="2" t="n">
        <v/>
      </c>
      <c r="I2161" s="2" t="n">
        <v>0.12</v>
      </c>
      <c r="J2161" s="2" t="n">
        <v>0.006</v>
      </c>
      <c r="K2161" s="2" t="n">
        <v/>
      </c>
      <c r="L2161" t="inlineStr">
        <is>
          <t>Not available</t>
        </is>
      </c>
      <c r="M2161" t="inlineStr">
        <is>
          <t>Unknown</t>
        </is>
      </c>
    </row>
    <row r="2162">
      <c r="A2162" t="inlineStr">
        <is>
          <t>Kepler-1115 b</t>
        </is>
      </c>
      <c r="B2162" t="inlineStr">
        <is>
          <t>Confirmed</t>
        </is>
      </c>
      <c r="C2162" s="2" t="n">
        <v/>
      </c>
      <c r="D2162" s="2" t="n">
        <v/>
      </c>
      <c r="E2162" s="2" t="n">
        <v/>
      </c>
      <c r="F2162" s="2" t="n">
        <v/>
      </c>
      <c r="G2162" s="2" t="n">
        <v/>
      </c>
      <c r="H2162" s="2" t="n">
        <v/>
      </c>
      <c r="I2162" s="2" t="n">
        <v>0.152</v>
      </c>
      <c r="J2162" s="2" t="n">
        <v>0.018</v>
      </c>
      <c r="K2162" s="2" t="n">
        <v/>
      </c>
      <c r="L2162" t="inlineStr">
        <is>
          <t>Not available</t>
        </is>
      </c>
      <c r="M2162" t="inlineStr">
        <is>
          <t>Unknown</t>
        </is>
      </c>
    </row>
    <row r="2163">
      <c r="A2163" t="inlineStr">
        <is>
          <t>Kepler-1116 b</t>
        </is>
      </c>
      <c r="B2163" t="inlineStr">
        <is>
          <t>Confirmed</t>
        </is>
      </c>
      <c r="C2163" s="2" t="n">
        <v/>
      </c>
      <c r="D2163" s="2" t="n">
        <v/>
      </c>
      <c r="E2163" s="2" t="n">
        <v/>
      </c>
      <c r="F2163" s="2" t="n">
        <v/>
      </c>
      <c r="G2163" s="2" t="n">
        <v/>
      </c>
      <c r="H2163" s="2" t="n">
        <v/>
      </c>
      <c r="I2163" s="2" t="n">
        <v>0.227</v>
      </c>
      <c r="J2163" s="2" t="n">
        <v>0.02</v>
      </c>
      <c r="K2163" s="2" t="n">
        <v/>
      </c>
      <c r="L2163" t="inlineStr">
        <is>
          <t>Not available</t>
        </is>
      </c>
      <c r="M2163" t="inlineStr">
        <is>
          <t>Unknown</t>
        </is>
      </c>
    </row>
    <row r="2164">
      <c r="A2164" t="inlineStr">
        <is>
          <t>Kepler-1117 Ab</t>
        </is>
      </c>
      <c r="B2164" t="inlineStr">
        <is>
          <t>Confirmed</t>
        </is>
      </c>
      <c r="C2164" s="2" t="n">
        <v/>
      </c>
      <c r="D2164" s="2" t="n">
        <v/>
      </c>
      <c r="E2164" s="2" t="n">
        <v/>
      </c>
      <c r="F2164" s="2" t="n">
        <v/>
      </c>
      <c r="G2164" s="2" t="n">
        <v/>
      </c>
      <c r="H2164" s="2" t="n">
        <v/>
      </c>
      <c r="I2164" s="2" t="n">
        <v>0.099</v>
      </c>
      <c r="J2164" s="2" t="n">
        <v>0.007</v>
      </c>
      <c r="K2164" s="2" t="n">
        <v/>
      </c>
      <c r="L2164" t="inlineStr">
        <is>
          <t>Not available</t>
        </is>
      </c>
      <c r="M2164" t="inlineStr">
        <is>
          <t>Unknown</t>
        </is>
      </c>
    </row>
    <row r="2165">
      <c r="A2165" t="inlineStr">
        <is>
          <t>Kepler-1118 b</t>
        </is>
      </c>
      <c r="B2165" t="inlineStr">
        <is>
          <t>Confirmed</t>
        </is>
      </c>
      <c r="C2165" s="2" t="n">
        <v/>
      </c>
      <c r="D2165" s="2" t="n">
        <v/>
      </c>
      <c r="E2165" s="2" t="n">
        <v/>
      </c>
      <c r="F2165" s="2" t="n">
        <v/>
      </c>
      <c r="G2165" s="2" t="n">
        <v/>
      </c>
      <c r="H2165" s="2" t="n">
        <v/>
      </c>
      <c r="I2165" s="2" t="n">
        <v>0.244</v>
      </c>
      <c r="J2165" s="2" t="n">
        <v>0.038</v>
      </c>
      <c r="K2165" s="2" t="n">
        <v/>
      </c>
      <c r="L2165" t="inlineStr">
        <is>
          <t>Not available</t>
        </is>
      </c>
      <c r="M2165" t="inlineStr">
        <is>
          <t>Unknown</t>
        </is>
      </c>
    </row>
    <row r="2166">
      <c r="A2166" t="inlineStr">
        <is>
          <t>Kepler-1119 b</t>
        </is>
      </c>
      <c r="B2166" t="inlineStr">
        <is>
          <t>Confirmed</t>
        </is>
      </c>
      <c r="C2166" s="2" t="n">
        <v/>
      </c>
      <c r="D2166" s="2" t="n">
        <v/>
      </c>
      <c r="E2166" s="2" t="n">
        <v/>
      </c>
      <c r="F2166" s="2" t="n">
        <v/>
      </c>
      <c r="G2166" s="2" t="n">
        <v/>
      </c>
      <c r="H2166" s="2" t="n">
        <v/>
      </c>
      <c r="I2166" s="2" t="n">
        <v>0.171</v>
      </c>
      <c r="J2166" s="2" t="n">
        <v>0.027</v>
      </c>
      <c r="K2166" s="2" t="n">
        <v/>
      </c>
      <c r="L2166" t="inlineStr">
        <is>
          <t>Not available</t>
        </is>
      </c>
      <c r="M2166" t="inlineStr">
        <is>
          <t>Unknown</t>
        </is>
      </c>
    </row>
    <row r="2167">
      <c r="A2167" t="inlineStr">
        <is>
          <t>Kepler-112 b</t>
        </is>
      </c>
      <c r="B2167" t="inlineStr">
        <is>
          <t>Confirmed</t>
        </is>
      </c>
      <c r="C2167" s="2" t="n">
        <v/>
      </c>
      <c r="D2167" s="2" t="n">
        <v/>
      </c>
      <c r="E2167" s="2" t="n">
        <v/>
      </c>
      <c r="F2167" s="2" t="n">
        <v/>
      </c>
      <c r="G2167" s="2" t="n">
        <v/>
      </c>
      <c r="H2167" s="2" t="n">
        <v/>
      </c>
      <c r="I2167" s="2" t="n">
        <v>0.211</v>
      </c>
      <c r="J2167" s="2" t="n">
        <v>0.051</v>
      </c>
      <c r="K2167" s="2" t="n">
        <v/>
      </c>
      <c r="L2167" t="inlineStr">
        <is>
          <t>Not available</t>
        </is>
      </c>
      <c r="M2167" t="inlineStr">
        <is>
          <t>Unknown</t>
        </is>
      </c>
    </row>
    <row r="2168">
      <c r="A2168" t="inlineStr">
        <is>
          <t>Kepler-112 c</t>
        </is>
      </c>
      <c r="B2168" t="inlineStr">
        <is>
          <t>Confirmed</t>
        </is>
      </c>
      <c r="C2168" s="2" t="n">
        <v/>
      </c>
      <c r="D2168" s="2" t="n">
        <v/>
      </c>
      <c r="E2168" s="2" t="n">
        <v/>
      </c>
      <c r="F2168" s="2" t="n">
        <v/>
      </c>
      <c r="G2168" s="2" t="n">
        <v/>
      </c>
      <c r="H2168" s="2" t="n">
        <v/>
      </c>
      <c r="I2168" s="2" t="n">
        <v>0.214</v>
      </c>
      <c r="J2168" s="2" t="n">
        <v>0.052</v>
      </c>
      <c r="K2168" s="2" t="n">
        <v/>
      </c>
      <c r="L2168" t="inlineStr">
        <is>
          <t>Not available</t>
        </is>
      </c>
      <c r="M2168" t="inlineStr">
        <is>
          <t>Unknown</t>
        </is>
      </c>
    </row>
    <row r="2169">
      <c r="A2169" t="inlineStr">
        <is>
          <t>Kepler-1120 b</t>
        </is>
      </c>
      <c r="B2169" t="inlineStr">
        <is>
          <t>Confirmed</t>
        </is>
      </c>
      <c r="C2169" s="2" t="n">
        <v/>
      </c>
      <c r="D2169" s="2" t="n">
        <v/>
      </c>
      <c r="E2169" s="2" t="n">
        <v/>
      </c>
      <c r="F2169" s="2" t="n">
        <v/>
      </c>
      <c r="G2169" s="2" t="n">
        <v/>
      </c>
      <c r="H2169" s="2" t="n">
        <v/>
      </c>
      <c r="I2169" s="2" t="n">
        <v>0.123</v>
      </c>
      <c r="J2169" s="2" t="n">
        <v>0.006</v>
      </c>
      <c r="K2169" s="2" t="n">
        <v/>
      </c>
      <c r="L2169" t="inlineStr">
        <is>
          <t>Not available</t>
        </is>
      </c>
      <c r="M2169" t="inlineStr">
        <is>
          <t>Unknown</t>
        </is>
      </c>
    </row>
    <row r="2170">
      <c r="A2170" t="inlineStr">
        <is>
          <t>Kepler-1121 b</t>
        </is>
      </c>
      <c r="B2170" t="inlineStr">
        <is>
          <t>Confirmed</t>
        </is>
      </c>
      <c r="C2170" s="2" t="n">
        <v/>
      </c>
      <c r="D2170" s="2" t="n">
        <v/>
      </c>
      <c r="E2170" s="2" t="n">
        <v/>
      </c>
      <c r="F2170" s="2" t="n">
        <v/>
      </c>
      <c r="G2170" s="2" t="n">
        <v/>
      </c>
      <c r="H2170" s="2" t="n">
        <v/>
      </c>
      <c r="I2170" s="2" t="n">
        <v>0.17</v>
      </c>
      <c r="J2170" s="2" t="n">
        <v>0.041</v>
      </c>
      <c r="K2170" s="2" t="n">
        <v/>
      </c>
      <c r="L2170" t="inlineStr">
        <is>
          <t>Not available</t>
        </is>
      </c>
      <c r="M2170" t="inlineStr">
        <is>
          <t>Unknown</t>
        </is>
      </c>
    </row>
    <row r="2171">
      <c r="A2171" t="inlineStr">
        <is>
          <t>Kepler-1122 b</t>
        </is>
      </c>
      <c r="B2171" t="inlineStr">
        <is>
          <t>Confirmed</t>
        </is>
      </c>
      <c r="C2171" s="2" t="n">
        <v/>
      </c>
      <c r="D2171" s="2" t="n">
        <v/>
      </c>
      <c r="E2171" s="2" t="n">
        <v/>
      </c>
      <c r="F2171" s="2" t="n">
        <v/>
      </c>
      <c r="G2171" s="2" t="n">
        <v/>
      </c>
      <c r="H2171" s="2" t="n">
        <v/>
      </c>
      <c r="I2171" s="2" t="n">
        <v>0.182</v>
      </c>
      <c r="J2171" s="2" t="n">
        <v>0.012</v>
      </c>
      <c r="K2171" s="2" t="n">
        <v/>
      </c>
      <c r="L2171" t="inlineStr">
        <is>
          <t>Not available</t>
        </is>
      </c>
      <c r="M2171" t="inlineStr">
        <is>
          <t>Unknown</t>
        </is>
      </c>
    </row>
    <row r="2172">
      <c r="A2172" t="inlineStr">
        <is>
          <t>Kepler-1123 b</t>
        </is>
      </c>
      <c r="B2172" t="inlineStr">
        <is>
          <t>Confirmed</t>
        </is>
      </c>
      <c r="C2172" s="2" t="n">
        <v/>
      </c>
      <c r="D2172" s="2" t="n">
        <v/>
      </c>
      <c r="E2172" s="2" t="n">
        <v/>
      </c>
      <c r="F2172" s="2" t="n">
        <v/>
      </c>
      <c r="G2172" s="2" t="n">
        <v/>
      </c>
      <c r="H2172" s="2" t="n">
        <v/>
      </c>
      <c r="I2172" s="2" t="n">
        <v>0.149</v>
      </c>
      <c r="J2172" s="2" t="n">
        <v>0.01</v>
      </c>
      <c r="K2172" s="2" t="n">
        <v/>
      </c>
      <c r="L2172" t="inlineStr">
        <is>
          <t>Not available</t>
        </is>
      </c>
      <c r="M2172" t="inlineStr">
        <is>
          <t>Unknown</t>
        </is>
      </c>
    </row>
    <row r="2173">
      <c r="A2173" t="inlineStr">
        <is>
          <t>Kepler-1124 b</t>
        </is>
      </c>
      <c r="B2173" t="inlineStr">
        <is>
          <t>Confirmed</t>
        </is>
      </c>
      <c r="C2173" s="2" t="n">
        <v/>
      </c>
      <c r="D2173" s="2" t="n">
        <v/>
      </c>
      <c r="E2173" s="2" t="n">
        <v/>
      </c>
      <c r="F2173" s="2" t="n">
        <v/>
      </c>
      <c r="G2173" s="2" t="n">
        <v/>
      </c>
      <c r="H2173" s="2" t="n">
        <v/>
      </c>
      <c r="I2173" s="2" t="n">
        <v>0.114</v>
      </c>
      <c r="J2173" s="2" t="n">
        <v>0.006</v>
      </c>
      <c r="K2173" s="2" t="n">
        <v/>
      </c>
      <c r="L2173" t="inlineStr">
        <is>
          <t>Not available</t>
        </is>
      </c>
      <c r="M2173" t="inlineStr">
        <is>
          <t>Unknown</t>
        </is>
      </c>
    </row>
    <row r="2174">
      <c r="A2174" t="inlineStr">
        <is>
          <t>Kepler-1125 b</t>
        </is>
      </c>
      <c r="B2174" t="inlineStr">
        <is>
          <t>Confirmed</t>
        </is>
      </c>
      <c r="C2174" s="2" t="n">
        <v/>
      </c>
      <c r="D2174" s="2" t="n">
        <v/>
      </c>
      <c r="E2174" s="2" t="n">
        <v/>
      </c>
      <c r="F2174" s="2" t="n">
        <v/>
      </c>
      <c r="G2174" s="2" t="n">
        <v/>
      </c>
      <c r="H2174" s="2" t="n">
        <v/>
      </c>
      <c r="I2174" s="2" t="n">
        <v>0.164</v>
      </c>
      <c r="J2174" s="2" t="n">
        <v>0.016</v>
      </c>
      <c r="K2174" s="2" t="n">
        <v/>
      </c>
      <c r="L2174" t="inlineStr">
        <is>
          <t>Not available</t>
        </is>
      </c>
      <c r="M2174" t="inlineStr">
        <is>
          <t>Unknown</t>
        </is>
      </c>
    </row>
    <row r="2175">
      <c r="A2175" t="inlineStr">
        <is>
          <t>Kepler-1126 b</t>
        </is>
      </c>
      <c r="B2175" t="inlineStr">
        <is>
          <t>Confirmed</t>
        </is>
      </c>
      <c r="C2175" s="2" t="n">
        <v/>
      </c>
      <c r="D2175" s="2" t="n">
        <v/>
      </c>
      <c r="E2175" s="2" t="n">
        <v/>
      </c>
      <c r="F2175" s="2" t="n">
        <v/>
      </c>
      <c r="G2175" s="2" t="n">
        <v/>
      </c>
      <c r="H2175" s="2" t="n">
        <v/>
      </c>
      <c r="I2175" s="2" t="n">
        <v>0.154</v>
      </c>
      <c r="J2175" s="2" t="n">
        <v>0.012</v>
      </c>
      <c r="K2175" s="2" t="n">
        <v/>
      </c>
      <c r="L2175" t="inlineStr">
        <is>
          <t>Not available</t>
        </is>
      </c>
      <c r="M2175" t="inlineStr">
        <is>
          <t>Unknown</t>
        </is>
      </c>
    </row>
    <row r="2176">
      <c r="A2176" t="inlineStr">
        <is>
          <t>Kepler-1126 c</t>
        </is>
      </c>
      <c r="B2176" t="inlineStr">
        <is>
          <t>Confirmed</t>
        </is>
      </c>
      <c r="C2176" s="2" t="n">
        <v/>
      </c>
      <c r="D2176" s="2" t="n">
        <v/>
      </c>
      <c r="E2176" s="2" t="n">
        <v/>
      </c>
      <c r="F2176" s="2" t="n">
        <v/>
      </c>
      <c r="G2176" s="2" t="n">
        <v/>
      </c>
      <c r="H2176" s="2" t="n">
        <v/>
      </c>
      <c r="I2176" s="2" t="n">
        <v>0.15006</v>
      </c>
      <c r="J2176" s="2" t="n">
        <v/>
      </c>
      <c r="K2176" s="2" t="n">
        <v/>
      </c>
      <c r="L2176" t="inlineStr">
        <is>
          <t>Not available</t>
        </is>
      </c>
      <c r="M2176" t="inlineStr">
        <is>
          <t>Unknown</t>
        </is>
      </c>
    </row>
    <row r="2177">
      <c r="A2177" t="inlineStr">
        <is>
          <t>Kepler-1127 b</t>
        </is>
      </c>
      <c r="B2177" t="inlineStr">
        <is>
          <t>Confirmed</t>
        </is>
      </c>
      <c r="C2177" s="2" t="n">
        <v/>
      </c>
      <c r="D2177" s="2" t="n">
        <v/>
      </c>
      <c r="E2177" s="2" t="n">
        <v/>
      </c>
      <c r="F2177" s="2" t="n">
        <v/>
      </c>
      <c r="G2177" s="2" t="n">
        <v/>
      </c>
      <c r="H2177" s="2" t="n">
        <v/>
      </c>
      <c r="I2177" s="2" t="n">
        <v>0.175</v>
      </c>
      <c r="J2177" s="2" t="n">
        <v>0.037</v>
      </c>
      <c r="K2177" s="2" t="n">
        <v/>
      </c>
      <c r="L2177" t="inlineStr">
        <is>
          <t>Not available</t>
        </is>
      </c>
      <c r="M2177" t="inlineStr">
        <is>
          <t>Unknown</t>
        </is>
      </c>
    </row>
    <row r="2178">
      <c r="A2178" t="inlineStr">
        <is>
          <t>Kepler-1128 b</t>
        </is>
      </c>
      <c r="B2178" t="inlineStr">
        <is>
          <t>Confirmed</t>
        </is>
      </c>
      <c r="C2178" s="2" t="n">
        <v/>
      </c>
      <c r="D2178" s="2" t="n">
        <v/>
      </c>
      <c r="E2178" s="2" t="n">
        <v/>
      </c>
      <c r="F2178" s="2" t="n">
        <v/>
      </c>
      <c r="G2178" s="2" t="n">
        <v/>
      </c>
      <c r="H2178" s="2" t="n">
        <v/>
      </c>
      <c r="I2178" s="2" t="n">
        <v>0.326</v>
      </c>
      <c r="J2178" s="2" t="n">
        <v>0.03</v>
      </c>
      <c r="K2178" s="2" t="n">
        <v/>
      </c>
      <c r="L2178" t="inlineStr">
        <is>
          <t>Not available</t>
        </is>
      </c>
      <c r="M2178" t="inlineStr">
        <is>
          <t>Unknown</t>
        </is>
      </c>
    </row>
    <row r="2179">
      <c r="A2179" t="inlineStr">
        <is>
          <t>Kepler-1129 b</t>
        </is>
      </c>
      <c r="B2179" t="inlineStr">
        <is>
          <t>Confirmed</t>
        </is>
      </c>
      <c r="C2179" s="2" t="n">
        <v/>
      </c>
      <c r="D2179" s="2" t="n">
        <v/>
      </c>
      <c r="E2179" s="2" t="n">
        <v/>
      </c>
      <c r="F2179" s="2" t="n">
        <v/>
      </c>
      <c r="G2179" s="2" t="n">
        <v/>
      </c>
      <c r="H2179" s="2" t="n">
        <v/>
      </c>
      <c r="I2179" s="2" t="n">
        <v>0.264</v>
      </c>
      <c r="J2179" s="2" t="n">
        <v>0.029</v>
      </c>
      <c r="K2179" s="2" t="n">
        <v/>
      </c>
      <c r="L2179" t="inlineStr">
        <is>
          <t>Not available</t>
        </is>
      </c>
      <c r="M2179" t="inlineStr">
        <is>
          <t>Unknown</t>
        </is>
      </c>
    </row>
    <row r="2180">
      <c r="A2180" t="inlineStr">
        <is>
          <t>Kepler-1129 c</t>
        </is>
      </c>
      <c r="B2180" t="inlineStr">
        <is>
          <t>Confirmed</t>
        </is>
      </c>
      <c r="C2180" s="2" t="n">
        <v/>
      </c>
      <c r="D2180" s="2" t="n">
        <v/>
      </c>
      <c r="E2180" s="2" t="n">
        <v/>
      </c>
      <c r="F2180" s="2" t="n">
        <v/>
      </c>
      <c r="G2180" s="2" t="n">
        <v/>
      </c>
      <c r="H2180" s="2" t="n">
        <v/>
      </c>
      <c r="I2180" s="2" t="n">
        <v>0.244</v>
      </c>
      <c r="J2180" s="2" t="n">
        <v>0.024</v>
      </c>
      <c r="K2180" s="2" t="n">
        <v/>
      </c>
      <c r="L2180" t="inlineStr">
        <is>
          <t>Not available</t>
        </is>
      </c>
      <c r="M2180" t="inlineStr">
        <is>
          <t>Unknown</t>
        </is>
      </c>
    </row>
    <row r="2181">
      <c r="A2181" t="inlineStr">
        <is>
          <t>Kepler-113 b</t>
        </is>
      </c>
      <c r="B2181" t="inlineStr">
        <is>
          <t>Confirmed</t>
        </is>
      </c>
      <c r="C2181" s="2" t="n">
        <v>0.037</v>
      </c>
      <c r="D2181" s="2" t="n">
        <v>0.013</v>
      </c>
      <c r="E2181" s="2" t="n">
        <v>0.013</v>
      </c>
      <c r="F2181" s="2" t="n">
        <v/>
      </c>
      <c r="G2181" s="2" t="n">
        <v/>
      </c>
      <c r="H2181" s="2" t="n">
        <v/>
      </c>
      <c r="I2181" s="2" t="n">
        <v>0.162</v>
      </c>
      <c r="J2181" s="2" t="n">
        <v>0.004</v>
      </c>
      <c r="K2181" s="2" t="n">
        <v>0.037</v>
      </c>
      <c r="L2181" t="inlineStr">
        <is>
          <t>True mass</t>
        </is>
      </c>
      <c r="M2181" t="inlineStr">
        <is>
          <t>Small (&lt; 0.1 MJ)</t>
        </is>
      </c>
    </row>
    <row r="2182">
      <c r="A2182" t="inlineStr">
        <is>
          <t>Kepler-113 c</t>
        </is>
      </c>
      <c r="B2182" t="inlineStr">
        <is>
          <t>Confirmed</t>
        </is>
      </c>
      <c r="C2182" s="2" t="n">
        <v>0.02737</v>
      </c>
      <c r="D2182" s="2" t="n">
        <v/>
      </c>
      <c r="E2182" s="2" t="n">
        <v/>
      </c>
      <c r="F2182" s="2" t="n">
        <v>0.027</v>
      </c>
      <c r="G2182" s="2" t="n">
        <v>0.027</v>
      </c>
      <c r="H2182" s="2" t="n">
        <v>0</v>
      </c>
      <c r="I2182" s="2" t="n">
        <v>0.194</v>
      </c>
      <c r="J2182" s="2" t="n">
        <v>0.005</v>
      </c>
      <c r="K2182" s="2" t="n">
        <v>0.02737</v>
      </c>
      <c r="L2182" t="inlineStr">
        <is>
          <t>True mass</t>
        </is>
      </c>
      <c r="M2182" t="inlineStr">
        <is>
          <t>Small (&lt; 0.1 MJ)</t>
        </is>
      </c>
    </row>
    <row r="2183">
      <c r="A2183" t="inlineStr">
        <is>
          <t>Kepler-1130 Ab</t>
        </is>
      </c>
      <c r="B2183" t="inlineStr">
        <is>
          <t>Confirmed</t>
        </is>
      </c>
      <c r="C2183" s="2" t="n">
        <v/>
      </c>
      <c r="D2183" s="2" t="n">
        <v/>
      </c>
      <c r="E2183" s="2" t="n">
        <v/>
      </c>
      <c r="F2183" s="2" t="n">
        <v/>
      </c>
      <c r="G2183" s="2" t="n">
        <v/>
      </c>
      <c r="H2183" s="2" t="n">
        <v/>
      </c>
      <c r="I2183" s="2" t="n">
        <v>0.07565</v>
      </c>
      <c r="J2183" s="2" t="n">
        <v>0.008999999999999999</v>
      </c>
      <c r="K2183" s="2" t="n">
        <v/>
      </c>
      <c r="L2183" t="inlineStr">
        <is>
          <t>Not available</t>
        </is>
      </c>
      <c r="M2183" t="inlineStr">
        <is>
          <t>Unknown</t>
        </is>
      </c>
    </row>
    <row r="2184">
      <c r="A2184" t="inlineStr">
        <is>
          <t>Kepler-1130 Ac</t>
        </is>
      </c>
      <c r="B2184" t="inlineStr">
        <is>
          <t>Confirmed</t>
        </is>
      </c>
      <c r="C2184" s="2" t="n">
        <v/>
      </c>
      <c r="D2184" s="2" t="n">
        <v/>
      </c>
      <c r="E2184" s="2" t="n">
        <v/>
      </c>
      <c r="F2184" s="2" t="n">
        <v/>
      </c>
      <c r="G2184" s="2" t="n">
        <v/>
      </c>
      <c r="H2184" s="2" t="n">
        <v/>
      </c>
      <c r="I2184" s="2" t="n">
        <v>0.05745</v>
      </c>
      <c r="J2184" s="2" t="n">
        <v>0.0027</v>
      </c>
      <c r="K2184" s="2" t="n">
        <v/>
      </c>
      <c r="L2184" t="inlineStr">
        <is>
          <t>Not available</t>
        </is>
      </c>
      <c r="M2184" t="inlineStr">
        <is>
          <t>Unknown</t>
        </is>
      </c>
    </row>
    <row r="2185">
      <c r="A2185" t="inlineStr">
        <is>
          <t>Kepler-1130 Ad</t>
        </is>
      </c>
      <c r="B2185" t="inlineStr">
        <is>
          <t>Confirmed</t>
        </is>
      </c>
      <c r="C2185" s="2" t="n">
        <v/>
      </c>
      <c r="D2185" s="2" t="n">
        <v/>
      </c>
      <c r="E2185" s="2" t="n">
        <v/>
      </c>
      <c r="F2185" s="2" t="n">
        <v/>
      </c>
      <c r="G2185" s="2" t="n">
        <v/>
      </c>
      <c r="H2185" s="2" t="n">
        <v/>
      </c>
      <c r="I2185" s="2" t="n">
        <v>0.05701</v>
      </c>
      <c r="J2185" s="2" t="n">
        <v>0.000259</v>
      </c>
      <c r="K2185" s="2" t="n">
        <v/>
      </c>
      <c r="L2185" t="inlineStr">
        <is>
          <t>Not available</t>
        </is>
      </c>
      <c r="M2185" t="inlineStr">
        <is>
          <t>Unknown</t>
        </is>
      </c>
    </row>
    <row r="2186">
      <c r="A2186" t="inlineStr">
        <is>
          <t>Kepler-1131 b</t>
        </is>
      </c>
      <c r="B2186" t="inlineStr">
        <is>
          <t>Confirmed</t>
        </is>
      </c>
      <c r="C2186" s="2" t="n">
        <v/>
      </c>
      <c r="D2186" s="2" t="n">
        <v/>
      </c>
      <c r="E2186" s="2" t="n">
        <v/>
      </c>
      <c r="F2186" s="2" t="n">
        <v/>
      </c>
      <c r="G2186" s="2" t="n">
        <v/>
      </c>
      <c r="H2186" s="2" t="n">
        <v/>
      </c>
      <c r="I2186" s="2" t="n">
        <v>0.142</v>
      </c>
      <c r="J2186" s="2" t="n">
        <v>0.013</v>
      </c>
      <c r="K2186" s="2" t="n">
        <v/>
      </c>
      <c r="L2186" t="inlineStr">
        <is>
          <t>Not available</t>
        </is>
      </c>
      <c r="M2186" t="inlineStr">
        <is>
          <t>Unknown</t>
        </is>
      </c>
    </row>
    <row r="2187">
      <c r="A2187" t="inlineStr">
        <is>
          <t>Kepler-1132 b</t>
        </is>
      </c>
      <c r="B2187" t="inlineStr">
        <is>
          <t>Confirmed</t>
        </is>
      </c>
      <c r="C2187" s="2" t="n">
        <v/>
      </c>
      <c r="D2187" s="2" t="n">
        <v/>
      </c>
      <c r="E2187" s="2" t="n">
        <v/>
      </c>
      <c r="F2187" s="2" t="n">
        <v/>
      </c>
      <c r="G2187" s="2" t="n">
        <v/>
      </c>
      <c r="H2187" s="2" t="n">
        <v/>
      </c>
      <c r="I2187" s="2" t="n">
        <v>0.21</v>
      </c>
      <c r="J2187" s="2" t="n">
        <v>0.015</v>
      </c>
      <c r="K2187" s="2" t="n">
        <v/>
      </c>
      <c r="L2187" t="inlineStr">
        <is>
          <t>Not available</t>
        </is>
      </c>
      <c r="M2187" t="inlineStr">
        <is>
          <t>Unknown</t>
        </is>
      </c>
    </row>
    <row r="2188">
      <c r="A2188" t="inlineStr">
        <is>
          <t>Kepler-1133 b</t>
        </is>
      </c>
      <c r="B2188" t="inlineStr">
        <is>
          <t>Confirmed</t>
        </is>
      </c>
      <c r="C2188" s="2" t="n">
        <v/>
      </c>
      <c r="D2188" s="2" t="n">
        <v/>
      </c>
      <c r="E2188" s="2" t="n">
        <v/>
      </c>
      <c r="F2188" s="2" t="n">
        <v/>
      </c>
      <c r="G2188" s="2" t="n">
        <v/>
      </c>
      <c r="H2188" s="2" t="n">
        <v/>
      </c>
      <c r="I2188" s="2" t="n">
        <v>0.176</v>
      </c>
      <c r="J2188" s="2" t="n">
        <v>0.013</v>
      </c>
      <c r="K2188" s="2" t="n">
        <v/>
      </c>
      <c r="L2188" t="inlineStr">
        <is>
          <t>Not available</t>
        </is>
      </c>
      <c r="M2188" t="inlineStr">
        <is>
          <t>Unknown</t>
        </is>
      </c>
    </row>
    <row r="2189">
      <c r="A2189" t="inlineStr">
        <is>
          <t>Kepler-1134 b</t>
        </is>
      </c>
      <c r="B2189" t="inlineStr">
        <is>
          <t>Confirmed</t>
        </is>
      </c>
      <c r="C2189" s="2" t="n">
        <v/>
      </c>
      <c r="D2189" s="2" t="n">
        <v/>
      </c>
      <c r="E2189" s="2" t="n">
        <v/>
      </c>
      <c r="F2189" s="2" t="n">
        <v/>
      </c>
      <c r="G2189" s="2" t="n">
        <v/>
      </c>
      <c r="H2189" s="2" t="n">
        <v/>
      </c>
      <c r="I2189" s="2" t="n">
        <v>0.236</v>
      </c>
      <c r="J2189" s="2" t="n">
        <v>0.023</v>
      </c>
      <c r="K2189" s="2" t="n">
        <v/>
      </c>
      <c r="L2189" t="inlineStr">
        <is>
          <t>Not available</t>
        </is>
      </c>
      <c r="M2189" t="inlineStr">
        <is>
          <t>Unknown</t>
        </is>
      </c>
    </row>
    <row r="2190">
      <c r="A2190" t="inlineStr">
        <is>
          <t>Kepler-1135 b</t>
        </is>
      </c>
      <c r="B2190" t="inlineStr">
        <is>
          <t>Confirmed</t>
        </is>
      </c>
      <c r="C2190" s="2" t="n">
        <v/>
      </c>
      <c r="D2190" s="2" t="n">
        <v/>
      </c>
      <c r="E2190" s="2" t="n">
        <v/>
      </c>
      <c r="F2190" s="2" t="n">
        <v/>
      </c>
      <c r="G2190" s="2" t="n">
        <v/>
      </c>
      <c r="H2190" s="2" t="n">
        <v/>
      </c>
      <c r="I2190" s="2" t="n">
        <v>0.165</v>
      </c>
      <c r="J2190" s="2" t="n">
        <v>0.014</v>
      </c>
      <c r="K2190" s="2" t="n">
        <v/>
      </c>
      <c r="L2190" t="inlineStr">
        <is>
          <t>Not available</t>
        </is>
      </c>
      <c r="M2190" t="inlineStr">
        <is>
          <t>Unknown</t>
        </is>
      </c>
    </row>
    <row r="2191">
      <c r="A2191" t="inlineStr">
        <is>
          <t>Kepler-1136 b</t>
        </is>
      </c>
      <c r="B2191" t="inlineStr">
        <is>
          <t>Confirmed</t>
        </is>
      </c>
      <c r="C2191" s="2" t="n">
        <v/>
      </c>
      <c r="D2191" s="2" t="n">
        <v/>
      </c>
      <c r="E2191" s="2" t="n">
        <v/>
      </c>
      <c r="F2191" s="2" t="n">
        <v/>
      </c>
      <c r="G2191" s="2" t="n">
        <v/>
      </c>
      <c r="H2191" s="2" t="n">
        <v/>
      </c>
      <c r="I2191" s="2" t="n">
        <v>0.146</v>
      </c>
      <c r="J2191" s="2" t="n">
        <v>0.008</v>
      </c>
      <c r="K2191" s="2" t="n">
        <v/>
      </c>
      <c r="L2191" t="inlineStr">
        <is>
          <t>Not available</t>
        </is>
      </c>
      <c r="M2191" t="inlineStr">
        <is>
          <t>Unknown</t>
        </is>
      </c>
    </row>
    <row r="2192">
      <c r="A2192" t="inlineStr">
        <is>
          <t>Kepler-1137 b</t>
        </is>
      </c>
      <c r="B2192" t="inlineStr">
        <is>
          <t>Confirmed</t>
        </is>
      </c>
      <c r="C2192" s="2" t="n">
        <v/>
      </c>
      <c r="D2192" s="2" t="n">
        <v/>
      </c>
      <c r="E2192" s="2" t="n">
        <v/>
      </c>
      <c r="F2192" s="2" t="n">
        <v/>
      </c>
      <c r="G2192" s="2" t="n">
        <v/>
      </c>
      <c r="H2192" s="2" t="n">
        <v/>
      </c>
      <c r="I2192" s="2" t="n">
        <v>0.196</v>
      </c>
      <c r="J2192" s="2" t="n">
        <v>0.036</v>
      </c>
      <c r="K2192" s="2" t="n">
        <v/>
      </c>
      <c r="L2192" t="inlineStr">
        <is>
          <t>Not available</t>
        </is>
      </c>
      <c r="M2192" t="inlineStr">
        <is>
          <t>Unknown</t>
        </is>
      </c>
    </row>
    <row r="2193">
      <c r="A2193" t="inlineStr">
        <is>
          <t>Kepler-1138 b</t>
        </is>
      </c>
      <c r="B2193" t="inlineStr">
        <is>
          <t>Confirmed</t>
        </is>
      </c>
      <c r="C2193" s="2" t="n">
        <v/>
      </c>
      <c r="D2193" s="2" t="n">
        <v/>
      </c>
      <c r="E2193" s="2" t="n">
        <v/>
      </c>
      <c r="F2193" s="2" t="n">
        <v/>
      </c>
      <c r="G2193" s="2" t="n">
        <v/>
      </c>
      <c r="H2193" s="2" t="n">
        <v/>
      </c>
      <c r="I2193" s="2" t="n">
        <v>0.152</v>
      </c>
      <c r="J2193" s="2" t="n">
        <v>0.012</v>
      </c>
      <c r="K2193" s="2" t="n">
        <v/>
      </c>
      <c r="L2193" t="inlineStr">
        <is>
          <t>Not available</t>
        </is>
      </c>
      <c r="M2193" t="inlineStr">
        <is>
          <t>Unknown</t>
        </is>
      </c>
    </row>
    <row r="2194">
      <c r="A2194" t="inlineStr">
        <is>
          <t>Kepler-1139 b</t>
        </is>
      </c>
      <c r="B2194" t="inlineStr">
        <is>
          <t>Confirmed</t>
        </is>
      </c>
      <c r="C2194" s="2" t="n">
        <v/>
      </c>
      <c r="D2194" s="2" t="n">
        <v/>
      </c>
      <c r="E2194" s="2" t="n">
        <v/>
      </c>
      <c r="F2194" s="2" t="n">
        <v/>
      </c>
      <c r="G2194" s="2" t="n">
        <v/>
      </c>
      <c r="H2194" s="2" t="n">
        <v/>
      </c>
      <c r="I2194" s="2" t="n">
        <v>0.106</v>
      </c>
      <c r="J2194" s="2" t="n">
        <v>0.007</v>
      </c>
      <c r="K2194" s="2" t="n">
        <v/>
      </c>
      <c r="L2194" t="inlineStr">
        <is>
          <t>Not available</t>
        </is>
      </c>
      <c r="M2194" t="inlineStr">
        <is>
          <t>Unknown</t>
        </is>
      </c>
    </row>
    <row r="2195">
      <c r="A2195" t="inlineStr">
        <is>
          <t>Kepler-114 b</t>
        </is>
      </c>
      <c r="B2195" t="inlineStr">
        <is>
          <t>Confirmed</t>
        </is>
      </c>
      <c r="C2195" s="2" t="n">
        <v>0.022</v>
      </c>
      <c r="D2195" s="2" t="n">
        <v>0.01</v>
      </c>
      <c r="E2195" s="2" t="n">
        <v>0.01</v>
      </c>
      <c r="F2195" s="2" t="n">
        <v/>
      </c>
      <c r="G2195" s="2" t="n">
        <v/>
      </c>
      <c r="H2195" s="2" t="n">
        <v/>
      </c>
      <c r="I2195" s="2" t="n">
        <v>0.112</v>
      </c>
      <c r="J2195" s="2" t="n">
        <v>0.012</v>
      </c>
      <c r="K2195" s="2" t="n">
        <v>0.022</v>
      </c>
      <c r="L2195" t="inlineStr">
        <is>
          <t>True mass</t>
        </is>
      </c>
      <c r="M2195" t="inlineStr">
        <is>
          <t>Small (&lt; 0.1 MJ)</t>
        </is>
      </c>
    </row>
    <row r="2196">
      <c r="A2196" t="inlineStr">
        <is>
          <t>Kepler-114 c</t>
        </is>
      </c>
      <c r="B2196" t="inlineStr">
        <is>
          <t>Confirmed</t>
        </is>
      </c>
      <c r="C2196" s="2" t="n">
        <v>0.008999999999999999</v>
      </c>
      <c r="D2196" s="2" t="n">
        <v>0.002</v>
      </c>
      <c r="E2196" s="2" t="n">
        <v>0.002</v>
      </c>
      <c r="F2196" s="2" t="n">
        <v/>
      </c>
      <c r="G2196" s="2" t="n">
        <v/>
      </c>
      <c r="H2196" s="2" t="n">
        <v/>
      </c>
      <c r="I2196" s="2" t="n">
        <v>0.143</v>
      </c>
      <c r="J2196" s="2" t="n">
        <v>0.016</v>
      </c>
      <c r="K2196" s="2" t="n">
        <v>0.008999999999999999</v>
      </c>
      <c r="L2196" t="inlineStr">
        <is>
          <t>True mass</t>
        </is>
      </c>
      <c r="M2196" t="inlineStr">
        <is>
          <t>Small (&lt; 0.1 MJ)</t>
        </is>
      </c>
    </row>
    <row r="2197">
      <c r="A2197" t="inlineStr">
        <is>
          <t>Kepler-114 d</t>
        </is>
      </c>
      <c r="B2197" t="inlineStr">
        <is>
          <t>Confirmed</t>
        </is>
      </c>
      <c r="C2197" s="2" t="n">
        <v>0.012</v>
      </c>
      <c r="D2197" s="2" t="n">
        <v>0.005</v>
      </c>
      <c r="E2197" s="2" t="n">
        <v>0.005</v>
      </c>
      <c r="F2197" s="2" t="n">
        <v/>
      </c>
      <c r="G2197" s="2" t="n">
        <v/>
      </c>
      <c r="H2197" s="2" t="n">
        <v/>
      </c>
      <c r="I2197" s="2" t="n">
        <v>0.226</v>
      </c>
      <c r="J2197" s="2" t="n">
        <v>0.007</v>
      </c>
      <c r="K2197" s="2" t="n">
        <v>0.012</v>
      </c>
      <c r="L2197" t="inlineStr">
        <is>
          <t>True mass</t>
        </is>
      </c>
      <c r="M2197" t="inlineStr">
        <is>
          <t>Small (&lt; 0.1 MJ)</t>
        </is>
      </c>
    </row>
    <row r="2198">
      <c r="A2198" t="inlineStr">
        <is>
          <t>Kepler-1140 b</t>
        </is>
      </c>
      <c r="B2198" t="inlineStr">
        <is>
          <t>Confirmed</t>
        </is>
      </c>
      <c r="C2198" s="2" t="n">
        <v/>
      </c>
      <c r="D2198" s="2" t="n">
        <v/>
      </c>
      <c r="E2198" s="2" t="n">
        <v/>
      </c>
      <c r="F2198" s="2" t="n">
        <v/>
      </c>
      <c r="G2198" s="2" t="n">
        <v/>
      </c>
      <c r="H2198" s="2" t="n">
        <v/>
      </c>
      <c r="I2198" s="2" t="n">
        <v>0.247</v>
      </c>
      <c r="J2198" s="2" t="n">
        <v>0.033</v>
      </c>
      <c r="K2198" s="2" t="n">
        <v/>
      </c>
      <c r="L2198" t="inlineStr">
        <is>
          <t>Not available</t>
        </is>
      </c>
      <c r="M2198" t="inlineStr">
        <is>
          <t>Unknown</t>
        </is>
      </c>
    </row>
    <row r="2199">
      <c r="A2199" t="inlineStr">
        <is>
          <t>Kepler-1141 b</t>
        </is>
      </c>
      <c r="B2199" t="inlineStr">
        <is>
          <t>Confirmed</t>
        </is>
      </c>
      <c r="C2199" s="2" t="n">
        <v/>
      </c>
      <c r="D2199" s="2" t="n">
        <v/>
      </c>
      <c r="E2199" s="2" t="n">
        <v/>
      </c>
      <c r="F2199" s="2" t="n">
        <v/>
      </c>
      <c r="G2199" s="2" t="n">
        <v/>
      </c>
      <c r="H2199" s="2" t="n">
        <v/>
      </c>
      <c r="I2199" s="2" t="n">
        <v>0.073</v>
      </c>
      <c r="J2199" s="2" t="n">
        <v>0.007</v>
      </c>
      <c r="K2199" s="2" t="n">
        <v/>
      </c>
      <c r="L2199" t="inlineStr">
        <is>
          <t>Not available</t>
        </is>
      </c>
      <c r="M2199" t="inlineStr">
        <is>
          <t>Unknown</t>
        </is>
      </c>
    </row>
    <row r="2200">
      <c r="A2200" t="inlineStr">
        <is>
          <t>Kepler-1142 b</t>
        </is>
      </c>
      <c r="B2200" t="inlineStr">
        <is>
          <t>Confirmed</t>
        </is>
      </c>
      <c r="C2200" s="2" t="n">
        <v/>
      </c>
      <c r="D2200" s="2" t="n">
        <v/>
      </c>
      <c r="E2200" s="2" t="n">
        <v/>
      </c>
      <c r="F2200" s="2" t="n">
        <v/>
      </c>
      <c r="G2200" s="2" t="n">
        <v/>
      </c>
      <c r="H2200" s="2" t="n">
        <v/>
      </c>
      <c r="I2200" s="2" t="n">
        <v>0.131</v>
      </c>
      <c r="J2200" s="2" t="n">
        <v>0.016</v>
      </c>
      <c r="K2200" s="2" t="n">
        <v/>
      </c>
      <c r="L2200" t="inlineStr">
        <is>
          <t>Not available</t>
        </is>
      </c>
      <c r="M2200" t="inlineStr">
        <is>
          <t>Unknown</t>
        </is>
      </c>
    </row>
    <row r="2201">
      <c r="A2201" t="inlineStr">
        <is>
          <t>Kepler-1143 b</t>
        </is>
      </c>
      <c r="B2201" t="inlineStr">
        <is>
          <t>Confirmed</t>
        </is>
      </c>
      <c r="C2201" s="2" t="n">
        <v/>
      </c>
      <c r="D2201" s="2" t="n">
        <v/>
      </c>
      <c r="E2201" s="2" t="n">
        <v/>
      </c>
      <c r="F2201" s="2" t="n">
        <v/>
      </c>
      <c r="G2201" s="2" t="n">
        <v/>
      </c>
      <c r="H2201" s="2" t="n">
        <v/>
      </c>
      <c r="I2201" s="2" t="n">
        <v>0.149</v>
      </c>
      <c r="J2201" s="2" t="n">
        <v>0.01</v>
      </c>
      <c r="K2201" s="2" t="n">
        <v/>
      </c>
      <c r="L2201" t="inlineStr">
        <is>
          <t>Not available</t>
        </is>
      </c>
      <c r="M2201" t="inlineStr">
        <is>
          <t>Unknown</t>
        </is>
      </c>
    </row>
    <row r="2202">
      <c r="A2202" t="inlineStr">
        <is>
          <t>Kepler-1143 c</t>
        </is>
      </c>
      <c r="B2202" t="inlineStr">
        <is>
          <t>Confirmed</t>
        </is>
      </c>
      <c r="C2202" s="2" t="n">
        <v/>
      </c>
      <c r="D2202" s="2" t="n">
        <v/>
      </c>
      <c r="E2202" s="2" t="n">
        <v/>
      </c>
      <c r="F2202" s="2" t="n">
        <v/>
      </c>
      <c r="G2202" s="2" t="n">
        <v/>
      </c>
      <c r="H2202" s="2" t="n">
        <v/>
      </c>
      <c r="I2202" s="2" t="n">
        <v>0.321</v>
      </c>
      <c r="J2202" s="2" t="n">
        <v>0.031</v>
      </c>
      <c r="K2202" s="2" t="n">
        <v/>
      </c>
      <c r="L2202" t="inlineStr">
        <is>
          <t>Not available</t>
        </is>
      </c>
      <c r="M2202" t="inlineStr">
        <is>
          <t>Unknown</t>
        </is>
      </c>
    </row>
    <row r="2203">
      <c r="A2203" t="inlineStr">
        <is>
          <t>Kepler-1144 b</t>
        </is>
      </c>
      <c r="B2203" t="inlineStr">
        <is>
          <t>Confirmed</t>
        </is>
      </c>
      <c r="C2203" s="2" t="n">
        <v/>
      </c>
      <c r="D2203" s="2" t="n">
        <v/>
      </c>
      <c r="E2203" s="2" t="n">
        <v/>
      </c>
      <c r="F2203" s="2" t="n">
        <v/>
      </c>
      <c r="G2203" s="2" t="n">
        <v/>
      </c>
      <c r="H2203" s="2" t="n">
        <v/>
      </c>
      <c r="I2203" s="2" t="n">
        <v>0.178</v>
      </c>
      <c r="J2203" s="2" t="n">
        <v>0.014</v>
      </c>
      <c r="K2203" s="2" t="n">
        <v/>
      </c>
      <c r="L2203" t="inlineStr">
        <is>
          <t>Not available</t>
        </is>
      </c>
      <c r="M2203" t="inlineStr">
        <is>
          <t>Unknown</t>
        </is>
      </c>
    </row>
    <row r="2204">
      <c r="A2204" t="inlineStr">
        <is>
          <t>Kepler-1145 b</t>
        </is>
      </c>
      <c r="B2204" t="inlineStr">
        <is>
          <t>Confirmed</t>
        </is>
      </c>
      <c r="C2204" s="2" t="n">
        <v/>
      </c>
      <c r="D2204" s="2" t="n">
        <v/>
      </c>
      <c r="E2204" s="2" t="n">
        <v/>
      </c>
      <c r="F2204" s="2" t="n">
        <v/>
      </c>
      <c r="G2204" s="2" t="n">
        <v/>
      </c>
      <c r="H2204" s="2" t="n">
        <v/>
      </c>
      <c r="I2204" s="2" t="n">
        <v>0.125</v>
      </c>
      <c r="J2204" s="2" t="n">
        <v>0.01</v>
      </c>
      <c r="K2204" s="2" t="n">
        <v/>
      </c>
      <c r="L2204" t="inlineStr">
        <is>
          <t>Not available</t>
        </is>
      </c>
      <c r="M2204" t="inlineStr">
        <is>
          <t>Unknown</t>
        </is>
      </c>
    </row>
    <row r="2205">
      <c r="A2205" t="inlineStr">
        <is>
          <t>Kepler-1146 b</t>
        </is>
      </c>
      <c r="B2205" t="inlineStr">
        <is>
          <t>Confirmed</t>
        </is>
      </c>
      <c r="C2205" s="2" t="n">
        <v/>
      </c>
      <c r="D2205" s="2" t="n">
        <v/>
      </c>
      <c r="E2205" s="2" t="n">
        <v/>
      </c>
      <c r="F2205" s="2" t="n">
        <v/>
      </c>
      <c r="G2205" s="2" t="n">
        <v/>
      </c>
      <c r="H2205" s="2" t="n">
        <v/>
      </c>
      <c r="I2205" s="2" t="n">
        <v>0.11</v>
      </c>
      <c r="J2205" s="2" t="n">
        <v>0.007</v>
      </c>
      <c r="K2205" s="2" t="n">
        <v/>
      </c>
      <c r="L2205" t="inlineStr">
        <is>
          <t>Not available</t>
        </is>
      </c>
      <c r="M2205" t="inlineStr">
        <is>
          <t>Unknown</t>
        </is>
      </c>
    </row>
    <row r="2206">
      <c r="A2206" t="inlineStr">
        <is>
          <t>Kepler-1147 b</t>
        </is>
      </c>
      <c r="B2206" t="inlineStr">
        <is>
          <t>Confirmed</t>
        </is>
      </c>
      <c r="C2206" s="2" t="n">
        <v/>
      </c>
      <c r="D2206" s="2" t="n">
        <v/>
      </c>
      <c r="E2206" s="2" t="n">
        <v/>
      </c>
      <c r="F2206" s="2" t="n">
        <v/>
      </c>
      <c r="G2206" s="2" t="n">
        <v/>
      </c>
      <c r="H2206" s="2" t="n">
        <v/>
      </c>
      <c r="I2206" s="2" t="n">
        <v>0.233</v>
      </c>
      <c r="J2206" s="2" t="n">
        <v>0.045</v>
      </c>
      <c r="K2206" s="2" t="n">
        <v/>
      </c>
      <c r="L2206" t="inlineStr">
        <is>
          <t>Not available</t>
        </is>
      </c>
      <c r="M2206" t="inlineStr">
        <is>
          <t>Unknown</t>
        </is>
      </c>
    </row>
    <row r="2207">
      <c r="A2207" t="inlineStr">
        <is>
          <t>Kepler-1148 b</t>
        </is>
      </c>
      <c r="B2207" t="inlineStr">
        <is>
          <t>Confirmed</t>
        </is>
      </c>
      <c r="C2207" s="2" t="n">
        <v/>
      </c>
      <c r="D2207" s="2" t="n">
        <v/>
      </c>
      <c r="E2207" s="2" t="n">
        <v/>
      </c>
      <c r="F2207" s="2" t="n">
        <v/>
      </c>
      <c r="G2207" s="2" t="n">
        <v/>
      </c>
      <c r="H2207" s="2" t="n">
        <v/>
      </c>
      <c r="I2207" s="2" t="n">
        <v>0.151</v>
      </c>
      <c r="J2207" s="2" t="n">
        <v>0.008</v>
      </c>
      <c r="K2207" s="2" t="n">
        <v/>
      </c>
      <c r="L2207" t="inlineStr">
        <is>
          <t>Not available</t>
        </is>
      </c>
      <c r="M2207" t="inlineStr">
        <is>
          <t>Unknown</t>
        </is>
      </c>
    </row>
    <row r="2208">
      <c r="A2208" t="inlineStr">
        <is>
          <t>Kepler-1149 Ab</t>
        </is>
      </c>
      <c r="B2208" t="inlineStr">
        <is>
          <t>Confirmed</t>
        </is>
      </c>
      <c r="C2208" s="2" t="n">
        <v/>
      </c>
      <c r="D2208" s="2" t="n">
        <v/>
      </c>
      <c r="E2208" s="2" t="n">
        <v/>
      </c>
      <c r="F2208" s="2" t="n">
        <v/>
      </c>
      <c r="G2208" s="2" t="n">
        <v/>
      </c>
      <c r="H2208" s="2" t="n">
        <v/>
      </c>
      <c r="I2208" s="2" t="n">
        <v>0.128</v>
      </c>
      <c r="J2208" s="2" t="n">
        <v>0.015</v>
      </c>
      <c r="K2208" s="2" t="n">
        <v/>
      </c>
      <c r="L2208" t="inlineStr">
        <is>
          <t>Not available</t>
        </is>
      </c>
      <c r="M2208" t="inlineStr">
        <is>
          <t>Unknown</t>
        </is>
      </c>
    </row>
    <row r="2209">
      <c r="A2209" t="inlineStr">
        <is>
          <t>Kepler-115 b</t>
        </is>
      </c>
      <c r="B2209" t="inlineStr">
        <is>
          <t>Confirmed</t>
        </is>
      </c>
      <c r="C2209" s="2" t="n">
        <v/>
      </c>
      <c r="D2209" s="2" t="n">
        <v/>
      </c>
      <c r="E2209" s="2" t="n">
        <v/>
      </c>
      <c r="F2209" s="2" t="n">
        <v/>
      </c>
      <c r="G2209" s="2" t="n">
        <v/>
      </c>
      <c r="H2209" s="2" t="n">
        <v/>
      </c>
      <c r="I2209" s="2" t="n">
        <v>0.097</v>
      </c>
      <c r="J2209" s="2" t="n">
        <v>0.019</v>
      </c>
      <c r="K2209" s="2" t="n">
        <v/>
      </c>
      <c r="L2209" t="inlineStr">
        <is>
          <t>Not available</t>
        </is>
      </c>
      <c r="M2209" t="inlineStr">
        <is>
          <t>Unknown</t>
        </is>
      </c>
    </row>
    <row r="2210">
      <c r="A2210" t="inlineStr">
        <is>
          <t>Kepler-115 c</t>
        </is>
      </c>
      <c r="B2210" t="inlineStr">
        <is>
          <t>Confirmed</t>
        </is>
      </c>
      <c r="C2210" s="2" t="n">
        <v/>
      </c>
      <c r="D2210" s="2" t="n">
        <v/>
      </c>
      <c r="E2210" s="2" t="n">
        <v/>
      </c>
      <c r="F2210" s="2" t="n">
        <v/>
      </c>
      <c r="G2210" s="2" t="n">
        <v/>
      </c>
      <c r="H2210" s="2" t="n">
        <v/>
      </c>
      <c r="I2210" s="2" t="n">
        <v>0.232</v>
      </c>
      <c r="J2210" s="2" t="n">
        <v>0.045</v>
      </c>
      <c r="K2210" s="2" t="n">
        <v/>
      </c>
      <c r="L2210" t="inlineStr">
        <is>
          <t>Not available</t>
        </is>
      </c>
      <c r="M2210" t="inlineStr">
        <is>
          <t>Unknown</t>
        </is>
      </c>
    </row>
    <row r="2211">
      <c r="A2211" t="inlineStr">
        <is>
          <t>Kepler-1150 Bb</t>
        </is>
      </c>
      <c r="B2211" t="inlineStr">
        <is>
          <t>Confirmed</t>
        </is>
      </c>
      <c r="C2211" s="2" t="n">
        <v/>
      </c>
      <c r="D2211" s="2" t="n">
        <v/>
      </c>
      <c r="E2211" s="2" t="n">
        <v/>
      </c>
      <c r="F2211" s="2" t="n">
        <v/>
      </c>
      <c r="G2211" s="2" t="n">
        <v/>
      </c>
      <c r="H2211" s="2" t="n">
        <v/>
      </c>
      <c r="I2211" s="2" t="n">
        <v>0.2079</v>
      </c>
      <c r="J2211" s="2" t="n">
        <v>0.1187</v>
      </c>
      <c r="K2211" s="2" t="n">
        <v/>
      </c>
      <c r="L2211" t="inlineStr">
        <is>
          <t>Not available</t>
        </is>
      </c>
      <c r="M2211" t="inlineStr">
        <is>
          <t>Unknown</t>
        </is>
      </c>
    </row>
    <row r="2212">
      <c r="A2212" t="inlineStr">
        <is>
          <t>Kepler-1151 b</t>
        </is>
      </c>
      <c r="B2212" t="inlineStr">
        <is>
          <t>Confirmed</t>
        </is>
      </c>
      <c r="C2212" s="2" t="n">
        <v/>
      </c>
      <c r="D2212" s="2" t="n">
        <v/>
      </c>
      <c r="E2212" s="2" t="n">
        <v/>
      </c>
      <c r="F2212" s="2" t="n">
        <v/>
      </c>
      <c r="G2212" s="2" t="n">
        <v/>
      </c>
      <c r="H2212" s="2" t="n">
        <v/>
      </c>
      <c r="I2212" s="2" t="n">
        <v>0.198</v>
      </c>
      <c r="J2212" s="2" t="n">
        <v>0.015</v>
      </c>
      <c r="K2212" s="2" t="n">
        <v/>
      </c>
      <c r="L2212" t="inlineStr">
        <is>
          <t>Not available</t>
        </is>
      </c>
      <c r="M2212" t="inlineStr">
        <is>
          <t>Unknown</t>
        </is>
      </c>
    </row>
    <row r="2213">
      <c r="A2213" t="inlineStr">
        <is>
          <t>Kepler-1152 b</t>
        </is>
      </c>
      <c r="B2213" t="inlineStr">
        <is>
          <t>Confirmed</t>
        </is>
      </c>
      <c r="C2213" s="2" t="n">
        <v/>
      </c>
      <c r="D2213" s="2" t="n">
        <v/>
      </c>
      <c r="E2213" s="2" t="n">
        <v/>
      </c>
      <c r="F2213" s="2" t="n">
        <v/>
      </c>
      <c r="G2213" s="2" t="n">
        <v/>
      </c>
      <c r="H2213" s="2" t="n">
        <v/>
      </c>
      <c r="I2213" s="2" t="n">
        <v>0.078</v>
      </c>
      <c r="J2213" s="2" t="n">
        <v>0.005</v>
      </c>
      <c r="K2213" s="2" t="n">
        <v/>
      </c>
      <c r="L2213" t="inlineStr">
        <is>
          <t>Not available</t>
        </is>
      </c>
      <c r="M2213" t="inlineStr">
        <is>
          <t>Unknown</t>
        </is>
      </c>
    </row>
    <row r="2214">
      <c r="A2214" t="inlineStr">
        <is>
          <t>Kepler-1153 b</t>
        </is>
      </c>
      <c r="B2214" t="inlineStr">
        <is>
          <t>Confirmed</t>
        </is>
      </c>
      <c r="C2214" s="2" t="n">
        <v/>
      </c>
      <c r="D2214" s="2" t="n">
        <v/>
      </c>
      <c r="E2214" s="2" t="n">
        <v/>
      </c>
      <c r="F2214" s="2" t="n">
        <v/>
      </c>
      <c r="G2214" s="2" t="n">
        <v/>
      </c>
      <c r="H2214" s="2" t="n">
        <v/>
      </c>
      <c r="I2214" s="2" t="n">
        <v>0.154</v>
      </c>
      <c r="J2214" s="2" t="n">
        <v>0.01</v>
      </c>
      <c r="K2214" s="2" t="n">
        <v/>
      </c>
      <c r="L2214" t="inlineStr">
        <is>
          <t>Not available</t>
        </is>
      </c>
      <c r="M2214" t="inlineStr">
        <is>
          <t>Unknown</t>
        </is>
      </c>
    </row>
    <row r="2215">
      <c r="A2215" t="inlineStr">
        <is>
          <t>Kepler-1154 b</t>
        </is>
      </c>
      <c r="B2215" t="inlineStr">
        <is>
          <t>Confirmed</t>
        </is>
      </c>
      <c r="C2215" s="2" t="n">
        <v/>
      </c>
      <c r="D2215" s="2" t="n">
        <v/>
      </c>
      <c r="E2215" s="2" t="n">
        <v/>
      </c>
      <c r="F2215" s="2" t="n">
        <v/>
      </c>
      <c r="G2215" s="2" t="n">
        <v/>
      </c>
      <c r="H2215" s="2" t="n">
        <v/>
      </c>
      <c r="I2215" s="2" t="n">
        <v>0.209</v>
      </c>
      <c r="J2215" s="2" t="n">
        <v>0.044</v>
      </c>
      <c r="K2215" s="2" t="n">
        <v/>
      </c>
      <c r="L2215" t="inlineStr">
        <is>
          <t>Not available</t>
        </is>
      </c>
      <c r="M2215" t="inlineStr">
        <is>
          <t>Unknown</t>
        </is>
      </c>
    </row>
    <row r="2216">
      <c r="A2216" t="inlineStr">
        <is>
          <t>Kepler-1154 c</t>
        </is>
      </c>
      <c r="B2216" t="inlineStr">
        <is>
          <t>Confirmed</t>
        </is>
      </c>
      <c r="C2216" s="2" t="n">
        <v/>
      </c>
      <c r="D2216" s="2" t="n">
        <v/>
      </c>
      <c r="E2216" s="2" t="n">
        <v/>
      </c>
      <c r="F2216" s="2" t="n">
        <v/>
      </c>
      <c r="G2216" s="2" t="n">
        <v/>
      </c>
      <c r="H2216" s="2" t="n">
        <v/>
      </c>
      <c r="I2216" s="2" t="n">
        <v>0.211</v>
      </c>
      <c r="J2216" s="2" t="n">
        <v>0.044</v>
      </c>
      <c r="K2216" s="2" t="n">
        <v/>
      </c>
      <c r="L2216" t="inlineStr">
        <is>
          <t>Not available</t>
        </is>
      </c>
      <c r="M2216" t="inlineStr">
        <is>
          <t>Unknown</t>
        </is>
      </c>
    </row>
    <row r="2217">
      <c r="A2217" t="inlineStr">
        <is>
          <t>Kepler-1155 b</t>
        </is>
      </c>
      <c r="B2217" t="inlineStr">
        <is>
          <t>Confirmed</t>
        </is>
      </c>
      <c r="C2217" s="2" t="n">
        <v/>
      </c>
      <c r="D2217" s="2" t="n">
        <v/>
      </c>
      <c r="E2217" s="2" t="n">
        <v/>
      </c>
      <c r="F2217" s="2" t="n">
        <v/>
      </c>
      <c r="G2217" s="2" t="n">
        <v/>
      </c>
      <c r="H2217" s="2" t="n">
        <v/>
      </c>
      <c r="I2217" s="2" t="n">
        <v>0.181</v>
      </c>
      <c r="J2217" s="2" t="n">
        <v>0.018</v>
      </c>
      <c r="K2217" s="2" t="n">
        <v/>
      </c>
      <c r="L2217" t="inlineStr">
        <is>
          <t>Not available</t>
        </is>
      </c>
      <c r="M2217" t="inlineStr">
        <is>
          <t>Unknown</t>
        </is>
      </c>
    </row>
    <row r="2218">
      <c r="A2218" t="inlineStr">
        <is>
          <t>Kepler-1156 b</t>
        </is>
      </c>
      <c r="B2218" t="inlineStr">
        <is>
          <t>Confirmed</t>
        </is>
      </c>
      <c r="C2218" s="2" t="n">
        <v/>
      </c>
      <c r="D2218" s="2" t="n">
        <v/>
      </c>
      <c r="E2218" s="2" t="n">
        <v/>
      </c>
      <c r="F2218" s="2" t="n">
        <v/>
      </c>
      <c r="G2218" s="2" t="n">
        <v/>
      </c>
      <c r="H2218" s="2" t="n">
        <v/>
      </c>
      <c r="I2218" s="2" t="n">
        <v>0.118</v>
      </c>
      <c r="J2218" s="2" t="n">
        <v>0.008</v>
      </c>
      <c r="K2218" s="2" t="n">
        <v/>
      </c>
      <c r="L2218" t="inlineStr">
        <is>
          <t>Not available</t>
        </is>
      </c>
      <c r="M2218" t="inlineStr">
        <is>
          <t>Unknown</t>
        </is>
      </c>
    </row>
    <row r="2219">
      <c r="A2219" t="inlineStr">
        <is>
          <t>Kepler-1157 Ab</t>
        </is>
      </c>
      <c r="B2219" t="inlineStr">
        <is>
          <t>Confirmed</t>
        </is>
      </c>
      <c r="C2219" s="2" t="n">
        <v/>
      </c>
      <c r="D2219" s="2" t="n">
        <v/>
      </c>
      <c r="E2219" s="2" t="n">
        <v/>
      </c>
      <c r="F2219" s="2" t="n">
        <v/>
      </c>
      <c r="G2219" s="2" t="n">
        <v/>
      </c>
      <c r="H2219" s="2" t="n">
        <v/>
      </c>
      <c r="I2219" s="2" t="n">
        <v>0.07049999999999999</v>
      </c>
      <c r="J2219" s="2" t="n">
        <v>0.0062</v>
      </c>
      <c r="K2219" s="2" t="n">
        <v/>
      </c>
      <c r="L2219" t="inlineStr">
        <is>
          <t>Not available</t>
        </is>
      </c>
      <c r="M2219" t="inlineStr">
        <is>
          <t>Unknown</t>
        </is>
      </c>
    </row>
    <row r="2220">
      <c r="A2220" t="inlineStr">
        <is>
          <t>Kepler-1158 b</t>
        </is>
      </c>
      <c r="B2220" t="inlineStr">
        <is>
          <t>Confirmed</t>
        </is>
      </c>
      <c r="C2220" s="2" t="n">
        <v/>
      </c>
      <c r="D2220" s="2" t="n">
        <v/>
      </c>
      <c r="E2220" s="2" t="n">
        <v/>
      </c>
      <c r="F2220" s="2" t="n">
        <v/>
      </c>
      <c r="G2220" s="2" t="n">
        <v/>
      </c>
      <c r="H2220" s="2" t="n">
        <v/>
      </c>
      <c r="I2220" s="2" t="n">
        <v>0.209</v>
      </c>
      <c r="J2220" s="2" t="n">
        <v>0.041</v>
      </c>
      <c r="K2220" s="2" t="n">
        <v/>
      </c>
      <c r="L2220" t="inlineStr">
        <is>
          <t>Not available</t>
        </is>
      </c>
      <c r="M2220" t="inlineStr">
        <is>
          <t>Unknown</t>
        </is>
      </c>
    </row>
    <row r="2221">
      <c r="A2221" t="inlineStr">
        <is>
          <t>Kepler-1159 b</t>
        </is>
      </c>
      <c r="B2221" t="inlineStr">
        <is>
          <t>Confirmed</t>
        </is>
      </c>
      <c r="C2221" s="2" t="n">
        <v/>
      </c>
      <c r="D2221" s="2" t="n">
        <v/>
      </c>
      <c r="E2221" s="2" t="n">
        <v/>
      </c>
      <c r="F2221" s="2" t="n">
        <v/>
      </c>
      <c r="G2221" s="2" t="n">
        <v/>
      </c>
      <c r="H2221" s="2" t="n">
        <v/>
      </c>
      <c r="I2221" s="2" t="n">
        <v>0.211</v>
      </c>
      <c r="J2221" s="2" t="n">
        <v>0.033</v>
      </c>
      <c r="K2221" s="2" t="n">
        <v/>
      </c>
      <c r="L2221" t="inlineStr">
        <is>
          <t>Not available</t>
        </is>
      </c>
      <c r="M2221" t="inlineStr">
        <is>
          <t>Unknown</t>
        </is>
      </c>
    </row>
    <row r="2222">
      <c r="A2222" t="inlineStr">
        <is>
          <t>Kepler-116 b</t>
        </is>
      </c>
      <c r="B2222" t="inlineStr">
        <is>
          <t>Confirmed</t>
        </is>
      </c>
      <c r="C2222" s="2" t="n">
        <v/>
      </c>
      <c r="D2222" s="2" t="n">
        <v/>
      </c>
      <c r="E2222" s="2" t="n">
        <v/>
      </c>
      <c r="F2222" s="2" t="n">
        <v/>
      </c>
      <c r="G2222" s="2" t="n">
        <v/>
      </c>
      <c r="H2222" s="2" t="n">
        <v/>
      </c>
      <c r="I2222" s="2" t="n">
        <v>0.305</v>
      </c>
      <c r="J2222" s="2" t="n">
        <v>0.058</v>
      </c>
      <c r="K2222" s="2" t="n">
        <v/>
      </c>
      <c r="L2222" t="inlineStr">
        <is>
          <t>Not available</t>
        </is>
      </c>
      <c r="M2222" t="inlineStr">
        <is>
          <t>Unknown</t>
        </is>
      </c>
    </row>
    <row r="2223">
      <c r="A2223" t="inlineStr">
        <is>
          <t>Kepler-116 c</t>
        </is>
      </c>
      <c r="B2223" t="inlineStr">
        <is>
          <t>Confirmed</t>
        </is>
      </c>
      <c r="C2223" s="2" t="n">
        <v/>
      </c>
      <c r="D2223" s="2" t="n">
        <v/>
      </c>
      <c r="E2223" s="2" t="n">
        <v/>
      </c>
      <c r="F2223" s="2" t="n">
        <v/>
      </c>
      <c r="G2223" s="2" t="n">
        <v/>
      </c>
      <c r="H2223" s="2" t="n">
        <v/>
      </c>
      <c r="I2223" s="2" t="n">
        <v>0.205</v>
      </c>
      <c r="J2223" s="2" t="n">
        <v>0.039</v>
      </c>
      <c r="K2223" s="2" t="n">
        <v/>
      </c>
      <c r="L2223" t="inlineStr">
        <is>
          <t>Not available</t>
        </is>
      </c>
      <c r="M2223" t="inlineStr">
        <is>
          <t>Unknown</t>
        </is>
      </c>
    </row>
    <row r="2224">
      <c r="A2224" t="inlineStr">
        <is>
          <t>Kepler-1160 b</t>
        </is>
      </c>
      <c r="B2224" t="inlineStr">
        <is>
          <t>Confirmed</t>
        </is>
      </c>
      <c r="C2224" s="2" t="n">
        <v/>
      </c>
      <c r="D2224" s="2" t="n">
        <v/>
      </c>
      <c r="E2224" s="2" t="n">
        <v/>
      </c>
      <c r="F2224" s="2" t="n">
        <v/>
      </c>
      <c r="G2224" s="2" t="n">
        <v/>
      </c>
      <c r="H2224" s="2" t="n">
        <v/>
      </c>
      <c r="I2224" s="2" t="n">
        <v>0.191</v>
      </c>
      <c r="J2224" s="2" t="n">
        <v>0.012</v>
      </c>
      <c r="K2224" s="2" t="n">
        <v/>
      </c>
      <c r="L2224" t="inlineStr">
        <is>
          <t>Not available</t>
        </is>
      </c>
      <c r="M2224" t="inlineStr">
        <is>
          <t>Unknown</t>
        </is>
      </c>
    </row>
    <row r="2225">
      <c r="A2225" t="inlineStr">
        <is>
          <t>Kepler-1161 b</t>
        </is>
      </c>
      <c r="B2225" t="inlineStr">
        <is>
          <t>Confirmed</t>
        </is>
      </c>
      <c r="C2225" s="2" t="n">
        <v/>
      </c>
      <c r="D2225" s="2" t="n">
        <v/>
      </c>
      <c r="E2225" s="2" t="n">
        <v/>
      </c>
      <c r="F2225" s="2" t="n">
        <v/>
      </c>
      <c r="G2225" s="2" t="n">
        <v/>
      </c>
      <c r="H2225" s="2" t="n">
        <v/>
      </c>
      <c r="I2225" s="2" t="n">
        <v>0.19</v>
      </c>
      <c r="J2225" s="2" t="n">
        <v>0.012</v>
      </c>
      <c r="K2225" s="2" t="n">
        <v/>
      </c>
      <c r="L2225" t="inlineStr">
        <is>
          <t>Not available</t>
        </is>
      </c>
      <c r="M2225" t="inlineStr">
        <is>
          <t>Unknown</t>
        </is>
      </c>
    </row>
    <row r="2226">
      <c r="A2226" t="inlineStr">
        <is>
          <t>Kepler-1162 b</t>
        </is>
      </c>
      <c r="B2226" t="inlineStr">
        <is>
          <t>Confirmed</t>
        </is>
      </c>
      <c r="C2226" s="2" t="n">
        <v/>
      </c>
      <c r="D2226" s="2" t="n">
        <v/>
      </c>
      <c r="E2226" s="2" t="n">
        <v/>
      </c>
      <c r="F2226" s="2" t="n">
        <v/>
      </c>
      <c r="G2226" s="2" t="n">
        <v/>
      </c>
      <c r="H2226" s="2" t="n">
        <v/>
      </c>
      <c r="I2226" s="2" t="n">
        <v>0.197</v>
      </c>
      <c r="J2226" s="2" t="n">
        <v>0.019</v>
      </c>
      <c r="K2226" s="2" t="n">
        <v/>
      </c>
      <c r="L2226" t="inlineStr">
        <is>
          <t>Not available</t>
        </is>
      </c>
      <c r="M2226" t="inlineStr">
        <is>
          <t>Unknown</t>
        </is>
      </c>
    </row>
    <row r="2227">
      <c r="A2227" t="inlineStr">
        <is>
          <t>Kepler-1163 b</t>
        </is>
      </c>
      <c r="B2227" t="inlineStr">
        <is>
          <t>Confirmed</t>
        </is>
      </c>
      <c r="C2227" s="2" t="n">
        <v/>
      </c>
      <c r="D2227" s="2" t="n">
        <v/>
      </c>
      <c r="E2227" s="2" t="n">
        <v/>
      </c>
      <c r="F2227" s="2" t="n">
        <v/>
      </c>
      <c r="G2227" s="2" t="n">
        <v/>
      </c>
      <c r="H2227" s="2" t="n">
        <v/>
      </c>
      <c r="I2227" s="2" t="n">
        <v>0.092</v>
      </c>
      <c r="J2227" s="2" t="n">
        <v>0.01</v>
      </c>
      <c r="K2227" s="2" t="n">
        <v/>
      </c>
      <c r="L2227" t="inlineStr">
        <is>
          <t>Not available</t>
        </is>
      </c>
      <c r="M2227" t="inlineStr">
        <is>
          <t>Unknown</t>
        </is>
      </c>
    </row>
    <row r="2228">
      <c r="A2228" t="inlineStr">
        <is>
          <t>Kepler-1164 b</t>
        </is>
      </c>
      <c r="B2228" t="inlineStr">
        <is>
          <t>Confirmed</t>
        </is>
      </c>
      <c r="C2228" s="2" t="n">
        <v/>
      </c>
      <c r="D2228" s="2" t="n">
        <v/>
      </c>
      <c r="E2228" s="2" t="n">
        <v/>
      </c>
      <c r="F2228" s="2" t="n">
        <v/>
      </c>
      <c r="G2228" s="2" t="n">
        <v/>
      </c>
      <c r="H2228" s="2" t="n">
        <v/>
      </c>
      <c r="I2228" s="2" t="n">
        <v>0.1</v>
      </c>
      <c r="J2228" s="2" t="n">
        <v>0.006</v>
      </c>
      <c r="K2228" s="2" t="n">
        <v/>
      </c>
      <c r="L2228" t="inlineStr">
        <is>
          <t>Not available</t>
        </is>
      </c>
      <c r="M2228" t="inlineStr">
        <is>
          <t>Unknown</t>
        </is>
      </c>
    </row>
    <row r="2229">
      <c r="A2229" t="inlineStr">
        <is>
          <t>Kepler-1165 b</t>
        </is>
      </c>
      <c r="B2229" t="inlineStr">
        <is>
          <t>Confirmed</t>
        </is>
      </c>
      <c r="C2229" s="2" t="n">
        <v/>
      </c>
      <c r="D2229" s="2" t="n">
        <v/>
      </c>
      <c r="E2229" s="2" t="n">
        <v/>
      </c>
      <c r="F2229" s="2" t="n">
        <v/>
      </c>
      <c r="G2229" s="2" t="n">
        <v/>
      </c>
      <c r="H2229" s="2" t="n">
        <v/>
      </c>
      <c r="I2229" s="2" t="n">
        <v>0.138</v>
      </c>
      <c r="J2229" s="2" t="n">
        <v>0.017</v>
      </c>
      <c r="K2229" s="2" t="n">
        <v/>
      </c>
      <c r="L2229" t="inlineStr">
        <is>
          <t>Not available</t>
        </is>
      </c>
      <c r="M2229" t="inlineStr">
        <is>
          <t>Unknown</t>
        </is>
      </c>
    </row>
    <row r="2230">
      <c r="A2230" t="inlineStr">
        <is>
          <t>Kepler-1165 c</t>
        </is>
      </c>
      <c r="B2230" t="inlineStr">
        <is>
          <t>Confirmed</t>
        </is>
      </c>
      <c r="C2230" s="2" t="n">
        <v/>
      </c>
      <c r="D2230" s="2" t="n">
        <v/>
      </c>
      <c r="E2230" s="2" t="n">
        <v/>
      </c>
      <c r="F2230" s="2" t="n">
        <v/>
      </c>
      <c r="G2230" s="2" t="n">
        <v/>
      </c>
      <c r="H2230" s="2" t="n">
        <v/>
      </c>
      <c r="I2230" s="2" t="n">
        <v>0.2998</v>
      </c>
      <c r="J2230" s="2" t="n">
        <v/>
      </c>
      <c r="K2230" s="2" t="n">
        <v/>
      </c>
      <c r="L2230" t="inlineStr">
        <is>
          <t>Not available</t>
        </is>
      </c>
      <c r="M2230" t="inlineStr">
        <is>
          <t>Unknown</t>
        </is>
      </c>
    </row>
    <row r="2231">
      <c r="A2231" t="inlineStr">
        <is>
          <t>Kepler-1166 b</t>
        </is>
      </c>
      <c r="B2231" t="inlineStr">
        <is>
          <t>Confirmed</t>
        </is>
      </c>
      <c r="C2231" s="2" t="n">
        <v/>
      </c>
      <c r="D2231" s="2" t="n">
        <v/>
      </c>
      <c r="E2231" s="2" t="n">
        <v/>
      </c>
      <c r="F2231" s="2" t="n">
        <v/>
      </c>
      <c r="G2231" s="2" t="n">
        <v/>
      </c>
      <c r="H2231" s="2" t="n">
        <v/>
      </c>
      <c r="I2231" s="2" t="n">
        <v>0.151</v>
      </c>
      <c r="J2231" s="2" t="n">
        <v>0.012</v>
      </c>
      <c r="K2231" s="2" t="n">
        <v/>
      </c>
      <c r="L2231" t="inlineStr">
        <is>
          <t>Not available</t>
        </is>
      </c>
      <c r="M2231" t="inlineStr">
        <is>
          <t>Unknown</t>
        </is>
      </c>
    </row>
    <row r="2232">
      <c r="A2232" t="inlineStr">
        <is>
          <t>Kepler-1167 b</t>
        </is>
      </c>
      <c r="B2232" t="inlineStr">
        <is>
          <t>Confirmed</t>
        </is>
      </c>
      <c r="C2232" s="2" t="n">
        <v/>
      </c>
      <c r="D2232" s="2" t="n">
        <v/>
      </c>
      <c r="E2232" s="2" t="n">
        <v/>
      </c>
      <c r="F2232" s="2" t="n">
        <v/>
      </c>
      <c r="G2232" s="2" t="n">
        <v/>
      </c>
      <c r="H2232" s="2" t="n">
        <v/>
      </c>
      <c r="I2232" s="2" t="n">
        <v>0.153</v>
      </c>
      <c r="J2232" s="2" t="n">
        <v>0.011</v>
      </c>
      <c r="K2232" s="2" t="n">
        <v/>
      </c>
      <c r="L2232" t="inlineStr">
        <is>
          <t>Not available</t>
        </is>
      </c>
      <c r="M2232" t="inlineStr">
        <is>
          <t>Unknown</t>
        </is>
      </c>
    </row>
    <row r="2233">
      <c r="A2233" t="inlineStr">
        <is>
          <t>Kepler-1168 b</t>
        </is>
      </c>
      <c r="B2233" t="inlineStr">
        <is>
          <t>Confirmed</t>
        </is>
      </c>
      <c r="C2233" s="2" t="n">
        <v/>
      </c>
      <c r="D2233" s="2" t="n">
        <v/>
      </c>
      <c r="E2233" s="2" t="n">
        <v/>
      </c>
      <c r="F2233" s="2" t="n">
        <v/>
      </c>
      <c r="G2233" s="2" t="n">
        <v/>
      </c>
      <c r="H2233" s="2" t="n">
        <v/>
      </c>
      <c r="I2233" s="2" t="n">
        <v>0.223</v>
      </c>
      <c r="J2233" s="2" t="n">
        <v>0.012</v>
      </c>
      <c r="K2233" s="2" t="n">
        <v/>
      </c>
      <c r="L2233" t="inlineStr">
        <is>
          <t>Not available</t>
        </is>
      </c>
      <c r="M2233" t="inlineStr">
        <is>
          <t>Unknown</t>
        </is>
      </c>
    </row>
    <row r="2234">
      <c r="A2234" t="inlineStr">
        <is>
          <t>Kepler-1169 b</t>
        </is>
      </c>
      <c r="B2234" t="inlineStr">
        <is>
          <t>Confirmed</t>
        </is>
      </c>
      <c r="C2234" s="2" t="n">
        <v/>
      </c>
      <c r="D2234" s="2" t="n">
        <v/>
      </c>
      <c r="E2234" s="2" t="n">
        <v/>
      </c>
      <c r="F2234" s="2" t="n">
        <v/>
      </c>
      <c r="G2234" s="2" t="n">
        <v/>
      </c>
      <c r="H2234" s="2" t="n">
        <v/>
      </c>
      <c r="I2234" s="2" t="n">
        <v>0.08400000000000001</v>
      </c>
      <c r="J2234" s="2" t="n">
        <v>0.005</v>
      </c>
      <c r="K2234" s="2" t="n">
        <v/>
      </c>
      <c r="L2234" t="inlineStr">
        <is>
          <t>Not available</t>
        </is>
      </c>
      <c r="M2234" t="inlineStr">
        <is>
          <t>Unknown</t>
        </is>
      </c>
    </row>
    <row r="2235">
      <c r="A2235" t="inlineStr">
        <is>
          <t>Kepler-117 b</t>
        </is>
      </c>
      <c r="B2235" t="inlineStr">
        <is>
          <t>Confirmed</t>
        </is>
      </c>
      <c r="C2235" s="2" t="n">
        <v>0.094</v>
      </c>
      <c r="D2235" s="2" t="n">
        <v>0.033</v>
      </c>
      <c r="E2235" s="2" t="n">
        <v>0.033</v>
      </c>
      <c r="F2235" s="2" t="n">
        <v/>
      </c>
      <c r="G2235" s="2" t="n">
        <v/>
      </c>
      <c r="H2235" s="2" t="n">
        <v/>
      </c>
      <c r="I2235" s="2" t="n">
        <v>0.719</v>
      </c>
      <c r="J2235" s="2" t="n">
        <v>0.024</v>
      </c>
      <c r="K2235" s="2" t="n">
        <v>0.094</v>
      </c>
      <c r="L2235" t="inlineStr">
        <is>
          <t>True mass</t>
        </is>
      </c>
      <c r="M2235" t="inlineStr">
        <is>
          <t>Small (&lt; 0.1 MJ)</t>
        </is>
      </c>
    </row>
    <row r="2236">
      <c r="A2236" t="inlineStr">
        <is>
          <t>Kepler-117 c</t>
        </is>
      </c>
      <c r="B2236" t="inlineStr">
        <is>
          <t>Confirmed</t>
        </is>
      </c>
      <c r="C2236" s="2" t="n">
        <v>1.84</v>
      </c>
      <c r="D2236" s="2" t="n">
        <v>0.18</v>
      </c>
      <c r="E2236" s="2" t="n">
        <v>0.18</v>
      </c>
      <c r="F2236" s="2" t="n">
        <v/>
      </c>
      <c r="G2236" s="2" t="n">
        <v/>
      </c>
      <c r="H2236" s="2" t="n">
        <v/>
      </c>
      <c r="I2236" s="2" t="n">
        <v>1.101</v>
      </c>
      <c r="J2236" s="2" t="n">
        <v>0.035</v>
      </c>
      <c r="K2236" s="2" t="n">
        <v>1.84</v>
      </c>
      <c r="L2236" t="inlineStr">
        <is>
          <t>True mass</t>
        </is>
      </c>
      <c r="M2236" t="inlineStr">
        <is>
          <t>Large (1 - 4 MJ)</t>
        </is>
      </c>
    </row>
    <row r="2237">
      <c r="A2237" t="inlineStr">
        <is>
          <t>Kepler-1170 b</t>
        </is>
      </c>
      <c r="B2237" t="inlineStr">
        <is>
          <t>Confirmed</t>
        </is>
      </c>
      <c r="C2237" s="2" t="n">
        <v/>
      </c>
      <c r="D2237" s="2" t="n">
        <v/>
      </c>
      <c r="E2237" s="2" t="n">
        <v/>
      </c>
      <c r="F2237" s="2" t="n">
        <v/>
      </c>
      <c r="G2237" s="2" t="n">
        <v/>
      </c>
      <c r="H2237" s="2" t="n">
        <v/>
      </c>
      <c r="I2237" s="2" t="n">
        <v>0.215</v>
      </c>
      <c r="J2237" s="2" t="n">
        <v>0.015</v>
      </c>
      <c r="K2237" s="2" t="n">
        <v/>
      </c>
      <c r="L2237" t="inlineStr">
        <is>
          <t>Not available</t>
        </is>
      </c>
      <c r="M2237" t="inlineStr">
        <is>
          <t>Unknown</t>
        </is>
      </c>
    </row>
    <row r="2238">
      <c r="A2238" t="inlineStr">
        <is>
          <t>Kepler-1171 b</t>
        </is>
      </c>
      <c r="B2238" t="inlineStr">
        <is>
          <t>Confirmed</t>
        </is>
      </c>
      <c r="C2238" s="2" t="n">
        <v/>
      </c>
      <c r="D2238" s="2" t="n">
        <v/>
      </c>
      <c r="E2238" s="2" t="n">
        <v/>
      </c>
      <c r="F2238" s="2" t="n">
        <v/>
      </c>
      <c r="G2238" s="2" t="n">
        <v/>
      </c>
      <c r="H2238" s="2" t="n">
        <v/>
      </c>
      <c r="I2238" s="2" t="n">
        <v>0.228</v>
      </c>
      <c r="J2238" s="2" t="n">
        <v>0.045</v>
      </c>
      <c r="K2238" s="2" t="n">
        <v/>
      </c>
      <c r="L2238" t="inlineStr">
        <is>
          <t>Not available</t>
        </is>
      </c>
      <c r="M2238" t="inlineStr">
        <is>
          <t>Unknown</t>
        </is>
      </c>
    </row>
    <row r="2239">
      <c r="A2239" t="inlineStr">
        <is>
          <t>Kepler-1172 b</t>
        </is>
      </c>
      <c r="B2239" t="inlineStr">
        <is>
          <t>Confirmed</t>
        </is>
      </c>
      <c r="C2239" s="2" t="n">
        <v/>
      </c>
      <c r="D2239" s="2" t="n">
        <v/>
      </c>
      <c r="E2239" s="2" t="n">
        <v/>
      </c>
      <c r="F2239" s="2" t="n">
        <v/>
      </c>
      <c r="G2239" s="2" t="n">
        <v/>
      </c>
      <c r="H2239" s="2" t="n">
        <v/>
      </c>
      <c r="I2239" s="2" t="n">
        <v>0.285</v>
      </c>
      <c r="J2239" s="2" t="n">
        <v>0.025</v>
      </c>
      <c r="K2239" s="2" t="n">
        <v/>
      </c>
      <c r="L2239" t="inlineStr">
        <is>
          <t>Not available</t>
        </is>
      </c>
      <c r="M2239" t="inlineStr">
        <is>
          <t>Unknown</t>
        </is>
      </c>
    </row>
    <row r="2240">
      <c r="A2240" t="inlineStr">
        <is>
          <t>Kepler-1173 b</t>
        </is>
      </c>
      <c r="B2240" t="inlineStr">
        <is>
          <t>Confirmed</t>
        </is>
      </c>
      <c r="C2240" s="2" t="n">
        <v/>
      </c>
      <c r="D2240" s="2" t="n">
        <v/>
      </c>
      <c r="E2240" s="2" t="n">
        <v/>
      </c>
      <c r="F2240" s="2" t="n">
        <v/>
      </c>
      <c r="G2240" s="2" t="n">
        <v/>
      </c>
      <c r="H2240" s="2" t="n">
        <v/>
      </c>
      <c r="I2240" s="2" t="n">
        <v>0.079</v>
      </c>
      <c r="J2240" s="2" t="n">
        <v>0.006</v>
      </c>
      <c r="K2240" s="2" t="n">
        <v/>
      </c>
      <c r="L2240" t="inlineStr">
        <is>
          <t>Not available</t>
        </is>
      </c>
      <c r="M2240" t="inlineStr">
        <is>
          <t>Unknown</t>
        </is>
      </c>
    </row>
    <row r="2241">
      <c r="A2241" t="inlineStr">
        <is>
          <t>Kepler-1174 b</t>
        </is>
      </c>
      <c r="B2241" t="inlineStr">
        <is>
          <t>Confirmed</t>
        </is>
      </c>
      <c r="C2241" s="2" t="n">
        <v/>
      </c>
      <c r="D2241" s="2" t="n">
        <v/>
      </c>
      <c r="E2241" s="2" t="n">
        <v/>
      </c>
      <c r="F2241" s="2" t="n">
        <v/>
      </c>
      <c r="G2241" s="2" t="n">
        <v/>
      </c>
      <c r="H2241" s="2" t="n">
        <v/>
      </c>
      <c r="I2241" s="2" t="n">
        <v>0.142</v>
      </c>
      <c r="J2241" s="2" t="n">
        <v>0.014</v>
      </c>
      <c r="K2241" s="2" t="n">
        <v/>
      </c>
      <c r="L2241" t="inlineStr">
        <is>
          <t>Not available</t>
        </is>
      </c>
      <c r="M2241" t="inlineStr">
        <is>
          <t>Unknown</t>
        </is>
      </c>
    </row>
    <row r="2242">
      <c r="A2242" t="inlineStr">
        <is>
          <t>Kepler-1175 b</t>
        </is>
      </c>
      <c r="B2242" t="inlineStr">
        <is>
          <t>Confirmed</t>
        </is>
      </c>
      <c r="C2242" s="2" t="n">
        <v/>
      </c>
      <c r="D2242" s="2" t="n">
        <v/>
      </c>
      <c r="E2242" s="2" t="n">
        <v/>
      </c>
      <c r="F2242" s="2" t="n">
        <v/>
      </c>
      <c r="G2242" s="2" t="n">
        <v/>
      </c>
      <c r="H2242" s="2" t="n">
        <v/>
      </c>
      <c r="I2242" s="2" t="n">
        <v>0.267</v>
      </c>
      <c r="J2242" s="2" t="n">
        <v>0.021</v>
      </c>
      <c r="K2242" s="2" t="n">
        <v/>
      </c>
      <c r="L2242" t="inlineStr">
        <is>
          <t>Not available</t>
        </is>
      </c>
      <c r="M2242" t="inlineStr">
        <is>
          <t>Unknown</t>
        </is>
      </c>
    </row>
    <row r="2243">
      <c r="A2243" t="inlineStr">
        <is>
          <t>Kepler-1176 b</t>
        </is>
      </c>
      <c r="B2243" t="inlineStr">
        <is>
          <t>Confirmed</t>
        </is>
      </c>
      <c r="C2243" s="2" t="n">
        <v/>
      </c>
      <c r="D2243" s="2" t="n">
        <v/>
      </c>
      <c r="E2243" s="2" t="n">
        <v/>
      </c>
      <c r="F2243" s="2" t="n">
        <v/>
      </c>
      <c r="G2243" s="2" t="n">
        <v/>
      </c>
      <c r="H2243" s="2" t="n">
        <v/>
      </c>
      <c r="I2243" s="2" t="n">
        <v>0.219</v>
      </c>
      <c r="J2243" s="2" t="n">
        <v>0.029</v>
      </c>
      <c r="K2243" s="2" t="n">
        <v/>
      </c>
      <c r="L2243" t="inlineStr">
        <is>
          <t>Not available</t>
        </is>
      </c>
      <c r="M2243" t="inlineStr">
        <is>
          <t>Unknown</t>
        </is>
      </c>
    </row>
    <row r="2244">
      <c r="A2244" t="inlineStr">
        <is>
          <t>Kepler-1177 b</t>
        </is>
      </c>
      <c r="B2244" t="inlineStr">
        <is>
          <t>Confirmed</t>
        </is>
      </c>
      <c r="C2244" s="2" t="n">
        <v/>
      </c>
      <c r="D2244" s="2" t="n">
        <v/>
      </c>
      <c r="E2244" s="2" t="n">
        <v/>
      </c>
      <c r="F2244" s="2" t="n">
        <v/>
      </c>
      <c r="G2244" s="2" t="n">
        <v/>
      </c>
      <c r="H2244" s="2" t="n">
        <v/>
      </c>
      <c r="I2244" s="2" t="n">
        <v>0.17</v>
      </c>
      <c r="J2244" s="2" t="n">
        <v>0.011</v>
      </c>
      <c r="K2244" s="2" t="n">
        <v/>
      </c>
      <c r="L2244" t="inlineStr">
        <is>
          <t>Not available</t>
        </is>
      </c>
      <c r="M2244" t="inlineStr">
        <is>
          <t>Unknown</t>
        </is>
      </c>
    </row>
    <row r="2245">
      <c r="A2245" t="inlineStr">
        <is>
          <t>Kepler-1178 Ab</t>
        </is>
      </c>
      <c r="B2245" t="inlineStr">
        <is>
          <t>Confirmed</t>
        </is>
      </c>
      <c r="C2245" s="2" t="n">
        <v/>
      </c>
      <c r="D2245" s="2" t="n">
        <v/>
      </c>
      <c r="E2245" s="2" t="n">
        <v/>
      </c>
      <c r="F2245" s="2" t="n">
        <v/>
      </c>
      <c r="G2245" s="2" t="n">
        <v/>
      </c>
      <c r="H2245" s="2" t="n">
        <v/>
      </c>
      <c r="I2245" s="2" t="n">
        <v>0.0562</v>
      </c>
      <c r="J2245" s="2" t="n">
        <v>0.0036</v>
      </c>
      <c r="K2245" s="2" t="n">
        <v/>
      </c>
      <c r="L2245" t="inlineStr">
        <is>
          <t>Not available</t>
        </is>
      </c>
      <c r="M2245" t="inlineStr">
        <is>
          <t>Unknown</t>
        </is>
      </c>
    </row>
    <row r="2246">
      <c r="A2246" t="inlineStr">
        <is>
          <t>Kepler-1179 b</t>
        </is>
      </c>
      <c r="B2246" t="inlineStr">
        <is>
          <t>Confirmed</t>
        </is>
      </c>
      <c r="C2246" s="2" t="n">
        <v/>
      </c>
      <c r="D2246" s="2" t="n">
        <v/>
      </c>
      <c r="E2246" s="2" t="n">
        <v/>
      </c>
      <c r="F2246" s="2" t="n">
        <v/>
      </c>
      <c r="G2246" s="2" t="n">
        <v/>
      </c>
      <c r="H2246" s="2" t="n">
        <v/>
      </c>
      <c r="I2246" s="2" t="n">
        <v>0.118</v>
      </c>
      <c r="J2246" s="2" t="n">
        <v>0.007</v>
      </c>
      <c r="K2246" s="2" t="n">
        <v/>
      </c>
      <c r="L2246" t="inlineStr">
        <is>
          <t>Not available</t>
        </is>
      </c>
      <c r="M2246" t="inlineStr">
        <is>
          <t>Unknown</t>
        </is>
      </c>
    </row>
    <row r="2247">
      <c r="A2247" t="inlineStr">
        <is>
          <t>Kepler-118 b</t>
        </is>
      </c>
      <c r="B2247" t="inlineStr">
        <is>
          <t>Confirmed</t>
        </is>
      </c>
      <c r="C2247" s="2" t="n">
        <v/>
      </c>
      <c r="D2247" s="2" t="n">
        <v/>
      </c>
      <c r="E2247" s="2" t="n">
        <v/>
      </c>
      <c r="F2247" s="2" t="n">
        <v/>
      </c>
      <c r="G2247" s="2" t="n">
        <v/>
      </c>
      <c r="H2247" s="2" t="n">
        <v/>
      </c>
      <c r="I2247" s="2" t="n">
        <v>0.175</v>
      </c>
      <c r="J2247" s="2" t="n">
        <v>0.08400000000000001</v>
      </c>
      <c r="K2247" s="2" t="n">
        <v/>
      </c>
      <c r="L2247" t="inlineStr">
        <is>
          <t>Not available</t>
        </is>
      </c>
      <c r="M2247" t="inlineStr">
        <is>
          <t>Unknown</t>
        </is>
      </c>
    </row>
    <row r="2248">
      <c r="A2248" t="inlineStr">
        <is>
          <t>Kepler-118 c</t>
        </is>
      </c>
      <c r="B2248" t="inlineStr">
        <is>
          <t>Confirmed</t>
        </is>
      </c>
      <c r="C2248" s="2" t="n">
        <v/>
      </c>
      <c r="D2248" s="2" t="n">
        <v/>
      </c>
      <c r="E2248" s="2" t="n">
        <v/>
      </c>
      <c r="F2248" s="2" t="n">
        <v/>
      </c>
      <c r="G2248" s="2" t="n">
        <v/>
      </c>
      <c r="H2248" s="2" t="n">
        <v/>
      </c>
      <c r="I2248" s="2" t="n">
        <v>0.6850000000000001</v>
      </c>
      <c r="J2248" s="2" t="n">
        <v>0.306</v>
      </c>
      <c r="K2248" s="2" t="n">
        <v/>
      </c>
      <c r="L2248" t="inlineStr">
        <is>
          <t>Not available</t>
        </is>
      </c>
      <c r="M2248" t="inlineStr">
        <is>
          <t>Unknown</t>
        </is>
      </c>
    </row>
    <row r="2249">
      <c r="A2249" t="inlineStr">
        <is>
          <t>Kepler-1180 b</t>
        </is>
      </c>
      <c r="B2249" t="inlineStr">
        <is>
          <t>Confirmed</t>
        </is>
      </c>
      <c r="C2249" s="2" t="n">
        <v/>
      </c>
      <c r="D2249" s="2" t="n">
        <v/>
      </c>
      <c r="E2249" s="2" t="n">
        <v/>
      </c>
      <c r="F2249" s="2" t="n">
        <v/>
      </c>
      <c r="G2249" s="2" t="n">
        <v/>
      </c>
      <c r="H2249" s="2" t="n">
        <v/>
      </c>
      <c r="I2249" s="2" t="n">
        <v>0.178</v>
      </c>
      <c r="J2249" s="2" t="n">
        <v>0.024</v>
      </c>
      <c r="K2249" s="2" t="n">
        <v/>
      </c>
      <c r="L2249" t="inlineStr">
        <is>
          <t>Not available</t>
        </is>
      </c>
      <c r="M2249" t="inlineStr">
        <is>
          <t>Unknown</t>
        </is>
      </c>
    </row>
    <row r="2250">
      <c r="A2250" t="inlineStr">
        <is>
          <t>Kepler-1181 b</t>
        </is>
      </c>
      <c r="B2250" t="inlineStr">
        <is>
          <t>Confirmed</t>
        </is>
      </c>
      <c r="C2250" s="2" t="n">
        <v/>
      </c>
      <c r="D2250" s="2" t="n">
        <v/>
      </c>
      <c r="E2250" s="2" t="n">
        <v/>
      </c>
      <c r="F2250" s="2" t="n">
        <v/>
      </c>
      <c r="G2250" s="2" t="n">
        <v/>
      </c>
      <c r="H2250" s="2" t="n">
        <v/>
      </c>
      <c r="I2250" s="2" t="n">
        <v>0.14</v>
      </c>
      <c r="J2250" s="2" t="n">
        <v>0.023</v>
      </c>
      <c r="K2250" s="2" t="n">
        <v/>
      </c>
      <c r="L2250" t="inlineStr">
        <is>
          <t>Not available</t>
        </is>
      </c>
      <c r="M2250" t="inlineStr">
        <is>
          <t>Unknown</t>
        </is>
      </c>
    </row>
    <row r="2251">
      <c r="A2251" t="inlineStr">
        <is>
          <t>Kepler-1182 b</t>
        </is>
      </c>
      <c r="B2251" t="inlineStr">
        <is>
          <t>Confirmed</t>
        </is>
      </c>
      <c r="C2251" s="2" t="n">
        <v/>
      </c>
      <c r="D2251" s="2" t="n">
        <v/>
      </c>
      <c r="E2251" s="2" t="n">
        <v/>
      </c>
      <c r="F2251" s="2" t="n">
        <v/>
      </c>
      <c r="G2251" s="2" t="n">
        <v/>
      </c>
      <c r="H2251" s="2" t="n">
        <v/>
      </c>
      <c r="I2251" s="2" t="n">
        <v>0.215</v>
      </c>
      <c r="J2251" s="2" t="n">
        <v>0.045</v>
      </c>
      <c r="K2251" s="2" t="n">
        <v/>
      </c>
      <c r="L2251" t="inlineStr">
        <is>
          <t>Not available</t>
        </is>
      </c>
      <c r="M2251" t="inlineStr">
        <is>
          <t>Unknown</t>
        </is>
      </c>
    </row>
    <row r="2252">
      <c r="A2252" t="inlineStr">
        <is>
          <t>Kepler-1183 b</t>
        </is>
      </c>
      <c r="B2252" t="inlineStr">
        <is>
          <t>Confirmed</t>
        </is>
      </c>
      <c r="C2252" s="2" t="n">
        <v/>
      </c>
      <c r="D2252" s="2" t="n">
        <v/>
      </c>
      <c r="E2252" s="2" t="n">
        <v/>
      </c>
      <c r="F2252" s="2" t="n">
        <v/>
      </c>
      <c r="G2252" s="2" t="n">
        <v/>
      </c>
      <c r="H2252" s="2" t="n">
        <v/>
      </c>
      <c r="I2252" s="2" t="n">
        <v>0.252</v>
      </c>
      <c r="J2252" s="2" t="n">
        <v>0.027</v>
      </c>
      <c r="K2252" s="2" t="n">
        <v/>
      </c>
      <c r="L2252" t="inlineStr">
        <is>
          <t>Not available</t>
        </is>
      </c>
      <c r="M2252" t="inlineStr">
        <is>
          <t>Unknown</t>
        </is>
      </c>
    </row>
    <row r="2253">
      <c r="A2253" t="inlineStr">
        <is>
          <t>Kepler-1184 b</t>
        </is>
      </c>
      <c r="B2253" t="inlineStr">
        <is>
          <t>Confirmed</t>
        </is>
      </c>
      <c r="C2253" s="2" t="n">
        <v/>
      </c>
      <c r="D2253" s="2" t="n">
        <v/>
      </c>
      <c r="E2253" s="2" t="n">
        <v/>
      </c>
      <c r="F2253" s="2" t="n">
        <v/>
      </c>
      <c r="G2253" s="2" t="n">
        <v/>
      </c>
      <c r="H2253" s="2" t="n">
        <v/>
      </c>
      <c r="I2253" s="2" t="n">
        <v>0.239</v>
      </c>
      <c r="J2253" s="2" t="n">
        <v>0.027</v>
      </c>
      <c r="K2253" s="2" t="n">
        <v/>
      </c>
      <c r="L2253" t="inlineStr">
        <is>
          <t>Not available</t>
        </is>
      </c>
      <c r="M2253" t="inlineStr">
        <is>
          <t>Unknown</t>
        </is>
      </c>
    </row>
    <row r="2254">
      <c r="A2254" t="inlineStr">
        <is>
          <t>Kepler-1185 b</t>
        </is>
      </c>
      <c r="B2254" t="inlineStr">
        <is>
          <t>Confirmed</t>
        </is>
      </c>
      <c r="C2254" s="2" t="n">
        <v/>
      </c>
      <c r="D2254" s="2" t="n">
        <v/>
      </c>
      <c r="E2254" s="2" t="n">
        <v/>
      </c>
      <c r="F2254" s="2" t="n">
        <v/>
      </c>
      <c r="G2254" s="2" t="n">
        <v/>
      </c>
      <c r="H2254" s="2" t="n">
        <v/>
      </c>
      <c r="I2254" s="2" t="n">
        <v>0.119</v>
      </c>
      <c r="J2254" s="2" t="n">
        <v>0.004</v>
      </c>
      <c r="K2254" s="2" t="n">
        <v/>
      </c>
      <c r="L2254" t="inlineStr">
        <is>
          <t>Not available</t>
        </is>
      </c>
      <c r="M2254" t="inlineStr">
        <is>
          <t>Unknown</t>
        </is>
      </c>
    </row>
    <row r="2255">
      <c r="A2255" t="inlineStr">
        <is>
          <t>Kepler-1186 b</t>
        </is>
      </c>
      <c r="B2255" t="inlineStr">
        <is>
          <t>Confirmed</t>
        </is>
      </c>
      <c r="C2255" s="2" t="n">
        <v/>
      </c>
      <c r="D2255" s="2" t="n">
        <v/>
      </c>
      <c r="E2255" s="2" t="n">
        <v/>
      </c>
      <c r="F2255" s="2" t="n">
        <v/>
      </c>
      <c r="G2255" s="2" t="n">
        <v/>
      </c>
      <c r="H2255" s="2" t="n">
        <v/>
      </c>
      <c r="I2255" s="2" t="n">
        <v>0.199</v>
      </c>
      <c r="J2255" s="2" t="n">
        <v>0.02</v>
      </c>
      <c r="K2255" s="2" t="n">
        <v/>
      </c>
      <c r="L2255" t="inlineStr">
        <is>
          <t>Not available</t>
        </is>
      </c>
      <c r="M2255" t="inlineStr">
        <is>
          <t>Unknown</t>
        </is>
      </c>
    </row>
    <row r="2256">
      <c r="A2256" t="inlineStr">
        <is>
          <t>Kepler-1187 b</t>
        </is>
      </c>
      <c r="B2256" t="inlineStr">
        <is>
          <t>Confirmed</t>
        </is>
      </c>
      <c r="C2256" s="2" t="n">
        <v/>
      </c>
      <c r="D2256" s="2" t="n">
        <v/>
      </c>
      <c r="E2256" s="2" t="n">
        <v/>
      </c>
      <c r="F2256" s="2" t="n">
        <v/>
      </c>
      <c r="G2256" s="2" t="n">
        <v/>
      </c>
      <c r="H2256" s="2" t="n">
        <v/>
      </c>
      <c r="I2256" s="2" t="n">
        <v>0.233</v>
      </c>
      <c r="J2256" s="2" t="n">
        <v>0.025</v>
      </c>
      <c r="K2256" s="2" t="n">
        <v/>
      </c>
      <c r="L2256" t="inlineStr">
        <is>
          <t>Not available</t>
        </is>
      </c>
      <c r="M2256" t="inlineStr">
        <is>
          <t>Unknown</t>
        </is>
      </c>
    </row>
    <row r="2257">
      <c r="A2257" t="inlineStr">
        <is>
          <t>Kepler-1188 b</t>
        </is>
      </c>
      <c r="B2257" t="inlineStr">
        <is>
          <t>Confirmed</t>
        </is>
      </c>
      <c r="C2257" s="2" t="n">
        <v/>
      </c>
      <c r="D2257" s="2" t="n">
        <v/>
      </c>
      <c r="E2257" s="2" t="n">
        <v/>
      </c>
      <c r="F2257" s="2" t="n">
        <v/>
      </c>
      <c r="G2257" s="2" t="n">
        <v/>
      </c>
      <c r="H2257" s="2" t="n">
        <v/>
      </c>
      <c r="I2257" s="2" t="n">
        <v>0.186</v>
      </c>
      <c r="J2257" s="2" t="n">
        <v>0.02</v>
      </c>
      <c r="K2257" s="2" t="n">
        <v/>
      </c>
      <c r="L2257" t="inlineStr">
        <is>
          <t>Not available</t>
        </is>
      </c>
      <c r="M2257" t="inlineStr">
        <is>
          <t>Unknown</t>
        </is>
      </c>
    </row>
    <row r="2258">
      <c r="A2258" t="inlineStr">
        <is>
          <t>Kepler-1189 b</t>
        </is>
      </c>
      <c r="B2258" t="inlineStr">
        <is>
          <t>Confirmed</t>
        </is>
      </c>
      <c r="C2258" s="2" t="n">
        <v/>
      </c>
      <c r="D2258" s="2" t="n">
        <v/>
      </c>
      <c r="E2258" s="2" t="n">
        <v/>
      </c>
      <c r="F2258" s="2" t="n">
        <v/>
      </c>
      <c r="G2258" s="2" t="n">
        <v/>
      </c>
      <c r="H2258" s="2" t="n">
        <v/>
      </c>
      <c r="I2258" s="2" t="n">
        <v>0.158</v>
      </c>
      <c r="J2258" s="2" t="n">
        <v>0.043</v>
      </c>
      <c r="K2258" s="2" t="n">
        <v/>
      </c>
      <c r="L2258" t="inlineStr">
        <is>
          <t>Not available</t>
        </is>
      </c>
      <c r="M2258" t="inlineStr">
        <is>
          <t>Unknown</t>
        </is>
      </c>
    </row>
    <row r="2259">
      <c r="A2259" t="inlineStr">
        <is>
          <t>Kepler-119 b</t>
        </is>
      </c>
      <c r="B2259" t="inlineStr">
        <is>
          <t>Confirmed</t>
        </is>
      </c>
      <c r="C2259" s="2" t="n">
        <v/>
      </c>
      <c r="D2259" s="2" t="n">
        <v/>
      </c>
      <c r="E2259" s="2" t="n">
        <v/>
      </c>
      <c r="F2259" s="2" t="n">
        <v/>
      </c>
      <c r="G2259" s="2" t="n">
        <v/>
      </c>
      <c r="H2259" s="2" t="n">
        <v/>
      </c>
      <c r="I2259" s="2" t="n">
        <v>0.321</v>
      </c>
      <c r="J2259" s="2" t="n">
        <v>0.122</v>
      </c>
      <c r="K2259" s="2" t="n">
        <v/>
      </c>
      <c r="L2259" t="inlineStr">
        <is>
          <t>Not available</t>
        </is>
      </c>
      <c r="M2259" t="inlineStr">
        <is>
          <t>Unknown</t>
        </is>
      </c>
    </row>
    <row r="2260">
      <c r="A2260" t="inlineStr">
        <is>
          <t>Kepler-119 c</t>
        </is>
      </c>
      <c r="B2260" t="inlineStr">
        <is>
          <t>Confirmed</t>
        </is>
      </c>
      <c r="C2260" s="2" t="n">
        <v/>
      </c>
      <c r="D2260" s="2" t="n">
        <v/>
      </c>
      <c r="E2260" s="2" t="n">
        <v/>
      </c>
      <c r="F2260" s="2" t="n">
        <v/>
      </c>
      <c r="G2260" s="2" t="n">
        <v/>
      </c>
      <c r="H2260" s="2" t="n">
        <v/>
      </c>
      <c r="I2260" s="2" t="n">
        <v>0.082</v>
      </c>
      <c r="J2260" s="2" t="n">
        <v>0.031</v>
      </c>
      <c r="K2260" s="2" t="n">
        <v/>
      </c>
      <c r="L2260" t="inlineStr">
        <is>
          <t>Not available</t>
        </is>
      </c>
      <c r="M2260" t="inlineStr">
        <is>
          <t>Unknown</t>
        </is>
      </c>
    </row>
    <row r="2261">
      <c r="A2261" t="inlineStr">
        <is>
          <t>Kepler-1190 b</t>
        </is>
      </c>
      <c r="B2261" t="inlineStr">
        <is>
          <t>Confirmed</t>
        </is>
      </c>
      <c r="C2261" s="2" t="n">
        <v/>
      </c>
      <c r="D2261" s="2" t="n">
        <v/>
      </c>
      <c r="E2261" s="2" t="n">
        <v/>
      </c>
      <c r="F2261" s="2" t="n">
        <v/>
      </c>
      <c r="G2261" s="2" t="n">
        <v/>
      </c>
      <c r="H2261" s="2" t="n">
        <v/>
      </c>
      <c r="I2261" s="2" t="n">
        <v>0.119</v>
      </c>
      <c r="J2261" s="2" t="n">
        <v>0.01</v>
      </c>
      <c r="K2261" s="2" t="n">
        <v/>
      </c>
      <c r="L2261" t="inlineStr">
        <is>
          <t>Not available</t>
        </is>
      </c>
      <c r="M2261" t="inlineStr">
        <is>
          <t>Unknown</t>
        </is>
      </c>
    </row>
    <row r="2262">
      <c r="A2262" t="inlineStr">
        <is>
          <t>Kepler-1191 b</t>
        </is>
      </c>
      <c r="B2262" t="inlineStr">
        <is>
          <t>Confirmed</t>
        </is>
      </c>
      <c r="C2262" s="2" t="n">
        <v/>
      </c>
      <c r="D2262" s="2" t="n">
        <v/>
      </c>
      <c r="E2262" s="2" t="n">
        <v/>
      </c>
      <c r="F2262" s="2" t="n">
        <v/>
      </c>
      <c r="G2262" s="2" t="n">
        <v/>
      </c>
      <c r="H2262" s="2" t="n">
        <v/>
      </c>
      <c r="I2262" s="2" t="n">
        <v>0.135</v>
      </c>
      <c r="J2262" s="2" t="n">
        <v>0.01</v>
      </c>
      <c r="K2262" s="2" t="n">
        <v/>
      </c>
      <c r="L2262" t="inlineStr">
        <is>
          <t>Not available</t>
        </is>
      </c>
      <c r="M2262" t="inlineStr">
        <is>
          <t>Unknown</t>
        </is>
      </c>
    </row>
    <row r="2263">
      <c r="A2263" t="inlineStr">
        <is>
          <t>Kepler-1192 b</t>
        </is>
      </c>
      <c r="B2263" t="inlineStr">
        <is>
          <t>Confirmed</t>
        </is>
      </c>
      <c r="C2263" s="2" t="n">
        <v/>
      </c>
      <c r="D2263" s="2" t="n">
        <v/>
      </c>
      <c r="E2263" s="2" t="n">
        <v/>
      </c>
      <c r="F2263" s="2" t="n">
        <v/>
      </c>
      <c r="G2263" s="2" t="n">
        <v/>
      </c>
      <c r="H2263" s="2" t="n">
        <v/>
      </c>
      <c r="I2263" s="2" t="n">
        <v>0.211</v>
      </c>
      <c r="J2263" s="2" t="n">
        <v>0.02</v>
      </c>
      <c r="K2263" s="2" t="n">
        <v/>
      </c>
      <c r="L2263" t="inlineStr">
        <is>
          <t>Not available</t>
        </is>
      </c>
      <c r="M2263" t="inlineStr">
        <is>
          <t>Unknown</t>
        </is>
      </c>
    </row>
    <row r="2264">
      <c r="A2264" t="inlineStr">
        <is>
          <t>Kepler-1193 b</t>
        </is>
      </c>
      <c r="B2264" t="inlineStr">
        <is>
          <t>Confirmed</t>
        </is>
      </c>
      <c r="C2264" s="2" t="n">
        <v/>
      </c>
      <c r="D2264" s="2" t="n">
        <v/>
      </c>
      <c r="E2264" s="2" t="n">
        <v/>
      </c>
      <c r="F2264" s="2" t="n">
        <v/>
      </c>
      <c r="G2264" s="2" t="n">
        <v/>
      </c>
      <c r="H2264" s="2" t="n">
        <v/>
      </c>
      <c r="I2264" s="2" t="n">
        <v>0.118</v>
      </c>
      <c r="J2264" s="2" t="n">
        <v>0.015</v>
      </c>
      <c r="K2264" s="2" t="n">
        <v/>
      </c>
      <c r="L2264" t="inlineStr">
        <is>
          <t>Not available</t>
        </is>
      </c>
      <c r="M2264" t="inlineStr">
        <is>
          <t>Unknown</t>
        </is>
      </c>
    </row>
    <row r="2265">
      <c r="A2265" t="inlineStr">
        <is>
          <t>Kepler-1194 Ab</t>
        </is>
      </c>
      <c r="B2265" t="inlineStr">
        <is>
          <t>Confirmed</t>
        </is>
      </c>
      <c r="C2265" s="2" t="n">
        <v/>
      </c>
      <c r="D2265" s="2" t="n">
        <v/>
      </c>
      <c r="E2265" s="2" t="n">
        <v/>
      </c>
      <c r="F2265" s="2" t="n">
        <v/>
      </c>
      <c r="G2265" s="2" t="n">
        <v/>
      </c>
      <c r="H2265" s="2" t="n">
        <v/>
      </c>
      <c r="I2265" s="2" t="n">
        <v>0.135</v>
      </c>
      <c r="J2265" s="2" t="n">
        <v>0.008</v>
      </c>
      <c r="K2265" s="2" t="n">
        <v/>
      </c>
      <c r="L2265" t="inlineStr">
        <is>
          <t>Not available</t>
        </is>
      </c>
      <c r="M2265" t="inlineStr">
        <is>
          <t>Unknown</t>
        </is>
      </c>
    </row>
    <row r="2266">
      <c r="A2266" t="inlineStr">
        <is>
          <t>Kepler-1195 b</t>
        </is>
      </c>
      <c r="B2266" t="inlineStr">
        <is>
          <t>Confirmed</t>
        </is>
      </c>
      <c r="C2266" s="2" t="n">
        <v/>
      </c>
      <c r="D2266" s="2" t="n">
        <v/>
      </c>
      <c r="E2266" s="2" t="n">
        <v/>
      </c>
      <c r="F2266" s="2" t="n">
        <v/>
      </c>
      <c r="G2266" s="2" t="n">
        <v/>
      </c>
      <c r="H2266" s="2" t="n">
        <v/>
      </c>
      <c r="I2266" s="2" t="n">
        <v>0.186</v>
      </c>
      <c r="J2266" s="2" t="n">
        <v>0.015</v>
      </c>
      <c r="K2266" s="2" t="n">
        <v/>
      </c>
      <c r="L2266" t="inlineStr">
        <is>
          <t>Not available</t>
        </is>
      </c>
      <c r="M2266" t="inlineStr">
        <is>
          <t>Unknown</t>
        </is>
      </c>
    </row>
    <row r="2267">
      <c r="A2267" t="inlineStr">
        <is>
          <t>Kepler-1196 b</t>
        </is>
      </c>
      <c r="B2267" t="inlineStr">
        <is>
          <t>Confirmed</t>
        </is>
      </c>
      <c r="C2267" s="2" t="n">
        <v/>
      </c>
      <c r="D2267" s="2" t="n">
        <v/>
      </c>
      <c r="E2267" s="2" t="n">
        <v/>
      </c>
      <c r="F2267" s="2" t="n">
        <v/>
      </c>
      <c r="G2267" s="2" t="n">
        <v/>
      </c>
      <c r="H2267" s="2" t="n">
        <v/>
      </c>
      <c r="I2267" s="2" t="n">
        <v>0.199</v>
      </c>
      <c r="J2267" s="2" t="n">
        <v>0.019</v>
      </c>
      <c r="K2267" s="2" t="n">
        <v/>
      </c>
      <c r="L2267" t="inlineStr">
        <is>
          <t>Not available</t>
        </is>
      </c>
      <c r="M2267" t="inlineStr">
        <is>
          <t>Unknown</t>
        </is>
      </c>
    </row>
    <row r="2268">
      <c r="A2268" t="inlineStr">
        <is>
          <t>Kepler-1197 Ab</t>
        </is>
      </c>
      <c r="B2268" t="inlineStr">
        <is>
          <t>Confirmed</t>
        </is>
      </c>
      <c r="C2268" s="2" t="n">
        <v/>
      </c>
      <c r="D2268" s="2" t="n">
        <v/>
      </c>
      <c r="E2268" s="2" t="n">
        <v/>
      </c>
      <c r="F2268" s="2" t="n">
        <v/>
      </c>
      <c r="G2268" s="2" t="n">
        <v/>
      </c>
      <c r="H2268" s="2" t="n">
        <v/>
      </c>
      <c r="I2268" s="2" t="n">
        <v>0.0999</v>
      </c>
      <c r="J2268" s="2" t="n">
        <v>0.0027</v>
      </c>
      <c r="K2268" s="2" t="n">
        <v/>
      </c>
      <c r="L2268" t="inlineStr">
        <is>
          <t>Not available</t>
        </is>
      </c>
      <c r="M2268" t="inlineStr">
        <is>
          <t>Unknown</t>
        </is>
      </c>
    </row>
    <row r="2269">
      <c r="A2269" t="inlineStr">
        <is>
          <t>Kepler-1198 b</t>
        </is>
      </c>
      <c r="B2269" t="inlineStr">
        <is>
          <t>Confirmed</t>
        </is>
      </c>
      <c r="C2269" s="2" t="n">
        <v/>
      </c>
      <c r="D2269" s="2" t="n">
        <v/>
      </c>
      <c r="E2269" s="2" t="n">
        <v/>
      </c>
      <c r="F2269" s="2" t="n">
        <v/>
      </c>
      <c r="G2269" s="2" t="n">
        <v/>
      </c>
      <c r="H2269" s="2" t="n">
        <v/>
      </c>
      <c r="I2269" s="2" t="n">
        <v>0.131</v>
      </c>
      <c r="J2269" s="2" t="n">
        <v>0.008999999999999999</v>
      </c>
      <c r="K2269" s="2" t="n">
        <v/>
      </c>
      <c r="L2269" t="inlineStr">
        <is>
          <t>Not available</t>
        </is>
      </c>
      <c r="M2269" t="inlineStr">
        <is>
          <t>Unknown</t>
        </is>
      </c>
    </row>
    <row r="2270">
      <c r="A2270" t="inlineStr">
        <is>
          <t>Kepler-1199 Ab</t>
        </is>
      </c>
      <c r="B2270" t="inlineStr">
        <is>
          <t>Confirmed</t>
        </is>
      </c>
      <c r="C2270" s="2" t="n">
        <v/>
      </c>
      <c r="D2270" s="2" t="n">
        <v/>
      </c>
      <c r="E2270" s="2" t="n">
        <v/>
      </c>
      <c r="F2270" s="2" t="n">
        <v/>
      </c>
      <c r="G2270" s="2" t="n">
        <v/>
      </c>
      <c r="H2270" s="2" t="n">
        <v/>
      </c>
      <c r="I2270" s="2" t="n">
        <v>0.103</v>
      </c>
      <c r="J2270" s="2" t="n">
        <v>0.014</v>
      </c>
      <c r="K2270" s="2" t="n">
        <v/>
      </c>
      <c r="L2270" t="inlineStr">
        <is>
          <t>Not available</t>
        </is>
      </c>
      <c r="M2270" t="inlineStr">
        <is>
          <t>Unknown</t>
        </is>
      </c>
    </row>
    <row r="2271">
      <c r="A2271" t="inlineStr">
        <is>
          <t>Kepler-12 b</t>
        </is>
      </c>
      <c r="B2271" t="inlineStr">
        <is>
          <t>Confirmed</t>
        </is>
      </c>
      <c r="C2271" s="2" t="n">
        <v>0.432</v>
      </c>
      <c r="D2271" s="2" t="n">
        <v>0.051</v>
      </c>
      <c r="E2271" s="2" t="n">
        <v>0.053</v>
      </c>
      <c r="F2271" s="2" t="n">
        <v/>
      </c>
      <c r="G2271" s="2" t="n">
        <v/>
      </c>
      <c r="H2271" s="2" t="n">
        <v/>
      </c>
      <c r="I2271" s="2" t="n">
        <v>1.754</v>
      </c>
      <c r="J2271" s="2" t="n">
        <v>0.036</v>
      </c>
      <c r="K2271" s="2" t="n">
        <v>0.432</v>
      </c>
      <c r="L2271" t="inlineStr">
        <is>
          <t>True mass</t>
        </is>
      </c>
      <c r="M2271" t="inlineStr">
        <is>
          <t>Medium (0.1 - 1 MJ)</t>
        </is>
      </c>
    </row>
    <row r="2272">
      <c r="A2272" t="inlineStr">
        <is>
          <t>Kepler-120 b</t>
        </is>
      </c>
      <c r="B2272" t="inlineStr">
        <is>
          <t>Confirmed</t>
        </is>
      </c>
      <c r="C2272" s="2" t="n">
        <v/>
      </c>
      <c r="D2272" s="2" t="n">
        <v/>
      </c>
      <c r="E2272" s="2" t="n">
        <v/>
      </c>
      <c r="F2272" s="2" t="n">
        <v/>
      </c>
      <c r="G2272" s="2" t="n">
        <v/>
      </c>
      <c r="H2272" s="2" t="n">
        <v/>
      </c>
      <c r="I2272" s="2" t="n">
        <v>0.192</v>
      </c>
      <c r="J2272" s="2" t="n">
        <v>0.015</v>
      </c>
      <c r="K2272" s="2" t="n">
        <v/>
      </c>
      <c r="L2272" t="inlineStr">
        <is>
          <t>Not available</t>
        </is>
      </c>
      <c r="M2272" t="inlineStr">
        <is>
          <t>Unknown</t>
        </is>
      </c>
    </row>
    <row r="2273">
      <c r="A2273" t="inlineStr">
        <is>
          <t>Kepler-120 c</t>
        </is>
      </c>
      <c r="B2273" t="inlineStr">
        <is>
          <t>Confirmed</t>
        </is>
      </c>
      <c r="C2273" s="2" t="n">
        <v/>
      </c>
      <c r="D2273" s="2" t="n">
        <v/>
      </c>
      <c r="E2273" s="2" t="n">
        <v/>
      </c>
      <c r="F2273" s="2" t="n">
        <v/>
      </c>
      <c r="G2273" s="2" t="n">
        <v/>
      </c>
      <c r="H2273" s="2" t="n">
        <v/>
      </c>
      <c r="I2273" s="2" t="n">
        <v>0.136</v>
      </c>
      <c r="J2273" s="2" t="n">
        <v>0.008</v>
      </c>
      <c r="K2273" s="2" t="n">
        <v/>
      </c>
      <c r="L2273" t="inlineStr">
        <is>
          <t>Not available</t>
        </is>
      </c>
      <c r="M2273" t="inlineStr">
        <is>
          <t>Unknown</t>
        </is>
      </c>
    </row>
    <row r="2274">
      <c r="A2274" t="inlineStr">
        <is>
          <t>Kepler-1200 b</t>
        </is>
      </c>
      <c r="B2274" t="inlineStr">
        <is>
          <t>Confirmed</t>
        </is>
      </c>
      <c r="C2274" s="2" t="n">
        <v/>
      </c>
      <c r="D2274" s="2" t="n">
        <v/>
      </c>
      <c r="E2274" s="2" t="n">
        <v/>
      </c>
      <c r="F2274" s="2" t="n">
        <v/>
      </c>
      <c r="G2274" s="2" t="n">
        <v/>
      </c>
      <c r="H2274" s="2" t="n">
        <v/>
      </c>
      <c r="I2274" s="2" t="n">
        <v>0.095</v>
      </c>
      <c r="J2274" s="2" t="n">
        <v>0.007</v>
      </c>
      <c r="K2274" s="2" t="n">
        <v/>
      </c>
      <c r="L2274" t="inlineStr">
        <is>
          <t>Not available</t>
        </is>
      </c>
      <c r="M2274" t="inlineStr">
        <is>
          <t>Unknown</t>
        </is>
      </c>
    </row>
    <row r="2275">
      <c r="A2275" t="inlineStr">
        <is>
          <t>Kepler-1201 b</t>
        </is>
      </c>
      <c r="B2275" t="inlineStr">
        <is>
          <t>Confirmed</t>
        </is>
      </c>
      <c r="C2275" s="2" t="n">
        <v/>
      </c>
      <c r="D2275" s="2" t="n">
        <v/>
      </c>
      <c r="E2275" s="2" t="n">
        <v/>
      </c>
      <c r="F2275" s="2" t="n">
        <v/>
      </c>
      <c r="G2275" s="2" t="n">
        <v/>
      </c>
      <c r="H2275" s="2" t="n">
        <v/>
      </c>
      <c r="I2275" s="2" t="n">
        <v>0.204</v>
      </c>
      <c r="J2275" s="2" t="n">
        <v>0.038</v>
      </c>
      <c r="K2275" s="2" t="n">
        <v/>
      </c>
      <c r="L2275" t="inlineStr">
        <is>
          <t>Not available</t>
        </is>
      </c>
      <c r="M2275" t="inlineStr">
        <is>
          <t>Unknown</t>
        </is>
      </c>
    </row>
    <row r="2276">
      <c r="A2276" t="inlineStr">
        <is>
          <t>Kepler-1202 Ab</t>
        </is>
      </c>
      <c r="B2276" t="inlineStr">
        <is>
          <t>Confirmed</t>
        </is>
      </c>
      <c r="C2276" s="2" t="n">
        <v/>
      </c>
      <c r="D2276" s="2" t="n">
        <v/>
      </c>
      <c r="E2276" s="2" t="n">
        <v/>
      </c>
      <c r="F2276" s="2" t="n">
        <v/>
      </c>
      <c r="G2276" s="2" t="n">
        <v/>
      </c>
      <c r="H2276" s="2" t="n">
        <v/>
      </c>
      <c r="I2276" s="2" t="n">
        <v>0.262</v>
      </c>
      <c r="J2276" s="2" t="n">
        <v>0.028</v>
      </c>
      <c r="K2276" s="2" t="n">
        <v/>
      </c>
      <c r="L2276" t="inlineStr">
        <is>
          <t>Not available</t>
        </is>
      </c>
      <c r="M2276" t="inlineStr">
        <is>
          <t>Unknown</t>
        </is>
      </c>
    </row>
    <row r="2277">
      <c r="A2277" t="inlineStr">
        <is>
          <t>Kepler-1203 b</t>
        </is>
      </c>
      <c r="B2277" t="inlineStr">
        <is>
          <t>Confirmed</t>
        </is>
      </c>
      <c r="C2277" s="2" t="n">
        <v/>
      </c>
      <c r="D2277" s="2" t="n">
        <v/>
      </c>
      <c r="E2277" s="2" t="n">
        <v/>
      </c>
      <c r="F2277" s="2" t="n">
        <v/>
      </c>
      <c r="G2277" s="2" t="n">
        <v/>
      </c>
      <c r="H2277" s="2" t="n">
        <v/>
      </c>
      <c r="I2277" s="2" t="n">
        <v>0.095</v>
      </c>
      <c r="J2277" s="2" t="n">
        <v>0.004</v>
      </c>
      <c r="K2277" s="2" t="n">
        <v/>
      </c>
      <c r="L2277" t="inlineStr">
        <is>
          <t>Not available</t>
        </is>
      </c>
      <c r="M2277" t="inlineStr">
        <is>
          <t>Unknown</t>
        </is>
      </c>
    </row>
    <row r="2278">
      <c r="A2278" t="inlineStr">
        <is>
          <t>Kepler-1204 b</t>
        </is>
      </c>
      <c r="B2278" t="inlineStr">
        <is>
          <t>Confirmed</t>
        </is>
      </c>
      <c r="C2278" s="2" t="n">
        <v/>
      </c>
      <c r="D2278" s="2" t="n">
        <v/>
      </c>
      <c r="E2278" s="2" t="n">
        <v/>
      </c>
      <c r="F2278" s="2" t="n">
        <v/>
      </c>
      <c r="G2278" s="2" t="n">
        <v/>
      </c>
      <c r="H2278" s="2" t="n">
        <v/>
      </c>
      <c r="I2278" s="2" t="n">
        <v>0.272</v>
      </c>
      <c r="J2278" s="2" t="n">
        <v>0.027</v>
      </c>
      <c r="K2278" s="2" t="n">
        <v/>
      </c>
      <c r="L2278" t="inlineStr">
        <is>
          <t>Not available</t>
        </is>
      </c>
      <c r="M2278" t="inlineStr">
        <is>
          <t>Unknown</t>
        </is>
      </c>
    </row>
    <row r="2279">
      <c r="A2279" t="inlineStr">
        <is>
          <t>Kepler-1205 b</t>
        </is>
      </c>
      <c r="B2279" t="inlineStr">
        <is>
          <t>Confirmed</t>
        </is>
      </c>
      <c r="C2279" s="2" t="n">
        <v/>
      </c>
      <c r="D2279" s="2" t="n">
        <v/>
      </c>
      <c r="E2279" s="2" t="n">
        <v/>
      </c>
      <c r="F2279" s="2" t="n">
        <v/>
      </c>
      <c r="G2279" s="2" t="n">
        <v/>
      </c>
      <c r="H2279" s="2" t="n">
        <v/>
      </c>
      <c r="I2279" s="2" t="n">
        <v>0.126</v>
      </c>
      <c r="J2279" s="2" t="n">
        <v>0.008</v>
      </c>
      <c r="K2279" s="2" t="n">
        <v/>
      </c>
      <c r="L2279" t="inlineStr">
        <is>
          <t>Not available</t>
        </is>
      </c>
      <c r="M2279" t="inlineStr">
        <is>
          <t>Unknown</t>
        </is>
      </c>
    </row>
    <row r="2280">
      <c r="A2280" t="inlineStr">
        <is>
          <t>Kepler-1206 b</t>
        </is>
      </c>
      <c r="B2280" t="inlineStr">
        <is>
          <t>Confirmed</t>
        </is>
      </c>
      <c r="C2280" s="2" t="n">
        <v/>
      </c>
      <c r="D2280" s="2" t="n">
        <v/>
      </c>
      <c r="E2280" s="2" t="n">
        <v/>
      </c>
      <c r="F2280" s="2" t="n">
        <v/>
      </c>
      <c r="G2280" s="2" t="n">
        <v/>
      </c>
      <c r="H2280" s="2" t="n">
        <v/>
      </c>
      <c r="I2280" s="2" t="n">
        <v>0.146</v>
      </c>
      <c r="J2280" s="2" t="n">
        <v>0.007</v>
      </c>
      <c r="K2280" s="2" t="n">
        <v/>
      </c>
      <c r="L2280" t="inlineStr">
        <is>
          <t>Not available</t>
        </is>
      </c>
      <c r="M2280" t="inlineStr">
        <is>
          <t>Unknown</t>
        </is>
      </c>
    </row>
    <row r="2281">
      <c r="A2281" t="inlineStr">
        <is>
          <t>Kepler-1207 b</t>
        </is>
      </c>
      <c r="B2281" t="inlineStr">
        <is>
          <t>Confirmed</t>
        </is>
      </c>
      <c r="C2281" s="2" t="n">
        <v/>
      </c>
      <c r="D2281" s="2" t="n">
        <v/>
      </c>
      <c r="E2281" s="2" t="n">
        <v/>
      </c>
      <c r="F2281" s="2" t="n">
        <v/>
      </c>
      <c r="G2281" s="2" t="n">
        <v/>
      </c>
      <c r="H2281" s="2" t="n">
        <v/>
      </c>
      <c r="I2281" s="2" t="n">
        <v>0.145</v>
      </c>
      <c r="J2281" s="2" t="n">
        <v>0.016</v>
      </c>
      <c r="K2281" s="2" t="n">
        <v/>
      </c>
      <c r="L2281" t="inlineStr">
        <is>
          <t>Not available</t>
        </is>
      </c>
      <c r="M2281" t="inlineStr">
        <is>
          <t>Unknown</t>
        </is>
      </c>
    </row>
    <row r="2282">
      <c r="A2282" t="inlineStr">
        <is>
          <t>Kepler-1208 b</t>
        </is>
      </c>
      <c r="B2282" t="inlineStr">
        <is>
          <t>Confirmed</t>
        </is>
      </c>
      <c r="C2282" s="2" t="n">
        <v/>
      </c>
      <c r="D2282" s="2" t="n">
        <v/>
      </c>
      <c r="E2282" s="2" t="n">
        <v/>
      </c>
      <c r="F2282" s="2" t="n">
        <v/>
      </c>
      <c r="G2282" s="2" t="n">
        <v/>
      </c>
      <c r="H2282" s="2" t="n">
        <v/>
      </c>
      <c r="I2282" s="2" t="n">
        <v>0.207</v>
      </c>
      <c r="J2282" s="2" t="n">
        <v>0.012</v>
      </c>
      <c r="K2282" s="2" t="n">
        <v/>
      </c>
      <c r="L2282" t="inlineStr">
        <is>
          <t>Not available</t>
        </is>
      </c>
      <c r="M2282" t="inlineStr">
        <is>
          <t>Unknown</t>
        </is>
      </c>
    </row>
    <row r="2283">
      <c r="A2283" t="inlineStr">
        <is>
          <t>Kepler-1209 b</t>
        </is>
      </c>
      <c r="B2283" t="inlineStr">
        <is>
          <t>Confirmed</t>
        </is>
      </c>
      <c r="C2283" s="2" t="n">
        <v/>
      </c>
      <c r="D2283" s="2" t="n">
        <v/>
      </c>
      <c r="E2283" s="2" t="n">
        <v/>
      </c>
      <c r="F2283" s="2" t="n">
        <v/>
      </c>
      <c r="G2283" s="2" t="n">
        <v/>
      </c>
      <c r="H2283" s="2" t="n">
        <v/>
      </c>
      <c r="I2283" s="2" t="n">
        <v>0.135</v>
      </c>
      <c r="J2283" s="2" t="n">
        <v>0.016</v>
      </c>
      <c r="K2283" s="2" t="n">
        <v/>
      </c>
      <c r="L2283" t="inlineStr">
        <is>
          <t>Not available</t>
        </is>
      </c>
      <c r="M2283" t="inlineStr">
        <is>
          <t>Unknown</t>
        </is>
      </c>
    </row>
    <row r="2284">
      <c r="A2284" t="inlineStr">
        <is>
          <t>Kepler-121 b</t>
        </is>
      </c>
      <c r="B2284" t="inlineStr">
        <is>
          <t>Confirmed</t>
        </is>
      </c>
      <c r="C2284" s="2" t="n">
        <v/>
      </c>
      <c r="D2284" s="2" t="n">
        <v/>
      </c>
      <c r="E2284" s="2" t="n">
        <v/>
      </c>
      <c r="F2284" s="2" t="n">
        <v/>
      </c>
      <c r="G2284" s="2" t="n">
        <v/>
      </c>
      <c r="H2284" s="2" t="n">
        <v/>
      </c>
      <c r="I2284" s="2" t="n">
        <v>0.209</v>
      </c>
      <c r="J2284" s="2" t="n">
        <v>0.113</v>
      </c>
      <c r="K2284" s="2" t="n">
        <v/>
      </c>
      <c r="L2284" t="inlineStr">
        <is>
          <t>Not available</t>
        </is>
      </c>
      <c r="M2284" t="inlineStr">
        <is>
          <t>Unknown</t>
        </is>
      </c>
    </row>
    <row r="2285">
      <c r="A2285" t="inlineStr">
        <is>
          <t>Kepler-121 c</t>
        </is>
      </c>
      <c r="B2285" t="inlineStr">
        <is>
          <t>Confirmed</t>
        </is>
      </c>
      <c r="C2285" s="2" t="n">
        <v/>
      </c>
      <c r="D2285" s="2" t="n">
        <v/>
      </c>
      <c r="E2285" s="2" t="n">
        <v/>
      </c>
      <c r="F2285" s="2" t="n">
        <v/>
      </c>
      <c r="G2285" s="2" t="n">
        <v/>
      </c>
      <c r="H2285" s="2" t="n">
        <v/>
      </c>
      <c r="I2285" s="2" t="n">
        <v>0.203</v>
      </c>
      <c r="J2285" s="2" t="n">
        <v>0.112</v>
      </c>
      <c r="K2285" s="2" t="n">
        <v/>
      </c>
      <c r="L2285" t="inlineStr">
        <is>
          <t>Not available</t>
        </is>
      </c>
      <c r="M2285" t="inlineStr">
        <is>
          <t>Unknown</t>
        </is>
      </c>
    </row>
    <row r="2286">
      <c r="A2286" t="inlineStr">
        <is>
          <t>Kepler-1210 b</t>
        </is>
      </c>
      <c r="B2286" t="inlineStr">
        <is>
          <t>Confirmed</t>
        </is>
      </c>
      <c r="C2286" s="2" t="n">
        <v/>
      </c>
      <c r="D2286" s="2" t="n">
        <v/>
      </c>
      <c r="E2286" s="2" t="n">
        <v/>
      </c>
      <c r="F2286" s="2" t="n">
        <v/>
      </c>
      <c r="G2286" s="2" t="n">
        <v/>
      </c>
      <c r="H2286" s="2" t="n">
        <v/>
      </c>
      <c r="I2286" s="2" t="n">
        <v>0.152</v>
      </c>
      <c r="J2286" s="2" t="n">
        <v>0.012</v>
      </c>
      <c r="K2286" s="2" t="n">
        <v/>
      </c>
      <c r="L2286" t="inlineStr">
        <is>
          <t>Not available</t>
        </is>
      </c>
      <c r="M2286" t="inlineStr">
        <is>
          <t>Unknown</t>
        </is>
      </c>
    </row>
    <row r="2287">
      <c r="A2287" t="inlineStr">
        <is>
          <t>Kepler-1211 b</t>
        </is>
      </c>
      <c r="B2287" t="inlineStr">
        <is>
          <t>Confirmed</t>
        </is>
      </c>
      <c r="C2287" s="2" t="n">
        <v/>
      </c>
      <c r="D2287" s="2" t="n">
        <v/>
      </c>
      <c r="E2287" s="2" t="n">
        <v/>
      </c>
      <c r="F2287" s="2" t="n">
        <v/>
      </c>
      <c r="G2287" s="2" t="n">
        <v/>
      </c>
      <c r="H2287" s="2" t="n">
        <v/>
      </c>
      <c r="I2287" s="2" t="n">
        <v>0.227</v>
      </c>
      <c r="J2287" s="2" t="n">
        <v>0.037</v>
      </c>
      <c r="K2287" s="2" t="n">
        <v/>
      </c>
      <c r="L2287" t="inlineStr">
        <is>
          <t>Not available</t>
        </is>
      </c>
      <c r="M2287" t="inlineStr">
        <is>
          <t>Unknown</t>
        </is>
      </c>
    </row>
    <row r="2288">
      <c r="A2288" t="inlineStr">
        <is>
          <t>Kepler-1212 b</t>
        </is>
      </c>
      <c r="B2288" t="inlineStr">
        <is>
          <t>Confirmed</t>
        </is>
      </c>
      <c r="C2288" s="2" t="n">
        <v/>
      </c>
      <c r="D2288" s="2" t="n">
        <v/>
      </c>
      <c r="E2288" s="2" t="n">
        <v/>
      </c>
      <c r="F2288" s="2" t="n">
        <v/>
      </c>
      <c r="G2288" s="2" t="n">
        <v/>
      </c>
      <c r="H2288" s="2" t="n">
        <v/>
      </c>
      <c r="I2288" s="2" t="n">
        <v>0.191</v>
      </c>
      <c r="J2288" s="2" t="n">
        <v>0.024</v>
      </c>
      <c r="K2288" s="2" t="n">
        <v/>
      </c>
      <c r="L2288" t="inlineStr">
        <is>
          <t>Not available</t>
        </is>
      </c>
      <c r="M2288" t="inlineStr">
        <is>
          <t>Unknown</t>
        </is>
      </c>
    </row>
    <row r="2289">
      <c r="A2289" t="inlineStr">
        <is>
          <t>Kepler-1213 b</t>
        </is>
      </c>
      <c r="B2289" t="inlineStr">
        <is>
          <t>Confirmed</t>
        </is>
      </c>
      <c r="C2289" s="2" t="n">
        <v/>
      </c>
      <c r="D2289" s="2" t="n">
        <v/>
      </c>
      <c r="E2289" s="2" t="n">
        <v/>
      </c>
      <c r="F2289" s="2" t="n">
        <v/>
      </c>
      <c r="G2289" s="2" t="n">
        <v/>
      </c>
      <c r="H2289" s="2" t="n">
        <v/>
      </c>
      <c r="I2289" s="2" t="n">
        <v>0.106</v>
      </c>
      <c r="J2289" s="2" t="n">
        <v>0.008999999999999999</v>
      </c>
      <c r="K2289" s="2" t="n">
        <v/>
      </c>
      <c r="L2289" t="inlineStr">
        <is>
          <t>Not available</t>
        </is>
      </c>
      <c r="M2289" t="inlineStr">
        <is>
          <t>Unknown</t>
        </is>
      </c>
    </row>
    <row r="2290">
      <c r="A2290" t="inlineStr">
        <is>
          <t>Kepler-1214 Ab</t>
        </is>
      </c>
      <c r="B2290" t="inlineStr">
        <is>
          <t>Confirmed</t>
        </is>
      </c>
      <c r="C2290" s="2" t="n">
        <v/>
      </c>
      <c r="D2290" s="2" t="n">
        <v/>
      </c>
      <c r="E2290" s="2" t="n">
        <v/>
      </c>
      <c r="F2290" s="2" t="n">
        <v/>
      </c>
      <c r="G2290" s="2" t="n">
        <v/>
      </c>
      <c r="H2290" s="2" t="n">
        <v/>
      </c>
      <c r="I2290" s="2" t="n">
        <v>0.211</v>
      </c>
      <c r="J2290" s="2" t="n">
        <v>0.01</v>
      </c>
      <c r="K2290" s="2" t="n">
        <v/>
      </c>
      <c r="L2290" t="inlineStr">
        <is>
          <t>Not available</t>
        </is>
      </c>
      <c r="M2290" t="inlineStr">
        <is>
          <t>Unknown</t>
        </is>
      </c>
    </row>
    <row r="2291">
      <c r="A2291" t="inlineStr">
        <is>
          <t>Kepler-1215 b</t>
        </is>
      </c>
      <c r="B2291" t="inlineStr">
        <is>
          <t>Confirmed</t>
        </is>
      </c>
      <c r="C2291" s="2" t="n">
        <v/>
      </c>
      <c r="D2291" s="2" t="n">
        <v/>
      </c>
      <c r="E2291" s="2" t="n">
        <v/>
      </c>
      <c r="F2291" s="2" t="n">
        <v/>
      </c>
      <c r="G2291" s="2" t="n">
        <v/>
      </c>
      <c r="H2291" s="2" t="n">
        <v/>
      </c>
      <c r="I2291" s="2" t="n">
        <v>0.109</v>
      </c>
      <c r="J2291" s="2" t="n">
        <v>0.011</v>
      </c>
      <c r="K2291" s="2" t="n">
        <v/>
      </c>
      <c r="L2291" t="inlineStr">
        <is>
          <t>Not available</t>
        </is>
      </c>
      <c r="M2291" t="inlineStr">
        <is>
          <t>Unknown</t>
        </is>
      </c>
    </row>
    <row r="2292">
      <c r="A2292" t="inlineStr">
        <is>
          <t>Kepler-1216 b</t>
        </is>
      </c>
      <c r="B2292" t="inlineStr">
        <is>
          <t>Confirmed</t>
        </is>
      </c>
      <c r="C2292" s="2" t="n">
        <v/>
      </c>
      <c r="D2292" s="2" t="n">
        <v/>
      </c>
      <c r="E2292" s="2" t="n">
        <v/>
      </c>
      <c r="F2292" s="2" t="n">
        <v/>
      </c>
      <c r="G2292" s="2" t="n">
        <v/>
      </c>
      <c r="H2292" s="2" t="n">
        <v/>
      </c>
      <c r="I2292" s="2" t="n">
        <v>0.124</v>
      </c>
      <c r="J2292" s="2" t="n">
        <v>0.01</v>
      </c>
      <c r="K2292" s="2" t="n">
        <v/>
      </c>
      <c r="L2292" t="inlineStr">
        <is>
          <t>Not available</t>
        </is>
      </c>
      <c r="M2292" t="inlineStr">
        <is>
          <t>Unknown</t>
        </is>
      </c>
    </row>
    <row r="2293">
      <c r="A2293" t="inlineStr">
        <is>
          <t>Kepler-1217 b</t>
        </is>
      </c>
      <c r="B2293" t="inlineStr">
        <is>
          <t>Confirmed</t>
        </is>
      </c>
      <c r="C2293" s="2" t="n">
        <v/>
      </c>
      <c r="D2293" s="2" t="n">
        <v/>
      </c>
      <c r="E2293" s="2" t="n">
        <v/>
      </c>
      <c r="F2293" s="2" t="n">
        <v/>
      </c>
      <c r="G2293" s="2" t="n">
        <v/>
      </c>
      <c r="H2293" s="2" t="n">
        <v/>
      </c>
      <c r="I2293" s="2" t="n">
        <v>0.178</v>
      </c>
      <c r="J2293" s="2" t="n">
        <v>0.017</v>
      </c>
      <c r="K2293" s="2" t="n">
        <v/>
      </c>
      <c r="L2293" t="inlineStr">
        <is>
          <t>Not available</t>
        </is>
      </c>
      <c r="M2293" t="inlineStr">
        <is>
          <t>Unknown</t>
        </is>
      </c>
    </row>
    <row r="2294">
      <c r="A2294" t="inlineStr">
        <is>
          <t>Kepler-1218 b</t>
        </is>
      </c>
      <c r="B2294" t="inlineStr">
        <is>
          <t>Confirmed</t>
        </is>
      </c>
      <c r="C2294" s="2" t="n">
        <v/>
      </c>
      <c r="D2294" s="2" t="n">
        <v/>
      </c>
      <c r="E2294" s="2" t="n">
        <v/>
      </c>
      <c r="F2294" s="2" t="n">
        <v/>
      </c>
      <c r="G2294" s="2" t="n">
        <v/>
      </c>
      <c r="H2294" s="2" t="n">
        <v/>
      </c>
      <c r="I2294" s="2" t="n">
        <v>0.128</v>
      </c>
      <c r="J2294" s="2" t="n">
        <v>0.012</v>
      </c>
      <c r="K2294" s="2" t="n">
        <v/>
      </c>
      <c r="L2294" t="inlineStr">
        <is>
          <t>Not available</t>
        </is>
      </c>
      <c r="M2294" t="inlineStr">
        <is>
          <t>Unknown</t>
        </is>
      </c>
    </row>
    <row r="2295">
      <c r="A2295" t="inlineStr">
        <is>
          <t>Kepler-1219 b</t>
        </is>
      </c>
      <c r="B2295" t="inlineStr">
        <is>
          <t>Confirmed</t>
        </is>
      </c>
      <c r="C2295" s="2" t="n">
        <v/>
      </c>
      <c r="D2295" s="2" t="n">
        <v/>
      </c>
      <c r="E2295" s="2" t="n">
        <v/>
      </c>
      <c r="F2295" s="2" t="n">
        <v/>
      </c>
      <c r="G2295" s="2" t="n">
        <v/>
      </c>
      <c r="H2295" s="2" t="n">
        <v/>
      </c>
      <c r="I2295" s="2" t="n">
        <v>0.189</v>
      </c>
      <c r="J2295" s="2" t="n">
        <v>0.04</v>
      </c>
      <c r="K2295" s="2" t="n">
        <v/>
      </c>
      <c r="L2295" t="inlineStr">
        <is>
          <t>Not available</t>
        </is>
      </c>
      <c r="M2295" t="inlineStr">
        <is>
          <t>Unknown</t>
        </is>
      </c>
    </row>
    <row r="2296">
      <c r="A2296" t="inlineStr">
        <is>
          <t>Kepler-122 b</t>
        </is>
      </c>
      <c r="B2296" t="inlineStr">
        <is>
          <t>Confirmed</t>
        </is>
      </c>
      <c r="C2296" s="2" t="n">
        <v/>
      </c>
      <c r="D2296" s="2" t="n">
        <v/>
      </c>
      <c r="E2296" s="2" t="n">
        <v/>
      </c>
      <c r="F2296" s="2" t="n">
        <v/>
      </c>
      <c r="G2296" s="2" t="n">
        <v/>
      </c>
      <c r="H2296" s="2" t="n">
        <v/>
      </c>
      <c r="I2296" s="2" t="n">
        <v>0.209</v>
      </c>
      <c r="J2296" s="2" t="n">
        <v>0.041</v>
      </c>
      <c r="K2296" s="2" t="n">
        <v/>
      </c>
      <c r="L2296" t="inlineStr">
        <is>
          <t>Not available</t>
        </is>
      </c>
      <c r="M2296" t="inlineStr">
        <is>
          <t>Unknown</t>
        </is>
      </c>
    </row>
    <row r="2297">
      <c r="A2297" t="inlineStr">
        <is>
          <t>Kepler-122 c</t>
        </is>
      </c>
      <c r="B2297" t="inlineStr">
        <is>
          <t>Confirmed</t>
        </is>
      </c>
      <c r="C2297" s="2" t="n">
        <v/>
      </c>
      <c r="D2297" s="2" t="n">
        <v/>
      </c>
      <c r="E2297" s="2" t="n">
        <v/>
      </c>
      <c r="F2297" s="2" t="n">
        <v/>
      </c>
      <c r="G2297" s="2" t="n">
        <v/>
      </c>
      <c r="H2297" s="2" t="n">
        <v/>
      </c>
      <c r="I2297" s="2" t="n">
        <v>0.524</v>
      </c>
      <c r="J2297" s="2" t="n">
        <v>0.103</v>
      </c>
      <c r="K2297" s="2" t="n">
        <v/>
      </c>
      <c r="L2297" t="inlineStr">
        <is>
          <t>Not available</t>
        </is>
      </c>
      <c r="M2297" t="inlineStr">
        <is>
          <t>Unknown</t>
        </is>
      </c>
    </row>
    <row r="2298">
      <c r="A2298" t="inlineStr">
        <is>
          <t>Kepler-122 d</t>
        </is>
      </c>
      <c r="B2298" t="inlineStr">
        <is>
          <t>Confirmed</t>
        </is>
      </c>
      <c r="C2298" s="2" t="n">
        <v/>
      </c>
      <c r="D2298" s="2" t="n">
        <v/>
      </c>
      <c r="E2298" s="2" t="n">
        <v/>
      </c>
      <c r="F2298" s="2" t="n">
        <v/>
      </c>
      <c r="G2298" s="2" t="n">
        <v/>
      </c>
      <c r="H2298" s="2" t="n">
        <v/>
      </c>
      <c r="I2298" s="2" t="n">
        <v>0.196</v>
      </c>
      <c r="J2298" s="2" t="n">
        <v>0.039</v>
      </c>
      <c r="K2298" s="2" t="n">
        <v/>
      </c>
      <c r="L2298" t="inlineStr">
        <is>
          <t>Not available</t>
        </is>
      </c>
      <c r="M2298" t="inlineStr">
        <is>
          <t>Unknown</t>
        </is>
      </c>
    </row>
    <row r="2299">
      <c r="A2299" t="inlineStr">
        <is>
          <t>Kepler-122 e</t>
        </is>
      </c>
      <c r="B2299" t="inlineStr">
        <is>
          <t>Confirmed</t>
        </is>
      </c>
      <c r="C2299" s="2" t="n">
        <v/>
      </c>
      <c r="D2299" s="2" t="n">
        <v/>
      </c>
      <c r="E2299" s="2" t="n">
        <v/>
      </c>
      <c r="F2299" s="2" t="n">
        <v/>
      </c>
      <c r="G2299" s="2" t="n">
        <v/>
      </c>
      <c r="H2299" s="2" t="n">
        <v/>
      </c>
      <c r="I2299" s="2" t="n">
        <v>0.232</v>
      </c>
      <c r="J2299" s="2" t="n">
        <v>0.048</v>
      </c>
      <c r="K2299" s="2" t="n">
        <v/>
      </c>
      <c r="L2299" t="inlineStr">
        <is>
          <t>Not available</t>
        </is>
      </c>
      <c r="M2299" t="inlineStr">
        <is>
          <t>Unknown</t>
        </is>
      </c>
    </row>
    <row r="2300">
      <c r="A2300" t="inlineStr">
        <is>
          <t>Kepler-122 f</t>
        </is>
      </c>
      <c r="B2300" t="inlineStr">
        <is>
          <t>Confirmed</t>
        </is>
      </c>
      <c r="C2300" s="2" t="n">
        <v>0.113</v>
      </c>
      <c r="D2300" s="2" t="n">
        <v>0.051</v>
      </c>
      <c r="E2300" s="2" t="n">
        <v>0.061</v>
      </c>
      <c r="F2300" s="2" t="n">
        <v/>
      </c>
      <c r="G2300" s="2" t="n">
        <v/>
      </c>
      <c r="H2300" s="2" t="n">
        <v/>
      </c>
      <c r="I2300" s="2" t="n">
        <v>0.156</v>
      </c>
      <c r="J2300" s="2" t="n">
        <v>0.014</v>
      </c>
      <c r="K2300" s="2" t="n">
        <v>0.113</v>
      </c>
      <c r="L2300" t="inlineStr">
        <is>
          <t>True mass</t>
        </is>
      </c>
      <c r="M2300" t="inlineStr">
        <is>
          <t>Medium (0.1 - 1 MJ)</t>
        </is>
      </c>
    </row>
    <row r="2301">
      <c r="A2301" t="inlineStr">
        <is>
          <t>Kepler-1220 Ab</t>
        </is>
      </c>
      <c r="B2301" t="inlineStr">
        <is>
          <t>Confirmed</t>
        </is>
      </c>
      <c r="C2301" s="2" t="n">
        <v/>
      </c>
      <c r="D2301" s="2" t="n">
        <v/>
      </c>
      <c r="E2301" s="2" t="n">
        <v/>
      </c>
      <c r="F2301" s="2" t="n">
        <v/>
      </c>
      <c r="G2301" s="2" t="n">
        <v/>
      </c>
      <c r="H2301" s="2" t="n">
        <v/>
      </c>
      <c r="I2301" s="2" t="n">
        <v>0.136</v>
      </c>
      <c r="J2301" s="2" t="n">
        <v>0.017</v>
      </c>
      <c r="K2301" s="2" t="n">
        <v/>
      </c>
      <c r="L2301" t="inlineStr">
        <is>
          <t>Not available</t>
        </is>
      </c>
      <c r="M2301" t="inlineStr">
        <is>
          <t>Unknown</t>
        </is>
      </c>
    </row>
    <row r="2302">
      <c r="A2302" t="inlineStr">
        <is>
          <t>Kepler-1221 Ab</t>
        </is>
      </c>
      <c r="B2302" t="inlineStr">
        <is>
          <t>Confirmed</t>
        </is>
      </c>
      <c r="C2302" s="2" t="n">
        <v/>
      </c>
      <c r="D2302" s="2" t="n">
        <v/>
      </c>
      <c r="E2302" s="2" t="n">
        <v/>
      </c>
      <c r="F2302" s="2" t="n">
        <v/>
      </c>
      <c r="G2302" s="2" t="n">
        <v/>
      </c>
      <c r="H2302" s="2" t="n">
        <v/>
      </c>
      <c r="I2302" s="2" t="n">
        <v>0.168</v>
      </c>
      <c r="J2302" s="2" t="n">
        <v>0.014</v>
      </c>
      <c r="K2302" s="2" t="n">
        <v/>
      </c>
      <c r="L2302" t="inlineStr">
        <is>
          <t>Not available</t>
        </is>
      </c>
      <c r="M2302" t="inlineStr">
        <is>
          <t>Unknown</t>
        </is>
      </c>
    </row>
    <row r="2303">
      <c r="A2303" t="inlineStr">
        <is>
          <t>Kepler-1222 b</t>
        </is>
      </c>
      <c r="B2303" t="inlineStr">
        <is>
          <t>Confirmed</t>
        </is>
      </c>
      <c r="C2303" s="2" t="n">
        <v/>
      </c>
      <c r="D2303" s="2" t="n">
        <v/>
      </c>
      <c r="E2303" s="2" t="n">
        <v/>
      </c>
      <c r="F2303" s="2" t="n">
        <v/>
      </c>
      <c r="G2303" s="2" t="n">
        <v/>
      </c>
      <c r="H2303" s="2" t="n">
        <v/>
      </c>
      <c r="I2303" s="2" t="n">
        <v>0.07000000000000001</v>
      </c>
      <c r="J2303" s="2" t="n">
        <v>0.005</v>
      </c>
      <c r="K2303" s="2" t="n">
        <v/>
      </c>
      <c r="L2303" t="inlineStr">
        <is>
          <t>Not available</t>
        </is>
      </c>
      <c r="M2303" t="inlineStr">
        <is>
          <t>Unknown</t>
        </is>
      </c>
    </row>
    <row r="2304">
      <c r="A2304" t="inlineStr">
        <is>
          <t>Kepler-1223 b</t>
        </is>
      </c>
      <c r="B2304" t="inlineStr">
        <is>
          <t>Confirmed</t>
        </is>
      </c>
      <c r="C2304" s="2" t="n">
        <v/>
      </c>
      <c r="D2304" s="2" t="n">
        <v/>
      </c>
      <c r="E2304" s="2" t="n">
        <v/>
      </c>
      <c r="F2304" s="2" t="n">
        <v/>
      </c>
      <c r="G2304" s="2" t="n">
        <v/>
      </c>
      <c r="H2304" s="2" t="n">
        <v/>
      </c>
      <c r="I2304" s="2" t="n">
        <v>0.109</v>
      </c>
      <c r="J2304" s="2" t="n">
        <v>0.007</v>
      </c>
      <c r="K2304" s="2" t="n">
        <v/>
      </c>
      <c r="L2304" t="inlineStr">
        <is>
          <t>Not available</t>
        </is>
      </c>
      <c r="M2304" t="inlineStr">
        <is>
          <t>Unknown</t>
        </is>
      </c>
    </row>
    <row r="2305">
      <c r="A2305" t="inlineStr">
        <is>
          <t>Kepler-1224 b</t>
        </is>
      </c>
      <c r="B2305" t="inlineStr">
        <is>
          <t>Confirmed</t>
        </is>
      </c>
      <c r="C2305" s="2" t="n">
        <v/>
      </c>
      <c r="D2305" s="2" t="n">
        <v/>
      </c>
      <c r="E2305" s="2" t="n">
        <v/>
      </c>
      <c r="F2305" s="2" t="n">
        <v/>
      </c>
      <c r="G2305" s="2" t="n">
        <v/>
      </c>
      <c r="H2305" s="2" t="n">
        <v/>
      </c>
      <c r="I2305" s="2" t="n">
        <v>0.119</v>
      </c>
      <c r="J2305" s="2" t="n">
        <v>0.007</v>
      </c>
      <c r="K2305" s="2" t="n">
        <v/>
      </c>
      <c r="L2305" t="inlineStr">
        <is>
          <t>Not available</t>
        </is>
      </c>
      <c r="M2305" t="inlineStr">
        <is>
          <t>Unknown</t>
        </is>
      </c>
    </row>
    <row r="2306">
      <c r="A2306" t="inlineStr">
        <is>
          <t>Kepler-1225 b</t>
        </is>
      </c>
      <c r="B2306" t="inlineStr">
        <is>
          <t>Confirmed</t>
        </is>
      </c>
      <c r="C2306" s="2" t="n">
        <v/>
      </c>
      <c r="D2306" s="2" t="n">
        <v/>
      </c>
      <c r="E2306" s="2" t="n">
        <v/>
      </c>
      <c r="F2306" s="2" t="n">
        <v/>
      </c>
      <c r="G2306" s="2" t="n">
        <v/>
      </c>
      <c r="H2306" s="2" t="n">
        <v/>
      </c>
      <c r="I2306" s="2" t="n">
        <v>0.162</v>
      </c>
      <c r="J2306" s="2" t="n">
        <v>0.021</v>
      </c>
      <c r="K2306" s="2" t="n">
        <v/>
      </c>
      <c r="L2306" t="inlineStr">
        <is>
          <t>Not available</t>
        </is>
      </c>
      <c r="M2306" t="inlineStr">
        <is>
          <t>Unknown</t>
        </is>
      </c>
    </row>
    <row r="2307">
      <c r="A2307" t="inlineStr">
        <is>
          <t>Kepler-1226 Ab</t>
        </is>
      </c>
      <c r="B2307" t="inlineStr">
        <is>
          <t>Confirmed</t>
        </is>
      </c>
      <c r="C2307" s="2" t="n">
        <v/>
      </c>
      <c r="D2307" s="2" t="n">
        <v/>
      </c>
      <c r="E2307" s="2" t="n">
        <v/>
      </c>
      <c r="F2307" s="2" t="n">
        <v/>
      </c>
      <c r="G2307" s="2" t="n">
        <v/>
      </c>
      <c r="H2307" s="2" t="n">
        <v/>
      </c>
      <c r="I2307" s="2" t="n">
        <v>0.129</v>
      </c>
      <c r="J2307" s="2" t="n">
        <v>0.013</v>
      </c>
      <c r="K2307" s="2" t="n">
        <v/>
      </c>
      <c r="L2307" t="inlineStr">
        <is>
          <t>Not available</t>
        </is>
      </c>
      <c r="M2307" t="inlineStr">
        <is>
          <t>Unknown</t>
        </is>
      </c>
    </row>
    <row r="2308">
      <c r="A2308" t="inlineStr">
        <is>
          <t>Kepler-1227 Ab</t>
        </is>
      </c>
      <c r="B2308" t="inlineStr">
        <is>
          <t>Confirmed</t>
        </is>
      </c>
      <c r="C2308" s="2" t="n">
        <v/>
      </c>
      <c r="D2308" s="2" t="n">
        <v/>
      </c>
      <c r="E2308" s="2" t="n">
        <v/>
      </c>
      <c r="F2308" s="2" t="n">
        <v/>
      </c>
      <c r="G2308" s="2" t="n">
        <v/>
      </c>
      <c r="H2308" s="2" t="n">
        <v/>
      </c>
      <c r="I2308" s="2" t="n">
        <v>0.204</v>
      </c>
      <c r="J2308" s="2" t="n">
        <v>0.021</v>
      </c>
      <c r="K2308" s="2" t="n">
        <v/>
      </c>
      <c r="L2308" t="inlineStr">
        <is>
          <t>Not available</t>
        </is>
      </c>
      <c r="M2308" t="inlineStr">
        <is>
          <t>Unknown</t>
        </is>
      </c>
    </row>
    <row r="2309">
      <c r="A2309" t="inlineStr">
        <is>
          <t>Kepler-1228 b</t>
        </is>
      </c>
      <c r="B2309" t="inlineStr">
        <is>
          <t>Confirmed</t>
        </is>
      </c>
      <c r="C2309" s="2" t="n">
        <v/>
      </c>
      <c r="D2309" s="2" t="n">
        <v/>
      </c>
      <c r="E2309" s="2" t="n">
        <v/>
      </c>
      <c r="F2309" s="2" t="n">
        <v/>
      </c>
      <c r="G2309" s="2" t="n">
        <v/>
      </c>
      <c r="H2309" s="2" t="n">
        <v/>
      </c>
      <c r="I2309" s="2" t="n">
        <v>0.137</v>
      </c>
      <c r="J2309" s="2" t="n">
        <v>0.012</v>
      </c>
      <c r="K2309" s="2" t="n">
        <v/>
      </c>
      <c r="L2309" t="inlineStr">
        <is>
          <t>Not available</t>
        </is>
      </c>
      <c r="M2309" t="inlineStr">
        <is>
          <t>Unknown</t>
        </is>
      </c>
    </row>
    <row r="2310">
      <c r="A2310" t="inlineStr">
        <is>
          <t>Kepler-1229 Ab</t>
        </is>
      </c>
      <c r="B2310" t="inlineStr">
        <is>
          <t>Confirmed</t>
        </is>
      </c>
      <c r="C2310" s="2" t="n">
        <v/>
      </c>
      <c r="D2310" s="2" t="n">
        <v/>
      </c>
      <c r="E2310" s="2" t="n">
        <v/>
      </c>
      <c r="F2310" s="2" t="n">
        <v/>
      </c>
      <c r="G2310" s="2" t="n">
        <v/>
      </c>
      <c r="H2310" s="2" t="n">
        <v/>
      </c>
      <c r="I2310" s="2" t="n">
        <v>0.1195</v>
      </c>
      <c r="J2310" s="2" t="n">
        <v>0.0125</v>
      </c>
      <c r="K2310" s="2" t="n">
        <v/>
      </c>
      <c r="L2310" t="inlineStr">
        <is>
          <t>Not available</t>
        </is>
      </c>
      <c r="M2310" t="inlineStr">
        <is>
          <t>Unknown</t>
        </is>
      </c>
    </row>
    <row r="2311">
      <c r="A2311" t="inlineStr">
        <is>
          <t>Kepler-123 b</t>
        </is>
      </c>
      <c r="B2311" t="inlineStr">
        <is>
          <t>Confirmed</t>
        </is>
      </c>
      <c r="C2311" s="2" t="n">
        <v/>
      </c>
      <c r="D2311" s="2" t="n">
        <v/>
      </c>
      <c r="E2311" s="2" t="n">
        <v/>
      </c>
      <c r="F2311" s="2" t="n">
        <v/>
      </c>
      <c r="G2311" s="2" t="n">
        <v/>
      </c>
      <c r="H2311" s="2" t="n">
        <v/>
      </c>
      <c r="I2311" s="2" t="n">
        <v>0.262</v>
      </c>
      <c r="J2311" s="2" t="n">
        <v>0.051</v>
      </c>
      <c r="K2311" s="2" t="n">
        <v/>
      </c>
      <c r="L2311" t="inlineStr">
        <is>
          <t>Not available</t>
        </is>
      </c>
      <c r="M2311" t="inlineStr">
        <is>
          <t>Unknown</t>
        </is>
      </c>
    </row>
    <row r="2312">
      <c r="A2312" t="inlineStr">
        <is>
          <t>Kepler-123 c</t>
        </is>
      </c>
      <c r="B2312" t="inlineStr">
        <is>
          <t>Confirmed</t>
        </is>
      </c>
      <c r="C2312" s="2" t="n">
        <v/>
      </c>
      <c r="D2312" s="2" t="n">
        <v/>
      </c>
      <c r="E2312" s="2" t="n">
        <v/>
      </c>
      <c r="F2312" s="2" t="n">
        <v/>
      </c>
      <c r="G2312" s="2" t="n">
        <v/>
      </c>
      <c r="H2312" s="2" t="n">
        <v/>
      </c>
      <c r="I2312" s="2" t="n">
        <v>0.132</v>
      </c>
      <c r="J2312" s="2" t="n">
        <v>0.027</v>
      </c>
      <c r="K2312" s="2" t="n">
        <v/>
      </c>
      <c r="L2312" t="inlineStr">
        <is>
          <t>Not available</t>
        </is>
      </c>
      <c r="M2312" t="inlineStr">
        <is>
          <t>Unknown</t>
        </is>
      </c>
    </row>
    <row r="2313">
      <c r="A2313" t="inlineStr">
        <is>
          <t>Kepler-1230 b</t>
        </is>
      </c>
      <c r="B2313" t="inlineStr">
        <is>
          <t>Confirmed</t>
        </is>
      </c>
      <c r="C2313" s="2" t="n">
        <v/>
      </c>
      <c r="D2313" s="2" t="n">
        <v/>
      </c>
      <c r="E2313" s="2" t="n">
        <v/>
      </c>
      <c r="F2313" s="2" t="n">
        <v/>
      </c>
      <c r="G2313" s="2" t="n">
        <v/>
      </c>
      <c r="H2313" s="2" t="n">
        <v/>
      </c>
      <c r="I2313" s="2" t="n">
        <v>0.242</v>
      </c>
      <c r="J2313" s="2" t="n">
        <v>0.026</v>
      </c>
      <c r="K2313" s="2" t="n">
        <v/>
      </c>
      <c r="L2313" t="inlineStr">
        <is>
          <t>Not available</t>
        </is>
      </c>
      <c r="M2313" t="inlineStr">
        <is>
          <t>Unknown</t>
        </is>
      </c>
    </row>
    <row r="2314">
      <c r="A2314" t="inlineStr">
        <is>
          <t>Kepler-1231 b</t>
        </is>
      </c>
      <c r="B2314" t="inlineStr">
        <is>
          <t>Confirmed</t>
        </is>
      </c>
      <c r="C2314" s="2" t="n">
        <v/>
      </c>
      <c r="D2314" s="2" t="n">
        <v/>
      </c>
      <c r="E2314" s="2" t="n">
        <v/>
      </c>
      <c r="F2314" s="2" t="n">
        <v/>
      </c>
      <c r="G2314" s="2" t="n">
        <v/>
      </c>
      <c r="H2314" s="2" t="n">
        <v/>
      </c>
      <c r="I2314" s="2" t="n">
        <v>0.127</v>
      </c>
      <c r="J2314" s="2" t="n">
        <v>0.011</v>
      </c>
      <c r="K2314" s="2" t="n">
        <v/>
      </c>
      <c r="L2314" t="inlineStr">
        <is>
          <t>Not available</t>
        </is>
      </c>
      <c r="M2314" t="inlineStr">
        <is>
          <t>Unknown</t>
        </is>
      </c>
    </row>
    <row r="2315">
      <c r="A2315" t="inlineStr">
        <is>
          <t>Kepler-1232 b</t>
        </is>
      </c>
      <c r="B2315" t="inlineStr">
        <is>
          <t>Confirmed</t>
        </is>
      </c>
      <c r="C2315" s="2" t="n">
        <v/>
      </c>
      <c r="D2315" s="2" t="n">
        <v/>
      </c>
      <c r="E2315" s="2" t="n">
        <v/>
      </c>
      <c r="F2315" s="2" t="n">
        <v/>
      </c>
      <c r="G2315" s="2" t="n">
        <v/>
      </c>
      <c r="H2315" s="2" t="n">
        <v/>
      </c>
      <c r="I2315" s="2" t="n">
        <v>0.172</v>
      </c>
      <c r="J2315" s="2" t="n">
        <v>0.014</v>
      </c>
      <c r="K2315" s="2" t="n">
        <v/>
      </c>
      <c r="L2315" t="inlineStr">
        <is>
          <t>Not available</t>
        </is>
      </c>
      <c r="M2315" t="inlineStr">
        <is>
          <t>Unknown</t>
        </is>
      </c>
    </row>
    <row r="2316">
      <c r="A2316" t="inlineStr">
        <is>
          <t>Kepler-1233 b</t>
        </is>
      </c>
      <c r="B2316" t="inlineStr">
        <is>
          <t>Confirmed</t>
        </is>
      </c>
      <c r="C2316" s="2" t="n">
        <v/>
      </c>
      <c r="D2316" s="2" t="n">
        <v/>
      </c>
      <c r="E2316" s="2" t="n">
        <v/>
      </c>
      <c r="F2316" s="2" t="n">
        <v/>
      </c>
      <c r="G2316" s="2" t="n">
        <v/>
      </c>
      <c r="H2316" s="2" t="n">
        <v/>
      </c>
      <c r="I2316" s="2" t="n">
        <v>0.232</v>
      </c>
      <c r="J2316" s="2" t="n">
        <v>0.035</v>
      </c>
      <c r="K2316" s="2" t="n">
        <v/>
      </c>
      <c r="L2316" t="inlineStr">
        <is>
          <t>Not available</t>
        </is>
      </c>
      <c r="M2316" t="inlineStr">
        <is>
          <t>Unknown</t>
        </is>
      </c>
    </row>
    <row r="2317">
      <c r="A2317" t="inlineStr">
        <is>
          <t>Kepler-1234 b</t>
        </is>
      </c>
      <c r="B2317" t="inlineStr">
        <is>
          <t>Confirmed</t>
        </is>
      </c>
      <c r="C2317" s="2" t="n">
        <v/>
      </c>
      <c r="D2317" s="2" t="n">
        <v/>
      </c>
      <c r="E2317" s="2" t="n">
        <v/>
      </c>
      <c r="F2317" s="2" t="n">
        <v/>
      </c>
      <c r="G2317" s="2" t="n">
        <v/>
      </c>
      <c r="H2317" s="2" t="n">
        <v/>
      </c>
      <c r="I2317" s="2" t="n">
        <v>0.251</v>
      </c>
      <c r="J2317" s="2" t="n">
        <v>0.07199999999999999</v>
      </c>
      <c r="K2317" s="2" t="n">
        <v/>
      </c>
      <c r="L2317" t="inlineStr">
        <is>
          <t>Not available</t>
        </is>
      </c>
      <c r="M2317" t="inlineStr">
        <is>
          <t>Unknown</t>
        </is>
      </c>
    </row>
    <row r="2318">
      <c r="A2318" t="inlineStr">
        <is>
          <t>Kepler-1235 b</t>
        </is>
      </c>
      <c r="B2318" t="inlineStr">
        <is>
          <t>Confirmed</t>
        </is>
      </c>
      <c r="C2318" s="2" t="n">
        <v/>
      </c>
      <c r="D2318" s="2" t="n">
        <v/>
      </c>
      <c r="E2318" s="2" t="n">
        <v/>
      </c>
      <c r="F2318" s="2" t="n">
        <v/>
      </c>
      <c r="G2318" s="2" t="n">
        <v/>
      </c>
      <c r="H2318" s="2" t="n">
        <v/>
      </c>
      <c r="I2318" s="2" t="n">
        <v>0.07000000000000001</v>
      </c>
      <c r="J2318" s="2" t="n">
        <v>0.005</v>
      </c>
      <c r="K2318" s="2" t="n">
        <v/>
      </c>
      <c r="L2318" t="inlineStr">
        <is>
          <t>Not available</t>
        </is>
      </c>
      <c r="M2318" t="inlineStr">
        <is>
          <t>Unknown</t>
        </is>
      </c>
    </row>
    <row r="2319">
      <c r="A2319" t="inlineStr">
        <is>
          <t>Kepler-1236 b</t>
        </is>
      </c>
      <c r="B2319" t="inlineStr">
        <is>
          <t>Confirmed</t>
        </is>
      </c>
      <c r="C2319" s="2" t="n">
        <v/>
      </c>
      <c r="D2319" s="2" t="n">
        <v/>
      </c>
      <c r="E2319" s="2" t="n">
        <v/>
      </c>
      <c r="F2319" s="2" t="n">
        <v/>
      </c>
      <c r="G2319" s="2" t="n">
        <v/>
      </c>
      <c r="H2319" s="2" t="n">
        <v/>
      </c>
      <c r="I2319" s="2" t="n">
        <v>0.191</v>
      </c>
      <c r="J2319" s="2" t="n">
        <v>0.02</v>
      </c>
      <c r="K2319" s="2" t="n">
        <v/>
      </c>
      <c r="L2319" t="inlineStr">
        <is>
          <t>Not available</t>
        </is>
      </c>
      <c r="M2319" t="inlineStr">
        <is>
          <t>Unknown</t>
        </is>
      </c>
    </row>
    <row r="2320">
      <c r="A2320" t="inlineStr">
        <is>
          <t>Kepler-1237 b</t>
        </is>
      </c>
      <c r="B2320" t="inlineStr">
        <is>
          <t>Confirmed</t>
        </is>
      </c>
      <c r="C2320" s="2" t="n">
        <v/>
      </c>
      <c r="D2320" s="2" t="n">
        <v/>
      </c>
      <c r="E2320" s="2" t="n">
        <v/>
      </c>
      <c r="F2320" s="2" t="n">
        <v/>
      </c>
      <c r="G2320" s="2" t="n">
        <v/>
      </c>
      <c r="H2320" s="2" t="n">
        <v/>
      </c>
      <c r="I2320" s="2" t="n">
        <v>0.255</v>
      </c>
      <c r="J2320" s="2" t="n">
        <v>0.019</v>
      </c>
      <c r="K2320" s="2" t="n">
        <v/>
      </c>
      <c r="L2320" t="inlineStr">
        <is>
          <t>Not available</t>
        </is>
      </c>
      <c r="M2320" t="inlineStr">
        <is>
          <t>Unknown</t>
        </is>
      </c>
    </row>
    <row r="2321">
      <c r="A2321" t="inlineStr">
        <is>
          <t>Kepler-1238 b</t>
        </is>
      </c>
      <c r="B2321" t="inlineStr">
        <is>
          <t>Confirmed</t>
        </is>
      </c>
      <c r="C2321" s="2" t="n">
        <v/>
      </c>
      <c r="D2321" s="2" t="n">
        <v/>
      </c>
      <c r="E2321" s="2" t="n">
        <v/>
      </c>
      <c r="F2321" s="2" t="n">
        <v/>
      </c>
      <c r="G2321" s="2" t="n">
        <v/>
      </c>
      <c r="H2321" s="2" t="n">
        <v/>
      </c>
      <c r="I2321" s="2" t="n">
        <v>0.172</v>
      </c>
      <c r="J2321" s="2" t="n">
        <v>0.037</v>
      </c>
      <c r="K2321" s="2" t="n">
        <v/>
      </c>
      <c r="L2321" t="inlineStr">
        <is>
          <t>Not available</t>
        </is>
      </c>
      <c r="M2321" t="inlineStr">
        <is>
          <t>Unknown</t>
        </is>
      </c>
    </row>
    <row r="2322">
      <c r="A2322" t="inlineStr">
        <is>
          <t>Kepler-1239 b</t>
        </is>
      </c>
      <c r="B2322" t="inlineStr">
        <is>
          <t>Confirmed</t>
        </is>
      </c>
      <c r="C2322" s="2" t="n">
        <v/>
      </c>
      <c r="D2322" s="2" t="n">
        <v/>
      </c>
      <c r="E2322" s="2" t="n">
        <v/>
      </c>
      <c r="F2322" s="2" t="n">
        <v/>
      </c>
      <c r="G2322" s="2" t="n">
        <v/>
      </c>
      <c r="H2322" s="2" t="n">
        <v/>
      </c>
      <c r="I2322" s="2" t="n">
        <v>0.259</v>
      </c>
      <c r="J2322" s="2" t="n">
        <v>0.028</v>
      </c>
      <c r="K2322" s="2" t="n">
        <v/>
      </c>
      <c r="L2322" t="inlineStr">
        <is>
          <t>Not available</t>
        </is>
      </c>
      <c r="M2322" t="inlineStr">
        <is>
          <t>Unknown</t>
        </is>
      </c>
    </row>
    <row r="2323">
      <c r="A2323" t="inlineStr">
        <is>
          <t>Kepler-124 b</t>
        </is>
      </c>
      <c r="B2323" t="inlineStr">
        <is>
          <t>Confirmed</t>
        </is>
      </c>
      <c r="C2323" s="2" t="n">
        <v/>
      </c>
      <c r="D2323" s="2" t="n">
        <v/>
      </c>
      <c r="E2323" s="2" t="n">
        <v/>
      </c>
      <c r="F2323" s="2" t="n">
        <v/>
      </c>
      <c r="G2323" s="2" t="n">
        <v/>
      </c>
      <c r="H2323" s="2" t="n">
        <v/>
      </c>
      <c r="I2323" s="2" t="n">
        <v>0.065</v>
      </c>
      <c r="J2323" s="2" t="n">
        <v>0.004</v>
      </c>
      <c r="K2323" s="2" t="n">
        <v/>
      </c>
      <c r="L2323" t="inlineStr">
        <is>
          <t>Not available</t>
        </is>
      </c>
      <c r="M2323" t="inlineStr">
        <is>
          <t>Unknown</t>
        </is>
      </c>
    </row>
    <row r="2324">
      <c r="A2324" t="inlineStr">
        <is>
          <t>Kepler-124 c</t>
        </is>
      </c>
      <c r="B2324" t="inlineStr">
        <is>
          <t>Confirmed</t>
        </is>
      </c>
      <c r="C2324" s="2" t="n">
        <v/>
      </c>
      <c r="D2324" s="2" t="n">
        <v/>
      </c>
      <c r="E2324" s="2" t="n">
        <v/>
      </c>
      <c r="F2324" s="2" t="n">
        <v/>
      </c>
      <c r="G2324" s="2" t="n">
        <v/>
      </c>
      <c r="H2324" s="2" t="n">
        <v/>
      </c>
      <c r="I2324" s="2" t="n">
        <v>0.156</v>
      </c>
      <c r="J2324" s="2" t="n">
        <v>0.008</v>
      </c>
      <c r="K2324" s="2" t="n">
        <v/>
      </c>
      <c r="L2324" t="inlineStr">
        <is>
          <t>Not available</t>
        </is>
      </c>
      <c r="M2324" t="inlineStr">
        <is>
          <t>Unknown</t>
        </is>
      </c>
    </row>
    <row r="2325">
      <c r="A2325" t="inlineStr">
        <is>
          <t>Kepler-124 d</t>
        </is>
      </c>
      <c r="B2325" t="inlineStr">
        <is>
          <t>Confirmed</t>
        </is>
      </c>
      <c r="C2325" s="2" t="n">
        <v/>
      </c>
      <c r="D2325" s="2" t="n">
        <v/>
      </c>
      <c r="E2325" s="2" t="n">
        <v/>
      </c>
      <c r="F2325" s="2" t="n">
        <v/>
      </c>
      <c r="G2325" s="2" t="n">
        <v/>
      </c>
      <c r="H2325" s="2" t="n">
        <v/>
      </c>
      <c r="I2325" s="2" t="n">
        <v>0.099</v>
      </c>
      <c r="J2325" s="2" t="n">
        <v>0.006</v>
      </c>
      <c r="K2325" s="2" t="n">
        <v/>
      </c>
      <c r="L2325" t="inlineStr">
        <is>
          <t>Not available</t>
        </is>
      </c>
      <c r="M2325" t="inlineStr">
        <is>
          <t>Unknown</t>
        </is>
      </c>
    </row>
    <row r="2326">
      <c r="A2326" t="inlineStr">
        <is>
          <t>Kepler-1240 Ab</t>
        </is>
      </c>
      <c r="B2326" t="inlineStr">
        <is>
          <t>Confirmed</t>
        </is>
      </c>
      <c r="C2326" s="2" t="n">
        <v/>
      </c>
      <c r="D2326" s="2" t="n">
        <v/>
      </c>
      <c r="E2326" s="2" t="n">
        <v/>
      </c>
      <c r="F2326" s="2" t="n">
        <v/>
      </c>
      <c r="G2326" s="2" t="n">
        <v/>
      </c>
      <c r="H2326" s="2" t="n">
        <v/>
      </c>
      <c r="I2326" s="2" t="n">
        <v>0.103</v>
      </c>
      <c r="J2326" s="2" t="n">
        <v>0.008999999999999999</v>
      </c>
      <c r="K2326" s="2" t="n">
        <v/>
      </c>
      <c r="L2326" t="inlineStr">
        <is>
          <t>Not available</t>
        </is>
      </c>
      <c r="M2326" t="inlineStr">
        <is>
          <t>Unknown</t>
        </is>
      </c>
    </row>
    <row r="2327">
      <c r="A2327" t="inlineStr">
        <is>
          <t>Kepler-1241 b</t>
        </is>
      </c>
      <c r="B2327" t="inlineStr">
        <is>
          <t>Confirmed</t>
        </is>
      </c>
      <c r="C2327" s="2" t="n">
        <v/>
      </c>
      <c r="D2327" s="2" t="n">
        <v/>
      </c>
      <c r="E2327" s="2" t="n">
        <v/>
      </c>
      <c r="F2327" s="2" t="n">
        <v/>
      </c>
      <c r="G2327" s="2" t="n">
        <v/>
      </c>
      <c r="H2327" s="2" t="n">
        <v/>
      </c>
      <c r="I2327" s="2" t="n">
        <v>0.235</v>
      </c>
      <c r="J2327" s="2" t="n">
        <v>0.021</v>
      </c>
      <c r="K2327" s="2" t="n">
        <v/>
      </c>
      <c r="L2327" t="inlineStr">
        <is>
          <t>Not available</t>
        </is>
      </c>
      <c r="M2327" t="inlineStr">
        <is>
          <t>Unknown</t>
        </is>
      </c>
    </row>
    <row r="2328">
      <c r="A2328" t="inlineStr">
        <is>
          <t>Kepler-1242 b</t>
        </is>
      </c>
      <c r="B2328" t="inlineStr">
        <is>
          <t>Confirmed</t>
        </is>
      </c>
      <c r="C2328" s="2" t="n">
        <v/>
      </c>
      <c r="D2328" s="2" t="n">
        <v/>
      </c>
      <c r="E2328" s="2" t="n">
        <v/>
      </c>
      <c r="F2328" s="2" t="n">
        <v/>
      </c>
      <c r="G2328" s="2" t="n">
        <v/>
      </c>
      <c r="H2328" s="2" t="n">
        <v/>
      </c>
      <c r="I2328" s="2" t="n">
        <v>0.202</v>
      </c>
      <c r="J2328" s="2" t="n">
        <v>0.012</v>
      </c>
      <c r="K2328" s="2" t="n">
        <v/>
      </c>
      <c r="L2328" t="inlineStr">
        <is>
          <t>Not available</t>
        </is>
      </c>
      <c r="M2328" t="inlineStr">
        <is>
          <t>Unknown</t>
        </is>
      </c>
    </row>
    <row r="2329">
      <c r="A2329" t="inlineStr">
        <is>
          <t>Kepler-1243 b</t>
        </is>
      </c>
      <c r="B2329" t="inlineStr">
        <is>
          <t>Confirmed</t>
        </is>
      </c>
      <c r="C2329" s="2" t="n">
        <v/>
      </c>
      <c r="D2329" s="2" t="n">
        <v/>
      </c>
      <c r="E2329" s="2" t="n">
        <v/>
      </c>
      <c r="F2329" s="2" t="n">
        <v/>
      </c>
      <c r="G2329" s="2" t="n">
        <v/>
      </c>
      <c r="H2329" s="2" t="n">
        <v/>
      </c>
      <c r="I2329" s="2" t="n">
        <v>0.156</v>
      </c>
      <c r="J2329" s="2" t="n">
        <v>0.015</v>
      </c>
      <c r="K2329" s="2" t="n">
        <v/>
      </c>
      <c r="L2329" t="inlineStr">
        <is>
          <t>Not available</t>
        </is>
      </c>
      <c r="M2329" t="inlineStr">
        <is>
          <t>Unknown</t>
        </is>
      </c>
    </row>
    <row r="2330">
      <c r="A2330" t="inlineStr">
        <is>
          <t>Kepler-1244 b</t>
        </is>
      </c>
      <c r="B2330" t="inlineStr">
        <is>
          <t>Confirmed</t>
        </is>
      </c>
      <c r="C2330" s="2" t="n">
        <v/>
      </c>
      <c r="D2330" s="2" t="n">
        <v/>
      </c>
      <c r="E2330" s="2" t="n">
        <v/>
      </c>
      <c r="F2330" s="2" t="n">
        <v/>
      </c>
      <c r="G2330" s="2" t="n">
        <v/>
      </c>
      <c r="H2330" s="2" t="n">
        <v/>
      </c>
      <c r="I2330" s="2" t="n">
        <v>0.12</v>
      </c>
      <c r="J2330" s="2" t="n">
        <v>0.022</v>
      </c>
      <c r="K2330" s="2" t="n">
        <v/>
      </c>
      <c r="L2330" t="inlineStr">
        <is>
          <t>Not available</t>
        </is>
      </c>
      <c r="M2330" t="inlineStr">
        <is>
          <t>Unknown</t>
        </is>
      </c>
    </row>
    <row r="2331">
      <c r="A2331" t="inlineStr">
        <is>
          <t>Kepler-1245 b</t>
        </is>
      </c>
      <c r="B2331" t="inlineStr">
        <is>
          <t>Confirmed</t>
        </is>
      </c>
      <c r="C2331" s="2" t="n">
        <v/>
      </c>
      <c r="D2331" s="2" t="n">
        <v/>
      </c>
      <c r="E2331" s="2" t="n">
        <v/>
      </c>
      <c r="F2331" s="2" t="n">
        <v/>
      </c>
      <c r="G2331" s="2" t="n">
        <v/>
      </c>
      <c r="H2331" s="2" t="n">
        <v/>
      </c>
      <c r="I2331" s="2" t="n">
        <v>0.128</v>
      </c>
      <c r="J2331" s="2" t="n">
        <v>0.008999999999999999</v>
      </c>
      <c r="K2331" s="2" t="n">
        <v/>
      </c>
      <c r="L2331" t="inlineStr">
        <is>
          <t>Not available</t>
        </is>
      </c>
      <c r="M2331" t="inlineStr">
        <is>
          <t>Unknown</t>
        </is>
      </c>
    </row>
    <row r="2332">
      <c r="A2332" t="inlineStr">
        <is>
          <t>Kepler-1245 c</t>
        </is>
      </c>
      <c r="B2332" t="inlineStr">
        <is>
          <t>Confirmed</t>
        </is>
      </c>
      <c r="C2332" s="2" t="n">
        <v/>
      </c>
      <c r="D2332" s="2" t="n">
        <v/>
      </c>
      <c r="E2332" s="2" t="n">
        <v/>
      </c>
      <c r="F2332" s="2" t="n">
        <v/>
      </c>
      <c r="G2332" s="2" t="n">
        <v/>
      </c>
      <c r="H2332" s="2" t="n">
        <v/>
      </c>
      <c r="I2332" s="2" t="n">
        <v>0.128</v>
      </c>
      <c r="J2332" s="2" t="n">
        <v>0.007</v>
      </c>
      <c r="K2332" s="2" t="n">
        <v/>
      </c>
      <c r="L2332" t="inlineStr">
        <is>
          <t>Not available</t>
        </is>
      </c>
      <c r="M2332" t="inlineStr">
        <is>
          <t>Unknown</t>
        </is>
      </c>
    </row>
    <row r="2333">
      <c r="A2333" t="inlineStr">
        <is>
          <t>Kepler-1246 Ab</t>
        </is>
      </c>
      <c r="B2333" t="inlineStr">
        <is>
          <t>Confirmed</t>
        </is>
      </c>
      <c r="C2333" s="2" t="n">
        <v/>
      </c>
      <c r="D2333" s="2" t="n">
        <v/>
      </c>
      <c r="E2333" s="2" t="n">
        <v/>
      </c>
      <c r="F2333" s="2" t="n">
        <v/>
      </c>
      <c r="G2333" s="2" t="n">
        <v/>
      </c>
      <c r="H2333" s="2" t="n">
        <v/>
      </c>
      <c r="I2333" s="2" t="n">
        <v>0.121</v>
      </c>
      <c r="J2333" s="2" t="n">
        <v>0.02</v>
      </c>
      <c r="K2333" s="2" t="n">
        <v/>
      </c>
      <c r="L2333" t="inlineStr">
        <is>
          <t>Not available</t>
        </is>
      </c>
      <c r="M2333" t="inlineStr">
        <is>
          <t>Unknown</t>
        </is>
      </c>
    </row>
    <row r="2334">
      <c r="A2334" t="inlineStr">
        <is>
          <t>Kepler-1247 b</t>
        </is>
      </c>
      <c r="B2334" t="inlineStr">
        <is>
          <t>Confirmed</t>
        </is>
      </c>
      <c r="C2334" s="2" t="n">
        <v/>
      </c>
      <c r="D2334" s="2" t="n">
        <v/>
      </c>
      <c r="E2334" s="2" t="n">
        <v/>
      </c>
      <c r="F2334" s="2" t="n">
        <v/>
      </c>
      <c r="G2334" s="2" t="n">
        <v/>
      </c>
      <c r="H2334" s="2" t="n">
        <v/>
      </c>
      <c r="I2334" s="2" t="n">
        <v>0.208</v>
      </c>
      <c r="J2334" s="2" t="n">
        <v>0.014</v>
      </c>
      <c r="K2334" s="2" t="n">
        <v/>
      </c>
      <c r="L2334" t="inlineStr">
        <is>
          <t>Not available</t>
        </is>
      </c>
      <c r="M2334" t="inlineStr">
        <is>
          <t>Unknown</t>
        </is>
      </c>
    </row>
    <row r="2335">
      <c r="A2335" t="inlineStr">
        <is>
          <t>Kepler-1248 Ab</t>
        </is>
      </c>
      <c r="B2335" t="inlineStr">
        <is>
          <t>Confirmed</t>
        </is>
      </c>
      <c r="C2335" s="2" t="n">
        <v/>
      </c>
      <c r="D2335" s="2" t="n">
        <v/>
      </c>
      <c r="E2335" s="2" t="n">
        <v/>
      </c>
      <c r="F2335" s="2" t="n">
        <v/>
      </c>
      <c r="G2335" s="2" t="n">
        <v/>
      </c>
      <c r="H2335" s="2" t="n">
        <v/>
      </c>
      <c r="I2335" s="2" t="n">
        <v>0.09279999999999999</v>
      </c>
      <c r="J2335" s="2" t="n">
        <v>0.0054</v>
      </c>
      <c r="K2335" s="2" t="n">
        <v/>
      </c>
      <c r="L2335" t="inlineStr">
        <is>
          <t>Not available</t>
        </is>
      </c>
      <c r="M2335" t="inlineStr">
        <is>
          <t>Unknown</t>
        </is>
      </c>
    </row>
    <row r="2336">
      <c r="A2336" t="inlineStr">
        <is>
          <t>Kepler-1249 b</t>
        </is>
      </c>
      <c r="B2336" t="inlineStr">
        <is>
          <t>Confirmed</t>
        </is>
      </c>
      <c r="C2336" s="2" t="n">
        <v/>
      </c>
      <c r="D2336" s="2" t="n">
        <v/>
      </c>
      <c r="E2336" s="2" t="n">
        <v/>
      </c>
      <c r="F2336" s="2" t="n">
        <v/>
      </c>
      <c r="G2336" s="2" t="n">
        <v/>
      </c>
      <c r="H2336" s="2" t="n">
        <v/>
      </c>
      <c r="I2336" s="2" t="n">
        <v>0.212</v>
      </c>
      <c r="J2336" s="2" t="n">
        <v>0.034</v>
      </c>
      <c r="K2336" s="2" t="n">
        <v/>
      </c>
      <c r="L2336" t="inlineStr">
        <is>
          <t>Not available</t>
        </is>
      </c>
      <c r="M2336" t="inlineStr">
        <is>
          <t>Unknown</t>
        </is>
      </c>
    </row>
    <row r="2337">
      <c r="A2337" t="inlineStr">
        <is>
          <t>Kepler-125 b</t>
        </is>
      </c>
      <c r="B2337" t="inlineStr">
        <is>
          <t>Confirmed</t>
        </is>
      </c>
      <c r="C2337" s="2" t="n">
        <v/>
      </c>
      <c r="D2337" s="2" t="n">
        <v/>
      </c>
      <c r="E2337" s="2" t="n">
        <v/>
      </c>
      <c r="F2337" s="2" t="n">
        <v/>
      </c>
      <c r="G2337" s="2" t="n">
        <v/>
      </c>
      <c r="H2337" s="2" t="n">
        <v/>
      </c>
      <c r="I2337" s="2" t="n">
        <v>0.211</v>
      </c>
      <c r="J2337" s="2" t="n">
        <v>0.008999999999999999</v>
      </c>
      <c r="K2337" s="2" t="n">
        <v/>
      </c>
      <c r="L2337" t="inlineStr">
        <is>
          <t>Not available</t>
        </is>
      </c>
      <c r="M2337" t="inlineStr">
        <is>
          <t>Unknown</t>
        </is>
      </c>
    </row>
    <row r="2338">
      <c r="A2338" t="inlineStr">
        <is>
          <t>Kepler-125 c</t>
        </is>
      </c>
      <c r="B2338" t="inlineStr">
        <is>
          <t>Confirmed</t>
        </is>
      </c>
      <c r="C2338" s="2" t="n">
        <v/>
      </c>
      <c r="D2338" s="2" t="n">
        <v/>
      </c>
      <c r="E2338" s="2" t="n">
        <v/>
      </c>
      <c r="F2338" s="2" t="n">
        <v/>
      </c>
      <c r="G2338" s="2" t="n">
        <v/>
      </c>
      <c r="H2338" s="2" t="n">
        <v/>
      </c>
      <c r="I2338" s="2" t="n">
        <v>0.066</v>
      </c>
      <c r="J2338" s="2" t="n">
        <v>0.004</v>
      </c>
      <c r="K2338" s="2" t="n">
        <v/>
      </c>
      <c r="L2338" t="inlineStr">
        <is>
          <t>Not available</t>
        </is>
      </c>
      <c r="M2338" t="inlineStr">
        <is>
          <t>Unknown</t>
        </is>
      </c>
    </row>
    <row r="2339">
      <c r="A2339" t="inlineStr">
        <is>
          <t>Kepler-1250 b</t>
        </is>
      </c>
      <c r="B2339" t="inlineStr">
        <is>
          <t>Confirmed</t>
        </is>
      </c>
      <c r="C2339" s="2" t="n">
        <v/>
      </c>
      <c r="D2339" s="2" t="n">
        <v/>
      </c>
      <c r="E2339" s="2" t="n">
        <v/>
      </c>
      <c r="F2339" s="2" t="n">
        <v/>
      </c>
      <c r="G2339" s="2" t="n">
        <v/>
      </c>
      <c r="H2339" s="2" t="n">
        <v/>
      </c>
      <c r="I2339" s="2" t="n">
        <v>0.171</v>
      </c>
      <c r="J2339" s="2" t="n">
        <v>0.015</v>
      </c>
      <c r="K2339" s="2" t="n">
        <v/>
      </c>
      <c r="L2339" t="inlineStr">
        <is>
          <t>Not available</t>
        </is>
      </c>
      <c r="M2339" t="inlineStr">
        <is>
          <t>Unknown</t>
        </is>
      </c>
    </row>
    <row r="2340">
      <c r="A2340" t="inlineStr">
        <is>
          <t>Kepler-1251 Ab</t>
        </is>
      </c>
      <c r="B2340" t="inlineStr">
        <is>
          <t>Confirmed</t>
        </is>
      </c>
      <c r="C2340" s="2" t="n">
        <v/>
      </c>
      <c r="D2340" s="2" t="n">
        <v/>
      </c>
      <c r="E2340" s="2" t="n">
        <v/>
      </c>
      <c r="F2340" s="2" t="n">
        <v/>
      </c>
      <c r="G2340" s="2" t="n">
        <v/>
      </c>
      <c r="H2340" s="2" t="n">
        <v/>
      </c>
      <c r="I2340" s="2" t="n">
        <v>0.164</v>
      </c>
      <c r="J2340" s="2" t="n">
        <v>0.012</v>
      </c>
      <c r="K2340" s="2" t="n">
        <v/>
      </c>
      <c r="L2340" t="inlineStr">
        <is>
          <t>Not available</t>
        </is>
      </c>
      <c r="M2340" t="inlineStr">
        <is>
          <t>Unknown</t>
        </is>
      </c>
    </row>
    <row r="2341">
      <c r="A2341" t="inlineStr">
        <is>
          <t>Kepler-1252 b</t>
        </is>
      </c>
      <c r="B2341" t="inlineStr">
        <is>
          <t>Confirmed</t>
        </is>
      </c>
      <c r="C2341" s="2" t="n">
        <v/>
      </c>
      <c r="D2341" s="2" t="n">
        <v/>
      </c>
      <c r="E2341" s="2" t="n">
        <v/>
      </c>
      <c r="F2341" s="2" t="n">
        <v/>
      </c>
      <c r="G2341" s="2" t="n">
        <v/>
      </c>
      <c r="H2341" s="2" t="n">
        <v/>
      </c>
      <c r="I2341" s="2" t="n">
        <v>0.149</v>
      </c>
      <c r="J2341" s="2" t="n">
        <v>0.021</v>
      </c>
      <c r="K2341" s="2" t="n">
        <v/>
      </c>
      <c r="L2341" t="inlineStr">
        <is>
          <t>Not available</t>
        </is>
      </c>
      <c r="M2341" t="inlineStr">
        <is>
          <t>Unknown</t>
        </is>
      </c>
    </row>
    <row r="2342">
      <c r="A2342" t="inlineStr">
        <is>
          <t>Kepler-1253 b</t>
        </is>
      </c>
      <c r="B2342" t="inlineStr">
        <is>
          <t>Confirmed</t>
        </is>
      </c>
      <c r="C2342" s="2" t="n">
        <v/>
      </c>
      <c r="D2342" s="2" t="n">
        <v/>
      </c>
      <c r="E2342" s="2" t="n">
        <v/>
      </c>
      <c r="F2342" s="2" t="n">
        <v/>
      </c>
      <c r="G2342" s="2" t="n">
        <v/>
      </c>
      <c r="H2342" s="2" t="n">
        <v/>
      </c>
      <c r="I2342" s="2" t="n">
        <v>0.119</v>
      </c>
      <c r="J2342" s="2" t="n">
        <v>0.016</v>
      </c>
      <c r="K2342" s="2" t="n">
        <v/>
      </c>
      <c r="L2342" t="inlineStr">
        <is>
          <t>Not available</t>
        </is>
      </c>
      <c r="M2342" t="inlineStr">
        <is>
          <t>Unknown</t>
        </is>
      </c>
    </row>
    <row r="2343">
      <c r="A2343" t="inlineStr">
        <is>
          <t>Kepler-1254 b</t>
        </is>
      </c>
      <c r="B2343" t="inlineStr">
        <is>
          <t>Confirmed</t>
        </is>
      </c>
      <c r="C2343" s="2" t="n">
        <v/>
      </c>
      <c r="D2343" s="2" t="n">
        <v/>
      </c>
      <c r="E2343" s="2" t="n">
        <v/>
      </c>
      <c r="F2343" s="2" t="n">
        <v/>
      </c>
      <c r="G2343" s="2" t="n">
        <v/>
      </c>
      <c r="H2343" s="2" t="n">
        <v/>
      </c>
      <c r="I2343" s="2" t="n">
        <v>0.138</v>
      </c>
      <c r="J2343" s="2" t="n">
        <v>0.011</v>
      </c>
      <c r="K2343" s="2" t="n">
        <v/>
      </c>
      <c r="L2343" t="inlineStr">
        <is>
          <t>Not available</t>
        </is>
      </c>
      <c r="M2343" t="inlineStr">
        <is>
          <t>Unknown</t>
        </is>
      </c>
    </row>
    <row r="2344">
      <c r="A2344" t="inlineStr">
        <is>
          <t>Kepler-1254 c</t>
        </is>
      </c>
      <c r="B2344" t="inlineStr">
        <is>
          <t>Confirmed</t>
        </is>
      </c>
      <c r="C2344" s="2" t="n">
        <v/>
      </c>
      <c r="D2344" s="2" t="n">
        <v/>
      </c>
      <c r="E2344" s="2" t="n">
        <v/>
      </c>
      <c r="F2344" s="2" t="n">
        <v/>
      </c>
      <c r="G2344" s="2" t="n">
        <v/>
      </c>
      <c r="H2344" s="2" t="n">
        <v/>
      </c>
      <c r="I2344" s="2" t="n">
        <v>0.116</v>
      </c>
      <c r="J2344" s="2" t="n">
        <v>0.011</v>
      </c>
      <c r="K2344" s="2" t="n">
        <v/>
      </c>
      <c r="L2344" t="inlineStr">
        <is>
          <t>Not available</t>
        </is>
      </c>
      <c r="M2344" t="inlineStr">
        <is>
          <t>Unknown</t>
        </is>
      </c>
    </row>
    <row r="2345">
      <c r="A2345" t="inlineStr">
        <is>
          <t>Kepler-1254 d</t>
        </is>
      </c>
      <c r="B2345" t="inlineStr">
        <is>
          <t>Confirmed</t>
        </is>
      </c>
      <c r="C2345" s="2" t="n">
        <v/>
      </c>
      <c r="D2345" s="2" t="n">
        <v/>
      </c>
      <c r="E2345" s="2" t="n">
        <v/>
      </c>
      <c r="F2345" s="2" t="n">
        <v/>
      </c>
      <c r="G2345" s="2" t="n">
        <v/>
      </c>
      <c r="H2345" s="2" t="n">
        <v/>
      </c>
      <c r="I2345" s="2" t="n">
        <v>0.117</v>
      </c>
      <c r="J2345" s="2" t="n">
        <v>0.01</v>
      </c>
      <c r="K2345" s="2" t="n">
        <v/>
      </c>
      <c r="L2345" t="inlineStr">
        <is>
          <t>Not available</t>
        </is>
      </c>
      <c r="M2345" t="inlineStr">
        <is>
          <t>Unknown</t>
        </is>
      </c>
    </row>
    <row r="2346">
      <c r="A2346" t="inlineStr">
        <is>
          <t>Kepler-1255 b</t>
        </is>
      </c>
      <c r="B2346" t="inlineStr">
        <is>
          <t>Confirmed</t>
        </is>
      </c>
      <c r="C2346" s="2" t="n">
        <v/>
      </c>
      <c r="D2346" s="2" t="n">
        <v/>
      </c>
      <c r="E2346" s="2" t="n">
        <v/>
      </c>
      <c r="F2346" s="2" t="n">
        <v/>
      </c>
      <c r="G2346" s="2" t="n">
        <v/>
      </c>
      <c r="H2346" s="2" t="n">
        <v/>
      </c>
      <c r="I2346" s="2" t="n">
        <v>0.207</v>
      </c>
      <c r="J2346" s="2" t="n">
        <v>0.026</v>
      </c>
      <c r="K2346" s="2" t="n">
        <v/>
      </c>
      <c r="L2346" t="inlineStr">
        <is>
          <t>Not available</t>
        </is>
      </c>
      <c r="M2346" t="inlineStr">
        <is>
          <t>Unknown</t>
        </is>
      </c>
    </row>
    <row r="2347">
      <c r="A2347" t="inlineStr">
        <is>
          <t>Kepler-1256 b</t>
        </is>
      </c>
      <c r="B2347" t="inlineStr">
        <is>
          <t>Confirmed</t>
        </is>
      </c>
      <c r="C2347" s="2" t="n">
        <v/>
      </c>
      <c r="D2347" s="2" t="n">
        <v/>
      </c>
      <c r="E2347" s="2" t="n">
        <v/>
      </c>
      <c r="F2347" s="2" t="n">
        <v/>
      </c>
      <c r="G2347" s="2" t="n">
        <v/>
      </c>
      <c r="H2347" s="2" t="n">
        <v/>
      </c>
      <c r="I2347" s="2" t="n">
        <v>0.133</v>
      </c>
      <c r="J2347" s="2" t="n">
        <v>0.02</v>
      </c>
      <c r="K2347" s="2" t="n">
        <v/>
      </c>
      <c r="L2347" t="inlineStr">
        <is>
          <t>Not available</t>
        </is>
      </c>
      <c r="M2347" t="inlineStr">
        <is>
          <t>Unknown</t>
        </is>
      </c>
    </row>
    <row r="2348">
      <c r="A2348" t="inlineStr">
        <is>
          <t>Kepler-1257 b</t>
        </is>
      </c>
      <c r="B2348" t="inlineStr">
        <is>
          <t>Confirmed</t>
        </is>
      </c>
      <c r="C2348" s="2" t="n">
        <v/>
      </c>
      <c r="D2348" s="2" t="n">
        <v/>
      </c>
      <c r="E2348" s="2" t="n">
        <v/>
      </c>
      <c r="F2348" s="2" t="n">
        <v/>
      </c>
      <c r="G2348" s="2" t="n">
        <v/>
      </c>
      <c r="H2348" s="2" t="n">
        <v/>
      </c>
      <c r="I2348" s="2" t="n">
        <v>0.136</v>
      </c>
      <c r="J2348" s="2" t="n">
        <v>0.011</v>
      </c>
      <c r="K2348" s="2" t="n">
        <v/>
      </c>
      <c r="L2348" t="inlineStr">
        <is>
          <t>Not available</t>
        </is>
      </c>
      <c r="M2348" t="inlineStr">
        <is>
          <t>Unknown</t>
        </is>
      </c>
    </row>
    <row r="2349">
      <c r="A2349" t="inlineStr">
        <is>
          <t>Kepler-1258 b</t>
        </is>
      </c>
      <c r="B2349" t="inlineStr">
        <is>
          <t>Confirmed</t>
        </is>
      </c>
      <c r="C2349" s="2" t="n">
        <v/>
      </c>
      <c r="D2349" s="2" t="n">
        <v/>
      </c>
      <c r="E2349" s="2" t="n">
        <v/>
      </c>
      <c r="F2349" s="2" t="n">
        <v/>
      </c>
      <c r="G2349" s="2" t="n">
        <v/>
      </c>
      <c r="H2349" s="2" t="n">
        <v/>
      </c>
      <c r="I2349" s="2" t="n">
        <v>0.077</v>
      </c>
      <c r="J2349" s="2" t="n">
        <v>0.007</v>
      </c>
      <c r="K2349" s="2" t="n">
        <v/>
      </c>
      <c r="L2349" t="inlineStr">
        <is>
          <t>Not available</t>
        </is>
      </c>
      <c r="M2349" t="inlineStr">
        <is>
          <t>Unknown</t>
        </is>
      </c>
    </row>
    <row r="2350">
      <c r="A2350" t="inlineStr">
        <is>
          <t>Kepler-1259 b</t>
        </is>
      </c>
      <c r="B2350" t="inlineStr">
        <is>
          <t>Confirmed</t>
        </is>
      </c>
      <c r="C2350" s="2" t="n">
        <v/>
      </c>
      <c r="D2350" s="2" t="n">
        <v/>
      </c>
      <c r="E2350" s="2" t="n">
        <v/>
      </c>
      <c r="F2350" s="2" t="n">
        <v/>
      </c>
      <c r="G2350" s="2" t="n">
        <v/>
      </c>
      <c r="H2350" s="2" t="n">
        <v/>
      </c>
      <c r="I2350" s="2" t="n">
        <v>0.128</v>
      </c>
      <c r="J2350" s="2" t="n">
        <v>0.008999999999999999</v>
      </c>
      <c r="K2350" s="2" t="n">
        <v/>
      </c>
      <c r="L2350" t="inlineStr">
        <is>
          <t>Not available</t>
        </is>
      </c>
      <c r="M2350" t="inlineStr">
        <is>
          <t>Unknown</t>
        </is>
      </c>
    </row>
    <row r="2351">
      <c r="A2351" t="inlineStr">
        <is>
          <t>Kepler-126 b</t>
        </is>
      </c>
      <c r="B2351" t="inlineStr">
        <is>
          <t>Confirmed</t>
        </is>
      </c>
      <c r="C2351" s="2" t="n">
        <v/>
      </c>
      <c r="D2351" s="2" t="n">
        <v/>
      </c>
      <c r="E2351" s="2" t="n">
        <v/>
      </c>
      <c r="F2351" s="2" t="n">
        <v/>
      </c>
      <c r="G2351" s="2" t="n">
        <v/>
      </c>
      <c r="H2351" s="2" t="n">
        <v/>
      </c>
      <c r="I2351" s="2" t="n">
        <v>0.136</v>
      </c>
      <c r="J2351" s="2" t="n">
        <v>0.008999999999999999</v>
      </c>
      <c r="K2351" s="2" t="n">
        <v/>
      </c>
      <c r="L2351" t="inlineStr">
        <is>
          <t>Not available</t>
        </is>
      </c>
      <c r="M2351" t="inlineStr">
        <is>
          <t>Unknown</t>
        </is>
      </c>
    </row>
    <row r="2352">
      <c r="A2352" t="inlineStr">
        <is>
          <t>Kepler-126 c</t>
        </is>
      </c>
      <c r="B2352" t="inlineStr">
        <is>
          <t>Confirmed</t>
        </is>
      </c>
      <c r="C2352" s="2" t="n">
        <v/>
      </c>
      <c r="D2352" s="2" t="n">
        <v/>
      </c>
      <c r="E2352" s="2" t="n">
        <v/>
      </c>
      <c r="F2352" s="2" t="n">
        <v/>
      </c>
      <c r="G2352" s="2" t="n">
        <v/>
      </c>
      <c r="H2352" s="2" t="n">
        <v/>
      </c>
      <c r="I2352" s="2" t="n">
        <v>0.141</v>
      </c>
      <c r="J2352" s="2" t="n">
        <v>0.012</v>
      </c>
      <c r="K2352" s="2" t="n">
        <v/>
      </c>
      <c r="L2352" t="inlineStr">
        <is>
          <t>Not available</t>
        </is>
      </c>
      <c r="M2352" t="inlineStr">
        <is>
          <t>Unknown</t>
        </is>
      </c>
    </row>
    <row r="2353">
      <c r="A2353" t="inlineStr">
        <is>
          <t>Kepler-126 d</t>
        </is>
      </c>
      <c r="B2353" t="inlineStr">
        <is>
          <t>Confirmed</t>
        </is>
      </c>
      <c r="C2353" s="2" t="n">
        <v/>
      </c>
      <c r="D2353" s="2" t="n">
        <v/>
      </c>
      <c r="E2353" s="2" t="n">
        <v/>
      </c>
      <c r="F2353" s="2" t="n">
        <v/>
      </c>
      <c r="G2353" s="2" t="n">
        <v/>
      </c>
      <c r="H2353" s="2" t="n">
        <v/>
      </c>
      <c r="I2353" s="2" t="n">
        <v>0.223</v>
      </c>
      <c r="J2353" s="2" t="n">
        <v>0.004</v>
      </c>
      <c r="K2353" s="2" t="n">
        <v/>
      </c>
      <c r="L2353" t="inlineStr">
        <is>
          <t>Not available</t>
        </is>
      </c>
      <c r="M2353" t="inlineStr">
        <is>
          <t>Unknown</t>
        </is>
      </c>
    </row>
    <row r="2354">
      <c r="A2354" t="inlineStr">
        <is>
          <t>Kepler-1260 b</t>
        </is>
      </c>
      <c r="B2354" t="inlineStr">
        <is>
          <t>Confirmed</t>
        </is>
      </c>
      <c r="C2354" s="2" t="n">
        <v/>
      </c>
      <c r="D2354" s="2" t="n">
        <v/>
      </c>
      <c r="E2354" s="2" t="n">
        <v/>
      </c>
      <c r="F2354" s="2" t="n">
        <v/>
      </c>
      <c r="G2354" s="2" t="n">
        <v/>
      </c>
      <c r="H2354" s="2" t="n">
        <v/>
      </c>
      <c r="I2354" s="2" t="n">
        <v>0.158</v>
      </c>
      <c r="J2354" s="2" t="n">
        <v>0.025</v>
      </c>
      <c r="K2354" s="2" t="n">
        <v/>
      </c>
      <c r="L2354" t="inlineStr">
        <is>
          <t>Not available</t>
        </is>
      </c>
      <c r="M2354" t="inlineStr">
        <is>
          <t>Unknown</t>
        </is>
      </c>
    </row>
    <row r="2355">
      <c r="A2355" t="inlineStr">
        <is>
          <t>Kepler-1261 b</t>
        </is>
      </c>
      <c r="B2355" t="inlineStr">
        <is>
          <t>Confirmed</t>
        </is>
      </c>
      <c r="C2355" s="2" t="n">
        <v/>
      </c>
      <c r="D2355" s="2" t="n">
        <v/>
      </c>
      <c r="E2355" s="2" t="n">
        <v/>
      </c>
      <c r="F2355" s="2" t="n">
        <v/>
      </c>
      <c r="G2355" s="2" t="n">
        <v/>
      </c>
      <c r="H2355" s="2" t="n">
        <v/>
      </c>
      <c r="I2355" s="2" t="n">
        <v>0.202</v>
      </c>
      <c r="J2355" s="2" t="n">
        <v>0.012</v>
      </c>
      <c r="K2355" s="2" t="n">
        <v/>
      </c>
      <c r="L2355" t="inlineStr">
        <is>
          <t>Not available</t>
        </is>
      </c>
      <c r="M2355" t="inlineStr">
        <is>
          <t>Unknown</t>
        </is>
      </c>
    </row>
    <row r="2356">
      <c r="A2356" t="inlineStr">
        <is>
          <t>Kepler-1262 b</t>
        </is>
      </c>
      <c r="B2356" t="inlineStr">
        <is>
          <t>Confirmed</t>
        </is>
      </c>
      <c r="C2356" s="2" t="n">
        <v/>
      </c>
      <c r="D2356" s="2" t="n">
        <v/>
      </c>
      <c r="E2356" s="2" t="n">
        <v/>
      </c>
      <c r="F2356" s="2" t="n">
        <v/>
      </c>
      <c r="G2356" s="2" t="n">
        <v/>
      </c>
      <c r="H2356" s="2" t="n">
        <v/>
      </c>
      <c r="I2356" s="2" t="n">
        <v>0.162</v>
      </c>
      <c r="J2356" s="2" t="n">
        <v>0.015</v>
      </c>
      <c r="K2356" s="2" t="n">
        <v/>
      </c>
      <c r="L2356" t="inlineStr">
        <is>
          <t>Not available</t>
        </is>
      </c>
      <c r="M2356" t="inlineStr">
        <is>
          <t>Unknown</t>
        </is>
      </c>
    </row>
    <row r="2357">
      <c r="A2357" t="inlineStr">
        <is>
          <t>Kepler-1263 b</t>
        </is>
      </c>
      <c r="B2357" t="inlineStr">
        <is>
          <t>Confirmed</t>
        </is>
      </c>
      <c r="C2357" s="2" t="n">
        <v/>
      </c>
      <c r="D2357" s="2" t="n">
        <v/>
      </c>
      <c r="E2357" s="2" t="n">
        <v/>
      </c>
      <c r="F2357" s="2" t="n">
        <v/>
      </c>
      <c r="G2357" s="2" t="n">
        <v/>
      </c>
      <c r="H2357" s="2" t="n">
        <v/>
      </c>
      <c r="I2357" s="2" t="n">
        <v>0.102</v>
      </c>
      <c r="J2357" s="2" t="n">
        <v>0.011</v>
      </c>
      <c r="K2357" s="2" t="n">
        <v/>
      </c>
      <c r="L2357" t="inlineStr">
        <is>
          <t>Not available</t>
        </is>
      </c>
      <c r="M2357" t="inlineStr">
        <is>
          <t>Unknown</t>
        </is>
      </c>
    </row>
    <row r="2358">
      <c r="A2358" t="inlineStr">
        <is>
          <t>Kepler-1264 Ab</t>
        </is>
      </c>
      <c r="B2358" t="inlineStr">
        <is>
          <t>Confirmed</t>
        </is>
      </c>
      <c r="C2358" s="2" t="n">
        <v/>
      </c>
      <c r="D2358" s="2" t="n">
        <v/>
      </c>
      <c r="E2358" s="2" t="n">
        <v/>
      </c>
      <c r="F2358" s="2" t="n">
        <v/>
      </c>
      <c r="G2358" s="2" t="n">
        <v/>
      </c>
      <c r="H2358" s="2" t="n">
        <v/>
      </c>
      <c r="I2358" s="2" t="n">
        <v>0.105</v>
      </c>
      <c r="J2358" s="2" t="n">
        <v>0.011</v>
      </c>
      <c r="K2358" s="2" t="n">
        <v/>
      </c>
      <c r="L2358" t="inlineStr">
        <is>
          <t>Not available</t>
        </is>
      </c>
      <c r="M2358" t="inlineStr">
        <is>
          <t>Unknown</t>
        </is>
      </c>
    </row>
    <row r="2359">
      <c r="A2359" t="inlineStr">
        <is>
          <t>Kepler-1265 Ab</t>
        </is>
      </c>
      <c r="B2359" t="inlineStr">
        <is>
          <t>Confirmed</t>
        </is>
      </c>
      <c r="C2359" s="2" t="n">
        <v/>
      </c>
      <c r="D2359" s="2" t="n">
        <v/>
      </c>
      <c r="E2359" s="2" t="n">
        <v/>
      </c>
      <c r="F2359" s="2" t="n">
        <v/>
      </c>
      <c r="G2359" s="2" t="n">
        <v/>
      </c>
      <c r="H2359" s="2" t="n">
        <v/>
      </c>
      <c r="I2359" s="2" t="n">
        <v>0.1561</v>
      </c>
      <c r="J2359" s="2" t="n">
        <v>0.0152</v>
      </c>
      <c r="K2359" s="2" t="n">
        <v/>
      </c>
      <c r="L2359" t="inlineStr">
        <is>
          <t>Not available</t>
        </is>
      </c>
      <c r="M2359" t="inlineStr">
        <is>
          <t>Unknown</t>
        </is>
      </c>
    </row>
    <row r="2360">
      <c r="A2360" t="inlineStr">
        <is>
          <t>Kepler-1266 b</t>
        </is>
      </c>
      <c r="B2360" t="inlineStr">
        <is>
          <t>Confirmed</t>
        </is>
      </c>
      <c r="C2360" s="2" t="n">
        <v/>
      </c>
      <c r="D2360" s="2" t="n">
        <v/>
      </c>
      <c r="E2360" s="2" t="n">
        <v/>
      </c>
      <c r="F2360" s="2" t="n">
        <v/>
      </c>
      <c r="G2360" s="2" t="n">
        <v/>
      </c>
      <c r="H2360" s="2" t="n">
        <v/>
      </c>
      <c r="I2360" s="2" t="n">
        <v>0.23</v>
      </c>
      <c r="J2360" s="2" t="n">
        <v>0.041</v>
      </c>
      <c r="K2360" s="2" t="n">
        <v/>
      </c>
      <c r="L2360" t="inlineStr">
        <is>
          <t>Not available</t>
        </is>
      </c>
      <c r="M2360" t="inlineStr">
        <is>
          <t>Unknown</t>
        </is>
      </c>
    </row>
    <row r="2361">
      <c r="A2361" t="inlineStr">
        <is>
          <t>Kepler-1266 c</t>
        </is>
      </c>
      <c r="B2361" t="inlineStr">
        <is>
          <t>Confirmed</t>
        </is>
      </c>
      <c r="C2361" s="2" t="n">
        <v/>
      </c>
      <c r="D2361" s="2" t="n">
        <v/>
      </c>
      <c r="E2361" s="2" t="n">
        <v/>
      </c>
      <c r="F2361" s="2" t="n">
        <v/>
      </c>
      <c r="G2361" s="2" t="n">
        <v/>
      </c>
      <c r="H2361" s="2" t="n">
        <v/>
      </c>
      <c r="I2361" s="2" t="n">
        <v>0.1499</v>
      </c>
      <c r="J2361" s="2" t="n">
        <v/>
      </c>
      <c r="K2361" s="2" t="n">
        <v/>
      </c>
      <c r="L2361" t="inlineStr">
        <is>
          <t>Not available</t>
        </is>
      </c>
      <c r="M2361" t="inlineStr">
        <is>
          <t>Unknown</t>
        </is>
      </c>
    </row>
    <row r="2362">
      <c r="A2362" t="inlineStr">
        <is>
          <t>Kepler-1267 b</t>
        </is>
      </c>
      <c r="B2362" t="inlineStr">
        <is>
          <t>Confirmed</t>
        </is>
      </c>
      <c r="C2362" s="2" t="n">
        <v/>
      </c>
      <c r="D2362" s="2" t="n">
        <v/>
      </c>
      <c r="E2362" s="2" t="n">
        <v/>
      </c>
      <c r="F2362" s="2" t="n">
        <v/>
      </c>
      <c r="G2362" s="2" t="n">
        <v/>
      </c>
      <c r="H2362" s="2" t="n">
        <v/>
      </c>
      <c r="I2362" s="2" t="n">
        <v>0.269</v>
      </c>
      <c r="J2362" s="2" t="n">
        <v>0.04</v>
      </c>
      <c r="K2362" s="2" t="n">
        <v/>
      </c>
      <c r="L2362" t="inlineStr">
        <is>
          <t>Not available</t>
        </is>
      </c>
      <c r="M2362" t="inlineStr">
        <is>
          <t>Unknown</t>
        </is>
      </c>
    </row>
    <row r="2363">
      <c r="A2363" t="inlineStr">
        <is>
          <t>Kepler-1268 b</t>
        </is>
      </c>
      <c r="B2363" t="inlineStr">
        <is>
          <t>Confirmed</t>
        </is>
      </c>
      <c r="C2363" s="2" t="n">
        <v/>
      </c>
      <c r="D2363" s="2" t="n">
        <v/>
      </c>
      <c r="E2363" s="2" t="n">
        <v/>
      </c>
      <c r="F2363" s="2" t="n">
        <v/>
      </c>
      <c r="G2363" s="2" t="n">
        <v/>
      </c>
      <c r="H2363" s="2" t="n">
        <v/>
      </c>
      <c r="I2363" s="2" t="n">
        <v>0.181</v>
      </c>
      <c r="J2363" s="2" t="n">
        <v>0.021</v>
      </c>
      <c r="K2363" s="2" t="n">
        <v/>
      </c>
      <c r="L2363" t="inlineStr">
        <is>
          <t>Not available</t>
        </is>
      </c>
      <c r="M2363" t="inlineStr">
        <is>
          <t>Unknown</t>
        </is>
      </c>
    </row>
    <row r="2364">
      <c r="A2364" t="inlineStr">
        <is>
          <t>Kepler-1269 b</t>
        </is>
      </c>
      <c r="B2364" t="inlineStr">
        <is>
          <t>Confirmed</t>
        </is>
      </c>
      <c r="C2364" s="2" t="n">
        <v/>
      </c>
      <c r="D2364" s="2" t="n">
        <v/>
      </c>
      <c r="E2364" s="2" t="n">
        <v/>
      </c>
      <c r="F2364" s="2" t="n">
        <v/>
      </c>
      <c r="G2364" s="2" t="n">
        <v/>
      </c>
      <c r="H2364" s="2" t="n">
        <v/>
      </c>
      <c r="I2364" s="2" t="n">
        <v>0.145</v>
      </c>
      <c r="J2364" s="2" t="n">
        <v>0.016</v>
      </c>
      <c r="K2364" s="2" t="n">
        <v/>
      </c>
      <c r="L2364" t="inlineStr">
        <is>
          <t>Not available</t>
        </is>
      </c>
      <c r="M2364" t="inlineStr">
        <is>
          <t>Unknown</t>
        </is>
      </c>
    </row>
    <row r="2365">
      <c r="A2365" t="inlineStr">
        <is>
          <t>Kepler-127 b</t>
        </is>
      </c>
      <c r="B2365" t="inlineStr">
        <is>
          <t>Confirmed</t>
        </is>
      </c>
      <c r="C2365" s="2" t="n">
        <v/>
      </c>
      <c r="D2365" s="2" t="n">
        <v/>
      </c>
      <c r="E2365" s="2" t="n">
        <v/>
      </c>
      <c r="F2365" s="2" t="n">
        <v/>
      </c>
      <c r="G2365" s="2" t="n">
        <v/>
      </c>
      <c r="H2365" s="2" t="n">
        <v/>
      </c>
      <c r="I2365" s="2" t="n">
        <v>0.125</v>
      </c>
      <c r="J2365" s="2" t="n">
        <v>0.004</v>
      </c>
      <c r="K2365" s="2" t="n">
        <v/>
      </c>
      <c r="L2365" t="inlineStr">
        <is>
          <t>Not available</t>
        </is>
      </c>
      <c r="M2365" t="inlineStr">
        <is>
          <t>Unknown</t>
        </is>
      </c>
    </row>
    <row r="2366">
      <c r="A2366" t="inlineStr">
        <is>
          <t>Kepler-127 c</t>
        </is>
      </c>
      <c r="B2366" t="inlineStr">
        <is>
          <t>Confirmed</t>
        </is>
      </c>
      <c r="C2366" s="2" t="n">
        <v/>
      </c>
      <c r="D2366" s="2" t="n">
        <v/>
      </c>
      <c r="E2366" s="2" t="n">
        <v/>
      </c>
      <c r="F2366" s="2" t="n">
        <v/>
      </c>
      <c r="G2366" s="2" t="n">
        <v/>
      </c>
      <c r="H2366" s="2" t="n">
        <v/>
      </c>
      <c r="I2366" s="2" t="n">
        <v>0.237</v>
      </c>
      <c r="J2366" s="2" t="n">
        <v>0.012</v>
      </c>
      <c r="K2366" s="2" t="n">
        <v/>
      </c>
      <c r="L2366" t="inlineStr">
        <is>
          <t>Not available</t>
        </is>
      </c>
      <c r="M2366" t="inlineStr">
        <is>
          <t>Unknown</t>
        </is>
      </c>
    </row>
    <row r="2367">
      <c r="A2367" t="inlineStr">
        <is>
          <t>Kepler-127 d</t>
        </is>
      </c>
      <c r="B2367" t="inlineStr">
        <is>
          <t>Confirmed</t>
        </is>
      </c>
      <c r="C2367" s="2" t="n">
        <v/>
      </c>
      <c r="D2367" s="2" t="n">
        <v/>
      </c>
      <c r="E2367" s="2" t="n">
        <v/>
      </c>
      <c r="F2367" s="2" t="n">
        <v/>
      </c>
      <c r="G2367" s="2" t="n">
        <v/>
      </c>
      <c r="H2367" s="2" t="n">
        <v/>
      </c>
      <c r="I2367" s="2" t="n">
        <v>0.236</v>
      </c>
      <c r="J2367" s="2" t="n">
        <v>0.012</v>
      </c>
      <c r="K2367" s="2" t="n">
        <v/>
      </c>
      <c r="L2367" t="inlineStr">
        <is>
          <t>Not available</t>
        </is>
      </c>
      <c r="M2367" t="inlineStr">
        <is>
          <t>Unknown</t>
        </is>
      </c>
    </row>
    <row r="2368">
      <c r="A2368" t="inlineStr">
        <is>
          <t>Kepler-1270 b</t>
        </is>
      </c>
      <c r="B2368" t="inlineStr">
        <is>
          <t>Confirmed</t>
        </is>
      </c>
      <c r="C2368" s="2" t="n">
        <v/>
      </c>
      <c r="D2368" s="2" t="n">
        <v/>
      </c>
      <c r="E2368" s="2" t="n">
        <v/>
      </c>
      <c r="F2368" s="2" t="n">
        <v/>
      </c>
      <c r="G2368" s="2" t="n">
        <v/>
      </c>
      <c r="H2368" s="2" t="n">
        <v/>
      </c>
      <c r="I2368" s="2" t="n">
        <v>0.296</v>
      </c>
      <c r="J2368" s="2" t="n">
        <v>0.058</v>
      </c>
      <c r="K2368" s="2" t="n">
        <v/>
      </c>
      <c r="L2368" t="inlineStr">
        <is>
          <t>Not available</t>
        </is>
      </c>
      <c r="M2368" t="inlineStr">
        <is>
          <t>Unknown</t>
        </is>
      </c>
    </row>
    <row r="2369">
      <c r="A2369" t="inlineStr">
        <is>
          <t>Kepler-1271 b</t>
        </is>
      </c>
      <c r="B2369" t="inlineStr">
        <is>
          <t>Confirmed</t>
        </is>
      </c>
      <c r="C2369" s="2" t="n">
        <v/>
      </c>
      <c r="D2369" s="2" t="n">
        <v/>
      </c>
      <c r="E2369" s="2" t="n">
        <v/>
      </c>
      <c r="F2369" s="2" t="n">
        <v/>
      </c>
      <c r="G2369" s="2" t="n">
        <v/>
      </c>
      <c r="H2369" s="2" t="n">
        <v/>
      </c>
      <c r="I2369" s="2" t="n">
        <v>0.132</v>
      </c>
      <c r="J2369" s="2" t="n">
        <v>0.014</v>
      </c>
      <c r="K2369" s="2" t="n">
        <v/>
      </c>
      <c r="L2369" t="inlineStr">
        <is>
          <t>Not available</t>
        </is>
      </c>
      <c r="M2369" t="inlineStr">
        <is>
          <t>Unknown</t>
        </is>
      </c>
    </row>
    <row r="2370">
      <c r="A2370" t="inlineStr">
        <is>
          <t>Kepler-1272 b</t>
        </is>
      </c>
      <c r="B2370" t="inlineStr">
        <is>
          <t>Confirmed</t>
        </is>
      </c>
      <c r="C2370" s="2" t="n">
        <v/>
      </c>
      <c r="D2370" s="2" t="n">
        <v/>
      </c>
      <c r="E2370" s="2" t="n">
        <v/>
      </c>
      <c r="F2370" s="2" t="n">
        <v/>
      </c>
      <c r="G2370" s="2" t="n">
        <v/>
      </c>
      <c r="H2370" s="2" t="n">
        <v/>
      </c>
      <c r="I2370" s="2" t="n">
        <v>0.211</v>
      </c>
      <c r="J2370" s="2" t="n">
        <v>0.029</v>
      </c>
      <c r="K2370" s="2" t="n">
        <v/>
      </c>
      <c r="L2370" t="inlineStr">
        <is>
          <t>Not available</t>
        </is>
      </c>
      <c r="M2370" t="inlineStr">
        <is>
          <t>Unknown</t>
        </is>
      </c>
    </row>
    <row r="2371">
      <c r="A2371" t="inlineStr">
        <is>
          <t>Kepler-1273 b</t>
        </is>
      </c>
      <c r="B2371" t="inlineStr">
        <is>
          <t>Confirmed</t>
        </is>
      </c>
      <c r="C2371" s="2" t="n">
        <v/>
      </c>
      <c r="D2371" s="2" t="n">
        <v/>
      </c>
      <c r="E2371" s="2" t="n">
        <v/>
      </c>
      <c r="F2371" s="2" t="n">
        <v/>
      </c>
      <c r="G2371" s="2" t="n">
        <v/>
      </c>
      <c r="H2371" s="2" t="n">
        <v/>
      </c>
      <c r="I2371" s="2" t="n">
        <v>0.222</v>
      </c>
      <c r="J2371" s="2" t="n">
        <v>0.017</v>
      </c>
      <c r="K2371" s="2" t="n">
        <v/>
      </c>
      <c r="L2371" t="inlineStr">
        <is>
          <t>Not available</t>
        </is>
      </c>
      <c r="M2371" t="inlineStr">
        <is>
          <t>Unknown</t>
        </is>
      </c>
    </row>
    <row r="2372">
      <c r="A2372" t="inlineStr">
        <is>
          <t>Kepler-1274 b</t>
        </is>
      </c>
      <c r="B2372" t="inlineStr">
        <is>
          <t>Confirmed</t>
        </is>
      </c>
      <c r="C2372" s="2" t="n">
        <v/>
      </c>
      <c r="D2372" s="2" t="n">
        <v/>
      </c>
      <c r="E2372" s="2" t="n">
        <v/>
      </c>
      <c r="F2372" s="2" t="n">
        <v/>
      </c>
      <c r="G2372" s="2" t="n">
        <v/>
      </c>
      <c r="H2372" s="2" t="n">
        <v/>
      </c>
      <c r="I2372" s="2" t="n">
        <v>0.127</v>
      </c>
      <c r="J2372" s="2" t="n">
        <v>0.008999999999999999</v>
      </c>
      <c r="K2372" s="2" t="n">
        <v/>
      </c>
      <c r="L2372" t="inlineStr">
        <is>
          <t>Not available</t>
        </is>
      </c>
      <c r="M2372" t="inlineStr">
        <is>
          <t>Unknown</t>
        </is>
      </c>
    </row>
    <row r="2373">
      <c r="A2373" t="inlineStr">
        <is>
          <t>Kepler-1275 b</t>
        </is>
      </c>
      <c r="B2373" t="inlineStr">
        <is>
          <t>Confirmed</t>
        </is>
      </c>
      <c r="C2373" s="2" t="n">
        <v/>
      </c>
      <c r="D2373" s="2" t="n">
        <v/>
      </c>
      <c r="E2373" s="2" t="n">
        <v/>
      </c>
      <c r="F2373" s="2" t="n">
        <v/>
      </c>
      <c r="G2373" s="2" t="n">
        <v/>
      </c>
      <c r="H2373" s="2" t="n">
        <v/>
      </c>
      <c r="I2373" s="2" t="n">
        <v>0.132</v>
      </c>
      <c r="J2373" s="2" t="n">
        <v>0.024</v>
      </c>
      <c r="K2373" s="2" t="n">
        <v/>
      </c>
      <c r="L2373" t="inlineStr">
        <is>
          <t>Not available</t>
        </is>
      </c>
      <c r="M2373" t="inlineStr">
        <is>
          <t>Unknown</t>
        </is>
      </c>
    </row>
    <row r="2374">
      <c r="A2374" t="inlineStr">
        <is>
          <t>Kepler-1276 b</t>
        </is>
      </c>
      <c r="B2374" t="inlineStr">
        <is>
          <t>Confirmed</t>
        </is>
      </c>
      <c r="C2374" s="2" t="n">
        <v/>
      </c>
      <c r="D2374" s="2" t="n">
        <v/>
      </c>
      <c r="E2374" s="2" t="n">
        <v/>
      </c>
      <c r="F2374" s="2" t="n">
        <v/>
      </c>
      <c r="G2374" s="2" t="n">
        <v/>
      </c>
      <c r="H2374" s="2" t="n">
        <v/>
      </c>
      <c r="I2374" s="2" t="n">
        <v>0.106</v>
      </c>
      <c r="J2374" s="2" t="n">
        <v>0.01</v>
      </c>
      <c r="K2374" s="2" t="n">
        <v/>
      </c>
      <c r="L2374" t="inlineStr">
        <is>
          <t>Not available</t>
        </is>
      </c>
      <c r="M2374" t="inlineStr">
        <is>
          <t>Unknown</t>
        </is>
      </c>
    </row>
    <row r="2375">
      <c r="A2375" t="inlineStr">
        <is>
          <t>Kepler-1277 b</t>
        </is>
      </c>
      <c r="B2375" t="inlineStr">
        <is>
          <t>Confirmed</t>
        </is>
      </c>
      <c r="C2375" s="2" t="n">
        <v/>
      </c>
      <c r="D2375" s="2" t="n">
        <v/>
      </c>
      <c r="E2375" s="2" t="n">
        <v/>
      </c>
      <c r="F2375" s="2" t="n">
        <v/>
      </c>
      <c r="G2375" s="2" t="n">
        <v/>
      </c>
      <c r="H2375" s="2" t="n">
        <v/>
      </c>
      <c r="I2375" s="2" t="n">
        <v>0.143</v>
      </c>
      <c r="J2375" s="2" t="n">
        <v>0.01</v>
      </c>
      <c r="K2375" s="2" t="n">
        <v/>
      </c>
      <c r="L2375" t="inlineStr">
        <is>
          <t>Not available</t>
        </is>
      </c>
      <c r="M2375" t="inlineStr">
        <is>
          <t>Unknown</t>
        </is>
      </c>
    </row>
    <row r="2376">
      <c r="A2376" t="inlineStr">
        <is>
          <t>Kepler-1278 b</t>
        </is>
      </c>
      <c r="B2376" t="inlineStr">
        <is>
          <t>Confirmed</t>
        </is>
      </c>
      <c r="C2376" s="2" t="n">
        <v/>
      </c>
      <c r="D2376" s="2" t="n">
        <v/>
      </c>
      <c r="E2376" s="2" t="n">
        <v/>
      </c>
      <c r="F2376" s="2" t="n">
        <v/>
      </c>
      <c r="G2376" s="2" t="n">
        <v/>
      </c>
      <c r="H2376" s="2" t="n">
        <v/>
      </c>
      <c r="I2376" s="2" t="n">
        <v>0.09</v>
      </c>
      <c r="J2376" s="2" t="n">
        <v>0.011</v>
      </c>
      <c r="K2376" s="2" t="n">
        <v/>
      </c>
      <c r="L2376" t="inlineStr">
        <is>
          <t>Not available</t>
        </is>
      </c>
      <c r="M2376" t="inlineStr">
        <is>
          <t>Unknown</t>
        </is>
      </c>
    </row>
    <row r="2377">
      <c r="A2377" t="inlineStr">
        <is>
          <t>Kepler-1279 b</t>
        </is>
      </c>
      <c r="B2377" t="inlineStr">
        <is>
          <t>Confirmed</t>
        </is>
      </c>
      <c r="C2377" s="2" t="n">
        <v/>
      </c>
      <c r="D2377" s="2" t="n">
        <v/>
      </c>
      <c r="E2377" s="2" t="n">
        <v/>
      </c>
      <c r="F2377" s="2" t="n">
        <v/>
      </c>
      <c r="G2377" s="2" t="n">
        <v/>
      </c>
      <c r="H2377" s="2" t="n">
        <v/>
      </c>
      <c r="I2377" s="2" t="n">
        <v>0.156</v>
      </c>
      <c r="J2377" s="2" t="n">
        <v>0.024</v>
      </c>
      <c r="K2377" s="2" t="n">
        <v/>
      </c>
      <c r="L2377" t="inlineStr">
        <is>
          <t>Not available</t>
        </is>
      </c>
      <c r="M2377" t="inlineStr">
        <is>
          <t>Unknown</t>
        </is>
      </c>
    </row>
    <row r="2378">
      <c r="A2378" t="inlineStr">
        <is>
          <t>Kepler-128 b</t>
        </is>
      </c>
      <c r="B2378" t="inlineStr">
        <is>
          <t>Confirmed</t>
        </is>
      </c>
      <c r="C2378" s="2" t="n">
        <v>0.00242</v>
      </c>
      <c r="D2378" s="2" t="n">
        <v>0.00079</v>
      </c>
      <c r="E2378" s="2" t="n">
        <v>0.00151</v>
      </c>
      <c r="F2378" s="2" t="n">
        <v/>
      </c>
      <c r="G2378" s="2" t="n">
        <v/>
      </c>
      <c r="H2378" s="2" t="n">
        <v/>
      </c>
      <c r="I2378" s="2" t="n">
        <v>0.128</v>
      </c>
      <c r="J2378" s="2" t="n">
        <v>0.008</v>
      </c>
      <c r="K2378" s="2" t="n">
        <v>0.00242</v>
      </c>
      <c r="L2378" t="inlineStr">
        <is>
          <t>True mass</t>
        </is>
      </c>
      <c r="M2378" t="inlineStr">
        <is>
          <t>Small (&lt; 0.1 MJ)</t>
        </is>
      </c>
    </row>
    <row r="2379">
      <c r="A2379" t="inlineStr">
        <is>
          <t>Kepler-128 c</t>
        </is>
      </c>
      <c r="B2379" t="inlineStr">
        <is>
          <t>Confirmed</t>
        </is>
      </c>
      <c r="C2379" s="2" t="n">
        <v>0.00283</v>
      </c>
      <c r="D2379" s="2" t="n">
        <v>0.00091</v>
      </c>
      <c r="E2379" s="2" t="n">
        <v>0.00182</v>
      </c>
      <c r="F2379" s="2" t="n">
        <v/>
      </c>
      <c r="G2379" s="2" t="n">
        <v/>
      </c>
      <c r="H2379" s="2" t="n">
        <v/>
      </c>
      <c r="I2379" s="2" t="n">
        <v>0.12</v>
      </c>
      <c r="J2379" s="2" t="n">
        <v>0.007</v>
      </c>
      <c r="K2379" s="2" t="n">
        <v>0.00283</v>
      </c>
      <c r="L2379" t="inlineStr">
        <is>
          <t>True mass</t>
        </is>
      </c>
      <c r="M2379" t="inlineStr">
        <is>
          <t>Small (&lt; 0.1 MJ)</t>
        </is>
      </c>
    </row>
    <row r="2380">
      <c r="A2380" t="inlineStr">
        <is>
          <t>Kepler-1280 b</t>
        </is>
      </c>
      <c r="B2380" t="inlineStr">
        <is>
          <t>Confirmed</t>
        </is>
      </c>
      <c r="C2380" s="2" t="n">
        <v/>
      </c>
      <c r="D2380" s="2" t="n">
        <v/>
      </c>
      <c r="E2380" s="2" t="n">
        <v/>
      </c>
      <c r="F2380" s="2" t="n">
        <v/>
      </c>
      <c r="G2380" s="2" t="n">
        <v/>
      </c>
      <c r="H2380" s="2" t="n">
        <v/>
      </c>
      <c r="I2380" s="2" t="n">
        <v>0.167</v>
      </c>
      <c r="J2380" s="2" t="n">
        <v>0.026</v>
      </c>
      <c r="K2380" s="2" t="n">
        <v/>
      </c>
      <c r="L2380" t="inlineStr">
        <is>
          <t>Not available</t>
        </is>
      </c>
      <c r="M2380" t="inlineStr">
        <is>
          <t>Unknown</t>
        </is>
      </c>
    </row>
    <row r="2381">
      <c r="A2381" t="inlineStr">
        <is>
          <t>Kepler-1281 Ab</t>
        </is>
      </c>
      <c r="B2381" t="inlineStr">
        <is>
          <t>Confirmed</t>
        </is>
      </c>
      <c r="C2381" s="2" t="n">
        <v/>
      </c>
      <c r="D2381" s="2" t="n">
        <v/>
      </c>
      <c r="E2381" s="2" t="n">
        <v/>
      </c>
      <c r="F2381" s="2" t="n">
        <v/>
      </c>
      <c r="G2381" s="2" t="n">
        <v/>
      </c>
      <c r="H2381" s="2" t="n">
        <v/>
      </c>
      <c r="I2381" s="2" t="n">
        <v>0.146</v>
      </c>
      <c r="J2381" s="2" t="n">
        <v>0.012</v>
      </c>
      <c r="K2381" s="2" t="n">
        <v/>
      </c>
      <c r="L2381" t="inlineStr">
        <is>
          <t>Not available</t>
        </is>
      </c>
      <c r="M2381" t="inlineStr">
        <is>
          <t>Unknown</t>
        </is>
      </c>
    </row>
    <row r="2382">
      <c r="A2382" t="inlineStr">
        <is>
          <t>Kepler-1282 b</t>
        </is>
      </c>
      <c r="B2382" t="inlineStr">
        <is>
          <t>Confirmed</t>
        </is>
      </c>
      <c r="C2382" s="2" t="n">
        <v/>
      </c>
      <c r="D2382" s="2" t="n">
        <v/>
      </c>
      <c r="E2382" s="2" t="n">
        <v/>
      </c>
      <c r="F2382" s="2" t="n">
        <v/>
      </c>
      <c r="G2382" s="2" t="n">
        <v/>
      </c>
      <c r="H2382" s="2" t="n">
        <v/>
      </c>
      <c r="I2382" s="2" t="n">
        <v>0.138</v>
      </c>
      <c r="J2382" s="2" t="n">
        <v>0.01</v>
      </c>
      <c r="K2382" s="2" t="n">
        <v/>
      </c>
      <c r="L2382" t="inlineStr">
        <is>
          <t>Not available</t>
        </is>
      </c>
      <c r="M2382" t="inlineStr">
        <is>
          <t>Unknown</t>
        </is>
      </c>
    </row>
    <row r="2383">
      <c r="A2383" t="inlineStr">
        <is>
          <t>Kepler-1283 b</t>
        </is>
      </c>
      <c r="B2383" t="inlineStr">
        <is>
          <t>Confirmed</t>
        </is>
      </c>
      <c r="C2383" s="2" t="n">
        <v/>
      </c>
      <c r="D2383" s="2" t="n">
        <v/>
      </c>
      <c r="E2383" s="2" t="n">
        <v/>
      </c>
      <c r="F2383" s="2" t="n">
        <v/>
      </c>
      <c r="G2383" s="2" t="n">
        <v/>
      </c>
      <c r="H2383" s="2" t="n">
        <v/>
      </c>
      <c r="I2383" s="2" t="n">
        <v>0.17</v>
      </c>
      <c r="J2383" s="2" t="n">
        <v>0.028</v>
      </c>
      <c r="K2383" s="2" t="n">
        <v/>
      </c>
      <c r="L2383" t="inlineStr">
        <is>
          <t>Not available</t>
        </is>
      </c>
      <c r="M2383" t="inlineStr">
        <is>
          <t>Unknown</t>
        </is>
      </c>
    </row>
    <row r="2384">
      <c r="A2384" t="inlineStr">
        <is>
          <t>Kepler-1284 b</t>
        </is>
      </c>
      <c r="B2384" t="inlineStr">
        <is>
          <t>Confirmed</t>
        </is>
      </c>
      <c r="C2384" s="2" t="n">
        <v/>
      </c>
      <c r="D2384" s="2" t="n">
        <v/>
      </c>
      <c r="E2384" s="2" t="n">
        <v/>
      </c>
      <c r="F2384" s="2" t="n">
        <v/>
      </c>
      <c r="G2384" s="2" t="n">
        <v/>
      </c>
      <c r="H2384" s="2" t="n">
        <v/>
      </c>
      <c r="I2384" s="2" t="n">
        <v>0.108</v>
      </c>
      <c r="J2384" s="2" t="n">
        <v>0.006</v>
      </c>
      <c r="K2384" s="2" t="n">
        <v/>
      </c>
      <c r="L2384" t="inlineStr">
        <is>
          <t>Not available</t>
        </is>
      </c>
      <c r="M2384" t="inlineStr">
        <is>
          <t>Unknown</t>
        </is>
      </c>
    </row>
    <row r="2385">
      <c r="A2385" t="inlineStr">
        <is>
          <t>Kepler-1285 b</t>
        </is>
      </c>
      <c r="B2385" t="inlineStr">
        <is>
          <t>Confirmed</t>
        </is>
      </c>
      <c r="C2385" s="2" t="n">
        <v/>
      </c>
      <c r="D2385" s="2" t="n">
        <v/>
      </c>
      <c r="E2385" s="2" t="n">
        <v/>
      </c>
      <c r="F2385" s="2" t="n">
        <v/>
      </c>
      <c r="G2385" s="2" t="n">
        <v/>
      </c>
      <c r="H2385" s="2" t="n">
        <v/>
      </c>
      <c r="I2385" s="2" t="n">
        <v>0.08699999999999999</v>
      </c>
      <c r="J2385" s="2" t="n">
        <v>0.007</v>
      </c>
      <c r="K2385" s="2" t="n">
        <v/>
      </c>
      <c r="L2385" t="inlineStr">
        <is>
          <t>Not available</t>
        </is>
      </c>
      <c r="M2385" t="inlineStr">
        <is>
          <t>Unknown</t>
        </is>
      </c>
    </row>
    <row r="2386">
      <c r="A2386" t="inlineStr">
        <is>
          <t>Kepler-1286 b</t>
        </is>
      </c>
      <c r="B2386" t="inlineStr">
        <is>
          <t>Confirmed</t>
        </is>
      </c>
      <c r="C2386" s="2" t="n">
        <v/>
      </c>
      <c r="D2386" s="2" t="n">
        <v/>
      </c>
      <c r="E2386" s="2" t="n">
        <v/>
      </c>
      <c r="F2386" s="2" t="n">
        <v/>
      </c>
      <c r="G2386" s="2" t="n">
        <v/>
      </c>
      <c r="H2386" s="2" t="n">
        <v/>
      </c>
      <c r="I2386" s="2" t="n">
        <v>0.192</v>
      </c>
      <c r="J2386" s="2" t="n">
        <v>0.016</v>
      </c>
      <c r="K2386" s="2" t="n">
        <v/>
      </c>
      <c r="L2386" t="inlineStr">
        <is>
          <t>Not available</t>
        </is>
      </c>
      <c r="M2386" t="inlineStr">
        <is>
          <t>Unknown</t>
        </is>
      </c>
    </row>
    <row r="2387">
      <c r="A2387" t="inlineStr">
        <is>
          <t>Kepler-1287 b</t>
        </is>
      </c>
      <c r="B2387" t="inlineStr">
        <is>
          <t>Confirmed</t>
        </is>
      </c>
      <c r="C2387" s="2" t="n">
        <v/>
      </c>
      <c r="D2387" s="2" t="n">
        <v/>
      </c>
      <c r="E2387" s="2" t="n">
        <v/>
      </c>
      <c r="F2387" s="2" t="n">
        <v/>
      </c>
      <c r="G2387" s="2" t="n">
        <v/>
      </c>
      <c r="H2387" s="2" t="n">
        <v/>
      </c>
      <c r="I2387" s="2" t="n">
        <v>0.137</v>
      </c>
      <c r="J2387" s="2" t="n">
        <v>0.012</v>
      </c>
      <c r="K2387" s="2" t="n">
        <v/>
      </c>
      <c r="L2387" t="inlineStr">
        <is>
          <t>Not available</t>
        </is>
      </c>
      <c r="M2387" t="inlineStr">
        <is>
          <t>Unknown</t>
        </is>
      </c>
    </row>
    <row r="2388">
      <c r="A2388" t="inlineStr">
        <is>
          <t>Kepler-1288 b</t>
        </is>
      </c>
      <c r="B2388" t="inlineStr">
        <is>
          <t>Confirmed</t>
        </is>
      </c>
      <c r="C2388" s="2" t="n">
        <v/>
      </c>
      <c r="D2388" s="2" t="n">
        <v/>
      </c>
      <c r="E2388" s="2" t="n">
        <v/>
      </c>
      <c r="F2388" s="2" t="n">
        <v/>
      </c>
      <c r="G2388" s="2" t="n">
        <v/>
      </c>
      <c r="H2388" s="2" t="n">
        <v/>
      </c>
      <c r="I2388" s="2" t="n">
        <v>0.1</v>
      </c>
      <c r="J2388" s="2" t="n">
        <v>0.014</v>
      </c>
      <c r="K2388" s="2" t="n">
        <v/>
      </c>
      <c r="L2388" t="inlineStr">
        <is>
          <t>Not available</t>
        </is>
      </c>
      <c r="M2388" t="inlineStr">
        <is>
          <t>Unknown</t>
        </is>
      </c>
    </row>
    <row r="2389">
      <c r="A2389" t="inlineStr">
        <is>
          <t>Kepler-1289 b</t>
        </is>
      </c>
      <c r="B2389" t="inlineStr">
        <is>
          <t>Confirmed</t>
        </is>
      </c>
      <c r="C2389" s="2" t="n">
        <v/>
      </c>
      <c r="D2389" s="2" t="n">
        <v/>
      </c>
      <c r="E2389" s="2" t="n">
        <v/>
      </c>
      <c r="F2389" s="2" t="n">
        <v/>
      </c>
      <c r="G2389" s="2" t="n">
        <v/>
      </c>
      <c r="H2389" s="2" t="n">
        <v/>
      </c>
      <c r="I2389" s="2" t="n">
        <v>0.136</v>
      </c>
      <c r="J2389" s="2" t="n">
        <v>0.021</v>
      </c>
      <c r="K2389" s="2" t="n">
        <v/>
      </c>
      <c r="L2389" t="inlineStr">
        <is>
          <t>Not available</t>
        </is>
      </c>
      <c r="M2389" t="inlineStr">
        <is>
          <t>Unknown</t>
        </is>
      </c>
    </row>
    <row r="2390">
      <c r="A2390" t="inlineStr">
        <is>
          <t>Kepler-129 b</t>
        </is>
      </c>
      <c r="B2390" t="inlineStr">
        <is>
          <t>Confirmed</t>
        </is>
      </c>
      <c r="C2390" s="2" t="n">
        <v/>
      </c>
      <c r="D2390" s="2" t="n">
        <v/>
      </c>
      <c r="E2390" s="2" t="n">
        <v/>
      </c>
      <c r="F2390" s="2" t="n">
        <v/>
      </c>
      <c r="G2390" s="2" t="n">
        <v/>
      </c>
      <c r="H2390" s="2" t="n">
        <v/>
      </c>
      <c r="I2390" s="2" t="n">
        <v>0.211</v>
      </c>
      <c r="J2390" s="2" t="n">
        <v>0.019</v>
      </c>
      <c r="K2390" s="2" t="n">
        <v/>
      </c>
      <c r="L2390" t="inlineStr">
        <is>
          <t>Not available</t>
        </is>
      </c>
      <c r="M2390" t="inlineStr">
        <is>
          <t>Unknown</t>
        </is>
      </c>
    </row>
    <row r="2391">
      <c r="A2391" t="inlineStr">
        <is>
          <t>Kepler-129 c</t>
        </is>
      </c>
      <c r="B2391" t="inlineStr">
        <is>
          <t>Confirmed</t>
        </is>
      </c>
      <c r="C2391" s="2" t="n">
        <v/>
      </c>
      <c r="D2391" s="2" t="n">
        <v/>
      </c>
      <c r="E2391" s="2" t="n">
        <v/>
      </c>
      <c r="F2391" s="2" t="n">
        <v/>
      </c>
      <c r="G2391" s="2" t="n">
        <v/>
      </c>
      <c r="H2391" s="2" t="n">
        <v/>
      </c>
      <c r="I2391" s="2" t="n">
        <v>0.227</v>
      </c>
      <c r="J2391" s="2" t="n">
        <v>0.008999999999999999</v>
      </c>
      <c r="K2391" s="2" t="n">
        <v/>
      </c>
      <c r="L2391" t="inlineStr">
        <is>
          <t>Not available</t>
        </is>
      </c>
      <c r="M2391" t="inlineStr">
        <is>
          <t>Unknown</t>
        </is>
      </c>
    </row>
    <row r="2392">
      <c r="A2392" t="inlineStr">
        <is>
          <t>Kepler-129 d</t>
        </is>
      </c>
      <c r="B2392" t="inlineStr">
        <is>
          <t>Confirmed</t>
        </is>
      </c>
      <c r="C2392" s="2" t="n">
        <v/>
      </c>
      <c r="D2392" s="2" t="n">
        <v>0.1353</v>
      </c>
      <c r="E2392" s="2" t="n">
        <v>0.1353</v>
      </c>
      <c r="F2392" s="2" t="n">
        <v>6.338</v>
      </c>
      <c r="G2392" s="2" t="n">
        <v>0.1353</v>
      </c>
      <c r="H2392" s="2" t="n">
        <v>0.1353</v>
      </c>
      <c r="I2392" s="2" t="n">
        <v/>
      </c>
      <c r="J2392" s="2" t="n">
        <v/>
      </c>
      <c r="K2392" s="2" t="n">
        <v>6.338</v>
      </c>
      <c r="L2392" t="inlineStr">
        <is>
          <t>Minimum mass</t>
        </is>
      </c>
      <c r="M2392" t="inlineStr">
        <is>
          <t>Very Large (&gt; 4 MJ)</t>
        </is>
      </c>
    </row>
    <row r="2393">
      <c r="A2393" t="inlineStr">
        <is>
          <t>Kepler-1290 b</t>
        </is>
      </c>
      <c r="B2393" t="inlineStr">
        <is>
          <t>Confirmed</t>
        </is>
      </c>
      <c r="C2393" s="2" t="n">
        <v/>
      </c>
      <c r="D2393" s="2" t="n">
        <v/>
      </c>
      <c r="E2393" s="2" t="n">
        <v/>
      </c>
      <c r="F2393" s="2" t="n">
        <v/>
      </c>
      <c r="G2393" s="2" t="n">
        <v/>
      </c>
      <c r="H2393" s="2" t="n">
        <v/>
      </c>
      <c r="I2393" s="2" t="n">
        <v>0.127</v>
      </c>
      <c r="J2393" s="2" t="n">
        <v>0.012</v>
      </c>
      <c r="K2393" s="2" t="n">
        <v/>
      </c>
      <c r="L2393" t="inlineStr">
        <is>
          <t>Not available</t>
        </is>
      </c>
      <c r="M2393" t="inlineStr">
        <is>
          <t>Unknown</t>
        </is>
      </c>
    </row>
    <row r="2394">
      <c r="A2394" t="inlineStr">
        <is>
          <t>Kepler-1291 b</t>
        </is>
      </c>
      <c r="B2394" t="inlineStr">
        <is>
          <t>Confirmed</t>
        </is>
      </c>
      <c r="C2394" s="2" t="n">
        <v/>
      </c>
      <c r="D2394" s="2" t="n">
        <v/>
      </c>
      <c r="E2394" s="2" t="n">
        <v/>
      </c>
      <c r="F2394" s="2" t="n">
        <v/>
      </c>
      <c r="G2394" s="2" t="n">
        <v/>
      </c>
      <c r="H2394" s="2" t="n">
        <v/>
      </c>
      <c r="I2394" s="2" t="n">
        <v>0.148</v>
      </c>
      <c r="J2394" s="2" t="n">
        <v>0.016</v>
      </c>
      <c r="K2394" s="2" t="n">
        <v/>
      </c>
      <c r="L2394" t="inlineStr">
        <is>
          <t>Not available</t>
        </is>
      </c>
      <c r="M2394" t="inlineStr">
        <is>
          <t>Unknown</t>
        </is>
      </c>
    </row>
    <row r="2395">
      <c r="A2395" t="inlineStr">
        <is>
          <t>Kepler-1292 b</t>
        </is>
      </c>
      <c r="B2395" t="inlineStr">
        <is>
          <t>Confirmed</t>
        </is>
      </c>
      <c r="C2395" s="2" t="n">
        <v/>
      </c>
      <c r="D2395" s="2" t="n">
        <v/>
      </c>
      <c r="E2395" s="2" t="n">
        <v/>
      </c>
      <c r="F2395" s="2" t="n">
        <v/>
      </c>
      <c r="G2395" s="2" t="n">
        <v/>
      </c>
      <c r="H2395" s="2" t="n">
        <v/>
      </c>
      <c r="I2395" s="2" t="n">
        <v>0.162</v>
      </c>
      <c r="J2395" s="2" t="n">
        <v>0.012</v>
      </c>
      <c r="K2395" s="2" t="n">
        <v/>
      </c>
      <c r="L2395" t="inlineStr">
        <is>
          <t>Not available</t>
        </is>
      </c>
      <c r="M2395" t="inlineStr">
        <is>
          <t>Unknown</t>
        </is>
      </c>
    </row>
    <row r="2396">
      <c r="A2396" t="inlineStr">
        <is>
          <t>Kepler-1293 b</t>
        </is>
      </c>
      <c r="B2396" t="inlineStr">
        <is>
          <t>Confirmed</t>
        </is>
      </c>
      <c r="C2396" s="2" t="n">
        <v/>
      </c>
      <c r="D2396" s="2" t="n">
        <v/>
      </c>
      <c r="E2396" s="2" t="n">
        <v/>
      </c>
      <c r="F2396" s="2" t="n">
        <v/>
      </c>
      <c r="G2396" s="2" t="n">
        <v/>
      </c>
      <c r="H2396" s="2" t="n">
        <v/>
      </c>
      <c r="I2396" s="2" t="n">
        <v>0.08699999999999999</v>
      </c>
      <c r="J2396" s="2" t="n">
        <v>0.013</v>
      </c>
      <c r="K2396" s="2" t="n">
        <v/>
      </c>
      <c r="L2396" t="inlineStr">
        <is>
          <t>Not available</t>
        </is>
      </c>
      <c r="M2396" t="inlineStr">
        <is>
          <t>Unknown</t>
        </is>
      </c>
    </row>
    <row r="2397">
      <c r="A2397" t="inlineStr">
        <is>
          <t>Kepler-1294 b</t>
        </is>
      </c>
      <c r="B2397" t="inlineStr">
        <is>
          <t>Confirmed</t>
        </is>
      </c>
      <c r="C2397" s="2" t="n">
        <v/>
      </c>
      <c r="D2397" s="2" t="n">
        <v/>
      </c>
      <c r="E2397" s="2" t="n">
        <v/>
      </c>
      <c r="F2397" s="2" t="n">
        <v/>
      </c>
      <c r="G2397" s="2" t="n">
        <v/>
      </c>
      <c r="H2397" s="2" t="n">
        <v/>
      </c>
      <c r="I2397" s="2" t="n">
        <v>0.285</v>
      </c>
      <c r="J2397" s="2" t="n">
        <v>0.028</v>
      </c>
      <c r="K2397" s="2" t="n">
        <v/>
      </c>
      <c r="L2397" t="inlineStr">
        <is>
          <t>Not available</t>
        </is>
      </c>
      <c r="M2397" t="inlineStr">
        <is>
          <t>Unknown</t>
        </is>
      </c>
    </row>
    <row r="2398">
      <c r="A2398" t="inlineStr">
        <is>
          <t>Kepler-1295 b</t>
        </is>
      </c>
      <c r="B2398" t="inlineStr">
        <is>
          <t>Confirmed</t>
        </is>
      </c>
      <c r="C2398" s="2" t="n">
        <v/>
      </c>
      <c r="D2398" s="2" t="n">
        <v/>
      </c>
      <c r="E2398" s="2" t="n">
        <v/>
      </c>
      <c r="F2398" s="2" t="n">
        <v/>
      </c>
      <c r="G2398" s="2" t="n">
        <v/>
      </c>
      <c r="H2398" s="2" t="n">
        <v/>
      </c>
      <c r="I2398" s="2" t="n">
        <v>0.138</v>
      </c>
      <c r="J2398" s="2" t="n">
        <v>0.011</v>
      </c>
      <c r="K2398" s="2" t="n">
        <v/>
      </c>
      <c r="L2398" t="inlineStr">
        <is>
          <t>Not available</t>
        </is>
      </c>
      <c r="M2398" t="inlineStr">
        <is>
          <t>Unknown</t>
        </is>
      </c>
    </row>
    <row r="2399">
      <c r="A2399" t="inlineStr">
        <is>
          <t>Kepler-1296 b</t>
        </is>
      </c>
      <c r="B2399" t="inlineStr">
        <is>
          <t>Confirmed</t>
        </is>
      </c>
      <c r="C2399" s="2" t="n">
        <v/>
      </c>
      <c r="D2399" s="2" t="n">
        <v/>
      </c>
      <c r="E2399" s="2" t="n">
        <v/>
      </c>
      <c r="F2399" s="2" t="n">
        <v/>
      </c>
      <c r="G2399" s="2" t="n">
        <v/>
      </c>
      <c r="H2399" s="2" t="n">
        <v/>
      </c>
      <c r="I2399" s="2" t="n">
        <v>0.081</v>
      </c>
      <c r="J2399" s="2" t="n">
        <v>0.005</v>
      </c>
      <c r="K2399" s="2" t="n">
        <v/>
      </c>
      <c r="L2399" t="inlineStr">
        <is>
          <t>Not available</t>
        </is>
      </c>
      <c r="M2399" t="inlineStr">
        <is>
          <t>Unknown</t>
        </is>
      </c>
    </row>
    <row r="2400">
      <c r="A2400" t="inlineStr">
        <is>
          <t>Kepler-1297 b</t>
        </is>
      </c>
      <c r="B2400" t="inlineStr">
        <is>
          <t>Confirmed</t>
        </is>
      </c>
      <c r="C2400" s="2" t="n">
        <v/>
      </c>
      <c r="D2400" s="2" t="n">
        <v/>
      </c>
      <c r="E2400" s="2" t="n">
        <v/>
      </c>
      <c r="F2400" s="2" t="n">
        <v/>
      </c>
      <c r="G2400" s="2" t="n">
        <v/>
      </c>
      <c r="H2400" s="2" t="n">
        <v/>
      </c>
      <c r="I2400" s="2" t="n">
        <v>0.08699999999999999</v>
      </c>
      <c r="J2400" s="2" t="n">
        <v>0.008</v>
      </c>
      <c r="K2400" s="2" t="n">
        <v/>
      </c>
      <c r="L2400" t="inlineStr">
        <is>
          <t>Not available</t>
        </is>
      </c>
      <c r="M2400" t="inlineStr">
        <is>
          <t>Unknown</t>
        </is>
      </c>
    </row>
    <row r="2401">
      <c r="A2401" t="inlineStr">
        <is>
          <t>Kepler-1298 b</t>
        </is>
      </c>
      <c r="B2401" t="inlineStr">
        <is>
          <t>Confirmed</t>
        </is>
      </c>
      <c r="C2401" s="2" t="n">
        <v/>
      </c>
      <c r="D2401" s="2" t="n">
        <v/>
      </c>
      <c r="E2401" s="2" t="n">
        <v/>
      </c>
      <c r="F2401" s="2" t="n">
        <v/>
      </c>
      <c r="G2401" s="2" t="n">
        <v/>
      </c>
      <c r="H2401" s="2" t="n">
        <v/>
      </c>
      <c r="I2401" s="2" t="n">
        <v>0.117</v>
      </c>
      <c r="J2401" s="2" t="n">
        <v>0.021</v>
      </c>
      <c r="K2401" s="2" t="n">
        <v/>
      </c>
      <c r="L2401" t="inlineStr">
        <is>
          <t>Not available</t>
        </is>
      </c>
      <c r="M2401" t="inlineStr">
        <is>
          <t>Unknown</t>
        </is>
      </c>
    </row>
    <row r="2402">
      <c r="A2402" t="inlineStr">
        <is>
          <t>Kepler-1299 b</t>
        </is>
      </c>
      <c r="B2402" t="inlineStr">
        <is>
          <t>Confirmed</t>
        </is>
      </c>
      <c r="C2402" s="2" t="n">
        <v/>
      </c>
      <c r="D2402" s="2" t="n">
        <v/>
      </c>
      <c r="E2402" s="2" t="n">
        <v/>
      </c>
      <c r="F2402" s="2" t="n">
        <v/>
      </c>
      <c r="G2402" s="2" t="n">
        <v/>
      </c>
      <c r="H2402" s="2" t="n">
        <v/>
      </c>
      <c r="I2402" s="2" t="n">
        <v>0.266</v>
      </c>
      <c r="J2402" s="2" t="n">
        <v>0.037</v>
      </c>
      <c r="K2402" s="2" t="n">
        <v/>
      </c>
      <c r="L2402" t="inlineStr">
        <is>
          <t>Not available</t>
        </is>
      </c>
      <c r="M2402" t="inlineStr">
        <is>
          <t>Unknown</t>
        </is>
      </c>
    </row>
    <row r="2403">
      <c r="A2403" t="inlineStr">
        <is>
          <t>Kepler-13 Ab</t>
        </is>
      </c>
      <c r="B2403" t="inlineStr">
        <is>
          <t>Confirmed</t>
        </is>
      </c>
      <c r="C2403" s="2" t="n">
        <v>9.279999999999999</v>
      </c>
      <c r="D2403" s="2" t="n">
        <v>0.16</v>
      </c>
      <c r="E2403" s="2" t="n">
        <v>0.16</v>
      </c>
      <c r="F2403" s="2" t="n">
        <v/>
      </c>
      <c r="G2403" s="2" t="n">
        <v/>
      </c>
      <c r="H2403" s="2" t="n">
        <v/>
      </c>
      <c r="I2403" s="2" t="n">
        <v>1.512</v>
      </c>
      <c r="J2403" s="2" t="n">
        <v>0.035</v>
      </c>
      <c r="K2403" s="2" t="n">
        <v>9.279999999999999</v>
      </c>
      <c r="L2403" t="inlineStr">
        <is>
          <t>True mass</t>
        </is>
      </c>
      <c r="M2403" t="inlineStr">
        <is>
          <t>Very Large (&gt; 4 MJ)</t>
        </is>
      </c>
    </row>
    <row r="2404">
      <c r="A2404" t="inlineStr">
        <is>
          <t>Kepler-130 Ab</t>
        </is>
      </c>
      <c r="B2404" t="inlineStr">
        <is>
          <t>Confirmed</t>
        </is>
      </c>
      <c r="C2404" s="2" t="n">
        <v/>
      </c>
      <c r="D2404" s="2" t="n">
        <v/>
      </c>
      <c r="E2404" s="2" t="n">
        <v/>
      </c>
      <c r="F2404" s="2" t="n">
        <v/>
      </c>
      <c r="G2404" s="2" t="n">
        <v/>
      </c>
      <c r="H2404" s="2" t="n">
        <v/>
      </c>
      <c r="I2404" s="2" t="n">
        <v>0.09279999999999999</v>
      </c>
      <c r="J2404" s="2" t="n">
        <v>0.00321</v>
      </c>
      <c r="K2404" s="2" t="n">
        <v/>
      </c>
      <c r="L2404" t="inlineStr">
        <is>
          <t>Not available</t>
        </is>
      </c>
      <c r="M2404" t="inlineStr">
        <is>
          <t>Unknown</t>
        </is>
      </c>
    </row>
    <row r="2405">
      <c r="A2405" t="inlineStr">
        <is>
          <t>Kepler-130 Ac</t>
        </is>
      </c>
      <c r="B2405" t="inlineStr">
        <is>
          <t>Confirmed</t>
        </is>
      </c>
      <c r="C2405" s="2" t="n">
        <v/>
      </c>
      <c r="D2405" s="2" t="n">
        <v/>
      </c>
      <c r="E2405" s="2" t="n">
        <v/>
      </c>
      <c r="F2405" s="2" t="n">
        <v/>
      </c>
      <c r="G2405" s="2" t="n">
        <v/>
      </c>
      <c r="H2405" s="2" t="n">
        <v/>
      </c>
      <c r="I2405" s="2" t="n">
        <v>0.25667</v>
      </c>
      <c r="J2405" s="2" t="n">
        <v>0.00642</v>
      </c>
      <c r="K2405" s="2" t="n">
        <v/>
      </c>
      <c r="L2405" t="inlineStr">
        <is>
          <t>Not available</t>
        </is>
      </c>
      <c r="M2405" t="inlineStr">
        <is>
          <t>Unknown</t>
        </is>
      </c>
    </row>
    <row r="2406">
      <c r="A2406" t="inlineStr">
        <is>
          <t>Kepler-130 Ad</t>
        </is>
      </c>
      <c r="B2406" t="inlineStr">
        <is>
          <t>Confirmed</t>
        </is>
      </c>
      <c r="C2406" s="2" t="n">
        <v/>
      </c>
      <c r="D2406" s="2" t="n">
        <v/>
      </c>
      <c r="E2406" s="2" t="n">
        <v/>
      </c>
      <c r="F2406" s="2" t="n">
        <v/>
      </c>
      <c r="G2406" s="2" t="n">
        <v/>
      </c>
      <c r="H2406" s="2" t="n">
        <v/>
      </c>
      <c r="I2406" s="2" t="n">
        <v>0.12303</v>
      </c>
      <c r="J2406" s="2" t="n">
        <v>0.00705</v>
      </c>
      <c r="K2406" s="2" t="n">
        <v/>
      </c>
      <c r="L2406" t="inlineStr">
        <is>
          <t>Not available</t>
        </is>
      </c>
      <c r="M2406" t="inlineStr">
        <is>
          <t>Unknown</t>
        </is>
      </c>
    </row>
    <row r="2407">
      <c r="A2407" t="inlineStr">
        <is>
          <t>Kepler-1300 b</t>
        </is>
      </c>
      <c r="B2407" t="inlineStr">
        <is>
          <t>Confirmed</t>
        </is>
      </c>
      <c r="C2407" s="2" t="n">
        <v/>
      </c>
      <c r="D2407" s="2" t="n">
        <v/>
      </c>
      <c r="E2407" s="2" t="n">
        <v/>
      </c>
      <c r="F2407" s="2" t="n">
        <v/>
      </c>
      <c r="G2407" s="2" t="n">
        <v/>
      </c>
      <c r="H2407" s="2" t="n">
        <v/>
      </c>
      <c r="I2407" s="2" t="n">
        <v>0.122</v>
      </c>
      <c r="J2407" s="2" t="n">
        <v>0.028</v>
      </c>
      <c r="K2407" s="2" t="n">
        <v/>
      </c>
      <c r="L2407" t="inlineStr">
        <is>
          <t>Not available</t>
        </is>
      </c>
      <c r="M2407" t="inlineStr">
        <is>
          <t>Unknown</t>
        </is>
      </c>
    </row>
    <row r="2408">
      <c r="A2408" t="inlineStr">
        <is>
          <t>Kepler-1301 b</t>
        </is>
      </c>
      <c r="B2408" t="inlineStr">
        <is>
          <t>Confirmed</t>
        </is>
      </c>
      <c r="C2408" s="2" t="n">
        <v/>
      </c>
      <c r="D2408" s="2" t="n">
        <v/>
      </c>
      <c r="E2408" s="2" t="n">
        <v/>
      </c>
      <c r="F2408" s="2" t="n">
        <v/>
      </c>
      <c r="G2408" s="2" t="n">
        <v/>
      </c>
      <c r="H2408" s="2" t="n">
        <v/>
      </c>
      <c r="I2408" s="2" t="n">
        <v>0.125</v>
      </c>
      <c r="J2408" s="2" t="n">
        <v>0.007</v>
      </c>
      <c r="K2408" s="2" t="n">
        <v/>
      </c>
      <c r="L2408" t="inlineStr">
        <is>
          <t>Not available</t>
        </is>
      </c>
      <c r="M2408" t="inlineStr">
        <is>
          <t>Unknown</t>
        </is>
      </c>
    </row>
    <row r="2409">
      <c r="A2409" t="inlineStr">
        <is>
          <t>Kepler-1302 b</t>
        </is>
      </c>
      <c r="B2409" t="inlineStr">
        <is>
          <t>Confirmed</t>
        </is>
      </c>
      <c r="C2409" s="2" t="n">
        <v/>
      </c>
      <c r="D2409" s="2" t="n">
        <v/>
      </c>
      <c r="E2409" s="2" t="n">
        <v/>
      </c>
      <c r="F2409" s="2" t="n">
        <v/>
      </c>
      <c r="G2409" s="2" t="n">
        <v/>
      </c>
      <c r="H2409" s="2" t="n">
        <v/>
      </c>
      <c r="I2409" s="2" t="n">
        <v>0.128</v>
      </c>
      <c r="J2409" s="2" t="n">
        <v>0.008</v>
      </c>
      <c r="K2409" s="2" t="n">
        <v/>
      </c>
      <c r="L2409" t="inlineStr">
        <is>
          <t>Not available</t>
        </is>
      </c>
      <c r="M2409" t="inlineStr">
        <is>
          <t>Unknown</t>
        </is>
      </c>
    </row>
    <row r="2410">
      <c r="A2410" t="inlineStr">
        <is>
          <t>Kepler-1303 b</t>
        </is>
      </c>
      <c r="B2410" t="inlineStr">
        <is>
          <t>Confirmed</t>
        </is>
      </c>
      <c r="C2410" s="2" t="n">
        <v/>
      </c>
      <c r="D2410" s="2" t="n">
        <v/>
      </c>
      <c r="E2410" s="2" t="n">
        <v/>
      </c>
      <c r="F2410" s="2" t="n">
        <v/>
      </c>
      <c r="G2410" s="2" t="n">
        <v/>
      </c>
      <c r="H2410" s="2" t="n">
        <v/>
      </c>
      <c r="I2410" s="2" t="n">
        <v>0.127</v>
      </c>
      <c r="J2410" s="2" t="n">
        <v>0.012</v>
      </c>
      <c r="K2410" s="2" t="n">
        <v/>
      </c>
      <c r="L2410" t="inlineStr">
        <is>
          <t>Not available</t>
        </is>
      </c>
      <c r="M2410" t="inlineStr">
        <is>
          <t>Unknown</t>
        </is>
      </c>
    </row>
    <row r="2411">
      <c r="A2411" t="inlineStr">
        <is>
          <t>Kepler-1304 b</t>
        </is>
      </c>
      <c r="B2411" t="inlineStr">
        <is>
          <t>Confirmed</t>
        </is>
      </c>
      <c r="C2411" s="2" t="n">
        <v/>
      </c>
      <c r="D2411" s="2" t="n">
        <v/>
      </c>
      <c r="E2411" s="2" t="n">
        <v/>
      </c>
      <c r="F2411" s="2" t="n">
        <v/>
      </c>
      <c r="G2411" s="2" t="n">
        <v/>
      </c>
      <c r="H2411" s="2" t="n">
        <v/>
      </c>
      <c r="I2411" s="2" t="n">
        <v>0.204</v>
      </c>
      <c r="J2411" s="2" t="n">
        <v>0.047</v>
      </c>
      <c r="K2411" s="2" t="n">
        <v/>
      </c>
      <c r="L2411" t="inlineStr">
        <is>
          <t>Not available</t>
        </is>
      </c>
      <c r="M2411" t="inlineStr">
        <is>
          <t>Unknown</t>
        </is>
      </c>
    </row>
    <row r="2412">
      <c r="A2412" t="inlineStr">
        <is>
          <t>Kepler-1305 b</t>
        </is>
      </c>
      <c r="B2412" t="inlineStr">
        <is>
          <t>Confirmed</t>
        </is>
      </c>
      <c r="C2412" s="2" t="n">
        <v/>
      </c>
      <c r="D2412" s="2" t="n">
        <v/>
      </c>
      <c r="E2412" s="2" t="n">
        <v/>
      </c>
      <c r="F2412" s="2" t="n">
        <v/>
      </c>
      <c r="G2412" s="2" t="n">
        <v/>
      </c>
      <c r="H2412" s="2" t="n">
        <v/>
      </c>
      <c r="I2412" s="2" t="n">
        <v>0.168</v>
      </c>
      <c r="J2412" s="2" t="n">
        <v>0.017</v>
      </c>
      <c r="K2412" s="2" t="n">
        <v/>
      </c>
      <c r="L2412" t="inlineStr">
        <is>
          <t>Not available</t>
        </is>
      </c>
      <c r="M2412" t="inlineStr">
        <is>
          <t>Unknown</t>
        </is>
      </c>
    </row>
    <row r="2413">
      <c r="A2413" t="inlineStr">
        <is>
          <t>Kepler-1306 b</t>
        </is>
      </c>
      <c r="B2413" t="inlineStr">
        <is>
          <t>Confirmed</t>
        </is>
      </c>
      <c r="C2413" s="2" t="n">
        <v/>
      </c>
      <c r="D2413" s="2" t="n">
        <v/>
      </c>
      <c r="E2413" s="2" t="n">
        <v/>
      </c>
      <c r="F2413" s="2" t="n">
        <v/>
      </c>
      <c r="G2413" s="2" t="n">
        <v/>
      </c>
      <c r="H2413" s="2" t="n">
        <v/>
      </c>
      <c r="I2413" s="2" t="n">
        <v>0.17</v>
      </c>
      <c r="J2413" s="2" t="n">
        <v>0.016</v>
      </c>
      <c r="K2413" s="2" t="n">
        <v/>
      </c>
      <c r="L2413" t="inlineStr">
        <is>
          <t>Not available</t>
        </is>
      </c>
      <c r="M2413" t="inlineStr">
        <is>
          <t>Unknown</t>
        </is>
      </c>
    </row>
    <row r="2414">
      <c r="A2414" t="inlineStr">
        <is>
          <t>Kepler-1307 b</t>
        </is>
      </c>
      <c r="B2414" t="inlineStr">
        <is>
          <t>Confirmed</t>
        </is>
      </c>
      <c r="C2414" s="2" t="n">
        <v/>
      </c>
      <c r="D2414" s="2" t="n">
        <v/>
      </c>
      <c r="E2414" s="2" t="n">
        <v/>
      </c>
      <c r="F2414" s="2" t="n">
        <v/>
      </c>
      <c r="G2414" s="2" t="n">
        <v/>
      </c>
      <c r="H2414" s="2" t="n">
        <v/>
      </c>
      <c r="I2414" s="2" t="n">
        <v>0.22</v>
      </c>
      <c r="J2414" s="2" t="n">
        <v>0.024</v>
      </c>
      <c r="K2414" s="2" t="n">
        <v/>
      </c>
      <c r="L2414" t="inlineStr">
        <is>
          <t>Not available</t>
        </is>
      </c>
      <c r="M2414" t="inlineStr">
        <is>
          <t>Unknown</t>
        </is>
      </c>
    </row>
    <row r="2415">
      <c r="A2415" t="inlineStr">
        <is>
          <t>Kepler-1308 b</t>
        </is>
      </c>
      <c r="B2415" t="inlineStr">
        <is>
          <t>Confirmed</t>
        </is>
      </c>
      <c r="C2415" s="2" t="n">
        <v/>
      </c>
      <c r="D2415" s="2" t="n">
        <v/>
      </c>
      <c r="E2415" s="2" t="n">
        <v/>
      </c>
      <c r="F2415" s="2" t="n">
        <v/>
      </c>
      <c r="G2415" s="2" t="n">
        <v/>
      </c>
      <c r="H2415" s="2" t="n">
        <v/>
      </c>
      <c r="I2415" s="2" t="n">
        <v>0.046</v>
      </c>
      <c r="J2415" s="2" t="n">
        <v>0.004</v>
      </c>
      <c r="K2415" s="2" t="n">
        <v/>
      </c>
      <c r="L2415" t="inlineStr">
        <is>
          <t>Not available</t>
        </is>
      </c>
      <c r="M2415" t="inlineStr">
        <is>
          <t>Unknown</t>
        </is>
      </c>
    </row>
    <row r="2416">
      <c r="A2416" t="inlineStr">
        <is>
          <t>Kepler-1309 Ab</t>
        </is>
      </c>
      <c r="B2416" t="inlineStr">
        <is>
          <t>Confirmed</t>
        </is>
      </c>
      <c r="C2416" s="2" t="n">
        <v/>
      </c>
      <c r="D2416" s="2" t="n">
        <v/>
      </c>
      <c r="E2416" s="2" t="n">
        <v/>
      </c>
      <c r="F2416" s="2" t="n">
        <v/>
      </c>
      <c r="G2416" s="2" t="n">
        <v/>
      </c>
      <c r="H2416" s="2" t="n">
        <v/>
      </c>
      <c r="I2416" s="2" t="n">
        <v>0.211</v>
      </c>
      <c r="J2416" s="2" t="n">
        <v>0.018</v>
      </c>
      <c r="K2416" s="2" t="n">
        <v/>
      </c>
      <c r="L2416" t="inlineStr">
        <is>
          <t>Not available</t>
        </is>
      </c>
      <c r="M2416" t="inlineStr">
        <is>
          <t>Unknown</t>
        </is>
      </c>
    </row>
    <row r="2417">
      <c r="A2417" t="inlineStr">
        <is>
          <t>Kepler-131 b</t>
        </is>
      </c>
      <c r="B2417" t="inlineStr">
        <is>
          <t>Confirmed</t>
        </is>
      </c>
      <c r="C2417" s="2" t="n">
        <v>0.051</v>
      </c>
      <c r="D2417" s="2" t="n">
        <v>0.011</v>
      </c>
      <c r="E2417" s="2" t="n">
        <v>0.011</v>
      </c>
      <c r="F2417" s="2" t="n">
        <v>0.05075</v>
      </c>
      <c r="G2417" s="2" t="n">
        <v>0.011</v>
      </c>
      <c r="H2417" s="2" t="n">
        <v>0.011</v>
      </c>
      <c r="I2417" s="2" t="n">
        <v>0.215</v>
      </c>
      <c r="J2417" s="2" t="n">
        <v>0.018</v>
      </c>
      <c r="K2417" s="2" t="n">
        <v>0.051</v>
      </c>
      <c r="L2417" t="inlineStr">
        <is>
          <t>True mass</t>
        </is>
      </c>
      <c r="M2417" t="inlineStr">
        <is>
          <t>Small (&lt; 0.1 MJ)</t>
        </is>
      </c>
    </row>
    <row r="2418">
      <c r="A2418" t="inlineStr">
        <is>
          <t>Kepler-131 c</t>
        </is>
      </c>
      <c r="B2418" t="inlineStr">
        <is>
          <t>Confirmed</t>
        </is>
      </c>
      <c r="C2418" s="2" t="n">
        <v>0.026</v>
      </c>
      <c r="D2418" s="2" t="n">
        <v>0.019</v>
      </c>
      <c r="E2418" s="2" t="n">
        <v>0.019</v>
      </c>
      <c r="F2418" s="2" t="n">
        <v>0.026</v>
      </c>
      <c r="G2418" s="2" t="n">
        <v>0.019</v>
      </c>
      <c r="H2418" s="2" t="n">
        <v>0.019</v>
      </c>
      <c r="I2418" s="2" t="n">
        <v>0.075</v>
      </c>
      <c r="J2418" s="2" t="n">
        <v>0.006</v>
      </c>
      <c r="K2418" s="2" t="n">
        <v>0.026</v>
      </c>
      <c r="L2418" t="inlineStr">
        <is>
          <t>True mass</t>
        </is>
      </c>
      <c r="M2418" t="inlineStr">
        <is>
          <t>Small (&lt; 0.1 MJ)</t>
        </is>
      </c>
    </row>
    <row r="2419">
      <c r="A2419" t="inlineStr">
        <is>
          <t>Kepler-1310 b</t>
        </is>
      </c>
      <c r="B2419" t="inlineStr">
        <is>
          <t>Confirmed</t>
        </is>
      </c>
      <c r="C2419" s="2" t="n">
        <v/>
      </c>
      <c r="D2419" s="2" t="n">
        <v/>
      </c>
      <c r="E2419" s="2" t="n">
        <v/>
      </c>
      <c r="F2419" s="2" t="n">
        <v/>
      </c>
      <c r="G2419" s="2" t="n">
        <v/>
      </c>
      <c r="H2419" s="2" t="n">
        <v/>
      </c>
      <c r="I2419" s="2" t="n">
        <v>0.128</v>
      </c>
      <c r="J2419" s="2" t="n">
        <v>0.011</v>
      </c>
      <c r="K2419" s="2" t="n">
        <v/>
      </c>
      <c r="L2419" t="inlineStr">
        <is>
          <t>Not available</t>
        </is>
      </c>
      <c r="M2419" t="inlineStr">
        <is>
          <t>Unknown</t>
        </is>
      </c>
    </row>
    <row r="2420">
      <c r="A2420" t="inlineStr">
        <is>
          <t>Kepler-1311 b</t>
        </is>
      </c>
      <c r="B2420" t="inlineStr">
        <is>
          <t>Confirmed</t>
        </is>
      </c>
      <c r="C2420" s="2" t="n">
        <v/>
      </c>
      <c r="D2420" s="2" t="n">
        <v/>
      </c>
      <c r="E2420" s="2" t="n">
        <v/>
      </c>
      <c r="F2420" s="2" t="n">
        <v/>
      </c>
      <c r="G2420" s="2" t="n">
        <v/>
      </c>
      <c r="H2420" s="2" t="n">
        <v/>
      </c>
      <c r="I2420" s="2" t="n">
        <v>0.111</v>
      </c>
      <c r="J2420" s="2" t="n">
        <v>0.023</v>
      </c>
      <c r="K2420" s="2" t="n">
        <v/>
      </c>
      <c r="L2420" t="inlineStr">
        <is>
          <t>Not available</t>
        </is>
      </c>
      <c r="M2420" t="inlineStr">
        <is>
          <t>Unknown</t>
        </is>
      </c>
    </row>
    <row r="2421">
      <c r="A2421" t="inlineStr">
        <is>
          <t>Kepler-1311 c</t>
        </is>
      </c>
      <c r="B2421" t="inlineStr">
        <is>
          <t>Confirmed</t>
        </is>
      </c>
      <c r="C2421" s="2" t="n">
        <v/>
      </c>
      <c r="D2421" s="2" t="n">
        <v/>
      </c>
      <c r="E2421" s="2" t="n">
        <v/>
      </c>
      <c r="F2421" s="2" t="n">
        <v/>
      </c>
      <c r="G2421" s="2" t="n">
        <v/>
      </c>
      <c r="H2421" s="2" t="n">
        <v/>
      </c>
      <c r="I2421" s="2" t="n">
        <v>0.109</v>
      </c>
      <c r="J2421" s="2" t="n">
        <v>0.021</v>
      </c>
      <c r="K2421" s="2" t="n">
        <v/>
      </c>
      <c r="L2421" t="inlineStr">
        <is>
          <t>Not available</t>
        </is>
      </c>
      <c r="M2421" t="inlineStr">
        <is>
          <t>Unknown</t>
        </is>
      </c>
    </row>
    <row r="2422">
      <c r="A2422" t="inlineStr">
        <is>
          <t>Kepler-1311 d</t>
        </is>
      </c>
      <c r="B2422" t="inlineStr">
        <is>
          <t>Confirmed</t>
        </is>
      </c>
      <c r="C2422" s="2" t="n">
        <v/>
      </c>
      <c r="D2422" s="2" t="n">
        <v/>
      </c>
      <c r="E2422" s="2" t="n">
        <v/>
      </c>
      <c r="F2422" s="2" t="n">
        <v/>
      </c>
      <c r="G2422" s="2" t="n">
        <v/>
      </c>
      <c r="H2422" s="2" t="n">
        <v/>
      </c>
      <c r="I2422" s="2" t="n">
        <v>0.8616</v>
      </c>
      <c r="J2422" s="2" t="n">
        <v/>
      </c>
      <c r="K2422" s="2" t="n">
        <v/>
      </c>
      <c r="L2422" t="inlineStr">
        <is>
          <t>Not available</t>
        </is>
      </c>
      <c r="M2422" t="inlineStr">
        <is>
          <t>Unknown</t>
        </is>
      </c>
    </row>
    <row r="2423">
      <c r="A2423" t="inlineStr">
        <is>
          <t>Kepler-1312 b</t>
        </is>
      </c>
      <c r="B2423" t="inlineStr">
        <is>
          <t>Confirmed</t>
        </is>
      </c>
      <c r="C2423" s="2" t="n">
        <v/>
      </c>
      <c r="D2423" s="2" t="n">
        <v/>
      </c>
      <c r="E2423" s="2" t="n">
        <v/>
      </c>
      <c r="F2423" s="2" t="n">
        <v/>
      </c>
      <c r="G2423" s="2" t="n">
        <v/>
      </c>
      <c r="H2423" s="2" t="n">
        <v/>
      </c>
      <c r="I2423" s="2" t="n">
        <v>0.187</v>
      </c>
      <c r="J2423" s="2" t="n">
        <v>0.006</v>
      </c>
      <c r="K2423" s="2" t="n">
        <v/>
      </c>
      <c r="L2423" t="inlineStr">
        <is>
          <t>Not available</t>
        </is>
      </c>
      <c r="M2423" t="inlineStr">
        <is>
          <t>Unknown</t>
        </is>
      </c>
    </row>
    <row r="2424">
      <c r="A2424" t="inlineStr">
        <is>
          <t>Kepler-1312 c</t>
        </is>
      </c>
      <c r="B2424" t="inlineStr">
        <is>
          <t>Confirmed</t>
        </is>
      </c>
      <c r="C2424" s="2" t="n">
        <v/>
      </c>
      <c r="D2424" s="2" t="n">
        <v/>
      </c>
      <c r="E2424" s="2" t="n">
        <v/>
      </c>
      <c r="F2424" s="2" t="n">
        <v/>
      </c>
      <c r="G2424" s="2" t="n">
        <v/>
      </c>
      <c r="H2424" s="2" t="n">
        <v/>
      </c>
      <c r="I2424" s="2" t="n">
        <v>0.09161999999999999</v>
      </c>
      <c r="J2424" s="2" t="n">
        <v/>
      </c>
      <c r="K2424" s="2" t="n">
        <v/>
      </c>
      <c r="L2424" t="inlineStr">
        <is>
          <t>Not available</t>
        </is>
      </c>
      <c r="M2424" t="inlineStr">
        <is>
          <t>Unknown</t>
        </is>
      </c>
    </row>
    <row r="2425">
      <c r="A2425" t="inlineStr">
        <is>
          <t>Kepler-1313 b</t>
        </is>
      </c>
      <c r="B2425" t="inlineStr">
        <is>
          <t>Confirmed</t>
        </is>
      </c>
      <c r="C2425" s="2" t="n">
        <v/>
      </c>
      <c r="D2425" s="2" t="n">
        <v/>
      </c>
      <c r="E2425" s="2" t="n">
        <v/>
      </c>
      <c r="F2425" s="2" t="n">
        <v/>
      </c>
      <c r="G2425" s="2" t="n">
        <v/>
      </c>
      <c r="H2425" s="2" t="n">
        <v/>
      </c>
      <c r="I2425" s="2" t="n">
        <v>0.157</v>
      </c>
      <c r="J2425" s="2" t="n">
        <v>0.007</v>
      </c>
      <c r="K2425" s="2" t="n">
        <v/>
      </c>
      <c r="L2425" t="inlineStr">
        <is>
          <t>Not available</t>
        </is>
      </c>
      <c r="M2425" t="inlineStr">
        <is>
          <t>Unknown</t>
        </is>
      </c>
    </row>
    <row r="2426">
      <c r="A2426" t="inlineStr">
        <is>
          <t>Kepler-1314 b</t>
        </is>
      </c>
      <c r="B2426" t="inlineStr">
        <is>
          <t>Confirmed</t>
        </is>
      </c>
      <c r="C2426" s="2" t="n">
        <v/>
      </c>
      <c r="D2426" s="2" t="n">
        <v/>
      </c>
      <c r="E2426" s="2" t="n">
        <v/>
      </c>
      <c r="F2426" s="2" t="n">
        <v/>
      </c>
      <c r="G2426" s="2" t="n">
        <v/>
      </c>
      <c r="H2426" s="2" t="n">
        <v/>
      </c>
      <c r="I2426" s="2" t="n">
        <v>0.456</v>
      </c>
      <c r="J2426" s="2" t="n">
        <v>0.017</v>
      </c>
      <c r="K2426" s="2" t="n">
        <v/>
      </c>
      <c r="L2426" t="inlineStr">
        <is>
          <t>Not available</t>
        </is>
      </c>
      <c r="M2426" t="inlineStr">
        <is>
          <t>Unknown</t>
        </is>
      </c>
    </row>
    <row r="2427">
      <c r="A2427" t="inlineStr">
        <is>
          <t>Kepler-1315 b</t>
        </is>
      </c>
      <c r="B2427" t="inlineStr">
        <is>
          <t>Confirmed</t>
        </is>
      </c>
      <c r="C2427" s="2" t="n">
        <v/>
      </c>
      <c r="D2427" s="2" t="n">
        <v/>
      </c>
      <c r="E2427" s="2" t="n">
        <v/>
      </c>
      <c r="F2427" s="2" t="n">
        <v/>
      </c>
      <c r="G2427" s="2" t="n">
        <v/>
      </c>
      <c r="H2427" s="2" t="n">
        <v/>
      </c>
      <c r="I2427" s="2" t="n">
        <v>0.123</v>
      </c>
      <c r="J2427" s="2" t="n">
        <v>0.005</v>
      </c>
      <c r="K2427" s="2" t="n">
        <v/>
      </c>
      <c r="L2427" t="inlineStr">
        <is>
          <t>Not available</t>
        </is>
      </c>
      <c r="M2427" t="inlineStr">
        <is>
          <t>Unknown</t>
        </is>
      </c>
    </row>
    <row r="2428">
      <c r="A2428" t="inlineStr">
        <is>
          <t>Kepler-1315 c</t>
        </is>
      </c>
      <c r="B2428" t="inlineStr">
        <is>
          <t>Confirmed</t>
        </is>
      </c>
      <c r="C2428" s="2" t="n">
        <v/>
      </c>
      <c r="D2428" s="2" t="n">
        <v/>
      </c>
      <c r="E2428" s="2" t="n">
        <v/>
      </c>
      <c r="F2428" s="2" t="n">
        <v/>
      </c>
      <c r="G2428" s="2" t="n">
        <v/>
      </c>
      <c r="H2428" s="2" t="n">
        <v/>
      </c>
      <c r="I2428" s="2" t="n">
        <v>0.16451</v>
      </c>
      <c r="J2428" s="2" t="n">
        <v/>
      </c>
      <c r="K2428" s="2" t="n">
        <v/>
      </c>
      <c r="L2428" t="inlineStr">
        <is>
          <t>Not available</t>
        </is>
      </c>
      <c r="M2428" t="inlineStr">
        <is>
          <t>Unknown</t>
        </is>
      </c>
    </row>
    <row r="2429">
      <c r="A2429" t="inlineStr">
        <is>
          <t>Kepler-1316 b</t>
        </is>
      </c>
      <c r="B2429" t="inlineStr">
        <is>
          <t>Confirmed</t>
        </is>
      </c>
      <c r="C2429" s="2" t="n">
        <v/>
      </c>
      <c r="D2429" s="2" t="n">
        <v/>
      </c>
      <c r="E2429" s="2" t="n">
        <v/>
      </c>
      <c r="F2429" s="2" t="n">
        <v/>
      </c>
      <c r="G2429" s="2" t="n">
        <v/>
      </c>
      <c r="H2429" s="2" t="n">
        <v/>
      </c>
      <c r="I2429" s="2" t="n">
        <v>0.316</v>
      </c>
      <c r="J2429" s="2" t="n">
        <v>0.034</v>
      </c>
      <c r="K2429" s="2" t="n">
        <v/>
      </c>
      <c r="L2429" t="inlineStr">
        <is>
          <t>Not available</t>
        </is>
      </c>
      <c r="M2429" t="inlineStr">
        <is>
          <t>Unknown</t>
        </is>
      </c>
    </row>
    <row r="2430">
      <c r="A2430" t="inlineStr">
        <is>
          <t>Kepler-1317 b</t>
        </is>
      </c>
      <c r="B2430" t="inlineStr">
        <is>
          <t>Confirmed</t>
        </is>
      </c>
      <c r="C2430" s="2" t="n">
        <v/>
      </c>
      <c r="D2430" s="2" t="n">
        <v/>
      </c>
      <c r="E2430" s="2" t="n">
        <v/>
      </c>
      <c r="F2430" s="2" t="n">
        <v/>
      </c>
      <c r="G2430" s="2" t="n">
        <v/>
      </c>
      <c r="H2430" s="2" t="n">
        <v/>
      </c>
      <c r="I2430" s="2" t="n">
        <v>0.139</v>
      </c>
      <c r="J2430" s="2" t="n">
        <v>0.007</v>
      </c>
      <c r="K2430" s="2" t="n">
        <v/>
      </c>
      <c r="L2430" t="inlineStr">
        <is>
          <t>Not available</t>
        </is>
      </c>
      <c r="M2430" t="inlineStr">
        <is>
          <t>Unknown</t>
        </is>
      </c>
    </row>
    <row r="2431">
      <c r="A2431" t="inlineStr">
        <is>
          <t>Kepler-1318 b</t>
        </is>
      </c>
      <c r="B2431" t="inlineStr">
        <is>
          <t>Confirmed</t>
        </is>
      </c>
      <c r="C2431" s="2" t="n">
        <v/>
      </c>
      <c r="D2431" s="2" t="n">
        <v/>
      </c>
      <c r="E2431" s="2" t="n">
        <v/>
      </c>
      <c r="F2431" s="2" t="n">
        <v/>
      </c>
      <c r="G2431" s="2" t="n">
        <v/>
      </c>
      <c r="H2431" s="2" t="n">
        <v/>
      </c>
      <c r="I2431" s="2" t="n">
        <v>0.277</v>
      </c>
      <c r="J2431" s="2" t="n">
        <v>0.013</v>
      </c>
      <c r="K2431" s="2" t="n">
        <v/>
      </c>
      <c r="L2431" t="inlineStr">
        <is>
          <t>Not available</t>
        </is>
      </c>
      <c r="M2431" t="inlineStr">
        <is>
          <t>Unknown</t>
        </is>
      </c>
    </row>
    <row r="2432">
      <c r="A2432" t="inlineStr">
        <is>
          <t>Kepler-1319 Ab</t>
        </is>
      </c>
      <c r="B2432" t="inlineStr">
        <is>
          <t>Confirmed</t>
        </is>
      </c>
      <c r="C2432" s="2" t="n">
        <v/>
      </c>
      <c r="D2432" s="2" t="n">
        <v/>
      </c>
      <c r="E2432" s="2" t="n">
        <v/>
      </c>
      <c r="F2432" s="2" t="n">
        <v/>
      </c>
      <c r="G2432" s="2" t="n">
        <v/>
      </c>
      <c r="H2432" s="2" t="n">
        <v/>
      </c>
      <c r="I2432" s="2" t="n">
        <v>0.1106</v>
      </c>
      <c r="J2432" s="2" t="n">
        <v>0.018</v>
      </c>
      <c r="K2432" s="2" t="n">
        <v/>
      </c>
      <c r="L2432" t="inlineStr">
        <is>
          <t>Not available</t>
        </is>
      </c>
      <c r="M2432" t="inlineStr">
        <is>
          <t>Unknown</t>
        </is>
      </c>
    </row>
    <row r="2433">
      <c r="A2433" t="inlineStr">
        <is>
          <t>Kepler-132 Ab</t>
        </is>
      </c>
      <c r="B2433" t="inlineStr">
        <is>
          <t>Confirmed</t>
        </is>
      </c>
      <c r="C2433" s="2" t="n">
        <v/>
      </c>
      <c r="D2433" s="2" t="n">
        <v/>
      </c>
      <c r="E2433" s="2" t="n">
        <v/>
      </c>
      <c r="F2433" s="2" t="n">
        <v/>
      </c>
      <c r="G2433" s="2" t="n">
        <v/>
      </c>
      <c r="H2433" s="2" t="n">
        <v/>
      </c>
      <c r="I2433" s="2" t="n">
        <v>0.1088</v>
      </c>
      <c r="J2433" s="2" t="n">
        <v>0.017</v>
      </c>
      <c r="K2433" s="2" t="n">
        <v/>
      </c>
      <c r="L2433" t="inlineStr">
        <is>
          <t>Not available</t>
        </is>
      </c>
      <c r="M2433" t="inlineStr">
        <is>
          <t>Unknown</t>
        </is>
      </c>
    </row>
    <row r="2434">
      <c r="A2434" t="inlineStr">
        <is>
          <t>Kepler-132 Ac</t>
        </is>
      </c>
      <c r="B2434" t="inlineStr">
        <is>
          <t>Confirmed</t>
        </is>
      </c>
      <c r="C2434" s="2" t="n">
        <v/>
      </c>
      <c r="D2434" s="2" t="n">
        <v/>
      </c>
      <c r="E2434" s="2" t="n">
        <v/>
      </c>
      <c r="F2434" s="2" t="n">
        <v/>
      </c>
      <c r="G2434" s="2" t="n">
        <v/>
      </c>
      <c r="H2434" s="2" t="n">
        <v/>
      </c>
      <c r="I2434" s="2" t="n">
        <v>0.125</v>
      </c>
      <c r="J2434" s="2" t="n">
        <v>0.0196</v>
      </c>
      <c r="K2434" s="2" t="n">
        <v/>
      </c>
      <c r="L2434" t="inlineStr">
        <is>
          <t>Not available</t>
        </is>
      </c>
      <c r="M2434" t="inlineStr">
        <is>
          <t>Unknown</t>
        </is>
      </c>
    </row>
    <row r="2435">
      <c r="A2435" t="inlineStr">
        <is>
          <t>Kepler-132 Ad</t>
        </is>
      </c>
      <c r="B2435" t="inlineStr">
        <is>
          <t>Confirmed</t>
        </is>
      </c>
      <c r="C2435" s="2" t="n">
        <v/>
      </c>
      <c r="D2435" s="2" t="n">
        <v/>
      </c>
      <c r="E2435" s="2" t="n">
        <v/>
      </c>
      <c r="F2435" s="2" t="n">
        <v/>
      </c>
      <c r="G2435" s="2" t="n">
        <v/>
      </c>
      <c r="H2435" s="2" t="n">
        <v/>
      </c>
      <c r="I2435" s="2" t="n">
        <v>0.1722</v>
      </c>
      <c r="J2435" s="2" t="n">
        <v>0.0277</v>
      </c>
      <c r="K2435" s="2" t="n">
        <v/>
      </c>
      <c r="L2435" t="inlineStr">
        <is>
          <t>Not available</t>
        </is>
      </c>
      <c r="M2435" t="inlineStr">
        <is>
          <t>Unknown</t>
        </is>
      </c>
    </row>
    <row r="2436">
      <c r="A2436" t="inlineStr">
        <is>
          <t>Kepler-132 Ae</t>
        </is>
      </c>
      <c r="B2436" t="inlineStr">
        <is>
          <t>Confirmed</t>
        </is>
      </c>
      <c r="C2436" s="2" t="n">
        <v/>
      </c>
      <c r="D2436" s="2" t="n">
        <v/>
      </c>
      <c r="E2436" s="2" t="n">
        <v/>
      </c>
      <c r="F2436" s="2" t="n">
        <v/>
      </c>
      <c r="G2436" s="2" t="n">
        <v/>
      </c>
      <c r="H2436" s="2" t="n">
        <v/>
      </c>
      <c r="I2436" s="2" t="n">
        <v>0.1258</v>
      </c>
      <c r="J2436" s="2" t="n">
        <v>0.0205</v>
      </c>
      <c r="K2436" s="2" t="n">
        <v/>
      </c>
      <c r="L2436" t="inlineStr">
        <is>
          <t>Not available</t>
        </is>
      </c>
      <c r="M2436" t="inlineStr">
        <is>
          <t>Unknown</t>
        </is>
      </c>
    </row>
    <row r="2437">
      <c r="A2437" t="inlineStr">
        <is>
          <t>Kepler-1320 b</t>
        </is>
      </c>
      <c r="B2437" t="inlineStr">
        <is>
          <t>Confirmed</t>
        </is>
      </c>
      <c r="C2437" s="2" t="n">
        <v/>
      </c>
      <c r="D2437" s="2" t="n">
        <v/>
      </c>
      <c r="E2437" s="2" t="n">
        <v/>
      </c>
      <c r="F2437" s="2" t="n">
        <v/>
      </c>
      <c r="G2437" s="2" t="n">
        <v/>
      </c>
      <c r="H2437" s="2" t="n">
        <v/>
      </c>
      <c r="I2437" s="2" t="n">
        <v>0.152</v>
      </c>
      <c r="J2437" s="2" t="n">
        <v>0.01</v>
      </c>
      <c r="K2437" s="2" t="n">
        <v/>
      </c>
      <c r="L2437" t="inlineStr">
        <is>
          <t>Not available</t>
        </is>
      </c>
      <c r="M2437" t="inlineStr">
        <is>
          <t>Unknown</t>
        </is>
      </c>
    </row>
    <row r="2438">
      <c r="A2438" t="inlineStr">
        <is>
          <t>Kepler-1321 b</t>
        </is>
      </c>
      <c r="B2438" t="inlineStr">
        <is>
          <t>Confirmed</t>
        </is>
      </c>
      <c r="C2438" s="2" t="n">
        <v/>
      </c>
      <c r="D2438" s="2" t="n">
        <v/>
      </c>
      <c r="E2438" s="2" t="n">
        <v/>
      </c>
      <c r="F2438" s="2" t="n">
        <v/>
      </c>
      <c r="G2438" s="2" t="n">
        <v/>
      </c>
      <c r="H2438" s="2" t="n">
        <v/>
      </c>
      <c r="I2438" s="2" t="n">
        <v>0.439</v>
      </c>
      <c r="J2438" s="2" t="n">
        <v>0.054</v>
      </c>
      <c r="K2438" s="2" t="n">
        <v/>
      </c>
      <c r="L2438" t="inlineStr">
        <is>
          <t>Not available</t>
        </is>
      </c>
      <c r="M2438" t="inlineStr">
        <is>
          <t>Unknown</t>
        </is>
      </c>
    </row>
    <row r="2439">
      <c r="A2439" t="inlineStr">
        <is>
          <t>Kepler-1321 c</t>
        </is>
      </c>
      <c r="B2439" t="inlineStr">
        <is>
          <t>Confirmed</t>
        </is>
      </c>
      <c r="C2439" s="2" t="n">
        <v/>
      </c>
      <c r="D2439" s="2" t="n">
        <v/>
      </c>
      <c r="E2439" s="2" t="n">
        <v/>
      </c>
      <c r="F2439" s="2" t="n">
        <v/>
      </c>
      <c r="G2439" s="2" t="n">
        <v/>
      </c>
      <c r="H2439" s="2" t="n">
        <v/>
      </c>
      <c r="I2439" s="2" t="n">
        <v>0.214</v>
      </c>
      <c r="J2439" s="2" t="n">
        <v>0.016</v>
      </c>
      <c r="K2439" s="2" t="n">
        <v/>
      </c>
      <c r="L2439" t="inlineStr">
        <is>
          <t>Not available</t>
        </is>
      </c>
      <c r="M2439" t="inlineStr">
        <is>
          <t>Unknown</t>
        </is>
      </c>
    </row>
    <row r="2440">
      <c r="A2440" t="inlineStr">
        <is>
          <t>Kepler-1321 d</t>
        </is>
      </c>
      <c r="B2440" t="inlineStr">
        <is>
          <t>Confirmed</t>
        </is>
      </c>
      <c r="C2440" s="2" t="n">
        <v/>
      </c>
      <c r="D2440" s="2" t="n">
        <v/>
      </c>
      <c r="E2440" s="2" t="n">
        <v/>
      </c>
      <c r="F2440" s="2" t="n">
        <v/>
      </c>
      <c r="G2440" s="2" t="n">
        <v/>
      </c>
      <c r="H2440" s="2" t="n">
        <v/>
      </c>
      <c r="I2440" s="2" t="n">
        <v>0.23446</v>
      </c>
      <c r="J2440" s="2" t="n">
        <v/>
      </c>
      <c r="K2440" s="2" t="n">
        <v/>
      </c>
      <c r="L2440" t="inlineStr">
        <is>
          <t>Not available</t>
        </is>
      </c>
      <c r="M2440" t="inlineStr">
        <is>
          <t>Unknown</t>
        </is>
      </c>
    </row>
    <row r="2441">
      <c r="A2441" t="inlineStr">
        <is>
          <t>Kepler-1322 b</t>
        </is>
      </c>
      <c r="B2441" t="inlineStr">
        <is>
          <t>Confirmed</t>
        </is>
      </c>
      <c r="C2441" s="2" t="n">
        <v/>
      </c>
      <c r="D2441" s="2" t="n">
        <v/>
      </c>
      <c r="E2441" s="2" t="n">
        <v/>
      </c>
      <c r="F2441" s="2" t="n">
        <v/>
      </c>
      <c r="G2441" s="2" t="n">
        <v/>
      </c>
      <c r="H2441" s="2" t="n">
        <v/>
      </c>
      <c r="I2441" s="2" t="n">
        <v>0.144</v>
      </c>
      <c r="J2441" s="2" t="n">
        <v>0.012</v>
      </c>
      <c r="K2441" s="2" t="n">
        <v/>
      </c>
      <c r="L2441" t="inlineStr">
        <is>
          <t>Not available</t>
        </is>
      </c>
      <c r="M2441" t="inlineStr">
        <is>
          <t>Unknown</t>
        </is>
      </c>
    </row>
    <row r="2442">
      <c r="A2442" t="inlineStr">
        <is>
          <t>Kepler-1322 c</t>
        </is>
      </c>
      <c r="B2442" t="inlineStr">
        <is>
          <t>Confirmed</t>
        </is>
      </c>
      <c r="C2442" s="2" t="n">
        <v/>
      </c>
      <c r="D2442" s="2" t="n">
        <v/>
      </c>
      <c r="E2442" s="2" t="n">
        <v/>
      </c>
      <c r="F2442" s="2" t="n">
        <v/>
      </c>
      <c r="G2442" s="2" t="n">
        <v/>
      </c>
      <c r="H2442" s="2" t="n">
        <v/>
      </c>
      <c r="I2442" s="2" t="n">
        <v>0.192249</v>
      </c>
      <c r="J2442" s="2" t="n">
        <v/>
      </c>
      <c r="K2442" s="2" t="n">
        <v/>
      </c>
      <c r="L2442" t="inlineStr">
        <is>
          <t>Not available</t>
        </is>
      </c>
      <c r="M2442" t="inlineStr">
        <is>
          <t>Unknown</t>
        </is>
      </c>
    </row>
    <row r="2443">
      <c r="A2443" t="inlineStr">
        <is>
          <t>Kepler-1323 b</t>
        </is>
      </c>
      <c r="B2443" t="inlineStr">
        <is>
          <t>Confirmed</t>
        </is>
      </c>
      <c r="C2443" s="2" t="n">
        <v/>
      </c>
      <c r="D2443" s="2" t="n">
        <v/>
      </c>
      <c r="E2443" s="2" t="n">
        <v/>
      </c>
      <c r="F2443" s="2" t="n">
        <v/>
      </c>
      <c r="G2443" s="2" t="n">
        <v/>
      </c>
      <c r="H2443" s="2" t="n">
        <v/>
      </c>
      <c r="I2443" s="2" t="n">
        <v>0.136</v>
      </c>
      <c r="J2443" s="2" t="n">
        <v>0.021</v>
      </c>
      <c r="K2443" s="2" t="n">
        <v/>
      </c>
      <c r="L2443" t="inlineStr">
        <is>
          <t>Not available</t>
        </is>
      </c>
      <c r="M2443" t="inlineStr">
        <is>
          <t>Unknown</t>
        </is>
      </c>
    </row>
    <row r="2444">
      <c r="A2444" t="inlineStr">
        <is>
          <t>Kepler-1324 b</t>
        </is>
      </c>
      <c r="B2444" t="inlineStr">
        <is>
          <t>Confirmed</t>
        </is>
      </c>
      <c r="C2444" s="2" t="n">
        <v/>
      </c>
      <c r="D2444" s="2" t="n">
        <v/>
      </c>
      <c r="E2444" s="2" t="n">
        <v/>
      </c>
      <c r="F2444" s="2" t="n">
        <v/>
      </c>
      <c r="G2444" s="2" t="n">
        <v/>
      </c>
      <c r="H2444" s="2" t="n">
        <v/>
      </c>
      <c r="I2444" s="2" t="n">
        <v>0.135</v>
      </c>
      <c r="J2444" s="2" t="n">
        <v>0.008</v>
      </c>
      <c r="K2444" s="2" t="n">
        <v/>
      </c>
      <c r="L2444" t="inlineStr">
        <is>
          <t>Not available</t>
        </is>
      </c>
      <c r="M2444" t="inlineStr">
        <is>
          <t>Unknown</t>
        </is>
      </c>
    </row>
    <row r="2445">
      <c r="A2445" t="inlineStr">
        <is>
          <t>Kepler-1325 b</t>
        </is>
      </c>
      <c r="B2445" t="inlineStr">
        <is>
          <t>Confirmed</t>
        </is>
      </c>
      <c r="C2445" s="2" t="n">
        <v/>
      </c>
      <c r="D2445" s="2" t="n">
        <v/>
      </c>
      <c r="E2445" s="2" t="n">
        <v/>
      </c>
      <c r="F2445" s="2" t="n">
        <v/>
      </c>
      <c r="G2445" s="2" t="n">
        <v/>
      </c>
      <c r="H2445" s="2" t="n">
        <v/>
      </c>
      <c r="I2445" s="2" t="n">
        <v>0.255</v>
      </c>
      <c r="J2445" s="2" t="n">
        <v>0.042</v>
      </c>
      <c r="K2445" s="2" t="n">
        <v/>
      </c>
      <c r="L2445" t="inlineStr">
        <is>
          <t>Not available</t>
        </is>
      </c>
      <c r="M2445" t="inlineStr">
        <is>
          <t>Unknown</t>
        </is>
      </c>
    </row>
    <row r="2446">
      <c r="A2446" t="inlineStr">
        <is>
          <t>Kepler-1326 b</t>
        </is>
      </c>
      <c r="B2446" t="inlineStr">
        <is>
          <t>Confirmed</t>
        </is>
      </c>
      <c r="C2446" s="2" t="n">
        <v/>
      </c>
      <c r="D2446" s="2" t="n">
        <v/>
      </c>
      <c r="E2446" s="2" t="n">
        <v/>
      </c>
      <c r="F2446" s="2" t="n">
        <v/>
      </c>
      <c r="G2446" s="2" t="n">
        <v/>
      </c>
      <c r="H2446" s="2" t="n">
        <v/>
      </c>
      <c r="I2446" s="2" t="n">
        <v>0.373</v>
      </c>
      <c r="J2446" s="2" t="n">
        <v>0.068</v>
      </c>
      <c r="K2446" s="2" t="n">
        <v/>
      </c>
      <c r="L2446" t="inlineStr">
        <is>
          <t>Not available</t>
        </is>
      </c>
      <c r="M2446" t="inlineStr">
        <is>
          <t>Unknown</t>
        </is>
      </c>
    </row>
    <row r="2447">
      <c r="A2447" t="inlineStr">
        <is>
          <t>Kepler-1327 b</t>
        </is>
      </c>
      <c r="B2447" t="inlineStr">
        <is>
          <t>Confirmed</t>
        </is>
      </c>
      <c r="C2447" s="2" t="n">
        <v/>
      </c>
      <c r="D2447" s="2" t="n">
        <v/>
      </c>
      <c r="E2447" s="2" t="n">
        <v/>
      </c>
      <c r="F2447" s="2" t="n">
        <v/>
      </c>
      <c r="G2447" s="2" t="n">
        <v/>
      </c>
      <c r="H2447" s="2" t="n">
        <v/>
      </c>
      <c r="I2447" s="2" t="n">
        <v>0.161</v>
      </c>
      <c r="J2447" s="2" t="n">
        <v>0.018</v>
      </c>
      <c r="K2447" s="2" t="n">
        <v/>
      </c>
      <c r="L2447" t="inlineStr">
        <is>
          <t>Not available</t>
        </is>
      </c>
      <c r="M2447" t="inlineStr">
        <is>
          <t>Unknown</t>
        </is>
      </c>
    </row>
    <row r="2448">
      <c r="A2448" t="inlineStr">
        <is>
          <t>Kepler-1328 b</t>
        </is>
      </c>
      <c r="B2448" t="inlineStr">
        <is>
          <t>Confirmed</t>
        </is>
      </c>
      <c r="C2448" s="2" t="n">
        <v/>
      </c>
      <c r="D2448" s="2" t="n">
        <v/>
      </c>
      <c r="E2448" s="2" t="n">
        <v/>
      </c>
      <c r="F2448" s="2" t="n">
        <v/>
      </c>
      <c r="G2448" s="2" t="n">
        <v/>
      </c>
      <c r="H2448" s="2" t="n">
        <v/>
      </c>
      <c r="I2448" s="2" t="n">
        <v>0.08699999999999999</v>
      </c>
      <c r="J2448" s="2" t="n">
        <v>0.008</v>
      </c>
      <c r="K2448" s="2" t="n">
        <v/>
      </c>
      <c r="L2448" t="inlineStr">
        <is>
          <t>Not available</t>
        </is>
      </c>
      <c r="M2448" t="inlineStr">
        <is>
          <t>Unknown</t>
        </is>
      </c>
    </row>
    <row r="2449">
      <c r="A2449" t="inlineStr">
        <is>
          <t>Kepler-1329 b</t>
        </is>
      </c>
      <c r="B2449" t="inlineStr">
        <is>
          <t>Confirmed</t>
        </is>
      </c>
      <c r="C2449" s="2" t="n">
        <v/>
      </c>
      <c r="D2449" s="2" t="n">
        <v/>
      </c>
      <c r="E2449" s="2" t="n">
        <v/>
      </c>
      <c r="F2449" s="2" t="n">
        <v/>
      </c>
      <c r="G2449" s="2" t="n">
        <v/>
      </c>
      <c r="H2449" s="2" t="n">
        <v/>
      </c>
      <c r="I2449" s="2" t="n">
        <v>0.194</v>
      </c>
      <c r="J2449" s="2" t="n">
        <v>0.014</v>
      </c>
      <c r="K2449" s="2" t="n">
        <v/>
      </c>
      <c r="L2449" t="inlineStr">
        <is>
          <t>Not available</t>
        </is>
      </c>
      <c r="M2449" t="inlineStr">
        <is>
          <t>Unknown</t>
        </is>
      </c>
    </row>
    <row r="2450">
      <c r="A2450" t="inlineStr">
        <is>
          <t>Kepler-133 b</t>
        </is>
      </c>
      <c r="B2450" t="inlineStr">
        <is>
          <t>Confirmed</t>
        </is>
      </c>
      <c r="C2450" s="2" t="n">
        <v/>
      </c>
      <c r="D2450" s="2" t="n">
        <v/>
      </c>
      <c r="E2450" s="2" t="n">
        <v/>
      </c>
      <c r="F2450" s="2" t="n">
        <v/>
      </c>
      <c r="G2450" s="2" t="n">
        <v/>
      </c>
      <c r="H2450" s="2" t="n">
        <v/>
      </c>
      <c r="I2450" s="2" t="n">
        <v>0.157</v>
      </c>
      <c r="J2450" s="2" t="n">
        <v>0.027</v>
      </c>
      <c r="K2450" s="2" t="n">
        <v/>
      </c>
      <c r="L2450" t="inlineStr">
        <is>
          <t>Not available</t>
        </is>
      </c>
      <c r="M2450" t="inlineStr">
        <is>
          <t>Unknown</t>
        </is>
      </c>
    </row>
    <row r="2451">
      <c r="A2451" t="inlineStr">
        <is>
          <t>Kepler-133 c</t>
        </is>
      </c>
      <c r="B2451" t="inlineStr">
        <is>
          <t>Confirmed</t>
        </is>
      </c>
      <c r="C2451" s="2" t="n">
        <v/>
      </c>
      <c r="D2451" s="2" t="n">
        <v/>
      </c>
      <c r="E2451" s="2" t="n">
        <v/>
      </c>
      <c r="F2451" s="2" t="n">
        <v/>
      </c>
      <c r="G2451" s="2" t="n">
        <v/>
      </c>
      <c r="H2451" s="2" t="n">
        <v/>
      </c>
      <c r="I2451" s="2" t="n">
        <v>0.253</v>
      </c>
      <c r="J2451" s="2" t="n">
        <v>0.043</v>
      </c>
      <c r="K2451" s="2" t="n">
        <v/>
      </c>
      <c r="L2451" t="inlineStr">
        <is>
          <t>Not available</t>
        </is>
      </c>
      <c r="M2451" t="inlineStr">
        <is>
          <t>Unknown</t>
        </is>
      </c>
    </row>
    <row r="2452">
      <c r="A2452" t="inlineStr">
        <is>
          <t>Kepler-1330 b</t>
        </is>
      </c>
      <c r="B2452" t="inlineStr">
        <is>
          <t>Confirmed</t>
        </is>
      </c>
      <c r="C2452" s="2" t="n">
        <v/>
      </c>
      <c r="D2452" s="2" t="n">
        <v/>
      </c>
      <c r="E2452" s="2" t="n">
        <v/>
      </c>
      <c r="F2452" s="2" t="n">
        <v/>
      </c>
      <c r="G2452" s="2" t="n">
        <v/>
      </c>
      <c r="H2452" s="2" t="n">
        <v/>
      </c>
      <c r="I2452" s="2" t="n">
        <v>0.147</v>
      </c>
      <c r="J2452" s="2" t="n">
        <v>0.012</v>
      </c>
      <c r="K2452" s="2" t="n">
        <v/>
      </c>
      <c r="L2452" t="inlineStr">
        <is>
          <t>Not available</t>
        </is>
      </c>
      <c r="M2452" t="inlineStr">
        <is>
          <t>Unknown</t>
        </is>
      </c>
    </row>
    <row r="2453">
      <c r="A2453" t="inlineStr">
        <is>
          <t>Kepler-1331 b</t>
        </is>
      </c>
      <c r="B2453" t="inlineStr">
        <is>
          <t>Confirmed</t>
        </is>
      </c>
      <c r="C2453" s="2" t="n">
        <v/>
      </c>
      <c r="D2453" s="2" t="n">
        <v/>
      </c>
      <c r="E2453" s="2" t="n">
        <v/>
      </c>
      <c r="F2453" s="2" t="n">
        <v/>
      </c>
      <c r="G2453" s="2" t="n">
        <v/>
      </c>
      <c r="H2453" s="2" t="n">
        <v/>
      </c>
      <c r="I2453" s="2" t="n">
        <v>0.094</v>
      </c>
      <c r="J2453" s="2" t="n">
        <v>0.007</v>
      </c>
      <c r="K2453" s="2" t="n">
        <v/>
      </c>
      <c r="L2453" t="inlineStr">
        <is>
          <t>Not available</t>
        </is>
      </c>
      <c r="M2453" t="inlineStr">
        <is>
          <t>Unknown</t>
        </is>
      </c>
    </row>
    <row r="2454">
      <c r="A2454" t="inlineStr">
        <is>
          <t>Kepler-1332 b</t>
        </is>
      </c>
      <c r="B2454" t="inlineStr">
        <is>
          <t>Confirmed</t>
        </is>
      </c>
      <c r="C2454" s="2" t="n">
        <v/>
      </c>
      <c r="D2454" s="2" t="n">
        <v/>
      </c>
      <c r="E2454" s="2" t="n">
        <v/>
      </c>
      <c r="F2454" s="2" t="n">
        <v/>
      </c>
      <c r="G2454" s="2" t="n">
        <v/>
      </c>
      <c r="H2454" s="2" t="n">
        <v/>
      </c>
      <c r="I2454" s="2" t="n">
        <v>0.122</v>
      </c>
      <c r="J2454" s="2" t="n">
        <v>0.004</v>
      </c>
      <c r="K2454" s="2" t="n">
        <v/>
      </c>
      <c r="L2454" t="inlineStr">
        <is>
          <t>Not available</t>
        </is>
      </c>
      <c r="M2454" t="inlineStr">
        <is>
          <t>Unknown</t>
        </is>
      </c>
    </row>
    <row r="2455">
      <c r="A2455" t="inlineStr">
        <is>
          <t>Kepler-1333 Ab</t>
        </is>
      </c>
      <c r="B2455" t="inlineStr">
        <is>
          <t>Confirmed</t>
        </is>
      </c>
      <c r="C2455" s="2" t="n">
        <v/>
      </c>
      <c r="D2455" s="2" t="n">
        <v/>
      </c>
      <c r="E2455" s="2" t="n">
        <v/>
      </c>
      <c r="F2455" s="2" t="n">
        <v/>
      </c>
      <c r="G2455" s="2" t="n">
        <v/>
      </c>
      <c r="H2455" s="2" t="n">
        <v/>
      </c>
      <c r="I2455" s="2" t="n">
        <v>0.251</v>
      </c>
      <c r="J2455" s="2" t="n">
        <v>0.022</v>
      </c>
      <c r="K2455" s="2" t="n">
        <v/>
      </c>
      <c r="L2455" t="inlineStr">
        <is>
          <t>Not available</t>
        </is>
      </c>
      <c r="M2455" t="inlineStr">
        <is>
          <t>Unknown</t>
        </is>
      </c>
    </row>
    <row r="2456">
      <c r="A2456" t="inlineStr">
        <is>
          <t>Kepler-1334 b</t>
        </is>
      </c>
      <c r="B2456" t="inlineStr">
        <is>
          <t>Confirmed</t>
        </is>
      </c>
      <c r="C2456" s="2" t="n">
        <v/>
      </c>
      <c r="D2456" s="2" t="n">
        <v/>
      </c>
      <c r="E2456" s="2" t="n">
        <v/>
      </c>
      <c r="F2456" s="2" t="n">
        <v/>
      </c>
      <c r="G2456" s="2" t="n">
        <v/>
      </c>
      <c r="H2456" s="2" t="n">
        <v/>
      </c>
      <c r="I2456" s="2" t="n">
        <v>0.204</v>
      </c>
      <c r="J2456" s="2" t="n">
        <v>0.016</v>
      </c>
      <c r="K2456" s="2" t="n">
        <v/>
      </c>
      <c r="L2456" t="inlineStr">
        <is>
          <t>Not available</t>
        </is>
      </c>
      <c r="M2456" t="inlineStr">
        <is>
          <t>Unknown</t>
        </is>
      </c>
    </row>
    <row r="2457">
      <c r="A2457" t="inlineStr">
        <is>
          <t>Kepler-1335 b</t>
        </is>
      </c>
      <c r="B2457" t="inlineStr">
        <is>
          <t>Confirmed</t>
        </is>
      </c>
      <c r="C2457" s="2" t="n">
        <v/>
      </c>
      <c r="D2457" s="2" t="n">
        <v/>
      </c>
      <c r="E2457" s="2" t="n">
        <v/>
      </c>
      <c r="F2457" s="2" t="n">
        <v/>
      </c>
      <c r="G2457" s="2" t="n">
        <v/>
      </c>
      <c r="H2457" s="2" t="n">
        <v/>
      </c>
      <c r="I2457" s="2" t="n">
        <v>0.129</v>
      </c>
      <c r="J2457" s="2" t="n">
        <v>0.008</v>
      </c>
      <c r="K2457" s="2" t="n">
        <v/>
      </c>
      <c r="L2457" t="inlineStr">
        <is>
          <t>Not available</t>
        </is>
      </c>
      <c r="M2457" t="inlineStr">
        <is>
          <t>Unknown</t>
        </is>
      </c>
    </row>
    <row r="2458">
      <c r="A2458" t="inlineStr">
        <is>
          <t>Kepler-1336 b</t>
        </is>
      </c>
      <c r="B2458" t="inlineStr">
        <is>
          <t>Confirmed</t>
        </is>
      </c>
      <c r="C2458" s="2" t="n">
        <v/>
      </c>
      <c r="D2458" s="2" t="n">
        <v/>
      </c>
      <c r="E2458" s="2" t="n">
        <v/>
      </c>
      <c r="F2458" s="2" t="n">
        <v/>
      </c>
      <c r="G2458" s="2" t="n">
        <v/>
      </c>
      <c r="H2458" s="2" t="n">
        <v/>
      </c>
      <c r="I2458" s="2" t="n">
        <v>0.177</v>
      </c>
      <c r="J2458" s="2" t="n">
        <v>0.036</v>
      </c>
      <c r="K2458" s="2" t="n">
        <v/>
      </c>
      <c r="L2458" t="inlineStr">
        <is>
          <t>Not available</t>
        </is>
      </c>
      <c r="M2458" t="inlineStr">
        <is>
          <t>Unknown</t>
        </is>
      </c>
    </row>
    <row r="2459">
      <c r="A2459" t="inlineStr">
        <is>
          <t>Kepler-1336 c</t>
        </is>
      </c>
      <c r="B2459" t="inlineStr">
        <is>
          <t>Confirmed</t>
        </is>
      </c>
      <c r="C2459" s="2" t="n">
        <v/>
      </c>
      <c r="D2459" s="2" t="n">
        <v/>
      </c>
      <c r="E2459" s="2" t="n">
        <v/>
      </c>
      <c r="F2459" s="2" t="n">
        <v/>
      </c>
      <c r="G2459" s="2" t="n">
        <v/>
      </c>
      <c r="H2459" s="2" t="n">
        <v/>
      </c>
      <c r="I2459" s="2" t="n">
        <v>0.153</v>
      </c>
      <c r="J2459" s="2" t="n">
        <v>0.031</v>
      </c>
      <c r="K2459" s="2" t="n">
        <v/>
      </c>
      <c r="L2459" t="inlineStr">
        <is>
          <t>Not available</t>
        </is>
      </c>
      <c r="M2459" t="inlineStr">
        <is>
          <t>Unknown</t>
        </is>
      </c>
    </row>
    <row r="2460">
      <c r="A2460" t="inlineStr">
        <is>
          <t>Kepler-1337 b</t>
        </is>
      </c>
      <c r="B2460" t="inlineStr">
        <is>
          <t>Confirmed</t>
        </is>
      </c>
      <c r="C2460" s="2" t="n">
        <v/>
      </c>
      <c r="D2460" s="2" t="n">
        <v/>
      </c>
      <c r="E2460" s="2" t="n">
        <v/>
      </c>
      <c r="F2460" s="2" t="n">
        <v/>
      </c>
      <c r="G2460" s="2" t="n">
        <v/>
      </c>
      <c r="H2460" s="2" t="n">
        <v/>
      </c>
      <c r="I2460" s="2" t="n">
        <v>0.215</v>
      </c>
      <c r="J2460" s="2" t="n">
        <v>0.039</v>
      </c>
      <c r="K2460" s="2" t="n">
        <v/>
      </c>
      <c r="L2460" t="inlineStr">
        <is>
          <t>Not available</t>
        </is>
      </c>
      <c r="M2460" t="inlineStr">
        <is>
          <t>Unknown</t>
        </is>
      </c>
    </row>
    <row r="2461">
      <c r="A2461" t="inlineStr">
        <is>
          <t>Kepler-1338 b</t>
        </is>
      </c>
      <c r="B2461" t="inlineStr">
        <is>
          <t>Confirmed</t>
        </is>
      </c>
      <c r="C2461" s="2" t="n">
        <v/>
      </c>
      <c r="D2461" s="2" t="n">
        <v/>
      </c>
      <c r="E2461" s="2" t="n">
        <v/>
      </c>
      <c r="F2461" s="2" t="n">
        <v/>
      </c>
      <c r="G2461" s="2" t="n">
        <v/>
      </c>
      <c r="H2461" s="2" t="n">
        <v/>
      </c>
      <c r="I2461" s="2" t="n">
        <v>0.082</v>
      </c>
      <c r="J2461" s="2" t="n">
        <v>0.008999999999999999</v>
      </c>
      <c r="K2461" s="2" t="n">
        <v/>
      </c>
      <c r="L2461" t="inlineStr">
        <is>
          <t>Not available</t>
        </is>
      </c>
      <c r="M2461" t="inlineStr">
        <is>
          <t>Unknown</t>
        </is>
      </c>
    </row>
    <row r="2462">
      <c r="A2462" t="inlineStr">
        <is>
          <t>Kepler-1339 Ab</t>
        </is>
      </c>
      <c r="B2462" t="inlineStr">
        <is>
          <t>Confirmed</t>
        </is>
      </c>
      <c r="C2462" s="2" t="n">
        <v/>
      </c>
      <c r="D2462" s="2" t="n">
        <v/>
      </c>
      <c r="E2462" s="2" t="n">
        <v/>
      </c>
      <c r="F2462" s="2" t="n">
        <v/>
      </c>
      <c r="G2462" s="2" t="n">
        <v/>
      </c>
      <c r="H2462" s="2" t="n">
        <v/>
      </c>
      <c r="I2462" s="2" t="n">
        <v>0.063</v>
      </c>
      <c r="J2462" s="2" t="n">
        <v>0.004</v>
      </c>
      <c r="K2462" s="2" t="n">
        <v/>
      </c>
      <c r="L2462" t="inlineStr">
        <is>
          <t>Not available</t>
        </is>
      </c>
      <c r="M2462" t="inlineStr">
        <is>
          <t>Unknown</t>
        </is>
      </c>
    </row>
    <row r="2463">
      <c r="A2463" t="inlineStr">
        <is>
          <t>Kepler-134 b</t>
        </is>
      </c>
      <c r="B2463" t="inlineStr">
        <is>
          <t>Confirmed</t>
        </is>
      </c>
      <c r="C2463" s="2" t="n">
        <v/>
      </c>
      <c r="D2463" s="2" t="n">
        <v/>
      </c>
      <c r="E2463" s="2" t="n">
        <v/>
      </c>
      <c r="F2463" s="2" t="n">
        <v/>
      </c>
      <c r="G2463" s="2" t="n">
        <v/>
      </c>
      <c r="H2463" s="2" t="n">
        <v/>
      </c>
      <c r="I2463" s="2" t="n">
        <v>0.178</v>
      </c>
      <c r="J2463" s="2" t="n">
        <v>0.035</v>
      </c>
      <c r="K2463" s="2" t="n">
        <v/>
      </c>
      <c r="L2463" t="inlineStr">
        <is>
          <t>Not available</t>
        </is>
      </c>
      <c r="M2463" t="inlineStr">
        <is>
          <t>Unknown</t>
        </is>
      </c>
    </row>
    <row r="2464">
      <c r="A2464" t="inlineStr">
        <is>
          <t>Kepler-134 c</t>
        </is>
      </c>
      <c r="B2464" t="inlineStr">
        <is>
          <t>Confirmed</t>
        </is>
      </c>
      <c r="C2464" s="2" t="n">
        <v/>
      </c>
      <c r="D2464" s="2" t="n">
        <v/>
      </c>
      <c r="E2464" s="2" t="n">
        <v/>
      </c>
      <c r="F2464" s="2" t="n">
        <v/>
      </c>
      <c r="G2464" s="2" t="n">
        <v/>
      </c>
      <c r="H2464" s="2" t="n">
        <v/>
      </c>
      <c r="I2464" s="2" t="n">
        <v>0.112</v>
      </c>
      <c r="J2464" s="2" t="n">
        <v>0.022</v>
      </c>
      <c r="K2464" s="2" t="n">
        <v/>
      </c>
      <c r="L2464" t="inlineStr">
        <is>
          <t>Not available</t>
        </is>
      </c>
      <c r="M2464" t="inlineStr">
        <is>
          <t>Unknown</t>
        </is>
      </c>
    </row>
    <row r="2465">
      <c r="A2465" t="inlineStr">
        <is>
          <t>Kepler-1340 b</t>
        </is>
      </c>
      <c r="B2465" t="inlineStr">
        <is>
          <t>Confirmed</t>
        </is>
      </c>
      <c r="C2465" s="2" t="n">
        <v/>
      </c>
      <c r="D2465" s="2" t="n">
        <v/>
      </c>
      <c r="E2465" s="2" t="n">
        <v/>
      </c>
      <c r="F2465" s="2" t="n">
        <v/>
      </c>
      <c r="G2465" s="2" t="n">
        <v/>
      </c>
      <c r="H2465" s="2" t="n">
        <v/>
      </c>
      <c r="I2465" s="2" t="n">
        <v>0.138</v>
      </c>
      <c r="J2465" s="2" t="n">
        <v>0.024</v>
      </c>
      <c r="K2465" s="2" t="n">
        <v/>
      </c>
      <c r="L2465" t="inlineStr">
        <is>
          <t>Not available</t>
        </is>
      </c>
      <c r="M2465" t="inlineStr">
        <is>
          <t>Unknown</t>
        </is>
      </c>
    </row>
    <row r="2466">
      <c r="A2466" t="inlineStr">
        <is>
          <t>Kepler-1341 Ab</t>
        </is>
      </c>
      <c r="B2466" t="inlineStr">
        <is>
          <t>Confirmed</t>
        </is>
      </c>
      <c r="C2466" s="2" t="n">
        <v/>
      </c>
      <c r="D2466" s="2" t="n">
        <v/>
      </c>
      <c r="E2466" s="2" t="n">
        <v/>
      </c>
      <c r="F2466" s="2" t="n">
        <v/>
      </c>
      <c r="G2466" s="2" t="n">
        <v/>
      </c>
      <c r="H2466" s="2" t="n">
        <v/>
      </c>
      <c r="I2466" s="2" t="n">
        <v>0.2239</v>
      </c>
      <c r="J2466" s="2" t="n">
        <v>0.0187</v>
      </c>
      <c r="K2466" s="2" t="n">
        <v/>
      </c>
      <c r="L2466" t="inlineStr">
        <is>
          <t>Not available</t>
        </is>
      </c>
      <c r="M2466" t="inlineStr">
        <is>
          <t>Unknown</t>
        </is>
      </c>
    </row>
    <row r="2467">
      <c r="A2467" t="inlineStr">
        <is>
          <t>Kepler-1342 b</t>
        </is>
      </c>
      <c r="B2467" t="inlineStr">
        <is>
          <t>Confirmed</t>
        </is>
      </c>
      <c r="C2467" s="2" t="n">
        <v/>
      </c>
      <c r="D2467" s="2" t="n">
        <v/>
      </c>
      <c r="E2467" s="2" t="n">
        <v/>
      </c>
      <c r="F2467" s="2" t="n">
        <v/>
      </c>
      <c r="G2467" s="2" t="n">
        <v/>
      </c>
      <c r="H2467" s="2" t="n">
        <v/>
      </c>
      <c r="I2467" s="2" t="n">
        <v>0.148</v>
      </c>
      <c r="J2467" s="2" t="n">
        <v>0.012</v>
      </c>
      <c r="K2467" s="2" t="n">
        <v/>
      </c>
      <c r="L2467" t="inlineStr">
        <is>
          <t>Not available</t>
        </is>
      </c>
      <c r="M2467" t="inlineStr">
        <is>
          <t>Unknown</t>
        </is>
      </c>
    </row>
    <row r="2468">
      <c r="A2468" t="inlineStr">
        <is>
          <t>Kepler-1343 b</t>
        </is>
      </c>
      <c r="B2468" t="inlineStr">
        <is>
          <t>Confirmed</t>
        </is>
      </c>
      <c r="C2468" s="2" t="n">
        <v/>
      </c>
      <c r="D2468" s="2" t="n">
        <v/>
      </c>
      <c r="E2468" s="2" t="n">
        <v/>
      </c>
      <c r="F2468" s="2" t="n">
        <v/>
      </c>
      <c r="G2468" s="2" t="n">
        <v/>
      </c>
      <c r="H2468" s="2" t="n">
        <v/>
      </c>
      <c r="I2468" s="2" t="n">
        <v>0.172</v>
      </c>
      <c r="J2468" s="2" t="n">
        <v>0.017</v>
      </c>
      <c r="K2468" s="2" t="n">
        <v/>
      </c>
      <c r="L2468" t="inlineStr">
        <is>
          <t>Not available</t>
        </is>
      </c>
      <c r="M2468" t="inlineStr">
        <is>
          <t>Unknown</t>
        </is>
      </c>
    </row>
    <row r="2469">
      <c r="A2469" t="inlineStr">
        <is>
          <t>Kepler-1344 b</t>
        </is>
      </c>
      <c r="B2469" t="inlineStr">
        <is>
          <t>Confirmed</t>
        </is>
      </c>
      <c r="C2469" s="2" t="n">
        <v/>
      </c>
      <c r="D2469" s="2" t="n">
        <v/>
      </c>
      <c r="E2469" s="2" t="n">
        <v/>
      </c>
      <c r="F2469" s="2" t="n">
        <v/>
      </c>
      <c r="G2469" s="2" t="n">
        <v/>
      </c>
      <c r="H2469" s="2" t="n">
        <v/>
      </c>
      <c r="I2469" s="2" t="n">
        <v>0.164</v>
      </c>
      <c r="J2469" s="2" t="n">
        <v>0.018</v>
      </c>
      <c r="K2469" s="2" t="n">
        <v/>
      </c>
      <c r="L2469" t="inlineStr">
        <is>
          <t>Not available</t>
        </is>
      </c>
      <c r="M2469" t="inlineStr">
        <is>
          <t>Unknown</t>
        </is>
      </c>
    </row>
    <row r="2470">
      <c r="A2470" t="inlineStr">
        <is>
          <t>Kepler-1345 b</t>
        </is>
      </c>
      <c r="B2470" t="inlineStr">
        <is>
          <t>Confirmed</t>
        </is>
      </c>
      <c r="C2470" s="2" t="n">
        <v/>
      </c>
      <c r="D2470" s="2" t="n">
        <v/>
      </c>
      <c r="E2470" s="2" t="n">
        <v/>
      </c>
      <c r="F2470" s="2" t="n">
        <v/>
      </c>
      <c r="G2470" s="2" t="n">
        <v/>
      </c>
      <c r="H2470" s="2" t="n">
        <v/>
      </c>
      <c r="I2470" s="2" t="n">
        <v>0.211</v>
      </c>
      <c r="J2470" s="2" t="n">
        <v>0.041</v>
      </c>
      <c r="K2470" s="2" t="n">
        <v/>
      </c>
      <c r="L2470" t="inlineStr">
        <is>
          <t>Not available</t>
        </is>
      </c>
      <c r="M2470" t="inlineStr">
        <is>
          <t>Unknown</t>
        </is>
      </c>
    </row>
    <row r="2471">
      <c r="A2471" t="inlineStr">
        <is>
          <t>Kepler-1346 b</t>
        </is>
      </c>
      <c r="B2471" t="inlineStr">
        <is>
          <t>Confirmed</t>
        </is>
      </c>
      <c r="C2471" s="2" t="n">
        <v/>
      </c>
      <c r="D2471" s="2" t="n">
        <v/>
      </c>
      <c r="E2471" s="2" t="n">
        <v/>
      </c>
      <c r="F2471" s="2" t="n">
        <v/>
      </c>
      <c r="G2471" s="2" t="n">
        <v/>
      </c>
      <c r="H2471" s="2" t="n">
        <v/>
      </c>
      <c r="I2471" s="2" t="n">
        <v>0.141</v>
      </c>
      <c r="J2471" s="2" t="n">
        <v>0.019</v>
      </c>
      <c r="K2471" s="2" t="n">
        <v/>
      </c>
      <c r="L2471" t="inlineStr">
        <is>
          <t>Not available</t>
        </is>
      </c>
      <c r="M2471" t="inlineStr">
        <is>
          <t>Unknown</t>
        </is>
      </c>
    </row>
    <row r="2472">
      <c r="A2472" t="inlineStr">
        <is>
          <t>Kepler-1347 Ab</t>
        </is>
      </c>
      <c r="B2472" t="inlineStr">
        <is>
          <t>Confirmed</t>
        </is>
      </c>
      <c r="C2472" s="2" t="n">
        <v/>
      </c>
      <c r="D2472" s="2" t="n">
        <v/>
      </c>
      <c r="E2472" s="2" t="n">
        <v/>
      </c>
      <c r="F2472" s="2" t="n">
        <v/>
      </c>
      <c r="G2472" s="2" t="n">
        <v/>
      </c>
      <c r="H2472" s="2" t="n">
        <v/>
      </c>
      <c r="I2472" s="2" t="n">
        <v>0.092</v>
      </c>
      <c r="J2472" s="2" t="n">
        <v>0.004</v>
      </c>
      <c r="K2472" s="2" t="n">
        <v/>
      </c>
      <c r="L2472" t="inlineStr">
        <is>
          <t>Not available</t>
        </is>
      </c>
      <c r="M2472" t="inlineStr">
        <is>
          <t>Unknown</t>
        </is>
      </c>
    </row>
    <row r="2473">
      <c r="A2473" t="inlineStr">
        <is>
          <t>Kepler-1348 b</t>
        </is>
      </c>
      <c r="B2473" t="inlineStr">
        <is>
          <t>Confirmed</t>
        </is>
      </c>
      <c r="C2473" s="2" t="n">
        <v/>
      </c>
      <c r="D2473" s="2" t="n">
        <v/>
      </c>
      <c r="E2473" s="2" t="n">
        <v/>
      </c>
      <c r="F2473" s="2" t="n">
        <v/>
      </c>
      <c r="G2473" s="2" t="n">
        <v/>
      </c>
      <c r="H2473" s="2" t="n">
        <v/>
      </c>
      <c r="I2473" s="2" t="n">
        <v>0.173</v>
      </c>
      <c r="J2473" s="2" t="n">
        <v>0.021</v>
      </c>
      <c r="K2473" s="2" t="n">
        <v/>
      </c>
      <c r="L2473" t="inlineStr">
        <is>
          <t>Not available</t>
        </is>
      </c>
      <c r="M2473" t="inlineStr">
        <is>
          <t>Unknown</t>
        </is>
      </c>
    </row>
    <row r="2474">
      <c r="A2474" t="inlineStr">
        <is>
          <t>Kepler-1349 b</t>
        </is>
      </c>
      <c r="B2474" t="inlineStr">
        <is>
          <t>Confirmed</t>
        </is>
      </c>
      <c r="C2474" s="2" t="n">
        <v/>
      </c>
      <c r="D2474" s="2" t="n">
        <v/>
      </c>
      <c r="E2474" s="2" t="n">
        <v/>
      </c>
      <c r="F2474" s="2" t="n">
        <v/>
      </c>
      <c r="G2474" s="2" t="n">
        <v/>
      </c>
      <c r="H2474" s="2" t="n">
        <v/>
      </c>
      <c r="I2474" s="2" t="n">
        <v>0.062</v>
      </c>
      <c r="J2474" s="2" t="n">
        <v>0.01</v>
      </c>
      <c r="K2474" s="2" t="n">
        <v/>
      </c>
      <c r="L2474" t="inlineStr">
        <is>
          <t>Not available</t>
        </is>
      </c>
      <c r="M2474" t="inlineStr">
        <is>
          <t>Unknown</t>
        </is>
      </c>
    </row>
    <row r="2475">
      <c r="A2475" t="inlineStr">
        <is>
          <t>Kepler-135 b</t>
        </is>
      </c>
      <c r="B2475" t="inlineStr">
        <is>
          <t>Confirmed</t>
        </is>
      </c>
      <c r="C2475" s="2" t="n">
        <v/>
      </c>
      <c r="D2475" s="2" t="n">
        <v/>
      </c>
      <c r="E2475" s="2" t="n">
        <v/>
      </c>
      <c r="F2475" s="2" t="n">
        <v/>
      </c>
      <c r="G2475" s="2" t="n">
        <v/>
      </c>
      <c r="H2475" s="2" t="n">
        <v/>
      </c>
      <c r="I2475" s="2" t="n">
        <v>0.161</v>
      </c>
      <c r="J2475" s="2" t="n">
        <v>0.031</v>
      </c>
      <c r="K2475" s="2" t="n">
        <v/>
      </c>
      <c r="L2475" t="inlineStr">
        <is>
          <t>Not available</t>
        </is>
      </c>
      <c r="M2475" t="inlineStr">
        <is>
          <t>Unknown</t>
        </is>
      </c>
    </row>
    <row r="2476">
      <c r="A2476" t="inlineStr">
        <is>
          <t>Kepler-135 c</t>
        </is>
      </c>
      <c r="B2476" t="inlineStr">
        <is>
          <t>Confirmed</t>
        </is>
      </c>
      <c r="C2476" s="2" t="n">
        <v/>
      </c>
      <c r="D2476" s="2" t="n">
        <v/>
      </c>
      <c r="E2476" s="2" t="n">
        <v/>
      </c>
      <c r="F2476" s="2" t="n">
        <v/>
      </c>
      <c r="G2476" s="2" t="n">
        <v/>
      </c>
      <c r="H2476" s="2" t="n">
        <v/>
      </c>
      <c r="I2476" s="2" t="n">
        <v>0.103</v>
      </c>
      <c r="J2476" s="2" t="n">
        <v>0.021</v>
      </c>
      <c r="K2476" s="2" t="n">
        <v/>
      </c>
      <c r="L2476" t="inlineStr">
        <is>
          <t>Not available</t>
        </is>
      </c>
      <c r="M2476" t="inlineStr">
        <is>
          <t>Unknown</t>
        </is>
      </c>
    </row>
    <row r="2477">
      <c r="A2477" t="inlineStr">
        <is>
          <t>Kepler-1350 b</t>
        </is>
      </c>
      <c r="B2477" t="inlineStr">
        <is>
          <t>Confirmed</t>
        </is>
      </c>
      <c r="C2477" s="2" t="n">
        <v/>
      </c>
      <c r="D2477" s="2" t="n">
        <v/>
      </c>
      <c r="E2477" s="2" t="n">
        <v/>
      </c>
      <c r="F2477" s="2" t="n">
        <v/>
      </c>
      <c r="G2477" s="2" t="n">
        <v/>
      </c>
      <c r="H2477" s="2" t="n">
        <v/>
      </c>
      <c r="I2477" s="2" t="n">
        <v>0.225</v>
      </c>
      <c r="J2477" s="2" t="n">
        <v>0.022</v>
      </c>
      <c r="K2477" s="2" t="n">
        <v/>
      </c>
      <c r="L2477" t="inlineStr">
        <is>
          <t>Not available</t>
        </is>
      </c>
      <c r="M2477" t="inlineStr">
        <is>
          <t>Unknown</t>
        </is>
      </c>
    </row>
    <row r="2478">
      <c r="A2478" t="inlineStr">
        <is>
          <t>Kepler-1350 c</t>
        </is>
      </c>
      <c r="B2478" t="inlineStr">
        <is>
          <t>Confirmed</t>
        </is>
      </c>
      <c r="C2478" s="2" t="n">
        <v/>
      </c>
      <c r="D2478" s="2" t="n">
        <v/>
      </c>
      <c r="E2478" s="2" t="n">
        <v/>
      </c>
      <c r="F2478" s="2" t="n">
        <v/>
      </c>
      <c r="G2478" s="2" t="n">
        <v/>
      </c>
      <c r="H2478" s="2" t="n">
        <v/>
      </c>
      <c r="I2478" s="2" t="n">
        <v>0.154</v>
      </c>
      <c r="J2478" s="2" t="n">
        <v>0.016</v>
      </c>
      <c r="K2478" s="2" t="n">
        <v/>
      </c>
      <c r="L2478" t="inlineStr">
        <is>
          <t>Not available</t>
        </is>
      </c>
      <c r="M2478" t="inlineStr">
        <is>
          <t>Unknown</t>
        </is>
      </c>
    </row>
    <row r="2479">
      <c r="A2479" t="inlineStr">
        <is>
          <t>Kepler-1351 b</t>
        </is>
      </c>
      <c r="B2479" t="inlineStr">
        <is>
          <t>Confirmed</t>
        </is>
      </c>
      <c r="C2479" s="2" t="n">
        <v/>
      </c>
      <c r="D2479" s="2" t="n">
        <v/>
      </c>
      <c r="E2479" s="2" t="n">
        <v/>
      </c>
      <c r="F2479" s="2" t="n">
        <v/>
      </c>
      <c r="G2479" s="2" t="n">
        <v/>
      </c>
      <c r="H2479" s="2" t="n">
        <v/>
      </c>
      <c r="I2479" s="2" t="n">
        <v>0.058</v>
      </c>
      <c r="J2479" s="2" t="n">
        <v>0.004</v>
      </c>
      <c r="K2479" s="2" t="n">
        <v/>
      </c>
      <c r="L2479" t="inlineStr">
        <is>
          <t>Not available</t>
        </is>
      </c>
      <c r="M2479" t="inlineStr">
        <is>
          <t>Unknown</t>
        </is>
      </c>
    </row>
    <row r="2480">
      <c r="A2480" t="inlineStr">
        <is>
          <t>Kepler-1352 b</t>
        </is>
      </c>
      <c r="B2480" t="inlineStr">
        <is>
          <t>Confirmed</t>
        </is>
      </c>
      <c r="C2480" s="2" t="n">
        <v/>
      </c>
      <c r="D2480" s="2" t="n">
        <v/>
      </c>
      <c r="E2480" s="2" t="n">
        <v/>
      </c>
      <c r="F2480" s="2" t="n">
        <v/>
      </c>
      <c r="G2480" s="2" t="n">
        <v/>
      </c>
      <c r="H2480" s="2" t="n">
        <v/>
      </c>
      <c r="I2480" s="2" t="n">
        <v>0.079</v>
      </c>
      <c r="J2480" s="2" t="n">
        <v>0.01</v>
      </c>
      <c r="K2480" s="2" t="n">
        <v/>
      </c>
      <c r="L2480" t="inlineStr">
        <is>
          <t>Not available</t>
        </is>
      </c>
      <c r="M2480" t="inlineStr">
        <is>
          <t>Unknown</t>
        </is>
      </c>
    </row>
    <row r="2481">
      <c r="A2481" t="inlineStr">
        <is>
          <t>Kepler-1353 b</t>
        </is>
      </c>
      <c r="B2481" t="inlineStr">
        <is>
          <t>Confirmed</t>
        </is>
      </c>
      <c r="C2481" s="2" t="n">
        <v/>
      </c>
      <c r="D2481" s="2" t="n">
        <v/>
      </c>
      <c r="E2481" s="2" t="n">
        <v/>
      </c>
      <c r="F2481" s="2" t="n">
        <v/>
      </c>
      <c r="G2481" s="2" t="n">
        <v/>
      </c>
      <c r="H2481" s="2" t="n">
        <v/>
      </c>
      <c r="I2481" s="2" t="n">
        <v>0.161</v>
      </c>
      <c r="J2481" s="2" t="n">
        <v>0.012</v>
      </c>
      <c r="K2481" s="2" t="n">
        <v/>
      </c>
      <c r="L2481" t="inlineStr">
        <is>
          <t>Not available</t>
        </is>
      </c>
      <c r="M2481" t="inlineStr">
        <is>
          <t>Unknown</t>
        </is>
      </c>
    </row>
    <row r="2482">
      <c r="A2482" t="inlineStr">
        <is>
          <t>Kepler-1354 b</t>
        </is>
      </c>
      <c r="B2482" t="inlineStr">
        <is>
          <t>Confirmed</t>
        </is>
      </c>
      <c r="C2482" s="2" t="n">
        <v/>
      </c>
      <c r="D2482" s="2" t="n">
        <v/>
      </c>
      <c r="E2482" s="2" t="n">
        <v/>
      </c>
      <c r="F2482" s="2" t="n">
        <v/>
      </c>
      <c r="G2482" s="2" t="n">
        <v/>
      </c>
      <c r="H2482" s="2" t="n">
        <v/>
      </c>
      <c r="I2482" s="2" t="n">
        <v>0.265</v>
      </c>
      <c r="J2482" s="2" t="n">
        <v>0.045</v>
      </c>
      <c r="K2482" s="2" t="n">
        <v/>
      </c>
      <c r="L2482" t="inlineStr">
        <is>
          <t>Not available</t>
        </is>
      </c>
      <c r="M2482" t="inlineStr">
        <is>
          <t>Unknown</t>
        </is>
      </c>
    </row>
    <row r="2483">
      <c r="A2483" t="inlineStr">
        <is>
          <t>Kepler-1355 b</t>
        </is>
      </c>
      <c r="B2483" t="inlineStr">
        <is>
          <t>Confirmed</t>
        </is>
      </c>
      <c r="C2483" s="2" t="n">
        <v/>
      </c>
      <c r="D2483" s="2" t="n">
        <v/>
      </c>
      <c r="E2483" s="2" t="n">
        <v/>
      </c>
      <c r="F2483" s="2" t="n">
        <v/>
      </c>
      <c r="G2483" s="2" t="n">
        <v/>
      </c>
      <c r="H2483" s="2" t="n">
        <v/>
      </c>
      <c r="I2483" s="2" t="n">
        <v>0.13</v>
      </c>
      <c r="J2483" s="2" t="n">
        <v>0.008999999999999999</v>
      </c>
      <c r="K2483" s="2" t="n">
        <v/>
      </c>
      <c r="L2483" t="inlineStr">
        <is>
          <t>Not available</t>
        </is>
      </c>
      <c r="M2483" t="inlineStr">
        <is>
          <t>Unknown</t>
        </is>
      </c>
    </row>
    <row r="2484">
      <c r="A2484" t="inlineStr">
        <is>
          <t>Kepler-1356 b</t>
        </is>
      </c>
      <c r="B2484" t="inlineStr">
        <is>
          <t>Confirmed</t>
        </is>
      </c>
      <c r="C2484" s="2" t="n">
        <v/>
      </c>
      <c r="D2484" s="2" t="n">
        <v/>
      </c>
      <c r="E2484" s="2" t="n">
        <v/>
      </c>
      <c r="F2484" s="2" t="n">
        <v/>
      </c>
      <c r="G2484" s="2" t="n">
        <v/>
      </c>
      <c r="H2484" s="2" t="n">
        <v/>
      </c>
      <c r="I2484" s="2" t="n">
        <v>0.136</v>
      </c>
      <c r="J2484" s="2" t="n">
        <v>0.008999999999999999</v>
      </c>
      <c r="K2484" s="2" t="n">
        <v/>
      </c>
      <c r="L2484" t="inlineStr">
        <is>
          <t>Not available</t>
        </is>
      </c>
      <c r="M2484" t="inlineStr">
        <is>
          <t>Unknown</t>
        </is>
      </c>
    </row>
    <row r="2485">
      <c r="A2485" t="inlineStr">
        <is>
          <t>Kepler-1357 b</t>
        </is>
      </c>
      <c r="B2485" t="inlineStr">
        <is>
          <t>Confirmed</t>
        </is>
      </c>
      <c r="C2485" s="2" t="n">
        <v/>
      </c>
      <c r="D2485" s="2" t="n">
        <v/>
      </c>
      <c r="E2485" s="2" t="n">
        <v/>
      </c>
      <c r="F2485" s="2" t="n">
        <v/>
      </c>
      <c r="G2485" s="2" t="n">
        <v/>
      </c>
      <c r="H2485" s="2" t="n">
        <v/>
      </c>
      <c r="I2485" s="2" t="n">
        <v>0.114</v>
      </c>
      <c r="J2485" s="2" t="n">
        <v>0.01</v>
      </c>
      <c r="K2485" s="2" t="n">
        <v/>
      </c>
      <c r="L2485" t="inlineStr">
        <is>
          <t>Not available</t>
        </is>
      </c>
      <c r="M2485" t="inlineStr">
        <is>
          <t>Unknown</t>
        </is>
      </c>
    </row>
    <row r="2486">
      <c r="A2486" t="inlineStr">
        <is>
          <t>Kepler-1358 b</t>
        </is>
      </c>
      <c r="B2486" t="inlineStr">
        <is>
          <t>Confirmed</t>
        </is>
      </c>
      <c r="C2486" s="2" t="n">
        <v/>
      </c>
      <c r="D2486" s="2" t="n">
        <v/>
      </c>
      <c r="E2486" s="2" t="n">
        <v/>
      </c>
      <c r="F2486" s="2" t="n">
        <v/>
      </c>
      <c r="G2486" s="2" t="n">
        <v/>
      </c>
      <c r="H2486" s="2" t="n">
        <v/>
      </c>
      <c r="I2486" s="2" t="n">
        <v>0.1</v>
      </c>
      <c r="J2486" s="2" t="n">
        <v>0.008999999999999999</v>
      </c>
      <c r="K2486" s="2" t="n">
        <v/>
      </c>
      <c r="L2486" t="inlineStr">
        <is>
          <t>Not available</t>
        </is>
      </c>
      <c r="M2486" t="inlineStr">
        <is>
          <t>Unknown</t>
        </is>
      </c>
    </row>
    <row r="2487">
      <c r="A2487" t="inlineStr">
        <is>
          <t>Kepler-1359 b</t>
        </is>
      </c>
      <c r="B2487" t="inlineStr">
        <is>
          <t>Confirmed</t>
        </is>
      </c>
      <c r="C2487" s="2" t="n">
        <v/>
      </c>
      <c r="D2487" s="2" t="n">
        <v/>
      </c>
      <c r="E2487" s="2" t="n">
        <v/>
      </c>
      <c r="F2487" s="2" t="n">
        <v/>
      </c>
      <c r="G2487" s="2" t="n">
        <v/>
      </c>
      <c r="H2487" s="2" t="n">
        <v/>
      </c>
      <c r="I2487" s="2" t="n">
        <v>0.252</v>
      </c>
      <c r="J2487" s="2" t="n">
        <v>0.029</v>
      </c>
      <c r="K2487" s="2" t="n">
        <v/>
      </c>
      <c r="L2487" t="inlineStr">
        <is>
          <t>Not available</t>
        </is>
      </c>
      <c r="M2487" t="inlineStr">
        <is>
          <t>Unknown</t>
        </is>
      </c>
    </row>
    <row r="2488">
      <c r="A2488" t="inlineStr">
        <is>
          <t>Kepler-136 Ab</t>
        </is>
      </c>
      <c r="B2488" t="inlineStr">
        <is>
          <t>Confirmed</t>
        </is>
      </c>
      <c r="C2488" s="2" t="n">
        <v/>
      </c>
      <c r="D2488" s="2" t="n">
        <v/>
      </c>
      <c r="E2488" s="2" t="n">
        <v/>
      </c>
      <c r="F2488" s="2" t="n">
        <v/>
      </c>
      <c r="G2488" s="2" t="n">
        <v/>
      </c>
      <c r="H2488" s="2" t="n">
        <v/>
      </c>
      <c r="I2488" s="2" t="n">
        <v>0.1838</v>
      </c>
      <c r="J2488" s="2" t="n">
        <v>0.0241</v>
      </c>
      <c r="K2488" s="2" t="n">
        <v/>
      </c>
      <c r="L2488" t="inlineStr">
        <is>
          <t>Not available</t>
        </is>
      </c>
      <c r="M2488" t="inlineStr">
        <is>
          <t>Unknown</t>
        </is>
      </c>
    </row>
    <row r="2489">
      <c r="A2489" t="inlineStr">
        <is>
          <t>Kepler-136 Ac</t>
        </is>
      </c>
      <c r="B2489" t="inlineStr">
        <is>
          <t>Confirmed</t>
        </is>
      </c>
      <c r="C2489" s="2" t="n">
        <v/>
      </c>
      <c r="D2489" s="2" t="n">
        <v/>
      </c>
      <c r="E2489" s="2" t="n">
        <v/>
      </c>
      <c r="F2489" s="2" t="n">
        <v/>
      </c>
      <c r="G2489" s="2" t="n">
        <v/>
      </c>
      <c r="H2489" s="2" t="n">
        <v/>
      </c>
      <c r="I2489" s="2" t="n">
        <v>0.1731</v>
      </c>
      <c r="J2489" s="2" t="n">
        <v>0.0232</v>
      </c>
      <c r="K2489" s="2" t="n">
        <v/>
      </c>
      <c r="L2489" t="inlineStr">
        <is>
          <t>Not available</t>
        </is>
      </c>
      <c r="M2489" t="inlineStr">
        <is>
          <t>Unknown</t>
        </is>
      </c>
    </row>
    <row r="2490">
      <c r="A2490" t="inlineStr">
        <is>
          <t>Kepler-1360 b</t>
        </is>
      </c>
      <c r="B2490" t="inlineStr">
        <is>
          <t>Confirmed</t>
        </is>
      </c>
      <c r="C2490" s="2" t="n">
        <v/>
      </c>
      <c r="D2490" s="2" t="n">
        <v/>
      </c>
      <c r="E2490" s="2" t="n">
        <v/>
      </c>
      <c r="F2490" s="2" t="n">
        <v/>
      </c>
      <c r="G2490" s="2" t="n">
        <v/>
      </c>
      <c r="H2490" s="2" t="n">
        <v/>
      </c>
      <c r="I2490" s="2" t="n">
        <v>0.303</v>
      </c>
      <c r="J2490" s="2" t="n">
        <v>0.068</v>
      </c>
      <c r="K2490" s="2" t="n">
        <v/>
      </c>
      <c r="L2490" t="inlineStr">
        <is>
          <t>Not available</t>
        </is>
      </c>
      <c r="M2490" t="inlineStr">
        <is>
          <t>Unknown</t>
        </is>
      </c>
    </row>
    <row r="2491">
      <c r="A2491" t="inlineStr">
        <is>
          <t>Kepler-1361 b</t>
        </is>
      </c>
      <c r="B2491" t="inlineStr">
        <is>
          <t>Confirmed</t>
        </is>
      </c>
      <c r="C2491" s="2" t="n">
        <v/>
      </c>
      <c r="D2491" s="2" t="n">
        <v/>
      </c>
      <c r="E2491" s="2" t="n">
        <v/>
      </c>
      <c r="F2491" s="2" t="n">
        <v/>
      </c>
      <c r="G2491" s="2" t="n">
        <v/>
      </c>
      <c r="H2491" s="2" t="n">
        <v/>
      </c>
      <c r="I2491" s="2" t="n">
        <v>0.077</v>
      </c>
      <c r="J2491" s="2" t="n">
        <v>0.011</v>
      </c>
      <c r="K2491" s="2" t="n">
        <v/>
      </c>
      <c r="L2491" t="inlineStr">
        <is>
          <t>Not available</t>
        </is>
      </c>
      <c r="M2491" t="inlineStr">
        <is>
          <t>Unknown</t>
        </is>
      </c>
    </row>
    <row r="2492">
      <c r="A2492" t="inlineStr">
        <is>
          <t>Kepler-1362 b</t>
        </is>
      </c>
      <c r="B2492" t="inlineStr">
        <is>
          <t>Confirmed</t>
        </is>
      </c>
      <c r="C2492" s="2" t="n">
        <v/>
      </c>
      <c r="D2492" s="2" t="n">
        <v/>
      </c>
      <c r="E2492" s="2" t="n">
        <v/>
      </c>
      <c r="F2492" s="2" t="n">
        <v/>
      </c>
      <c r="G2492" s="2" t="n">
        <v/>
      </c>
      <c r="H2492" s="2" t="n">
        <v/>
      </c>
      <c r="I2492" s="2" t="n">
        <v>0.232</v>
      </c>
      <c r="J2492" s="2" t="n">
        <v>0.017</v>
      </c>
      <c r="K2492" s="2" t="n">
        <v/>
      </c>
      <c r="L2492" t="inlineStr">
        <is>
          <t>Not available</t>
        </is>
      </c>
      <c r="M2492" t="inlineStr">
        <is>
          <t>Unknown</t>
        </is>
      </c>
    </row>
    <row r="2493">
      <c r="A2493" t="inlineStr">
        <is>
          <t>Kepler-1363 b</t>
        </is>
      </c>
      <c r="B2493" t="inlineStr">
        <is>
          <t>Confirmed</t>
        </is>
      </c>
      <c r="C2493" s="2" t="n">
        <v/>
      </c>
      <c r="D2493" s="2" t="n">
        <v/>
      </c>
      <c r="E2493" s="2" t="n">
        <v/>
      </c>
      <c r="F2493" s="2" t="n">
        <v/>
      </c>
      <c r="G2493" s="2" t="n">
        <v/>
      </c>
      <c r="H2493" s="2" t="n">
        <v/>
      </c>
      <c r="I2493" s="2" t="n">
        <v>0.112</v>
      </c>
      <c r="J2493" s="2" t="n">
        <v>0.007</v>
      </c>
      <c r="K2493" s="2" t="n">
        <v/>
      </c>
      <c r="L2493" t="inlineStr">
        <is>
          <t>Not available</t>
        </is>
      </c>
      <c r="M2493" t="inlineStr">
        <is>
          <t>Unknown</t>
        </is>
      </c>
    </row>
    <row r="2494">
      <c r="A2494" t="inlineStr">
        <is>
          <t>Kepler-1364 Ab</t>
        </is>
      </c>
      <c r="B2494" t="inlineStr">
        <is>
          <t>Confirmed</t>
        </is>
      </c>
      <c r="C2494" s="2" t="n">
        <v/>
      </c>
      <c r="D2494" s="2" t="n">
        <v/>
      </c>
      <c r="E2494" s="2" t="n">
        <v/>
      </c>
      <c r="F2494" s="2" t="n">
        <v/>
      </c>
      <c r="G2494" s="2" t="n">
        <v/>
      </c>
      <c r="H2494" s="2" t="n">
        <v/>
      </c>
      <c r="I2494" s="2" t="n">
        <v>0.2569</v>
      </c>
      <c r="J2494" s="2" t="n">
        <v>0.0723</v>
      </c>
      <c r="K2494" s="2" t="n">
        <v/>
      </c>
      <c r="L2494" t="inlineStr">
        <is>
          <t>Not available</t>
        </is>
      </c>
      <c r="M2494" t="inlineStr">
        <is>
          <t>Unknown</t>
        </is>
      </c>
    </row>
    <row r="2495">
      <c r="A2495" t="inlineStr">
        <is>
          <t>Kepler-1365 b</t>
        </is>
      </c>
      <c r="B2495" t="inlineStr">
        <is>
          <t>Confirmed</t>
        </is>
      </c>
      <c r="C2495" s="2" t="n">
        <v/>
      </c>
      <c r="D2495" s="2" t="n">
        <v/>
      </c>
      <c r="E2495" s="2" t="n">
        <v/>
      </c>
      <c r="F2495" s="2" t="n">
        <v/>
      </c>
      <c r="G2495" s="2" t="n">
        <v/>
      </c>
      <c r="H2495" s="2" t="n">
        <v/>
      </c>
      <c r="I2495" s="2" t="n">
        <v>0.082</v>
      </c>
      <c r="J2495" s="2" t="n">
        <v>0.008999999999999999</v>
      </c>
      <c r="K2495" s="2" t="n">
        <v/>
      </c>
      <c r="L2495" t="inlineStr">
        <is>
          <t>Not available</t>
        </is>
      </c>
      <c r="M2495" t="inlineStr">
        <is>
          <t>Unknown</t>
        </is>
      </c>
    </row>
    <row r="2496">
      <c r="A2496" t="inlineStr">
        <is>
          <t>Kepler-1365 c</t>
        </is>
      </c>
      <c r="B2496" t="inlineStr">
        <is>
          <t>Confirmed</t>
        </is>
      </c>
      <c r="C2496" s="2" t="n">
        <v/>
      </c>
      <c r="D2496" s="2" t="n">
        <v/>
      </c>
      <c r="E2496" s="2" t="n">
        <v/>
      </c>
      <c r="F2496" s="2" t="n">
        <v/>
      </c>
      <c r="G2496" s="2" t="n">
        <v/>
      </c>
      <c r="H2496" s="2" t="n">
        <v/>
      </c>
      <c r="I2496" s="2" t="n">
        <v>0.07099999999999999</v>
      </c>
      <c r="J2496" s="2" t="n">
        <v>0.007</v>
      </c>
      <c r="K2496" s="2" t="n">
        <v/>
      </c>
      <c r="L2496" t="inlineStr">
        <is>
          <t>Not available</t>
        </is>
      </c>
      <c r="M2496" t="inlineStr">
        <is>
          <t>Unknown</t>
        </is>
      </c>
    </row>
    <row r="2497">
      <c r="A2497" t="inlineStr">
        <is>
          <t>Kepler-1366 b</t>
        </is>
      </c>
      <c r="B2497" t="inlineStr">
        <is>
          <t>Confirmed</t>
        </is>
      </c>
      <c r="C2497" s="2" t="n">
        <v/>
      </c>
      <c r="D2497" s="2" t="n">
        <v/>
      </c>
      <c r="E2497" s="2" t="n">
        <v/>
      </c>
      <c r="F2497" s="2" t="n">
        <v/>
      </c>
      <c r="G2497" s="2" t="n">
        <v/>
      </c>
      <c r="H2497" s="2" t="n">
        <v/>
      </c>
      <c r="I2497" s="2" t="n">
        <v>0.128</v>
      </c>
      <c r="J2497" s="2" t="n">
        <v>0.008999999999999999</v>
      </c>
      <c r="K2497" s="2" t="n">
        <v/>
      </c>
      <c r="L2497" t="inlineStr">
        <is>
          <t>Not available</t>
        </is>
      </c>
      <c r="M2497" t="inlineStr">
        <is>
          <t>Unknown</t>
        </is>
      </c>
    </row>
    <row r="2498">
      <c r="A2498" t="inlineStr">
        <is>
          <t>Kepler-1367 b</t>
        </is>
      </c>
      <c r="B2498" t="inlineStr">
        <is>
          <t>Confirmed</t>
        </is>
      </c>
      <c r="C2498" s="2" t="n">
        <v/>
      </c>
      <c r="D2498" s="2" t="n">
        <v/>
      </c>
      <c r="E2498" s="2" t="n">
        <v/>
      </c>
      <c r="F2498" s="2" t="n">
        <v/>
      </c>
      <c r="G2498" s="2" t="n">
        <v/>
      </c>
      <c r="H2498" s="2" t="n">
        <v/>
      </c>
      <c r="I2498" s="2" t="n">
        <v>0.082</v>
      </c>
      <c r="J2498" s="2" t="n">
        <v>0.007</v>
      </c>
      <c r="K2498" s="2" t="n">
        <v/>
      </c>
      <c r="L2498" t="inlineStr">
        <is>
          <t>Not available</t>
        </is>
      </c>
      <c r="M2498" t="inlineStr">
        <is>
          <t>Unknown</t>
        </is>
      </c>
    </row>
    <row r="2499">
      <c r="A2499" t="inlineStr">
        <is>
          <t>Kepler-1368 b</t>
        </is>
      </c>
      <c r="B2499" t="inlineStr">
        <is>
          <t>Confirmed</t>
        </is>
      </c>
      <c r="C2499" s="2" t="n">
        <v/>
      </c>
      <c r="D2499" s="2" t="n">
        <v/>
      </c>
      <c r="E2499" s="2" t="n">
        <v/>
      </c>
      <c r="F2499" s="2" t="n">
        <v/>
      </c>
      <c r="G2499" s="2" t="n">
        <v/>
      </c>
      <c r="H2499" s="2" t="n">
        <v/>
      </c>
      <c r="I2499" s="2" t="n">
        <v>0.147</v>
      </c>
      <c r="J2499" s="2" t="n">
        <v>0.015</v>
      </c>
      <c r="K2499" s="2" t="n">
        <v/>
      </c>
      <c r="L2499" t="inlineStr">
        <is>
          <t>Not available</t>
        </is>
      </c>
      <c r="M2499" t="inlineStr">
        <is>
          <t>Unknown</t>
        </is>
      </c>
    </row>
    <row r="2500">
      <c r="A2500" t="inlineStr">
        <is>
          <t>Kepler-1369 b</t>
        </is>
      </c>
      <c r="B2500" t="inlineStr">
        <is>
          <t>Confirmed</t>
        </is>
      </c>
      <c r="C2500" s="2" t="n">
        <v/>
      </c>
      <c r="D2500" s="2" t="n">
        <v/>
      </c>
      <c r="E2500" s="2" t="n">
        <v/>
      </c>
      <c r="F2500" s="2" t="n">
        <v/>
      </c>
      <c r="G2500" s="2" t="n">
        <v/>
      </c>
      <c r="H2500" s="2" t="n">
        <v/>
      </c>
      <c r="I2500" s="2" t="n">
        <v>0.24</v>
      </c>
      <c r="J2500" s="2" t="n">
        <v>0.022</v>
      </c>
      <c r="K2500" s="2" t="n">
        <v/>
      </c>
      <c r="L2500" t="inlineStr">
        <is>
          <t>Not available</t>
        </is>
      </c>
      <c r="M2500" t="inlineStr">
        <is>
          <t>Unknown</t>
        </is>
      </c>
    </row>
    <row r="2501">
      <c r="A2501" t="inlineStr">
        <is>
          <t>Kepler-137 b</t>
        </is>
      </c>
      <c r="B2501" t="inlineStr">
        <is>
          <t>Confirmed</t>
        </is>
      </c>
      <c r="C2501" s="2" t="n">
        <v/>
      </c>
      <c r="D2501" s="2" t="n">
        <v/>
      </c>
      <c r="E2501" s="2" t="n">
        <v/>
      </c>
      <c r="F2501" s="2" t="n">
        <v/>
      </c>
      <c r="G2501" s="2" t="n">
        <v/>
      </c>
      <c r="H2501" s="2" t="n">
        <v/>
      </c>
      <c r="I2501" s="2" t="n">
        <v>0.131</v>
      </c>
      <c r="J2501" s="2" t="n">
        <v>0.01</v>
      </c>
      <c r="K2501" s="2" t="n">
        <v/>
      </c>
      <c r="L2501" t="inlineStr">
        <is>
          <t>Not available</t>
        </is>
      </c>
      <c r="M2501" t="inlineStr">
        <is>
          <t>Unknown</t>
        </is>
      </c>
    </row>
    <row r="2502">
      <c r="A2502" t="inlineStr">
        <is>
          <t>Kepler-137 c</t>
        </is>
      </c>
      <c r="B2502" t="inlineStr">
        <is>
          <t>Confirmed</t>
        </is>
      </c>
      <c r="C2502" s="2" t="n">
        <v/>
      </c>
      <c r="D2502" s="2" t="n">
        <v/>
      </c>
      <c r="E2502" s="2" t="n">
        <v/>
      </c>
      <c r="F2502" s="2" t="n">
        <v/>
      </c>
      <c r="G2502" s="2" t="n">
        <v/>
      </c>
      <c r="H2502" s="2" t="n">
        <v/>
      </c>
      <c r="I2502" s="2" t="n">
        <v>0.168</v>
      </c>
      <c r="J2502" s="2" t="n">
        <v>0.012</v>
      </c>
      <c r="K2502" s="2" t="n">
        <v/>
      </c>
      <c r="L2502" t="inlineStr">
        <is>
          <t>Not available</t>
        </is>
      </c>
      <c r="M2502" t="inlineStr">
        <is>
          <t>Unknown</t>
        </is>
      </c>
    </row>
    <row r="2503">
      <c r="A2503" t="inlineStr">
        <is>
          <t>Kepler-1370 b</t>
        </is>
      </c>
      <c r="B2503" t="inlineStr">
        <is>
          <t>Confirmed</t>
        </is>
      </c>
      <c r="C2503" s="2" t="n">
        <v/>
      </c>
      <c r="D2503" s="2" t="n">
        <v/>
      </c>
      <c r="E2503" s="2" t="n">
        <v/>
      </c>
      <c r="F2503" s="2" t="n">
        <v/>
      </c>
      <c r="G2503" s="2" t="n">
        <v/>
      </c>
      <c r="H2503" s="2" t="n">
        <v/>
      </c>
      <c r="I2503" s="2" t="n">
        <v>0.164</v>
      </c>
      <c r="J2503" s="2" t="n">
        <v>0.023</v>
      </c>
      <c r="K2503" s="2" t="n">
        <v/>
      </c>
      <c r="L2503" t="inlineStr">
        <is>
          <t>Not available</t>
        </is>
      </c>
      <c r="M2503" t="inlineStr">
        <is>
          <t>Unknown</t>
        </is>
      </c>
    </row>
    <row r="2504">
      <c r="A2504" t="inlineStr">
        <is>
          <t>Kepler-1370 c</t>
        </is>
      </c>
      <c r="B2504" t="inlineStr">
        <is>
          <t>Confirmed</t>
        </is>
      </c>
      <c r="C2504" s="2" t="n">
        <v/>
      </c>
      <c r="D2504" s="2" t="n">
        <v/>
      </c>
      <c r="E2504" s="2" t="n">
        <v/>
      </c>
      <c r="F2504" s="2" t="n">
        <v/>
      </c>
      <c r="G2504" s="2" t="n">
        <v/>
      </c>
      <c r="H2504" s="2" t="n">
        <v/>
      </c>
      <c r="I2504" s="2" t="n">
        <v>0.113</v>
      </c>
      <c r="J2504" s="2" t="n">
        <v>0.016</v>
      </c>
      <c r="K2504" s="2" t="n">
        <v/>
      </c>
      <c r="L2504" t="inlineStr">
        <is>
          <t>Not available</t>
        </is>
      </c>
      <c r="M2504" t="inlineStr">
        <is>
          <t>Unknown</t>
        </is>
      </c>
    </row>
    <row r="2505">
      <c r="A2505" t="inlineStr">
        <is>
          <t>Kepler-1371 Ab</t>
        </is>
      </c>
      <c r="B2505" t="inlineStr">
        <is>
          <t>Confirmed</t>
        </is>
      </c>
      <c r="C2505" s="2" t="n">
        <v/>
      </c>
      <c r="D2505" s="2" t="n">
        <v/>
      </c>
      <c r="E2505" s="2" t="n">
        <v/>
      </c>
      <c r="F2505" s="2" t="n">
        <v/>
      </c>
      <c r="G2505" s="2" t="n">
        <v/>
      </c>
      <c r="H2505" s="2" t="n">
        <v/>
      </c>
      <c r="I2505" s="2" t="n">
        <v>0.065</v>
      </c>
      <c r="J2505" s="2" t="n">
        <v>0.004</v>
      </c>
      <c r="K2505" s="2" t="n">
        <v/>
      </c>
      <c r="L2505" t="inlineStr">
        <is>
          <t>Not available</t>
        </is>
      </c>
      <c r="M2505" t="inlineStr">
        <is>
          <t>Unknown</t>
        </is>
      </c>
    </row>
    <row r="2506">
      <c r="A2506" t="inlineStr">
        <is>
          <t>Kepler-1371 Ac</t>
        </is>
      </c>
      <c r="B2506" t="inlineStr">
        <is>
          <t>Confirmed</t>
        </is>
      </c>
      <c r="C2506" s="2" t="n">
        <v/>
      </c>
      <c r="D2506" s="2" t="n">
        <v/>
      </c>
      <c r="E2506" s="2" t="n">
        <v/>
      </c>
      <c r="F2506" s="2" t="n">
        <v/>
      </c>
      <c r="G2506" s="2" t="n">
        <v/>
      </c>
      <c r="H2506" s="2" t="n">
        <v/>
      </c>
      <c r="I2506" s="2" t="n">
        <v>0.057</v>
      </c>
      <c r="J2506" s="2" t="n">
        <v>0.004</v>
      </c>
      <c r="K2506" s="2" t="n">
        <v/>
      </c>
      <c r="L2506" t="inlineStr">
        <is>
          <t>Not available</t>
        </is>
      </c>
      <c r="M2506" t="inlineStr">
        <is>
          <t>Unknown</t>
        </is>
      </c>
    </row>
    <row r="2507">
      <c r="A2507" t="inlineStr">
        <is>
          <t>Kepler-1372 b</t>
        </is>
      </c>
      <c r="B2507" t="inlineStr">
        <is>
          <t>Confirmed</t>
        </is>
      </c>
      <c r="C2507" s="2" t="n">
        <v/>
      </c>
      <c r="D2507" s="2" t="n">
        <v/>
      </c>
      <c r="E2507" s="2" t="n">
        <v/>
      </c>
      <c r="F2507" s="2" t="n">
        <v/>
      </c>
      <c r="G2507" s="2" t="n">
        <v/>
      </c>
      <c r="H2507" s="2" t="n">
        <v/>
      </c>
      <c r="I2507" s="2" t="n">
        <v>0.113</v>
      </c>
      <c r="J2507" s="2" t="n">
        <v>0.012</v>
      </c>
      <c r="K2507" s="2" t="n">
        <v/>
      </c>
      <c r="L2507" t="inlineStr">
        <is>
          <t>Not available</t>
        </is>
      </c>
      <c r="M2507" t="inlineStr">
        <is>
          <t>Unknown</t>
        </is>
      </c>
    </row>
    <row r="2508">
      <c r="A2508" t="inlineStr">
        <is>
          <t>Kepler-1373 b</t>
        </is>
      </c>
      <c r="B2508" t="inlineStr">
        <is>
          <t>Confirmed</t>
        </is>
      </c>
      <c r="C2508" s="2" t="n">
        <v/>
      </c>
      <c r="D2508" s="2" t="n">
        <v/>
      </c>
      <c r="E2508" s="2" t="n">
        <v/>
      </c>
      <c r="F2508" s="2" t="n">
        <v/>
      </c>
      <c r="G2508" s="2" t="n">
        <v/>
      </c>
      <c r="H2508" s="2" t="n">
        <v/>
      </c>
      <c r="I2508" s="2" t="n">
        <v>0.103</v>
      </c>
      <c r="J2508" s="2" t="n">
        <v>0.017</v>
      </c>
      <c r="K2508" s="2" t="n">
        <v/>
      </c>
      <c r="L2508" t="inlineStr">
        <is>
          <t>Not available</t>
        </is>
      </c>
      <c r="M2508" t="inlineStr">
        <is>
          <t>Unknown</t>
        </is>
      </c>
    </row>
    <row r="2509">
      <c r="A2509" t="inlineStr">
        <is>
          <t>Kepler-1374 b</t>
        </is>
      </c>
      <c r="B2509" t="inlineStr">
        <is>
          <t>Confirmed</t>
        </is>
      </c>
      <c r="C2509" s="2" t="n">
        <v/>
      </c>
      <c r="D2509" s="2" t="n">
        <v/>
      </c>
      <c r="E2509" s="2" t="n">
        <v/>
      </c>
      <c r="F2509" s="2" t="n">
        <v/>
      </c>
      <c r="G2509" s="2" t="n">
        <v/>
      </c>
      <c r="H2509" s="2" t="n">
        <v/>
      </c>
      <c r="I2509" s="2" t="n">
        <v>0.204</v>
      </c>
      <c r="J2509" s="2" t="n">
        <v>0.016</v>
      </c>
      <c r="K2509" s="2" t="n">
        <v/>
      </c>
      <c r="L2509" t="inlineStr">
        <is>
          <t>Not available</t>
        </is>
      </c>
      <c r="M2509" t="inlineStr">
        <is>
          <t>Unknown</t>
        </is>
      </c>
    </row>
    <row r="2510">
      <c r="A2510" t="inlineStr">
        <is>
          <t>Kepler-1375 b</t>
        </is>
      </c>
      <c r="B2510" t="inlineStr">
        <is>
          <t>Confirmed</t>
        </is>
      </c>
      <c r="C2510" s="2" t="n">
        <v/>
      </c>
      <c r="D2510" s="2" t="n">
        <v/>
      </c>
      <c r="E2510" s="2" t="n">
        <v/>
      </c>
      <c r="F2510" s="2" t="n">
        <v/>
      </c>
      <c r="G2510" s="2" t="n">
        <v/>
      </c>
      <c r="H2510" s="2" t="n">
        <v/>
      </c>
      <c r="I2510" s="2" t="n">
        <v>0.155</v>
      </c>
      <c r="J2510" s="2" t="n">
        <v>0.03</v>
      </c>
      <c r="K2510" s="2" t="n">
        <v/>
      </c>
      <c r="L2510" t="inlineStr">
        <is>
          <t>Not available</t>
        </is>
      </c>
      <c r="M2510" t="inlineStr">
        <is>
          <t>Unknown</t>
        </is>
      </c>
    </row>
    <row r="2511">
      <c r="A2511" t="inlineStr">
        <is>
          <t>Kepler-1376 b</t>
        </is>
      </c>
      <c r="B2511" t="inlineStr">
        <is>
          <t>Confirmed</t>
        </is>
      </c>
      <c r="C2511" s="2" t="n">
        <v/>
      </c>
      <c r="D2511" s="2" t="n">
        <v/>
      </c>
      <c r="E2511" s="2" t="n">
        <v/>
      </c>
      <c r="F2511" s="2" t="n">
        <v/>
      </c>
      <c r="G2511" s="2" t="n">
        <v/>
      </c>
      <c r="H2511" s="2" t="n">
        <v/>
      </c>
      <c r="I2511" s="2" t="n">
        <v>0.094</v>
      </c>
      <c r="J2511" s="2" t="n">
        <v>0.008</v>
      </c>
      <c r="K2511" s="2" t="n">
        <v/>
      </c>
      <c r="L2511" t="inlineStr">
        <is>
          <t>Not available</t>
        </is>
      </c>
      <c r="M2511" t="inlineStr">
        <is>
          <t>Unknown</t>
        </is>
      </c>
    </row>
    <row r="2512">
      <c r="A2512" t="inlineStr">
        <is>
          <t>Kepler-1377 b</t>
        </is>
      </c>
      <c r="B2512" t="inlineStr">
        <is>
          <t>Confirmed</t>
        </is>
      </c>
      <c r="C2512" s="2" t="n">
        <v/>
      </c>
      <c r="D2512" s="2" t="n">
        <v/>
      </c>
      <c r="E2512" s="2" t="n">
        <v/>
      </c>
      <c r="F2512" s="2" t="n">
        <v/>
      </c>
      <c r="G2512" s="2" t="n">
        <v/>
      </c>
      <c r="H2512" s="2" t="n">
        <v/>
      </c>
      <c r="I2512" s="2" t="n">
        <v>0.112</v>
      </c>
      <c r="J2512" s="2" t="n">
        <v>0.007</v>
      </c>
      <c r="K2512" s="2" t="n">
        <v/>
      </c>
      <c r="L2512" t="inlineStr">
        <is>
          <t>Not available</t>
        </is>
      </c>
      <c r="M2512" t="inlineStr">
        <is>
          <t>Unknown</t>
        </is>
      </c>
    </row>
    <row r="2513">
      <c r="A2513" t="inlineStr">
        <is>
          <t>Kepler-1378 b</t>
        </is>
      </c>
      <c r="B2513" t="inlineStr">
        <is>
          <t>Confirmed</t>
        </is>
      </c>
      <c r="C2513" s="2" t="n">
        <v/>
      </c>
      <c r="D2513" s="2" t="n">
        <v/>
      </c>
      <c r="E2513" s="2" t="n">
        <v/>
      </c>
      <c r="F2513" s="2" t="n">
        <v/>
      </c>
      <c r="G2513" s="2" t="n">
        <v/>
      </c>
      <c r="H2513" s="2" t="n">
        <v/>
      </c>
      <c r="I2513" s="2" t="n">
        <v>0.196</v>
      </c>
      <c r="J2513" s="2" t="n">
        <v>0.012</v>
      </c>
      <c r="K2513" s="2" t="n">
        <v/>
      </c>
      <c r="L2513" t="inlineStr">
        <is>
          <t>Not available</t>
        </is>
      </c>
      <c r="M2513" t="inlineStr">
        <is>
          <t>Unknown</t>
        </is>
      </c>
    </row>
    <row r="2514">
      <c r="A2514" t="inlineStr">
        <is>
          <t>Kepler-1379 b</t>
        </is>
      </c>
      <c r="B2514" t="inlineStr">
        <is>
          <t>Confirmed</t>
        </is>
      </c>
      <c r="C2514" s="2" t="n">
        <v/>
      </c>
      <c r="D2514" s="2" t="n">
        <v/>
      </c>
      <c r="E2514" s="2" t="n">
        <v/>
      </c>
      <c r="F2514" s="2" t="n">
        <v/>
      </c>
      <c r="G2514" s="2" t="n">
        <v/>
      </c>
      <c r="H2514" s="2" t="n">
        <v/>
      </c>
      <c r="I2514" s="2" t="n">
        <v>0.116</v>
      </c>
      <c r="J2514" s="2" t="n">
        <v>0.008</v>
      </c>
      <c r="K2514" s="2" t="n">
        <v/>
      </c>
      <c r="L2514" t="inlineStr">
        <is>
          <t>Not available</t>
        </is>
      </c>
      <c r="M2514" t="inlineStr">
        <is>
          <t>Unknown</t>
        </is>
      </c>
    </row>
    <row r="2515">
      <c r="A2515" t="inlineStr">
        <is>
          <t>Kepler-138 b</t>
        </is>
      </c>
      <c r="B2515" t="inlineStr">
        <is>
          <t>Confirmed</t>
        </is>
      </c>
      <c r="C2515" s="2" t="n">
        <v>0.00021</v>
      </c>
      <c r="D2515" s="2" t="n">
        <v>0.00012</v>
      </c>
      <c r="E2515" s="2" t="n">
        <v>0.00019</v>
      </c>
      <c r="F2515" s="2" t="n">
        <v/>
      </c>
      <c r="G2515" s="2" t="n">
        <v/>
      </c>
      <c r="H2515" s="2" t="n">
        <v/>
      </c>
      <c r="I2515" s="2" t="n">
        <v>0.047</v>
      </c>
      <c r="J2515" s="2" t="n">
        <v>0.003</v>
      </c>
      <c r="K2515" s="2" t="n">
        <v>0.00021</v>
      </c>
      <c r="L2515" t="inlineStr">
        <is>
          <t>True mass</t>
        </is>
      </c>
      <c r="M2515" t="inlineStr">
        <is>
          <t>Small (&lt; 0.1 MJ)</t>
        </is>
      </c>
    </row>
    <row r="2516">
      <c r="A2516" t="inlineStr">
        <is>
          <t>Kepler-138 c</t>
        </is>
      </c>
      <c r="B2516" t="inlineStr">
        <is>
          <t>Confirmed</t>
        </is>
      </c>
      <c r="C2516" s="2" t="n">
        <v>0.0062</v>
      </c>
      <c r="D2516" s="2" t="n">
        <v>0.00352</v>
      </c>
      <c r="E2516" s="2" t="n">
        <v>0.00602</v>
      </c>
      <c r="F2516" s="2" t="n">
        <v/>
      </c>
      <c r="G2516" s="2" t="n">
        <v/>
      </c>
      <c r="H2516" s="2" t="n">
        <v/>
      </c>
      <c r="I2516" s="2" t="n">
        <v>0.107</v>
      </c>
      <c r="J2516" s="2" t="n">
        <v>0.006</v>
      </c>
      <c r="K2516" s="2" t="n">
        <v>0.0062</v>
      </c>
      <c r="L2516" t="inlineStr">
        <is>
          <t>True mass</t>
        </is>
      </c>
      <c r="M2516" t="inlineStr">
        <is>
          <t>Small (&lt; 0.1 MJ)</t>
        </is>
      </c>
    </row>
    <row r="2517">
      <c r="A2517" t="inlineStr">
        <is>
          <t>Kepler-138 d</t>
        </is>
      </c>
      <c r="B2517" t="inlineStr">
        <is>
          <t>Confirmed</t>
        </is>
      </c>
      <c r="C2517" s="2" t="n">
        <v>0.00201</v>
      </c>
      <c r="D2517" s="2" t="n">
        <v>0.00122</v>
      </c>
      <c r="E2517" s="2" t="n">
        <v>0.00212</v>
      </c>
      <c r="F2517" s="2" t="n">
        <v>0.00318</v>
      </c>
      <c r="G2517" s="2" t="n">
        <v>0.00107</v>
      </c>
      <c r="H2517" s="2" t="n">
        <v>0.00132</v>
      </c>
      <c r="I2517" s="2" t="n">
        <v>0.108</v>
      </c>
      <c r="J2517" s="2" t="n">
        <v>0.007</v>
      </c>
      <c r="K2517" s="2" t="n">
        <v>0.00201</v>
      </c>
      <c r="L2517" t="inlineStr">
        <is>
          <t>True mass</t>
        </is>
      </c>
      <c r="M2517" t="inlineStr">
        <is>
          <t>Small (&lt; 0.1 MJ)</t>
        </is>
      </c>
    </row>
    <row r="2518">
      <c r="A2518" t="inlineStr">
        <is>
          <t>Kepler-138 e</t>
        </is>
      </c>
      <c r="B2518" t="inlineStr">
        <is>
          <t>Confirmed</t>
        </is>
      </c>
      <c r="C2518" s="2" t="n">
        <v>0.00135</v>
      </c>
      <c r="D2518" s="2" t="n">
        <v>0.0003</v>
      </c>
      <c r="E2518" s="2" t="n">
        <v>0.00066</v>
      </c>
      <c r="F2518" s="2" t="n">
        <v/>
      </c>
      <c r="G2518" s="2" t="n">
        <v/>
      </c>
      <c r="H2518" s="2" t="n">
        <v/>
      </c>
      <c r="I2518" s="2" t="n">
        <v/>
      </c>
      <c r="J2518" s="2" t="n">
        <v/>
      </c>
      <c r="K2518" s="2" t="n">
        <v>0.00135</v>
      </c>
      <c r="L2518" t="inlineStr">
        <is>
          <t>True mass</t>
        </is>
      </c>
      <c r="M2518" t="inlineStr">
        <is>
          <t>Small (&lt; 0.1 MJ)</t>
        </is>
      </c>
    </row>
    <row r="2519">
      <c r="A2519" t="inlineStr">
        <is>
          <t>Kepler-1380 b</t>
        </is>
      </c>
      <c r="B2519" t="inlineStr">
        <is>
          <t>Confirmed</t>
        </is>
      </c>
      <c r="C2519" s="2" t="n">
        <v/>
      </c>
      <c r="D2519" s="2" t="n">
        <v/>
      </c>
      <c r="E2519" s="2" t="n">
        <v/>
      </c>
      <c r="F2519" s="2" t="n">
        <v/>
      </c>
      <c r="G2519" s="2" t="n">
        <v/>
      </c>
      <c r="H2519" s="2" t="n">
        <v/>
      </c>
      <c r="I2519" s="2" t="n">
        <v>0.128</v>
      </c>
      <c r="J2519" s="2" t="n">
        <v>0.01</v>
      </c>
      <c r="K2519" s="2" t="n">
        <v/>
      </c>
      <c r="L2519" t="inlineStr">
        <is>
          <t>Not available</t>
        </is>
      </c>
      <c r="M2519" t="inlineStr">
        <is>
          <t>Unknown</t>
        </is>
      </c>
    </row>
    <row r="2520">
      <c r="A2520" t="inlineStr">
        <is>
          <t>Kepler-1381 b</t>
        </is>
      </c>
      <c r="B2520" t="inlineStr">
        <is>
          <t>Confirmed</t>
        </is>
      </c>
      <c r="C2520" s="2" t="n">
        <v/>
      </c>
      <c r="D2520" s="2" t="n">
        <v/>
      </c>
      <c r="E2520" s="2" t="n">
        <v/>
      </c>
      <c r="F2520" s="2" t="n">
        <v/>
      </c>
      <c r="G2520" s="2" t="n">
        <v/>
      </c>
      <c r="H2520" s="2" t="n">
        <v/>
      </c>
      <c r="I2520" s="2" t="n">
        <v>0.201</v>
      </c>
      <c r="J2520" s="2" t="n">
        <v>0.017</v>
      </c>
      <c r="K2520" s="2" t="n">
        <v/>
      </c>
      <c r="L2520" t="inlineStr">
        <is>
          <t>Not available</t>
        </is>
      </c>
      <c r="M2520" t="inlineStr">
        <is>
          <t>Unknown</t>
        </is>
      </c>
    </row>
    <row r="2521">
      <c r="A2521" t="inlineStr">
        <is>
          <t>Kepler-1382 Ab</t>
        </is>
      </c>
      <c r="B2521" t="inlineStr">
        <is>
          <t>Confirmed</t>
        </is>
      </c>
      <c r="C2521" s="2" t="n">
        <v/>
      </c>
      <c r="D2521" s="2" t="n">
        <v/>
      </c>
      <c r="E2521" s="2" t="n">
        <v/>
      </c>
      <c r="F2521" s="2" t="n">
        <v/>
      </c>
      <c r="G2521" s="2" t="n">
        <v/>
      </c>
      <c r="H2521" s="2" t="n">
        <v/>
      </c>
      <c r="I2521" s="2" t="n">
        <v>0.168</v>
      </c>
      <c r="J2521" s="2" t="n">
        <v>0.03</v>
      </c>
      <c r="K2521" s="2" t="n">
        <v/>
      </c>
      <c r="L2521" t="inlineStr">
        <is>
          <t>Not available</t>
        </is>
      </c>
      <c r="M2521" t="inlineStr">
        <is>
          <t>Unknown</t>
        </is>
      </c>
    </row>
    <row r="2522">
      <c r="A2522" t="inlineStr">
        <is>
          <t>Kepler-1383 b</t>
        </is>
      </c>
      <c r="B2522" t="inlineStr">
        <is>
          <t>Confirmed</t>
        </is>
      </c>
      <c r="C2522" s="2" t="n">
        <v/>
      </c>
      <c r="D2522" s="2" t="n">
        <v/>
      </c>
      <c r="E2522" s="2" t="n">
        <v/>
      </c>
      <c r="F2522" s="2" t="n">
        <v/>
      </c>
      <c r="G2522" s="2" t="n">
        <v/>
      </c>
      <c r="H2522" s="2" t="n">
        <v/>
      </c>
      <c r="I2522" s="2" t="n">
        <v>0.126</v>
      </c>
      <c r="J2522" s="2" t="n">
        <v>0.026</v>
      </c>
      <c r="K2522" s="2" t="n">
        <v/>
      </c>
      <c r="L2522" t="inlineStr">
        <is>
          <t>Not available</t>
        </is>
      </c>
      <c r="M2522" t="inlineStr">
        <is>
          <t>Unknown</t>
        </is>
      </c>
    </row>
    <row r="2523">
      <c r="A2523" t="inlineStr">
        <is>
          <t>Kepler-1384 b</t>
        </is>
      </c>
      <c r="B2523" t="inlineStr">
        <is>
          <t>Confirmed</t>
        </is>
      </c>
      <c r="C2523" s="2" t="n">
        <v/>
      </c>
      <c r="D2523" s="2" t="n">
        <v/>
      </c>
      <c r="E2523" s="2" t="n">
        <v/>
      </c>
      <c r="F2523" s="2" t="n">
        <v/>
      </c>
      <c r="G2523" s="2" t="n">
        <v/>
      </c>
      <c r="H2523" s="2" t="n">
        <v/>
      </c>
      <c r="I2523" s="2" t="n">
        <v>0.173</v>
      </c>
      <c r="J2523" s="2" t="n">
        <v>0.018</v>
      </c>
      <c r="K2523" s="2" t="n">
        <v/>
      </c>
      <c r="L2523" t="inlineStr">
        <is>
          <t>Not available</t>
        </is>
      </c>
      <c r="M2523" t="inlineStr">
        <is>
          <t>Unknown</t>
        </is>
      </c>
    </row>
    <row r="2524">
      <c r="A2524" t="inlineStr">
        <is>
          <t>Kepler-1385 b</t>
        </is>
      </c>
      <c r="B2524" t="inlineStr">
        <is>
          <t>Confirmed</t>
        </is>
      </c>
      <c r="C2524" s="2" t="n">
        <v/>
      </c>
      <c r="D2524" s="2" t="n">
        <v/>
      </c>
      <c r="E2524" s="2" t="n">
        <v/>
      </c>
      <c r="F2524" s="2" t="n">
        <v/>
      </c>
      <c r="G2524" s="2" t="n">
        <v/>
      </c>
      <c r="H2524" s="2" t="n">
        <v/>
      </c>
      <c r="I2524" s="2" t="n">
        <v>0.076</v>
      </c>
      <c r="J2524" s="2" t="n">
        <v>0.012</v>
      </c>
      <c r="K2524" s="2" t="n">
        <v/>
      </c>
      <c r="L2524" t="inlineStr">
        <is>
          <t>Not available</t>
        </is>
      </c>
      <c r="M2524" t="inlineStr">
        <is>
          <t>Unknown</t>
        </is>
      </c>
    </row>
    <row r="2525">
      <c r="A2525" t="inlineStr">
        <is>
          <t>Kepler-1386 b</t>
        </is>
      </c>
      <c r="B2525" t="inlineStr">
        <is>
          <t>Confirmed</t>
        </is>
      </c>
      <c r="C2525" s="2" t="n">
        <v/>
      </c>
      <c r="D2525" s="2" t="n">
        <v/>
      </c>
      <c r="E2525" s="2" t="n">
        <v/>
      </c>
      <c r="F2525" s="2" t="n">
        <v/>
      </c>
      <c r="G2525" s="2" t="n">
        <v/>
      </c>
      <c r="H2525" s="2" t="n">
        <v/>
      </c>
      <c r="I2525" s="2" t="n">
        <v>0.111</v>
      </c>
      <c r="J2525" s="2" t="n">
        <v>0.012</v>
      </c>
      <c r="K2525" s="2" t="n">
        <v/>
      </c>
      <c r="L2525" t="inlineStr">
        <is>
          <t>Not available</t>
        </is>
      </c>
      <c r="M2525" t="inlineStr">
        <is>
          <t>Unknown</t>
        </is>
      </c>
    </row>
    <row r="2526">
      <c r="A2526" t="inlineStr">
        <is>
          <t>Kepler-1387 b</t>
        </is>
      </c>
      <c r="B2526" t="inlineStr">
        <is>
          <t>Confirmed</t>
        </is>
      </c>
      <c r="C2526" s="2" t="n">
        <v/>
      </c>
      <c r="D2526" s="2" t="n">
        <v/>
      </c>
      <c r="E2526" s="2" t="n">
        <v/>
      </c>
      <c r="F2526" s="2" t="n">
        <v/>
      </c>
      <c r="G2526" s="2" t="n">
        <v/>
      </c>
      <c r="H2526" s="2" t="n">
        <v/>
      </c>
      <c r="I2526" s="2" t="n">
        <v>0.083</v>
      </c>
      <c r="J2526" s="2" t="n">
        <v>0.008</v>
      </c>
      <c r="K2526" s="2" t="n">
        <v/>
      </c>
      <c r="L2526" t="inlineStr">
        <is>
          <t>Not available</t>
        </is>
      </c>
      <c r="M2526" t="inlineStr">
        <is>
          <t>Unknown</t>
        </is>
      </c>
    </row>
    <row r="2527">
      <c r="A2527" t="inlineStr">
        <is>
          <t>Kepler-1388 Ab</t>
        </is>
      </c>
      <c r="B2527" t="inlineStr">
        <is>
          <t>Confirmed</t>
        </is>
      </c>
      <c r="C2527" s="2" t="n">
        <v/>
      </c>
      <c r="D2527" s="2" t="n">
        <v/>
      </c>
      <c r="E2527" s="2" t="n">
        <v/>
      </c>
      <c r="F2527" s="2" t="n">
        <v/>
      </c>
      <c r="G2527" s="2" t="n">
        <v/>
      </c>
      <c r="H2527" s="2" t="n">
        <v/>
      </c>
      <c r="I2527" s="2" t="n">
        <v>0.231</v>
      </c>
      <c r="J2527" s="2" t="n">
        <v>0.012</v>
      </c>
      <c r="K2527" s="2" t="n">
        <v/>
      </c>
      <c r="L2527" t="inlineStr">
        <is>
          <t>Not available</t>
        </is>
      </c>
      <c r="M2527" t="inlineStr">
        <is>
          <t>Unknown</t>
        </is>
      </c>
    </row>
    <row r="2528">
      <c r="A2528" t="inlineStr">
        <is>
          <t>Kepler-1388 Ac</t>
        </is>
      </c>
      <c r="B2528" t="inlineStr">
        <is>
          <t>Confirmed</t>
        </is>
      </c>
      <c r="C2528" s="2" t="n">
        <v/>
      </c>
      <c r="D2528" s="2" t="n">
        <v/>
      </c>
      <c r="E2528" s="2" t="n">
        <v/>
      </c>
      <c r="F2528" s="2" t="n">
        <v/>
      </c>
      <c r="G2528" s="2" t="n">
        <v/>
      </c>
      <c r="H2528" s="2" t="n">
        <v/>
      </c>
      <c r="I2528" s="2" t="n">
        <v>0.202</v>
      </c>
      <c r="J2528" s="2" t="n">
        <v>0.01</v>
      </c>
      <c r="K2528" s="2" t="n">
        <v/>
      </c>
      <c r="L2528" t="inlineStr">
        <is>
          <t>Not available</t>
        </is>
      </c>
      <c r="M2528" t="inlineStr">
        <is>
          <t>Unknown</t>
        </is>
      </c>
    </row>
    <row r="2529">
      <c r="A2529" t="inlineStr">
        <is>
          <t>Kepler-1388 Ad</t>
        </is>
      </c>
      <c r="B2529" t="inlineStr">
        <is>
          <t>Confirmed</t>
        </is>
      </c>
      <c r="C2529" s="2" t="n">
        <v/>
      </c>
      <c r="D2529" s="2" t="n">
        <v/>
      </c>
      <c r="E2529" s="2" t="n">
        <v/>
      </c>
      <c r="F2529" s="2" t="n">
        <v/>
      </c>
      <c r="G2529" s="2" t="n">
        <v/>
      </c>
      <c r="H2529" s="2" t="n">
        <v/>
      </c>
      <c r="I2529" s="2" t="n">
        <v>0.255</v>
      </c>
      <c r="J2529" s="2" t="n">
        <v>0.017</v>
      </c>
      <c r="K2529" s="2" t="n">
        <v/>
      </c>
      <c r="L2529" t="inlineStr">
        <is>
          <t>Not available</t>
        </is>
      </c>
      <c r="M2529" t="inlineStr">
        <is>
          <t>Unknown</t>
        </is>
      </c>
    </row>
    <row r="2530">
      <c r="A2530" t="inlineStr">
        <is>
          <t>Kepler-1388 Ae</t>
        </is>
      </c>
      <c r="B2530" t="inlineStr">
        <is>
          <t>Confirmed</t>
        </is>
      </c>
      <c r="C2530" s="2" t="n">
        <v/>
      </c>
      <c r="D2530" s="2" t="n">
        <v/>
      </c>
      <c r="E2530" s="2" t="n">
        <v/>
      </c>
      <c r="F2530" s="2" t="n">
        <v/>
      </c>
      <c r="G2530" s="2" t="n">
        <v/>
      </c>
      <c r="H2530" s="2" t="n">
        <v/>
      </c>
      <c r="I2530" s="2" t="n">
        <v>0.219</v>
      </c>
      <c r="J2530" s="2" t="n">
        <v>0.013</v>
      </c>
      <c r="K2530" s="2" t="n">
        <v/>
      </c>
      <c r="L2530" t="inlineStr">
        <is>
          <t>Not available</t>
        </is>
      </c>
      <c r="M2530" t="inlineStr">
        <is>
          <t>Unknown</t>
        </is>
      </c>
    </row>
    <row r="2531">
      <c r="A2531" t="inlineStr">
        <is>
          <t>Kepler-1389 b</t>
        </is>
      </c>
      <c r="B2531" t="inlineStr">
        <is>
          <t>Confirmed</t>
        </is>
      </c>
      <c r="C2531" s="2" t="n">
        <v/>
      </c>
      <c r="D2531" s="2" t="n">
        <v/>
      </c>
      <c r="E2531" s="2" t="n">
        <v/>
      </c>
      <c r="F2531" s="2" t="n">
        <v/>
      </c>
      <c r="G2531" s="2" t="n">
        <v/>
      </c>
      <c r="H2531" s="2" t="n">
        <v/>
      </c>
      <c r="I2531" s="2" t="n">
        <v>0.158</v>
      </c>
      <c r="J2531" s="2" t="n">
        <v>0.012</v>
      </c>
      <c r="K2531" s="2" t="n">
        <v/>
      </c>
      <c r="L2531" t="inlineStr">
        <is>
          <t>Not available</t>
        </is>
      </c>
      <c r="M2531" t="inlineStr">
        <is>
          <t>Unknown</t>
        </is>
      </c>
    </row>
    <row r="2532">
      <c r="A2532" t="inlineStr">
        <is>
          <t>Kepler-139 b</t>
        </is>
      </c>
      <c r="B2532" t="inlineStr">
        <is>
          <t>Confirmed</t>
        </is>
      </c>
      <c r="C2532" s="2" t="n">
        <v/>
      </c>
      <c r="D2532" s="2" t="n">
        <v/>
      </c>
      <c r="E2532" s="2" t="n">
        <v/>
      </c>
      <c r="F2532" s="2" t="n">
        <v/>
      </c>
      <c r="G2532" s="2" t="n">
        <v/>
      </c>
      <c r="H2532" s="2" t="n">
        <v/>
      </c>
      <c r="I2532" s="2" t="n">
        <v>0.262</v>
      </c>
      <c r="J2532" s="2" t="n">
        <v>0.051</v>
      </c>
      <c r="K2532" s="2" t="n">
        <v/>
      </c>
      <c r="L2532" t="inlineStr">
        <is>
          <t>Not available</t>
        </is>
      </c>
      <c r="M2532" t="inlineStr">
        <is>
          <t>Unknown</t>
        </is>
      </c>
    </row>
    <row r="2533">
      <c r="A2533" t="inlineStr">
        <is>
          <t>Kepler-139 c</t>
        </is>
      </c>
      <c r="B2533" t="inlineStr">
        <is>
          <t>Confirmed</t>
        </is>
      </c>
      <c r="C2533" s="2" t="n">
        <v/>
      </c>
      <c r="D2533" s="2" t="n">
        <v/>
      </c>
      <c r="E2533" s="2" t="n">
        <v/>
      </c>
      <c r="F2533" s="2" t="n">
        <v/>
      </c>
      <c r="G2533" s="2" t="n">
        <v/>
      </c>
      <c r="H2533" s="2" t="n">
        <v/>
      </c>
      <c r="I2533" s="2" t="n">
        <v>0.302</v>
      </c>
      <c r="J2533" s="2" t="n">
        <v>0.062</v>
      </c>
      <c r="K2533" s="2" t="n">
        <v/>
      </c>
      <c r="L2533" t="inlineStr">
        <is>
          <t>Not available</t>
        </is>
      </c>
      <c r="M2533" t="inlineStr">
        <is>
          <t>Unknown</t>
        </is>
      </c>
    </row>
    <row r="2534">
      <c r="A2534" t="inlineStr">
        <is>
          <t>Kepler-139 d</t>
        </is>
      </c>
      <c r="B2534" t="inlineStr">
        <is>
          <t>Confirmed</t>
        </is>
      </c>
      <c r="C2534" s="2" t="n">
        <v>0.01466</v>
      </c>
      <c r="D2534" s="2" t="n">
        <v>0.006</v>
      </c>
      <c r="E2534" s="2" t="n">
        <v>0.006</v>
      </c>
      <c r="F2534" s="2" t="n">
        <v/>
      </c>
      <c r="G2534" s="2" t="n">
        <v/>
      </c>
      <c r="H2534" s="2" t="n">
        <v/>
      </c>
      <c r="I2534" s="2" t="n">
        <v>1.695</v>
      </c>
      <c r="J2534" s="2" t="n">
        <v>0.06</v>
      </c>
      <c r="K2534" s="2" t="n">
        <v>0.01466</v>
      </c>
      <c r="L2534" t="inlineStr">
        <is>
          <t>True mass</t>
        </is>
      </c>
      <c r="M2534" t="inlineStr">
        <is>
          <t>Small (&lt; 0.1 MJ)</t>
        </is>
      </c>
    </row>
    <row r="2535">
      <c r="A2535" t="inlineStr">
        <is>
          <t>Kepler-139 e</t>
        </is>
      </c>
      <c r="B2535" t="inlineStr">
        <is>
          <t>Confirmed</t>
        </is>
      </c>
      <c r="C2535" s="2" t="n">
        <v/>
      </c>
      <c r="D2535" s="2" t="n">
        <v>0.13</v>
      </c>
      <c r="E2535" s="2" t="n">
        <v>0.13</v>
      </c>
      <c r="F2535" s="2" t="n">
        <v>1.34</v>
      </c>
      <c r="G2535" s="2" t="n">
        <v>0.13</v>
      </c>
      <c r="H2535" s="2" t="n">
        <v>0.13</v>
      </c>
      <c r="I2535" s="2" t="n">
        <v/>
      </c>
      <c r="J2535" s="2" t="n">
        <v/>
      </c>
      <c r="K2535" s="2" t="n">
        <v>1.34</v>
      </c>
      <c r="L2535" t="inlineStr">
        <is>
          <t>Minimum mass</t>
        </is>
      </c>
      <c r="M2535" t="inlineStr">
        <is>
          <t>Large (1 - 4 MJ)</t>
        </is>
      </c>
    </row>
    <row r="2536">
      <c r="A2536" t="inlineStr">
        <is>
          <t>Kepler-139 f</t>
        </is>
      </c>
      <c r="B2536" t="inlineStr">
        <is>
          <t>Confirmed</t>
        </is>
      </c>
      <c r="C2536" s="2" t="n">
        <v>0.113</v>
      </c>
      <c r="D2536" s="2" t="n">
        <v>0.031</v>
      </c>
      <c r="E2536" s="2" t="n">
        <v>0.031</v>
      </c>
      <c r="F2536" s="2" t="n">
        <v/>
      </c>
      <c r="G2536" s="2" t="n">
        <v/>
      </c>
      <c r="H2536" s="2" t="n">
        <v/>
      </c>
      <c r="I2536" s="2" t="n">
        <v/>
      </c>
      <c r="J2536" s="2" t="n">
        <v/>
      </c>
      <c r="K2536" s="2" t="n">
        <v>0.113</v>
      </c>
      <c r="L2536" t="inlineStr">
        <is>
          <t>True mass</t>
        </is>
      </c>
      <c r="M2536" t="inlineStr">
        <is>
          <t>Medium (0.1 - 1 MJ)</t>
        </is>
      </c>
    </row>
    <row r="2537">
      <c r="A2537" t="inlineStr">
        <is>
          <t>Kepler-1390 b</t>
        </is>
      </c>
      <c r="B2537" t="inlineStr">
        <is>
          <t>Confirmed</t>
        </is>
      </c>
      <c r="C2537" s="2" t="n">
        <v/>
      </c>
      <c r="D2537" s="2" t="n">
        <v/>
      </c>
      <c r="E2537" s="2" t="n">
        <v/>
      </c>
      <c r="F2537" s="2" t="n">
        <v/>
      </c>
      <c r="G2537" s="2" t="n">
        <v/>
      </c>
      <c r="H2537" s="2" t="n">
        <v/>
      </c>
      <c r="I2537" s="2" t="n">
        <v>0.105</v>
      </c>
      <c r="J2537" s="2" t="n">
        <v>0.012</v>
      </c>
      <c r="K2537" s="2" t="n">
        <v/>
      </c>
      <c r="L2537" t="inlineStr">
        <is>
          <t>Not available</t>
        </is>
      </c>
      <c r="M2537" t="inlineStr">
        <is>
          <t>Unknown</t>
        </is>
      </c>
    </row>
    <row r="2538">
      <c r="A2538" t="inlineStr">
        <is>
          <t>Kepler-1391 b</t>
        </is>
      </c>
      <c r="B2538" t="inlineStr">
        <is>
          <t>Confirmed</t>
        </is>
      </c>
      <c r="C2538" s="2" t="n">
        <v/>
      </c>
      <c r="D2538" s="2" t="n">
        <v/>
      </c>
      <c r="E2538" s="2" t="n">
        <v/>
      </c>
      <c r="F2538" s="2" t="n">
        <v/>
      </c>
      <c r="G2538" s="2" t="n">
        <v/>
      </c>
      <c r="H2538" s="2" t="n">
        <v/>
      </c>
      <c r="I2538" s="2" t="n">
        <v>0.15</v>
      </c>
      <c r="J2538" s="2" t="n">
        <v>0.016</v>
      </c>
      <c r="K2538" s="2" t="n">
        <v/>
      </c>
      <c r="L2538" t="inlineStr">
        <is>
          <t>Not available</t>
        </is>
      </c>
      <c r="M2538" t="inlineStr">
        <is>
          <t>Unknown</t>
        </is>
      </c>
    </row>
    <row r="2539">
      <c r="A2539" t="inlineStr">
        <is>
          <t>Kepler-1392 b</t>
        </is>
      </c>
      <c r="B2539" t="inlineStr">
        <is>
          <t>Confirmed</t>
        </is>
      </c>
      <c r="C2539" s="2" t="n">
        <v/>
      </c>
      <c r="D2539" s="2" t="n">
        <v/>
      </c>
      <c r="E2539" s="2" t="n">
        <v/>
      </c>
      <c r="F2539" s="2" t="n">
        <v/>
      </c>
      <c r="G2539" s="2" t="n">
        <v/>
      </c>
      <c r="H2539" s="2" t="n">
        <v/>
      </c>
      <c r="I2539" s="2" t="n">
        <v>0.175</v>
      </c>
      <c r="J2539" s="2" t="n">
        <v>0.014</v>
      </c>
      <c r="K2539" s="2" t="n">
        <v/>
      </c>
      <c r="L2539" t="inlineStr">
        <is>
          <t>Not available</t>
        </is>
      </c>
      <c r="M2539" t="inlineStr">
        <is>
          <t>Unknown</t>
        </is>
      </c>
    </row>
    <row r="2540">
      <c r="A2540" t="inlineStr">
        <is>
          <t>Kepler-1393 b</t>
        </is>
      </c>
      <c r="B2540" t="inlineStr">
        <is>
          <t>Confirmed</t>
        </is>
      </c>
      <c r="C2540" s="2" t="n">
        <v/>
      </c>
      <c r="D2540" s="2" t="n">
        <v/>
      </c>
      <c r="E2540" s="2" t="n">
        <v/>
      </c>
      <c r="F2540" s="2" t="n">
        <v/>
      </c>
      <c r="G2540" s="2" t="n">
        <v/>
      </c>
      <c r="H2540" s="2" t="n">
        <v/>
      </c>
      <c r="I2540" s="2" t="n">
        <v>0.07099999999999999</v>
      </c>
      <c r="J2540" s="2" t="n">
        <v>0.007</v>
      </c>
      <c r="K2540" s="2" t="n">
        <v/>
      </c>
      <c r="L2540" t="inlineStr">
        <is>
          <t>Not available</t>
        </is>
      </c>
      <c r="M2540" t="inlineStr">
        <is>
          <t>Unknown</t>
        </is>
      </c>
    </row>
    <row r="2541">
      <c r="A2541" t="inlineStr">
        <is>
          <t>Kepler-1394 b</t>
        </is>
      </c>
      <c r="B2541" t="inlineStr">
        <is>
          <t>Confirmed</t>
        </is>
      </c>
      <c r="C2541" s="2" t="n">
        <v/>
      </c>
      <c r="D2541" s="2" t="n">
        <v/>
      </c>
      <c r="E2541" s="2" t="n">
        <v/>
      </c>
      <c r="F2541" s="2" t="n">
        <v/>
      </c>
      <c r="G2541" s="2" t="n">
        <v/>
      </c>
      <c r="H2541" s="2" t="n">
        <v/>
      </c>
      <c r="I2541" s="2" t="n">
        <v>0.124</v>
      </c>
      <c r="J2541" s="2" t="n">
        <v>0.02</v>
      </c>
      <c r="K2541" s="2" t="n">
        <v/>
      </c>
      <c r="L2541" t="inlineStr">
        <is>
          <t>Not available</t>
        </is>
      </c>
      <c r="M2541" t="inlineStr">
        <is>
          <t>Unknown</t>
        </is>
      </c>
    </row>
    <row r="2542">
      <c r="A2542" t="inlineStr">
        <is>
          <t>Kepler-1395 b</t>
        </is>
      </c>
      <c r="B2542" t="inlineStr">
        <is>
          <t>Confirmed</t>
        </is>
      </c>
      <c r="C2542" s="2" t="n">
        <v/>
      </c>
      <c r="D2542" s="2" t="n">
        <v/>
      </c>
      <c r="E2542" s="2" t="n">
        <v/>
      </c>
      <c r="F2542" s="2" t="n">
        <v/>
      </c>
      <c r="G2542" s="2" t="n">
        <v/>
      </c>
      <c r="H2542" s="2" t="n">
        <v/>
      </c>
      <c r="I2542" s="2" t="n">
        <v>0.07099999999999999</v>
      </c>
      <c r="J2542" s="2" t="n">
        <v>0.005</v>
      </c>
      <c r="K2542" s="2" t="n">
        <v/>
      </c>
      <c r="L2542" t="inlineStr">
        <is>
          <t>Not available</t>
        </is>
      </c>
      <c r="M2542" t="inlineStr">
        <is>
          <t>Unknown</t>
        </is>
      </c>
    </row>
    <row r="2543">
      <c r="A2543" t="inlineStr">
        <is>
          <t>Kepler-1396 b</t>
        </is>
      </c>
      <c r="B2543" t="inlineStr">
        <is>
          <t>Confirmed</t>
        </is>
      </c>
      <c r="C2543" s="2" t="n">
        <v/>
      </c>
      <c r="D2543" s="2" t="n">
        <v/>
      </c>
      <c r="E2543" s="2" t="n">
        <v/>
      </c>
      <c r="F2543" s="2" t="n">
        <v/>
      </c>
      <c r="G2543" s="2" t="n">
        <v/>
      </c>
      <c r="H2543" s="2" t="n">
        <v/>
      </c>
      <c r="I2543" s="2" t="n">
        <v>0.185</v>
      </c>
      <c r="J2543" s="2" t="n">
        <v>0.033</v>
      </c>
      <c r="K2543" s="2" t="n">
        <v/>
      </c>
      <c r="L2543" t="inlineStr">
        <is>
          <t>Not available</t>
        </is>
      </c>
      <c r="M2543" t="inlineStr">
        <is>
          <t>Unknown</t>
        </is>
      </c>
    </row>
    <row r="2544">
      <c r="A2544" t="inlineStr">
        <is>
          <t>Kepler-1397 b</t>
        </is>
      </c>
      <c r="B2544" t="inlineStr">
        <is>
          <t>Confirmed</t>
        </is>
      </c>
      <c r="C2544" s="2" t="n">
        <v/>
      </c>
      <c r="D2544" s="2" t="n">
        <v/>
      </c>
      <c r="E2544" s="2" t="n">
        <v/>
      </c>
      <c r="F2544" s="2" t="n">
        <v/>
      </c>
      <c r="G2544" s="2" t="n">
        <v/>
      </c>
      <c r="H2544" s="2" t="n">
        <v/>
      </c>
      <c r="I2544" s="2" t="n">
        <v>0.153</v>
      </c>
      <c r="J2544" s="2" t="n">
        <v>0.012</v>
      </c>
      <c r="K2544" s="2" t="n">
        <v/>
      </c>
      <c r="L2544" t="inlineStr">
        <is>
          <t>Not available</t>
        </is>
      </c>
      <c r="M2544" t="inlineStr">
        <is>
          <t>Unknown</t>
        </is>
      </c>
    </row>
    <row r="2545">
      <c r="A2545" t="inlineStr">
        <is>
          <t>Kepler-1398 b</t>
        </is>
      </c>
      <c r="B2545" t="inlineStr">
        <is>
          <t>Confirmed</t>
        </is>
      </c>
      <c r="C2545" s="2" t="n">
        <v/>
      </c>
      <c r="D2545" s="2" t="n">
        <v/>
      </c>
      <c r="E2545" s="2" t="n">
        <v/>
      </c>
      <c r="F2545" s="2" t="n">
        <v/>
      </c>
      <c r="G2545" s="2" t="n">
        <v/>
      </c>
      <c r="H2545" s="2" t="n">
        <v/>
      </c>
      <c r="I2545" s="2" t="n">
        <v>0.08</v>
      </c>
      <c r="J2545" s="2" t="n">
        <v>0.011</v>
      </c>
      <c r="K2545" s="2" t="n">
        <v/>
      </c>
      <c r="L2545" t="inlineStr">
        <is>
          <t>Not available</t>
        </is>
      </c>
      <c r="M2545" t="inlineStr">
        <is>
          <t>Unknown</t>
        </is>
      </c>
    </row>
    <row r="2546">
      <c r="A2546" t="inlineStr">
        <is>
          <t>Kepler-1398 c</t>
        </is>
      </c>
      <c r="B2546" t="inlineStr">
        <is>
          <t>Confirmed</t>
        </is>
      </c>
      <c r="C2546" s="2" t="n">
        <v/>
      </c>
      <c r="D2546" s="2" t="n">
        <v/>
      </c>
      <c r="E2546" s="2" t="n">
        <v/>
      </c>
      <c r="F2546" s="2" t="n">
        <v/>
      </c>
      <c r="G2546" s="2" t="n">
        <v/>
      </c>
      <c r="H2546" s="2" t="n">
        <v/>
      </c>
      <c r="I2546" s="2" t="n">
        <v>0.092</v>
      </c>
      <c r="J2546" s="2" t="n">
        <v>0.013</v>
      </c>
      <c r="K2546" s="2" t="n">
        <v/>
      </c>
      <c r="L2546" t="inlineStr">
        <is>
          <t>Not available</t>
        </is>
      </c>
      <c r="M2546" t="inlineStr">
        <is>
          <t>Unknown</t>
        </is>
      </c>
    </row>
    <row r="2547">
      <c r="A2547" t="inlineStr">
        <is>
          <t>Kepler-1399 b</t>
        </is>
      </c>
      <c r="B2547" t="inlineStr">
        <is>
          <t>Confirmed</t>
        </is>
      </c>
      <c r="C2547" s="2" t="n">
        <v/>
      </c>
      <c r="D2547" s="2" t="n">
        <v/>
      </c>
      <c r="E2547" s="2" t="n">
        <v/>
      </c>
      <c r="F2547" s="2" t="n">
        <v/>
      </c>
      <c r="G2547" s="2" t="n">
        <v/>
      </c>
      <c r="H2547" s="2" t="n">
        <v/>
      </c>
      <c r="I2547" s="2" t="n">
        <v>0.112</v>
      </c>
      <c r="J2547" s="2" t="n">
        <v>0.01</v>
      </c>
      <c r="K2547" s="2" t="n">
        <v/>
      </c>
      <c r="L2547" t="inlineStr">
        <is>
          <t>Not available</t>
        </is>
      </c>
      <c r="M2547" t="inlineStr">
        <is>
          <t>Unknown</t>
        </is>
      </c>
    </row>
    <row r="2548">
      <c r="A2548" t="inlineStr">
        <is>
          <t>Kepler-14 Ab</t>
        </is>
      </c>
      <c r="B2548" t="inlineStr">
        <is>
          <t>Confirmed</t>
        </is>
      </c>
      <c r="C2548" s="2" t="n">
        <v>8.4</v>
      </c>
      <c r="D2548" s="2" t="n">
        <v>0.19</v>
      </c>
      <c r="E2548" s="2" t="n">
        <v>0.19</v>
      </c>
      <c r="F2548" s="2" t="n">
        <v/>
      </c>
      <c r="G2548" s="2" t="n">
        <v/>
      </c>
      <c r="H2548" s="2" t="n">
        <v/>
      </c>
      <c r="I2548" s="2" t="n">
        <v>1.136</v>
      </c>
      <c r="J2548" s="2" t="n">
        <v>0.054</v>
      </c>
      <c r="K2548" s="2" t="n">
        <v>8.4</v>
      </c>
      <c r="L2548" t="inlineStr">
        <is>
          <t>True mass</t>
        </is>
      </c>
      <c r="M2548" t="inlineStr">
        <is>
          <t>Very Large (&gt; 4 MJ)</t>
        </is>
      </c>
    </row>
    <row r="2549">
      <c r="A2549" t="inlineStr">
        <is>
          <t>Kepler-140 Ab</t>
        </is>
      </c>
      <c r="B2549" t="inlineStr">
        <is>
          <t>Confirmed</t>
        </is>
      </c>
      <c r="C2549" s="2" t="n">
        <v/>
      </c>
      <c r="D2549" s="2" t="n">
        <v/>
      </c>
      <c r="E2549" s="2" t="n">
        <v/>
      </c>
      <c r="F2549" s="2" t="n">
        <v/>
      </c>
      <c r="G2549" s="2" t="n">
        <v/>
      </c>
      <c r="H2549" s="2" t="n">
        <v/>
      </c>
      <c r="I2549" s="2" t="n">
        <v>0.1231</v>
      </c>
      <c r="J2549" s="2" t="n">
        <v>0.0107</v>
      </c>
      <c r="K2549" s="2" t="n">
        <v/>
      </c>
      <c r="L2549" t="inlineStr">
        <is>
          <t>Not available</t>
        </is>
      </c>
      <c r="M2549" t="inlineStr">
        <is>
          <t>Unknown</t>
        </is>
      </c>
    </row>
    <row r="2550">
      <c r="A2550" t="inlineStr">
        <is>
          <t>Kepler-140 Ac</t>
        </is>
      </c>
      <c r="B2550" t="inlineStr">
        <is>
          <t>Confirmed</t>
        </is>
      </c>
      <c r="C2550" s="2" t="n">
        <v/>
      </c>
      <c r="D2550" s="2" t="n">
        <v/>
      </c>
      <c r="E2550" s="2" t="n">
        <v/>
      </c>
      <c r="F2550" s="2" t="n">
        <v/>
      </c>
      <c r="G2550" s="2" t="n">
        <v/>
      </c>
      <c r="H2550" s="2" t="n">
        <v/>
      </c>
      <c r="I2550" s="2" t="n">
        <v>0.1401</v>
      </c>
      <c r="J2550" s="2" t="n">
        <v>0.0125</v>
      </c>
      <c r="K2550" s="2" t="n">
        <v/>
      </c>
      <c r="L2550" t="inlineStr">
        <is>
          <t>Not available</t>
        </is>
      </c>
      <c r="M2550" t="inlineStr">
        <is>
          <t>Unknown</t>
        </is>
      </c>
    </row>
    <row r="2551">
      <c r="A2551" t="inlineStr">
        <is>
          <t>Kepler-1400 b</t>
        </is>
      </c>
      <c r="B2551" t="inlineStr">
        <is>
          <t>Confirmed</t>
        </is>
      </c>
      <c r="C2551" s="2" t="n">
        <v/>
      </c>
      <c r="D2551" s="2" t="n">
        <v/>
      </c>
      <c r="E2551" s="2" t="n">
        <v/>
      </c>
      <c r="F2551" s="2" t="n">
        <v/>
      </c>
      <c r="G2551" s="2" t="n">
        <v/>
      </c>
      <c r="H2551" s="2" t="n">
        <v/>
      </c>
      <c r="I2551" s="2" t="n">
        <v>0.145</v>
      </c>
      <c r="J2551" s="2" t="n">
        <v>0.01</v>
      </c>
      <c r="K2551" s="2" t="n">
        <v/>
      </c>
      <c r="L2551" t="inlineStr">
        <is>
          <t>Not available</t>
        </is>
      </c>
      <c r="M2551" t="inlineStr">
        <is>
          <t>Unknown</t>
        </is>
      </c>
    </row>
    <row r="2552">
      <c r="A2552" t="inlineStr">
        <is>
          <t>Kepler-1401 Ab</t>
        </is>
      </c>
      <c r="B2552" t="inlineStr">
        <is>
          <t>Confirmed</t>
        </is>
      </c>
      <c r="C2552" s="2" t="n">
        <v/>
      </c>
      <c r="D2552" s="2" t="n">
        <v/>
      </c>
      <c r="E2552" s="2" t="n">
        <v/>
      </c>
      <c r="F2552" s="2" t="n">
        <v/>
      </c>
      <c r="G2552" s="2" t="n">
        <v/>
      </c>
      <c r="H2552" s="2" t="n">
        <v/>
      </c>
      <c r="I2552" s="2" t="n">
        <v>0.15</v>
      </c>
      <c r="J2552" s="2" t="n">
        <v>0.016</v>
      </c>
      <c r="K2552" s="2" t="n">
        <v/>
      </c>
      <c r="L2552" t="inlineStr">
        <is>
          <t>Not available</t>
        </is>
      </c>
      <c r="M2552" t="inlineStr">
        <is>
          <t>Unknown</t>
        </is>
      </c>
    </row>
    <row r="2553">
      <c r="A2553" t="inlineStr">
        <is>
          <t>Kepler-1402 b</t>
        </is>
      </c>
      <c r="B2553" t="inlineStr">
        <is>
          <t>Confirmed</t>
        </is>
      </c>
      <c r="C2553" s="2" t="n">
        <v/>
      </c>
      <c r="D2553" s="2" t="n">
        <v/>
      </c>
      <c r="E2553" s="2" t="n">
        <v/>
      </c>
      <c r="F2553" s="2" t="n">
        <v/>
      </c>
      <c r="G2553" s="2" t="n">
        <v/>
      </c>
      <c r="H2553" s="2" t="n">
        <v/>
      </c>
      <c r="I2553" s="2" t="n">
        <v>0.068</v>
      </c>
      <c r="J2553" s="2" t="n">
        <v>0.006</v>
      </c>
      <c r="K2553" s="2" t="n">
        <v/>
      </c>
      <c r="L2553" t="inlineStr">
        <is>
          <t>Not available</t>
        </is>
      </c>
      <c r="M2553" t="inlineStr">
        <is>
          <t>Unknown</t>
        </is>
      </c>
    </row>
    <row r="2554">
      <c r="A2554" t="inlineStr">
        <is>
          <t>Kepler-1403 b</t>
        </is>
      </c>
      <c r="B2554" t="inlineStr">
        <is>
          <t>Confirmed</t>
        </is>
      </c>
      <c r="C2554" s="2" t="n">
        <v/>
      </c>
      <c r="D2554" s="2" t="n">
        <v/>
      </c>
      <c r="E2554" s="2" t="n">
        <v/>
      </c>
      <c r="F2554" s="2" t="n">
        <v/>
      </c>
      <c r="G2554" s="2" t="n">
        <v/>
      </c>
      <c r="H2554" s="2" t="n">
        <v/>
      </c>
      <c r="I2554" s="2" t="n">
        <v>0.191</v>
      </c>
      <c r="J2554" s="2" t="n">
        <v>0.023</v>
      </c>
      <c r="K2554" s="2" t="n">
        <v/>
      </c>
      <c r="L2554" t="inlineStr">
        <is>
          <t>Not available</t>
        </is>
      </c>
      <c r="M2554" t="inlineStr">
        <is>
          <t>Unknown</t>
        </is>
      </c>
    </row>
    <row r="2555">
      <c r="A2555" t="inlineStr">
        <is>
          <t>Kepler-1404 Ab</t>
        </is>
      </c>
      <c r="B2555" t="inlineStr">
        <is>
          <t>Confirmed</t>
        </is>
      </c>
      <c r="C2555" s="2" t="n">
        <v/>
      </c>
      <c r="D2555" s="2" t="n">
        <v/>
      </c>
      <c r="E2555" s="2" t="n">
        <v/>
      </c>
      <c r="F2555" s="2" t="n">
        <v/>
      </c>
      <c r="G2555" s="2" t="n">
        <v/>
      </c>
      <c r="H2555" s="2" t="n">
        <v/>
      </c>
      <c r="I2555" s="2" t="n">
        <v>0.179</v>
      </c>
      <c r="J2555" s="2" t="n">
        <v>0.019</v>
      </c>
      <c r="K2555" s="2" t="n">
        <v/>
      </c>
      <c r="L2555" t="inlineStr">
        <is>
          <t>Not available</t>
        </is>
      </c>
      <c r="M2555" t="inlineStr">
        <is>
          <t>Unknown</t>
        </is>
      </c>
    </row>
    <row r="2556">
      <c r="A2556" t="inlineStr">
        <is>
          <t>Kepler-1405 b</t>
        </is>
      </c>
      <c r="B2556" t="inlineStr">
        <is>
          <t>Confirmed</t>
        </is>
      </c>
      <c r="C2556" s="2" t="n">
        <v/>
      </c>
      <c r="D2556" s="2" t="n">
        <v/>
      </c>
      <c r="E2556" s="2" t="n">
        <v/>
      </c>
      <c r="F2556" s="2" t="n">
        <v/>
      </c>
      <c r="G2556" s="2" t="n">
        <v/>
      </c>
      <c r="H2556" s="2" t="n">
        <v/>
      </c>
      <c r="I2556" s="2" t="n">
        <v>0.353</v>
      </c>
      <c r="J2556" s="2" t="n">
        <v>0.04</v>
      </c>
      <c r="K2556" s="2" t="n">
        <v/>
      </c>
      <c r="L2556" t="inlineStr">
        <is>
          <t>Not available</t>
        </is>
      </c>
      <c r="M2556" t="inlineStr">
        <is>
          <t>Unknown</t>
        </is>
      </c>
    </row>
    <row r="2557">
      <c r="A2557" t="inlineStr">
        <is>
          <t>Kepler-1406 b</t>
        </is>
      </c>
      <c r="B2557" t="inlineStr">
        <is>
          <t>Confirmed</t>
        </is>
      </c>
      <c r="C2557" s="2" t="n">
        <v/>
      </c>
      <c r="D2557" s="2" t="n">
        <v/>
      </c>
      <c r="E2557" s="2" t="n">
        <v/>
      </c>
      <c r="F2557" s="2" t="n">
        <v/>
      </c>
      <c r="G2557" s="2" t="n">
        <v/>
      </c>
      <c r="H2557" s="2" t="n">
        <v/>
      </c>
      <c r="I2557" s="2" t="n">
        <v>0.098</v>
      </c>
      <c r="J2557" s="2" t="n">
        <v>0.012</v>
      </c>
      <c r="K2557" s="2" t="n">
        <v/>
      </c>
      <c r="L2557" t="inlineStr">
        <is>
          <t>Not available</t>
        </is>
      </c>
      <c r="M2557" t="inlineStr">
        <is>
          <t>Unknown</t>
        </is>
      </c>
    </row>
    <row r="2558">
      <c r="A2558" t="inlineStr">
        <is>
          <t>Kepler-1407 b</t>
        </is>
      </c>
      <c r="B2558" t="inlineStr">
        <is>
          <t>Confirmed</t>
        </is>
      </c>
      <c r="C2558" s="2" t="n">
        <v/>
      </c>
      <c r="D2558" s="2" t="n">
        <v/>
      </c>
      <c r="E2558" s="2" t="n">
        <v/>
      </c>
      <c r="F2558" s="2" t="n">
        <v/>
      </c>
      <c r="G2558" s="2" t="n">
        <v/>
      </c>
      <c r="H2558" s="2" t="n">
        <v/>
      </c>
      <c r="I2558" s="2" t="n">
        <v>0.201</v>
      </c>
      <c r="J2558" s="2" t="n">
        <v>0.029</v>
      </c>
      <c r="K2558" s="2" t="n">
        <v/>
      </c>
      <c r="L2558" t="inlineStr">
        <is>
          <t>Not available</t>
        </is>
      </c>
      <c r="M2558" t="inlineStr">
        <is>
          <t>Unknown</t>
        </is>
      </c>
    </row>
    <row r="2559">
      <c r="A2559" t="inlineStr">
        <is>
          <t>Kepler-1408 b</t>
        </is>
      </c>
      <c r="B2559" t="inlineStr">
        <is>
          <t>Confirmed</t>
        </is>
      </c>
      <c r="C2559" s="2" t="n">
        <v/>
      </c>
      <c r="D2559" s="2" t="n">
        <v/>
      </c>
      <c r="E2559" s="2" t="n">
        <v/>
      </c>
      <c r="F2559" s="2" t="n">
        <v/>
      </c>
      <c r="G2559" s="2" t="n">
        <v/>
      </c>
      <c r="H2559" s="2" t="n">
        <v/>
      </c>
      <c r="I2559" s="2" t="n">
        <v>0.079</v>
      </c>
      <c r="J2559" s="2" t="n">
        <v>0.013</v>
      </c>
      <c r="K2559" s="2" t="n">
        <v/>
      </c>
      <c r="L2559" t="inlineStr">
        <is>
          <t>Not available</t>
        </is>
      </c>
      <c r="M2559" t="inlineStr">
        <is>
          <t>Unknown</t>
        </is>
      </c>
    </row>
    <row r="2560">
      <c r="A2560" t="inlineStr">
        <is>
          <t>Kepler-1409 b</t>
        </is>
      </c>
      <c r="B2560" t="inlineStr">
        <is>
          <t>Confirmed</t>
        </is>
      </c>
      <c r="C2560" s="2" t="n">
        <v/>
      </c>
      <c r="D2560" s="2" t="n">
        <v/>
      </c>
      <c r="E2560" s="2" t="n">
        <v/>
      </c>
      <c r="F2560" s="2" t="n">
        <v/>
      </c>
      <c r="G2560" s="2" t="n">
        <v/>
      </c>
      <c r="H2560" s="2" t="n">
        <v/>
      </c>
      <c r="I2560" s="2" t="n">
        <v>0.093</v>
      </c>
      <c r="J2560" s="2" t="n">
        <v>0.006</v>
      </c>
      <c r="K2560" s="2" t="n">
        <v/>
      </c>
      <c r="L2560" t="inlineStr">
        <is>
          <t>Not available</t>
        </is>
      </c>
      <c r="M2560" t="inlineStr">
        <is>
          <t>Unknown</t>
        </is>
      </c>
    </row>
    <row r="2561">
      <c r="A2561" t="inlineStr">
        <is>
          <t>Kepler-141 b</t>
        </is>
      </c>
      <c r="B2561" t="inlineStr">
        <is>
          <t>Confirmed</t>
        </is>
      </c>
      <c r="C2561" s="2" t="n">
        <v/>
      </c>
      <c r="D2561" s="2" t="n">
        <v/>
      </c>
      <c r="E2561" s="2" t="n">
        <v/>
      </c>
      <c r="F2561" s="2" t="n">
        <v/>
      </c>
      <c r="G2561" s="2" t="n">
        <v/>
      </c>
      <c r="H2561" s="2" t="n">
        <v/>
      </c>
      <c r="I2561" s="2" t="n">
        <v>0.062</v>
      </c>
      <c r="J2561" s="2" t="n">
        <v>0.004</v>
      </c>
      <c r="K2561" s="2" t="n">
        <v/>
      </c>
      <c r="L2561" t="inlineStr">
        <is>
          <t>Not available</t>
        </is>
      </c>
      <c r="M2561" t="inlineStr">
        <is>
          <t>Unknown</t>
        </is>
      </c>
    </row>
    <row r="2562">
      <c r="A2562" t="inlineStr">
        <is>
          <t>Kepler-141 c</t>
        </is>
      </c>
      <c r="B2562" t="inlineStr">
        <is>
          <t>Confirmed</t>
        </is>
      </c>
      <c r="C2562" s="2" t="n">
        <v/>
      </c>
      <c r="D2562" s="2" t="n">
        <v/>
      </c>
      <c r="E2562" s="2" t="n">
        <v/>
      </c>
      <c r="F2562" s="2" t="n">
        <v/>
      </c>
      <c r="G2562" s="2" t="n">
        <v/>
      </c>
      <c r="H2562" s="2" t="n">
        <v/>
      </c>
      <c r="I2562" s="2" t="n">
        <v>0.126</v>
      </c>
      <c r="J2562" s="2" t="n">
        <v>0.008</v>
      </c>
      <c r="K2562" s="2" t="n">
        <v/>
      </c>
      <c r="L2562" t="inlineStr">
        <is>
          <t>Not available</t>
        </is>
      </c>
      <c r="M2562" t="inlineStr">
        <is>
          <t>Unknown</t>
        </is>
      </c>
    </row>
    <row r="2563">
      <c r="A2563" t="inlineStr">
        <is>
          <t>Kepler-1410 Ab</t>
        </is>
      </c>
      <c r="B2563" t="inlineStr">
        <is>
          <t>Confirmed</t>
        </is>
      </c>
      <c r="C2563" s="2" t="n">
        <v/>
      </c>
      <c r="D2563" s="2" t="n">
        <v/>
      </c>
      <c r="E2563" s="2" t="n">
        <v/>
      </c>
      <c r="F2563" s="2" t="n">
        <v/>
      </c>
      <c r="G2563" s="2" t="n">
        <v/>
      </c>
      <c r="H2563" s="2" t="n">
        <v/>
      </c>
      <c r="I2563" s="2" t="n">
        <v>0.159</v>
      </c>
      <c r="J2563" s="2" t="n">
        <v>0.012</v>
      </c>
      <c r="K2563" s="2" t="n">
        <v/>
      </c>
      <c r="L2563" t="inlineStr">
        <is>
          <t>Not available</t>
        </is>
      </c>
      <c r="M2563" t="inlineStr">
        <is>
          <t>Unknown</t>
        </is>
      </c>
    </row>
    <row r="2564">
      <c r="A2564" t="inlineStr">
        <is>
          <t>Kepler-1411 b</t>
        </is>
      </c>
      <c r="B2564" t="inlineStr">
        <is>
          <t>Confirmed</t>
        </is>
      </c>
      <c r="C2564" s="2" t="n">
        <v/>
      </c>
      <c r="D2564" s="2" t="n">
        <v/>
      </c>
      <c r="E2564" s="2" t="n">
        <v/>
      </c>
      <c r="F2564" s="2" t="n">
        <v/>
      </c>
      <c r="G2564" s="2" t="n">
        <v/>
      </c>
      <c r="H2564" s="2" t="n">
        <v/>
      </c>
      <c r="I2564" s="2" t="n">
        <v>0.252</v>
      </c>
      <c r="J2564" s="2" t="n">
        <v>0.021</v>
      </c>
      <c r="K2564" s="2" t="n">
        <v/>
      </c>
      <c r="L2564" t="inlineStr">
        <is>
          <t>Not available</t>
        </is>
      </c>
      <c r="M2564" t="inlineStr">
        <is>
          <t>Unknown</t>
        </is>
      </c>
    </row>
    <row r="2565">
      <c r="A2565" t="inlineStr">
        <is>
          <t>Kepler-1412 b</t>
        </is>
      </c>
      <c r="B2565" t="inlineStr">
        <is>
          <t>Confirmed</t>
        </is>
      </c>
      <c r="C2565" s="2" t="n">
        <v/>
      </c>
      <c r="D2565" s="2" t="n">
        <v/>
      </c>
      <c r="E2565" s="2" t="n">
        <v/>
      </c>
      <c r="F2565" s="2" t="n">
        <v/>
      </c>
      <c r="G2565" s="2" t="n">
        <v/>
      </c>
      <c r="H2565" s="2" t="n">
        <v/>
      </c>
      <c r="I2565" s="2" t="n">
        <v>0.074</v>
      </c>
      <c r="J2565" s="2" t="n">
        <v>0.012</v>
      </c>
      <c r="K2565" s="2" t="n">
        <v/>
      </c>
      <c r="L2565" t="inlineStr">
        <is>
          <t>Not available</t>
        </is>
      </c>
      <c r="M2565" t="inlineStr">
        <is>
          <t>Unknown</t>
        </is>
      </c>
    </row>
    <row r="2566">
      <c r="A2566" t="inlineStr">
        <is>
          <t>Kepler-1413 b</t>
        </is>
      </c>
      <c r="B2566" t="inlineStr">
        <is>
          <t>Confirmed</t>
        </is>
      </c>
      <c r="C2566" s="2" t="n">
        <v/>
      </c>
      <c r="D2566" s="2" t="n">
        <v/>
      </c>
      <c r="E2566" s="2" t="n">
        <v/>
      </c>
      <c r="F2566" s="2" t="n">
        <v/>
      </c>
      <c r="G2566" s="2" t="n">
        <v/>
      </c>
      <c r="H2566" s="2" t="n">
        <v/>
      </c>
      <c r="I2566" s="2" t="n">
        <v>0.162</v>
      </c>
      <c r="J2566" s="2" t="n">
        <v>0.013</v>
      </c>
      <c r="K2566" s="2" t="n">
        <v/>
      </c>
      <c r="L2566" t="inlineStr">
        <is>
          <t>Not available</t>
        </is>
      </c>
      <c r="M2566" t="inlineStr">
        <is>
          <t>Unknown</t>
        </is>
      </c>
    </row>
    <row r="2567">
      <c r="A2567" t="inlineStr">
        <is>
          <t>Kepler-1414 b</t>
        </is>
      </c>
      <c r="B2567" t="inlineStr">
        <is>
          <t>Confirmed</t>
        </is>
      </c>
      <c r="C2567" s="2" t="n">
        <v/>
      </c>
      <c r="D2567" s="2" t="n">
        <v/>
      </c>
      <c r="E2567" s="2" t="n">
        <v/>
      </c>
      <c r="F2567" s="2" t="n">
        <v/>
      </c>
      <c r="G2567" s="2" t="n">
        <v/>
      </c>
      <c r="H2567" s="2" t="n">
        <v/>
      </c>
      <c r="I2567" s="2" t="n">
        <v>0.11</v>
      </c>
      <c r="J2567" s="2" t="n">
        <v>0.007</v>
      </c>
      <c r="K2567" s="2" t="n">
        <v/>
      </c>
      <c r="L2567" t="inlineStr">
        <is>
          <t>Not available</t>
        </is>
      </c>
      <c r="M2567" t="inlineStr">
        <is>
          <t>Unknown</t>
        </is>
      </c>
    </row>
    <row r="2568">
      <c r="A2568" t="inlineStr">
        <is>
          <t>Kepler-1415 b</t>
        </is>
      </c>
      <c r="B2568" t="inlineStr">
        <is>
          <t>Confirmed</t>
        </is>
      </c>
      <c r="C2568" s="2" t="n">
        <v/>
      </c>
      <c r="D2568" s="2" t="n">
        <v/>
      </c>
      <c r="E2568" s="2" t="n">
        <v/>
      </c>
      <c r="F2568" s="2" t="n">
        <v/>
      </c>
      <c r="G2568" s="2" t="n">
        <v/>
      </c>
      <c r="H2568" s="2" t="n">
        <v/>
      </c>
      <c r="I2568" s="2" t="n">
        <v>0.115</v>
      </c>
      <c r="J2568" s="2" t="n">
        <v>0.007</v>
      </c>
      <c r="K2568" s="2" t="n">
        <v/>
      </c>
      <c r="L2568" t="inlineStr">
        <is>
          <t>Not available</t>
        </is>
      </c>
      <c r="M2568" t="inlineStr">
        <is>
          <t>Unknown</t>
        </is>
      </c>
    </row>
    <row r="2569">
      <c r="A2569" t="inlineStr">
        <is>
          <t>Kepler-1416 b</t>
        </is>
      </c>
      <c r="B2569" t="inlineStr">
        <is>
          <t>Confirmed</t>
        </is>
      </c>
      <c r="C2569" s="2" t="n">
        <v/>
      </c>
      <c r="D2569" s="2" t="n">
        <v/>
      </c>
      <c r="E2569" s="2" t="n">
        <v/>
      </c>
      <c r="F2569" s="2" t="n">
        <v/>
      </c>
      <c r="G2569" s="2" t="n">
        <v/>
      </c>
      <c r="H2569" s="2" t="n">
        <v/>
      </c>
      <c r="I2569" s="2" t="n">
        <v>0.079</v>
      </c>
      <c r="J2569" s="2" t="n">
        <v>0.012</v>
      </c>
      <c r="K2569" s="2" t="n">
        <v/>
      </c>
      <c r="L2569" t="inlineStr">
        <is>
          <t>Not available</t>
        </is>
      </c>
      <c r="M2569" t="inlineStr">
        <is>
          <t>Unknown</t>
        </is>
      </c>
    </row>
    <row r="2570">
      <c r="A2570" t="inlineStr">
        <is>
          <t>Kepler-1417 b</t>
        </is>
      </c>
      <c r="B2570" t="inlineStr">
        <is>
          <t>Confirmed</t>
        </is>
      </c>
      <c r="C2570" s="2" t="n">
        <v/>
      </c>
      <c r="D2570" s="2" t="n">
        <v/>
      </c>
      <c r="E2570" s="2" t="n">
        <v/>
      </c>
      <c r="F2570" s="2" t="n">
        <v/>
      </c>
      <c r="G2570" s="2" t="n">
        <v/>
      </c>
      <c r="H2570" s="2" t="n">
        <v/>
      </c>
      <c r="I2570" s="2" t="n">
        <v>0.089</v>
      </c>
      <c r="J2570" s="2" t="n">
        <v>0.01</v>
      </c>
      <c r="K2570" s="2" t="n">
        <v/>
      </c>
      <c r="L2570" t="inlineStr">
        <is>
          <t>Not available</t>
        </is>
      </c>
      <c r="M2570" t="inlineStr">
        <is>
          <t>Unknown</t>
        </is>
      </c>
    </row>
    <row r="2571">
      <c r="A2571" t="inlineStr">
        <is>
          <t>Kepler-1418 Ab</t>
        </is>
      </c>
      <c r="B2571" t="inlineStr">
        <is>
          <t>Confirmed</t>
        </is>
      </c>
      <c r="C2571" s="2" t="n">
        <v/>
      </c>
      <c r="D2571" s="2" t="n">
        <v/>
      </c>
      <c r="E2571" s="2" t="n">
        <v/>
      </c>
      <c r="F2571" s="2" t="n">
        <v/>
      </c>
      <c r="G2571" s="2" t="n">
        <v/>
      </c>
      <c r="H2571" s="2" t="n">
        <v/>
      </c>
      <c r="I2571" s="2" t="n">
        <v>0.148</v>
      </c>
      <c r="J2571" s="2" t="n">
        <v>0.012</v>
      </c>
      <c r="K2571" s="2" t="n">
        <v/>
      </c>
      <c r="L2571" t="inlineStr">
        <is>
          <t>Not available</t>
        </is>
      </c>
      <c r="M2571" t="inlineStr">
        <is>
          <t>Unknown</t>
        </is>
      </c>
    </row>
    <row r="2572">
      <c r="A2572" t="inlineStr">
        <is>
          <t>Kepler-1419 b</t>
        </is>
      </c>
      <c r="B2572" t="inlineStr">
        <is>
          <t>Confirmed</t>
        </is>
      </c>
      <c r="C2572" s="2" t="n">
        <v/>
      </c>
      <c r="D2572" s="2" t="n">
        <v/>
      </c>
      <c r="E2572" s="2" t="n">
        <v/>
      </c>
      <c r="F2572" s="2" t="n">
        <v/>
      </c>
      <c r="G2572" s="2" t="n">
        <v/>
      </c>
      <c r="H2572" s="2" t="n">
        <v/>
      </c>
      <c r="I2572" s="2" t="n">
        <v>0.255</v>
      </c>
      <c r="J2572" s="2" t="n">
        <v>0.026</v>
      </c>
      <c r="K2572" s="2" t="n">
        <v/>
      </c>
      <c r="L2572" t="inlineStr">
        <is>
          <t>Not available</t>
        </is>
      </c>
      <c r="M2572" t="inlineStr">
        <is>
          <t>Unknown</t>
        </is>
      </c>
    </row>
    <row r="2573">
      <c r="A2573" t="inlineStr">
        <is>
          <t>Kepler-142 b</t>
        </is>
      </c>
      <c r="B2573" t="inlineStr">
        <is>
          <t>Confirmed</t>
        </is>
      </c>
      <c r="C2573" s="2" t="n">
        <v/>
      </c>
      <c r="D2573" s="2" t="n">
        <v/>
      </c>
      <c r="E2573" s="2" t="n">
        <v/>
      </c>
      <c r="F2573" s="2" t="n">
        <v/>
      </c>
      <c r="G2573" s="2" t="n">
        <v/>
      </c>
      <c r="H2573" s="2" t="n">
        <v/>
      </c>
      <c r="I2573" s="2" t="n">
        <v>0.178</v>
      </c>
      <c r="J2573" s="2" t="n">
        <v>0.035</v>
      </c>
      <c r="K2573" s="2" t="n">
        <v/>
      </c>
      <c r="L2573" t="inlineStr">
        <is>
          <t>Not available</t>
        </is>
      </c>
      <c r="M2573" t="inlineStr">
        <is>
          <t>Unknown</t>
        </is>
      </c>
    </row>
    <row r="2574">
      <c r="A2574" t="inlineStr">
        <is>
          <t>Kepler-142 c</t>
        </is>
      </c>
      <c r="B2574" t="inlineStr">
        <is>
          <t>Confirmed</t>
        </is>
      </c>
      <c r="C2574" s="2" t="n">
        <v/>
      </c>
      <c r="D2574" s="2" t="n">
        <v/>
      </c>
      <c r="E2574" s="2" t="n">
        <v/>
      </c>
      <c r="F2574" s="2" t="n">
        <v/>
      </c>
      <c r="G2574" s="2" t="n">
        <v/>
      </c>
      <c r="H2574" s="2" t="n">
        <v/>
      </c>
      <c r="I2574" s="2" t="n">
        <v>0.255</v>
      </c>
      <c r="J2574" s="2" t="n">
        <v>0.049</v>
      </c>
      <c r="K2574" s="2" t="n">
        <v/>
      </c>
      <c r="L2574" t="inlineStr">
        <is>
          <t>Not available</t>
        </is>
      </c>
      <c r="M2574" t="inlineStr">
        <is>
          <t>Unknown</t>
        </is>
      </c>
    </row>
    <row r="2575">
      <c r="A2575" t="inlineStr">
        <is>
          <t>Kepler-142 d</t>
        </is>
      </c>
      <c r="B2575" t="inlineStr">
        <is>
          <t>Confirmed</t>
        </is>
      </c>
      <c r="C2575" s="2" t="n">
        <v/>
      </c>
      <c r="D2575" s="2" t="n">
        <v/>
      </c>
      <c r="E2575" s="2" t="n">
        <v/>
      </c>
      <c r="F2575" s="2" t="n">
        <v/>
      </c>
      <c r="G2575" s="2" t="n">
        <v/>
      </c>
      <c r="H2575" s="2" t="n">
        <v/>
      </c>
      <c r="I2575" s="2" t="n">
        <v>0.193</v>
      </c>
      <c r="J2575" s="2" t="n">
        <v>0.042</v>
      </c>
      <c r="K2575" s="2" t="n">
        <v/>
      </c>
      <c r="L2575" t="inlineStr">
        <is>
          <t>Not available</t>
        </is>
      </c>
      <c r="M2575" t="inlineStr">
        <is>
          <t>Unknown</t>
        </is>
      </c>
    </row>
    <row r="2576">
      <c r="A2576" t="inlineStr">
        <is>
          <t>Kepler-1420 b</t>
        </is>
      </c>
      <c r="B2576" t="inlineStr">
        <is>
          <t>Confirmed</t>
        </is>
      </c>
      <c r="C2576" s="2" t="n">
        <v/>
      </c>
      <c r="D2576" s="2" t="n">
        <v/>
      </c>
      <c r="E2576" s="2" t="n">
        <v/>
      </c>
      <c r="F2576" s="2" t="n">
        <v/>
      </c>
      <c r="G2576" s="2" t="n">
        <v/>
      </c>
      <c r="H2576" s="2" t="n">
        <v/>
      </c>
      <c r="I2576" s="2" t="n">
        <v>0.114</v>
      </c>
      <c r="J2576" s="2" t="n">
        <v>0.011</v>
      </c>
      <c r="K2576" s="2" t="n">
        <v/>
      </c>
      <c r="L2576" t="inlineStr">
        <is>
          <t>Not available</t>
        </is>
      </c>
      <c r="M2576" t="inlineStr">
        <is>
          <t>Unknown</t>
        </is>
      </c>
    </row>
    <row r="2577">
      <c r="A2577" t="inlineStr">
        <is>
          <t>Kepler-1421 b</t>
        </is>
      </c>
      <c r="B2577" t="inlineStr">
        <is>
          <t>Confirmed</t>
        </is>
      </c>
      <c r="C2577" s="2" t="n">
        <v/>
      </c>
      <c r="D2577" s="2" t="n">
        <v/>
      </c>
      <c r="E2577" s="2" t="n">
        <v/>
      </c>
      <c r="F2577" s="2" t="n">
        <v/>
      </c>
      <c r="G2577" s="2" t="n">
        <v/>
      </c>
      <c r="H2577" s="2" t="n">
        <v/>
      </c>
      <c r="I2577" s="2" t="n">
        <v>0.083</v>
      </c>
      <c r="J2577" s="2" t="n">
        <v>0.01</v>
      </c>
      <c r="K2577" s="2" t="n">
        <v/>
      </c>
      <c r="L2577" t="inlineStr">
        <is>
          <t>Not available</t>
        </is>
      </c>
      <c r="M2577" t="inlineStr">
        <is>
          <t>Unknown</t>
        </is>
      </c>
    </row>
    <row r="2578">
      <c r="A2578" t="inlineStr">
        <is>
          <t>Kepler-1422 b</t>
        </is>
      </c>
      <c r="B2578" t="inlineStr">
        <is>
          <t>Confirmed</t>
        </is>
      </c>
      <c r="C2578" s="2" t="n">
        <v/>
      </c>
      <c r="D2578" s="2" t="n">
        <v/>
      </c>
      <c r="E2578" s="2" t="n">
        <v/>
      </c>
      <c r="F2578" s="2" t="n">
        <v/>
      </c>
      <c r="G2578" s="2" t="n">
        <v/>
      </c>
      <c r="H2578" s="2" t="n">
        <v/>
      </c>
      <c r="I2578" s="2" t="n">
        <v>0.18</v>
      </c>
      <c r="J2578" s="2" t="n">
        <v>0.024</v>
      </c>
      <c r="K2578" s="2" t="n">
        <v/>
      </c>
      <c r="L2578" t="inlineStr">
        <is>
          <t>Not available</t>
        </is>
      </c>
      <c r="M2578" t="inlineStr">
        <is>
          <t>Unknown</t>
        </is>
      </c>
    </row>
    <row r="2579">
      <c r="A2579" t="inlineStr">
        <is>
          <t>Kepler-1423 b</t>
        </is>
      </c>
      <c r="B2579" t="inlineStr">
        <is>
          <t>Confirmed</t>
        </is>
      </c>
      <c r="C2579" s="2" t="n">
        <v/>
      </c>
      <c r="D2579" s="2" t="n">
        <v/>
      </c>
      <c r="E2579" s="2" t="n">
        <v/>
      </c>
      <c r="F2579" s="2" t="n">
        <v/>
      </c>
      <c r="G2579" s="2" t="n">
        <v/>
      </c>
      <c r="H2579" s="2" t="n">
        <v/>
      </c>
      <c r="I2579" s="2" t="n">
        <v>0.095</v>
      </c>
      <c r="J2579" s="2" t="n">
        <v>0.006</v>
      </c>
      <c r="K2579" s="2" t="n">
        <v/>
      </c>
      <c r="L2579" t="inlineStr">
        <is>
          <t>Not available</t>
        </is>
      </c>
      <c r="M2579" t="inlineStr">
        <is>
          <t>Unknown</t>
        </is>
      </c>
    </row>
    <row r="2580">
      <c r="A2580" t="inlineStr">
        <is>
          <t>Kepler-1424 Ab</t>
        </is>
      </c>
      <c r="B2580" t="inlineStr">
        <is>
          <t>Confirmed</t>
        </is>
      </c>
      <c r="C2580" s="2" t="n">
        <v/>
      </c>
      <c r="D2580" s="2" t="n">
        <v/>
      </c>
      <c r="E2580" s="2" t="n">
        <v/>
      </c>
      <c r="F2580" s="2" t="n">
        <v/>
      </c>
      <c r="G2580" s="2" t="n">
        <v/>
      </c>
      <c r="H2580" s="2" t="n">
        <v/>
      </c>
      <c r="I2580" s="2" t="n">
        <v>0.103</v>
      </c>
      <c r="J2580" s="2" t="n">
        <v>0.011</v>
      </c>
      <c r="K2580" s="2" t="n">
        <v/>
      </c>
      <c r="L2580" t="inlineStr">
        <is>
          <t>Not available</t>
        </is>
      </c>
      <c r="M2580" t="inlineStr">
        <is>
          <t>Unknown</t>
        </is>
      </c>
    </row>
    <row r="2581">
      <c r="A2581" t="inlineStr">
        <is>
          <t>Kepler-1425 b</t>
        </is>
      </c>
      <c r="B2581" t="inlineStr">
        <is>
          <t>Confirmed</t>
        </is>
      </c>
      <c r="C2581" s="2" t="n">
        <v/>
      </c>
      <c r="D2581" s="2" t="n">
        <v/>
      </c>
      <c r="E2581" s="2" t="n">
        <v/>
      </c>
      <c r="F2581" s="2" t="n">
        <v/>
      </c>
      <c r="G2581" s="2" t="n">
        <v/>
      </c>
      <c r="H2581" s="2" t="n">
        <v/>
      </c>
      <c r="I2581" s="2" t="n">
        <v>0.08400000000000001</v>
      </c>
      <c r="J2581" s="2" t="n">
        <v>0.012</v>
      </c>
      <c r="K2581" s="2" t="n">
        <v/>
      </c>
      <c r="L2581" t="inlineStr">
        <is>
          <t>Not available</t>
        </is>
      </c>
      <c r="M2581" t="inlineStr">
        <is>
          <t>Unknown</t>
        </is>
      </c>
    </row>
    <row r="2582">
      <c r="A2582" t="inlineStr">
        <is>
          <t>Kepler-1426 Ab</t>
        </is>
      </c>
      <c r="B2582" t="inlineStr">
        <is>
          <t>Confirmed</t>
        </is>
      </c>
      <c r="C2582" s="2" t="n">
        <v/>
      </c>
      <c r="D2582" s="2" t="n">
        <v/>
      </c>
      <c r="E2582" s="2" t="n">
        <v/>
      </c>
      <c r="F2582" s="2" t="n">
        <v/>
      </c>
      <c r="G2582" s="2" t="n">
        <v/>
      </c>
      <c r="H2582" s="2" t="n">
        <v/>
      </c>
      <c r="I2582" s="2" t="n">
        <v>0.139</v>
      </c>
      <c r="J2582" s="2" t="n">
        <v>0.015</v>
      </c>
      <c r="K2582" s="2" t="n">
        <v/>
      </c>
      <c r="L2582" t="inlineStr">
        <is>
          <t>Not available</t>
        </is>
      </c>
      <c r="M2582" t="inlineStr">
        <is>
          <t>Unknown</t>
        </is>
      </c>
    </row>
    <row r="2583">
      <c r="A2583" t="inlineStr">
        <is>
          <t>Kepler-1427 Ab</t>
        </is>
      </c>
      <c r="B2583" t="inlineStr">
        <is>
          <t>Confirmed</t>
        </is>
      </c>
      <c r="C2583" s="2" t="n">
        <v/>
      </c>
      <c r="D2583" s="2" t="n">
        <v/>
      </c>
      <c r="E2583" s="2" t="n">
        <v/>
      </c>
      <c r="F2583" s="2" t="n">
        <v/>
      </c>
      <c r="G2583" s="2" t="n">
        <v/>
      </c>
      <c r="H2583" s="2" t="n">
        <v/>
      </c>
      <c r="I2583" s="2" t="n">
        <v>0.098</v>
      </c>
      <c r="J2583" s="2" t="n">
        <v>0.011</v>
      </c>
      <c r="K2583" s="2" t="n">
        <v/>
      </c>
      <c r="L2583" t="inlineStr">
        <is>
          <t>Not available</t>
        </is>
      </c>
      <c r="M2583" t="inlineStr">
        <is>
          <t>Unknown</t>
        </is>
      </c>
    </row>
    <row r="2584">
      <c r="A2584" t="inlineStr">
        <is>
          <t>Kepler-1428 b</t>
        </is>
      </c>
      <c r="B2584" t="inlineStr">
        <is>
          <t>Confirmed</t>
        </is>
      </c>
      <c r="C2584" s="2" t="n">
        <v/>
      </c>
      <c r="D2584" s="2" t="n">
        <v/>
      </c>
      <c r="E2584" s="2" t="n">
        <v/>
      </c>
      <c r="F2584" s="2" t="n">
        <v/>
      </c>
      <c r="G2584" s="2" t="n">
        <v/>
      </c>
      <c r="H2584" s="2" t="n">
        <v/>
      </c>
      <c r="I2584" s="2" t="n">
        <v>0.146</v>
      </c>
      <c r="J2584" s="2" t="n">
        <v>0.008999999999999999</v>
      </c>
      <c r="K2584" s="2" t="n">
        <v/>
      </c>
      <c r="L2584" t="inlineStr">
        <is>
          <t>Not available</t>
        </is>
      </c>
      <c r="M2584" t="inlineStr">
        <is>
          <t>Unknown</t>
        </is>
      </c>
    </row>
    <row r="2585">
      <c r="A2585" t="inlineStr">
        <is>
          <t>Kepler-1429 b</t>
        </is>
      </c>
      <c r="B2585" t="inlineStr">
        <is>
          <t>Confirmed</t>
        </is>
      </c>
      <c r="C2585" s="2" t="n">
        <v/>
      </c>
      <c r="D2585" s="2" t="n">
        <v/>
      </c>
      <c r="E2585" s="2" t="n">
        <v/>
      </c>
      <c r="F2585" s="2" t="n">
        <v/>
      </c>
      <c r="G2585" s="2" t="n">
        <v/>
      </c>
      <c r="H2585" s="2" t="n">
        <v/>
      </c>
      <c r="I2585" s="2" t="n">
        <v>0.115</v>
      </c>
      <c r="J2585" s="2" t="n">
        <v>0.012</v>
      </c>
      <c r="K2585" s="2" t="n">
        <v/>
      </c>
      <c r="L2585" t="inlineStr">
        <is>
          <t>Not available</t>
        </is>
      </c>
      <c r="M2585" t="inlineStr">
        <is>
          <t>Unknown</t>
        </is>
      </c>
    </row>
    <row r="2586">
      <c r="A2586" t="inlineStr">
        <is>
          <t>Kepler-143 b</t>
        </is>
      </c>
      <c r="B2586" t="inlineStr">
        <is>
          <t>Confirmed</t>
        </is>
      </c>
      <c r="C2586" s="2" t="n">
        <v/>
      </c>
      <c r="D2586" s="2" t="n">
        <v/>
      </c>
      <c r="E2586" s="2" t="n">
        <v/>
      </c>
      <c r="F2586" s="2" t="n">
        <v/>
      </c>
      <c r="G2586" s="2" t="n">
        <v/>
      </c>
      <c r="H2586" s="2" t="n">
        <v/>
      </c>
      <c r="I2586" s="2" t="n">
        <v>0.215</v>
      </c>
      <c r="J2586" s="2" t="n">
        <v>0.054</v>
      </c>
      <c r="K2586" s="2" t="n">
        <v/>
      </c>
      <c r="L2586" t="inlineStr">
        <is>
          <t>Not available</t>
        </is>
      </c>
      <c r="M2586" t="inlineStr">
        <is>
          <t>Unknown</t>
        </is>
      </c>
    </row>
    <row r="2587">
      <c r="A2587" t="inlineStr">
        <is>
          <t>Kepler-143 c</t>
        </is>
      </c>
      <c r="B2587" t="inlineStr">
        <is>
          <t>Confirmed</t>
        </is>
      </c>
      <c r="C2587" s="2" t="n">
        <v/>
      </c>
      <c r="D2587" s="2" t="n">
        <v/>
      </c>
      <c r="E2587" s="2" t="n">
        <v/>
      </c>
      <c r="F2587" s="2" t="n">
        <v/>
      </c>
      <c r="G2587" s="2" t="n">
        <v/>
      </c>
      <c r="H2587" s="2" t="n">
        <v/>
      </c>
      <c r="I2587" s="2" t="n">
        <v>0.301</v>
      </c>
      <c r="J2587" s="2" t="n">
        <v>0.075</v>
      </c>
      <c r="K2587" s="2" t="n">
        <v/>
      </c>
      <c r="L2587" t="inlineStr">
        <is>
          <t>Not available</t>
        </is>
      </c>
      <c r="M2587" t="inlineStr">
        <is>
          <t>Unknown</t>
        </is>
      </c>
    </row>
    <row r="2588">
      <c r="A2588" t="inlineStr">
        <is>
          <t>Kepler-1430 b</t>
        </is>
      </c>
      <c r="B2588" t="inlineStr">
        <is>
          <t>Confirmed</t>
        </is>
      </c>
      <c r="C2588" s="2" t="n">
        <v/>
      </c>
      <c r="D2588" s="2" t="n">
        <v/>
      </c>
      <c r="E2588" s="2" t="n">
        <v/>
      </c>
      <c r="F2588" s="2" t="n">
        <v/>
      </c>
      <c r="G2588" s="2" t="n">
        <v/>
      </c>
      <c r="H2588" s="2" t="n">
        <v/>
      </c>
      <c r="I2588" s="2" t="n">
        <v>0.105</v>
      </c>
      <c r="J2588" s="2" t="n">
        <v>0.007</v>
      </c>
      <c r="K2588" s="2" t="n">
        <v/>
      </c>
      <c r="L2588" t="inlineStr">
        <is>
          <t>Not available</t>
        </is>
      </c>
      <c r="M2588" t="inlineStr">
        <is>
          <t>Unknown</t>
        </is>
      </c>
    </row>
    <row r="2589">
      <c r="A2589" t="inlineStr">
        <is>
          <t>Kepler-1431 b</t>
        </is>
      </c>
      <c r="B2589" t="inlineStr">
        <is>
          <t>Confirmed</t>
        </is>
      </c>
      <c r="C2589" s="2" t="n">
        <v/>
      </c>
      <c r="D2589" s="2" t="n">
        <v/>
      </c>
      <c r="E2589" s="2" t="n">
        <v/>
      </c>
      <c r="F2589" s="2" t="n">
        <v/>
      </c>
      <c r="G2589" s="2" t="n">
        <v/>
      </c>
      <c r="H2589" s="2" t="n">
        <v/>
      </c>
      <c r="I2589" s="2" t="n">
        <v>0.131</v>
      </c>
      <c r="J2589" s="2" t="n">
        <v>0.014</v>
      </c>
      <c r="K2589" s="2" t="n">
        <v/>
      </c>
      <c r="L2589" t="inlineStr">
        <is>
          <t>Not available</t>
        </is>
      </c>
      <c r="M2589" t="inlineStr">
        <is>
          <t>Unknown</t>
        </is>
      </c>
    </row>
    <row r="2590">
      <c r="A2590" t="inlineStr">
        <is>
          <t>Kepler-1432 b</t>
        </is>
      </c>
      <c r="B2590" t="inlineStr">
        <is>
          <t>Confirmed</t>
        </is>
      </c>
      <c r="C2590" s="2" t="n">
        <v/>
      </c>
      <c r="D2590" s="2" t="n">
        <v/>
      </c>
      <c r="E2590" s="2" t="n">
        <v/>
      </c>
      <c r="F2590" s="2" t="n">
        <v/>
      </c>
      <c r="G2590" s="2" t="n">
        <v/>
      </c>
      <c r="H2590" s="2" t="n">
        <v/>
      </c>
      <c r="I2590" s="2" t="n">
        <v>0.198</v>
      </c>
      <c r="J2590" s="2" t="n">
        <v>0.027</v>
      </c>
      <c r="K2590" s="2" t="n">
        <v/>
      </c>
      <c r="L2590" t="inlineStr">
        <is>
          <t>Not available</t>
        </is>
      </c>
      <c r="M2590" t="inlineStr">
        <is>
          <t>Unknown</t>
        </is>
      </c>
    </row>
    <row r="2591">
      <c r="A2591" t="inlineStr">
        <is>
          <t>Kepler-1433 Ab</t>
        </is>
      </c>
      <c r="B2591" t="inlineStr">
        <is>
          <t>Confirmed</t>
        </is>
      </c>
      <c r="C2591" s="2" t="n">
        <v/>
      </c>
      <c r="D2591" s="2" t="n">
        <v/>
      </c>
      <c r="E2591" s="2" t="n">
        <v/>
      </c>
      <c r="F2591" s="2" t="n">
        <v/>
      </c>
      <c r="G2591" s="2" t="n">
        <v/>
      </c>
      <c r="H2591" s="2" t="n">
        <v/>
      </c>
      <c r="I2591" s="2" t="n">
        <v>0.139</v>
      </c>
      <c r="J2591" s="2" t="n">
        <v>0.016</v>
      </c>
      <c r="K2591" s="2" t="n">
        <v/>
      </c>
      <c r="L2591" t="inlineStr">
        <is>
          <t>Not available</t>
        </is>
      </c>
      <c r="M2591" t="inlineStr">
        <is>
          <t>Unknown</t>
        </is>
      </c>
    </row>
    <row r="2592">
      <c r="A2592" t="inlineStr">
        <is>
          <t>Kepler-1434 b</t>
        </is>
      </c>
      <c r="B2592" t="inlineStr">
        <is>
          <t>Confirmed</t>
        </is>
      </c>
      <c r="C2592" s="2" t="n">
        <v/>
      </c>
      <c r="D2592" s="2" t="n">
        <v/>
      </c>
      <c r="E2592" s="2" t="n">
        <v/>
      </c>
      <c r="F2592" s="2" t="n">
        <v/>
      </c>
      <c r="G2592" s="2" t="n">
        <v/>
      </c>
      <c r="H2592" s="2" t="n">
        <v/>
      </c>
      <c r="I2592" s="2" t="n">
        <v>0.099</v>
      </c>
      <c r="J2592" s="2" t="n">
        <v>0.018</v>
      </c>
      <c r="K2592" s="2" t="n">
        <v/>
      </c>
      <c r="L2592" t="inlineStr">
        <is>
          <t>Not available</t>
        </is>
      </c>
      <c r="M2592" t="inlineStr">
        <is>
          <t>Unknown</t>
        </is>
      </c>
    </row>
    <row r="2593">
      <c r="A2593" t="inlineStr">
        <is>
          <t>Kepler-1435 b</t>
        </is>
      </c>
      <c r="B2593" t="inlineStr">
        <is>
          <t>Confirmed</t>
        </is>
      </c>
      <c r="C2593" s="2" t="n">
        <v/>
      </c>
      <c r="D2593" s="2" t="n">
        <v/>
      </c>
      <c r="E2593" s="2" t="n">
        <v/>
      </c>
      <c r="F2593" s="2" t="n">
        <v/>
      </c>
      <c r="G2593" s="2" t="n">
        <v/>
      </c>
      <c r="H2593" s="2" t="n">
        <v/>
      </c>
      <c r="I2593" s="2" t="n">
        <v>0.077</v>
      </c>
      <c r="J2593" s="2" t="n">
        <v>0.008</v>
      </c>
      <c r="K2593" s="2" t="n">
        <v/>
      </c>
      <c r="L2593" t="inlineStr">
        <is>
          <t>Not available</t>
        </is>
      </c>
      <c r="M2593" t="inlineStr">
        <is>
          <t>Unknown</t>
        </is>
      </c>
    </row>
    <row r="2594">
      <c r="A2594" t="inlineStr">
        <is>
          <t>Kepler-1436 b</t>
        </is>
      </c>
      <c r="B2594" t="inlineStr">
        <is>
          <t>Confirmed</t>
        </is>
      </c>
      <c r="C2594" s="2" t="n">
        <v/>
      </c>
      <c r="D2594" s="2" t="n">
        <v/>
      </c>
      <c r="E2594" s="2" t="n">
        <v/>
      </c>
      <c r="F2594" s="2" t="n">
        <v/>
      </c>
      <c r="G2594" s="2" t="n">
        <v/>
      </c>
      <c r="H2594" s="2" t="n">
        <v/>
      </c>
      <c r="I2594" s="2" t="n">
        <v>0.117</v>
      </c>
      <c r="J2594" s="2" t="n">
        <v>0.016</v>
      </c>
      <c r="K2594" s="2" t="n">
        <v/>
      </c>
      <c r="L2594" t="inlineStr">
        <is>
          <t>Not available</t>
        </is>
      </c>
      <c r="M2594" t="inlineStr">
        <is>
          <t>Unknown</t>
        </is>
      </c>
    </row>
    <row r="2595">
      <c r="A2595" t="inlineStr">
        <is>
          <t>Kepler-1437 b</t>
        </is>
      </c>
      <c r="B2595" t="inlineStr">
        <is>
          <t>Confirmed</t>
        </is>
      </c>
      <c r="C2595" s="2" t="n">
        <v/>
      </c>
      <c r="D2595" s="2" t="n">
        <v/>
      </c>
      <c r="E2595" s="2" t="n">
        <v/>
      </c>
      <c r="F2595" s="2" t="n">
        <v/>
      </c>
      <c r="G2595" s="2" t="n">
        <v/>
      </c>
      <c r="H2595" s="2" t="n">
        <v/>
      </c>
      <c r="I2595" s="2" t="n">
        <v>0.122</v>
      </c>
      <c r="J2595" s="2" t="n">
        <v>0.012</v>
      </c>
      <c r="K2595" s="2" t="n">
        <v/>
      </c>
      <c r="L2595" t="inlineStr">
        <is>
          <t>Not available</t>
        </is>
      </c>
      <c r="M2595" t="inlineStr">
        <is>
          <t>Unknown</t>
        </is>
      </c>
    </row>
    <row r="2596">
      <c r="A2596" t="inlineStr">
        <is>
          <t>Kepler-1438 Ab</t>
        </is>
      </c>
      <c r="B2596" t="inlineStr">
        <is>
          <t>Confirmed</t>
        </is>
      </c>
      <c r="C2596" s="2" t="n">
        <v/>
      </c>
      <c r="D2596" s="2" t="n">
        <v/>
      </c>
      <c r="E2596" s="2" t="n">
        <v/>
      </c>
      <c r="F2596" s="2" t="n">
        <v/>
      </c>
      <c r="G2596" s="2" t="n">
        <v/>
      </c>
      <c r="H2596" s="2" t="n">
        <v/>
      </c>
      <c r="I2596" s="2" t="n">
        <v>0.08400000000000001</v>
      </c>
      <c r="J2596" s="2" t="n">
        <v>0.008999999999999999</v>
      </c>
      <c r="K2596" s="2" t="n">
        <v/>
      </c>
      <c r="L2596" t="inlineStr">
        <is>
          <t>Not available</t>
        </is>
      </c>
      <c r="M2596" t="inlineStr">
        <is>
          <t>Unknown</t>
        </is>
      </c>
    </row>
    <row r="2597">
      <c r="A2597" t="inlineStr">
        <is>
          <t>Kepler-1439 b</t>
        </is>
      </c>
      <c r="B2597" t="inlineStr">
        <is>
          <t>Confirmed</t>
        </is>
      </c>
      <c r="C2597" s="2" t="n">
        <v/>
      </c>
      <c r="D2597" s="2" t="n">
        <v/>
      </c>
      <c r="E2597" s="2" t="n">
        <v/>
      </c>
      <c r="F2597" s="2" t="n">
        <v/>
      </c>
      <c r="G2597" s="2" t="n">
        <v/>
      </c>
      <c r="H2597" s="2" t="n">
        <v/>
      </c>
      <c r="I2597" s="2" t="n">
        <v>0.13</v>
      </c>
      <c r="J2597" s="2" t="n">
        <v>0.019</v>
      </c>
      <c r="K2597" s="2" t="n">
        <v/>
      </c>
      <c r="L2597" t="inlineStr">
        <is>
          <t>Not available</t>
        </is>
      </c>
      <c r="M2597" t="inlineStr">
        <is>
          <t>Unknown</t>
        </is>
      </c>
    </row>
    <row r="2598">
      <c r="A2598" t="inlineStr">
        <is>
          <t>Kepler-144 b</t>
        </is>
      </c>
      <c r="B2598" t="inlineStr">
        <is>
          <t>Confirmed</t>
        </is>
      </c>
      <c r="C2598" s="2" t="n">
        <v/>
      </c>
      <c r="D2598" s="2" t="n">
        <v/>
      </c>
      <c r="E2598" s="2" t="n">
        <v/>
      </c>
      <c r="F2598" s="2" t="n">
        <v/>
      </c>
      <c r="G2598" s="2" t="n">
        <v/>
      </c>
      <c r="H2598" s="2" t="n">
        <v/>
      </c>
      <c r="I2598" s="2" t="n">
        <v>0.119</v>
      </c>
      <c r="J2598" s="2" t="n">
        <v>0.023</v>
      </c>
      <c r="K2598" s="2" t="n">
        <v/>
      </c>
      <c r="L2598" t="inlineStr">
        <is>
          <t>Not available</t>
        </is>
      </c>
      <c r="M2598" t="inlineStr">
        <is>
          <t>Unknown</t>
        </is>
      </c>
    </row>
    <row r="2599">
      <c r="A2599" t="inlineStr">
        <is>
          <t>Kepler-144 c</t>
        </is>
      </c>
      <c r="B2599" t="inlineStr">
        <is>
          <t>Confirmed</t>
        </is>
      </c>
      <c r="C2599" s="2" t="n">
        <v/>
      </c>
      <c r="D2599" s="2" t="n">
        <v/>
      </c>
      <c r="E2599" s="2" t="n">
        <v/>
      </c>
      <c r="F2599" s="2" t="n">
        <v/>
      </c>
      <c r="G2599" s="2" t="n">
        <v/>
      </c>
      <c r="H2599" s="2" t="n">
        <v/>
      </c>
      <c r="I2599" s="2" t="n">
        <v>0.12</v>
      </c>
      <c r="J2599" s="2" t="n">
        <v>0.023</v>
      </c>
      <c r="K2599" s="2" t="n">
        <v/>
      </c>
      <c r="L2599" t="inlineStr">
        <is>
          <t>Not available</t>
        </is>
      </c>
      <c r="M2599" t="inlineStr">
        <is>
          <t>Unknown</t>
        </is>
      </c>
    </row>
    <row r="2600">
      <c r="A2600" t="inlineStr">
        <is>
          <t>Kepler-1440 b</t>
        </is>
      </c>
      <c r="B2600" t="inlineStr">
        <is>
          <t>Confirmed</t>
        </is>
      </c>
      <c r="C2600" s="2" t="n">
        <v/>
      </c>
      <c r="D2600" s="2" t="n">
        <v/>
      </c>
      <c r="E2600" s="2" t="n">
        <v/>
      </c>
      <c r="F2600" s="2" t="n">
        <v/>
      </c>
      <c r="G2600" s="2" t="n">
        <v/>
      </c>
      <c r="H2600" s="2" t="n">
        <v/>
      </c>
      <c r="I2600" s="2" t="n">
        <v>0.112</v>
      </c>
      <c r="J2600" s="2" t="n">
        <v>0.012</v>
      </c>
      <c r="K2600" s="2" t="n">
        <v/>
      </c>
      <c r="L2600" t="inlineStr">
        <is>
          <t>Not available</t>
        </is>
      </c>
      <c r="M2600" t="inlineStr">
        <is>
          <t>Unknown</t>
        </is>
      </c>
    </row>
    <row r="2601">
      <c r="A2601" t="inlineStr">
        <is>
          <t>Kepler-1441 b</t>
        </is>
      </c>
      <c r="B2601" t="inlineStr">
        <is>
          <t>Confirmed</t>
        </is>
      </c>
      <c r="C2601" s="2" t="n">
        <v/>
      </c>
      <c r="D2601" s="2" t="n">
        <v/>
      </c>
      <c r="E2601" s="2" t="n">
        <v/>
      </c>
      <c r="F2601" s="2" t="n">
        <v/>
      </c>
      <c r="G2601" s="2" t="n">
        <v/>
      </c>
      <c r="H2601" s="2" t="n">
        <v/>
      </c>
      <c r="I2601" s="2" t="n">
        <v>0.117</v>
      </c>
      <c r="J2601" s="2" t="n">
        <v>0.012</v>
      </c>
      <c r="K2601" s="2" t="n">
        <v/>
      </c>
      <c r="L2601" t="inlineStr">
        <is>
          <t>Not available</t>
        </is>
      </c>
      <c r="M2601" t="inlineStr">
        <is>
          <t>Unknown</t>
        </is>
      </c>
    </row>
    <row r="2602">
      <c r="A2602" t="inlineStr">
        <is>
          <t>Kepler-1442 b</t>
        </is>
      </c>
      <c r="B2602" t="inlineStr">
        <is>
          <t>Confirmed</t>
        </is>
      </c>
      <c r="C2602" s="2" t="n">
        <v/>
      </c>
      <c r="D2602" s="2" t="n">
        <v/>
      </c>
      <c r="E2602" s="2" t="n">
        <v/>
      </c>
      <c r="F2602" s="2" t="n">
        <v/>
      </c>
      <c r="G2602" s="2" t="n">
        <v/>
      </c>
      <c r="H2602" s="2" t="n">
        <v/>
      </c>
      <c r="I2602" s="2" t="n">
        <v>0.351</v>
      </c>
      <c r="J2602" s="2" t="n">
        <v>0.026</v>
      </c>
      <c r="K2602" s="2" t="n">
        <v/>
      </c>
      <c r="L2602" t="inlineStr">
        <is>
          <t>Not available</t>
        </is>
      </c>
      <c r="M2602" t="inlineStr">
        <is>
          <t>Unknown</t>
        </is>
      </c>
    </row>
    <row r="2603">
      <c r="A2603" t="inlineStr">
        <is>
          <t>Kepler-1443 Ab</t>
        </is>
      </c>
      <c r="B2603" t="inlineStr">
        <is>
          <t>Confirmed</t>
        </is>
      </c>
      <c r="C2603" s="2" t="n">
        <v/>
      </c>
      <c r="D2603" s="2" t="n">
        <v/>
      </c>
      <c r="E2603" s="2" t="n">
        <v/>
      </c>
      <c r="F2603" s="2" t="n">
        <v/>
      </c>
      <c r="G2603" s="2" t="n">
        <v/>
      </c>
      <c r="H2603" s="2" t="n">
        <v/>
      </c>
      <c r="I2603" s="2" t="n">
        <v>0.08699999999999999</v>
      </c>
      <c r="J2603" s="2" t="n">
        <v>0.008</v>
      </c>
      <c r="K2603" s="2" t="n">
        <v/>
      </c>
      <c r="L2603" t="inlineStr">
        <is>
          <t>Not available</t>
        </is>
      </c>
      <c r="M2603" t="inlineStr">
        <is>
          <t>Unknown</t>
        </is>
      </c>
    </row>
    <row r="2604">
      <c r="A2604" t="inlineStr">
        <is>
          <t>Kepler-1444 b</t>
        </is>
      </c>
      <c r="B2604" t="inlineStr">
        <is>
          <t>Confirmed</t>
        </is>
      </c>
      <c r="C2604" s="2" t="n">
        <v/>
      </c>
      <c r="D2604" s="2" t="n">
        <v/>
      </c>
      <c r="E2604" s="2" t="n">
        <v/>
      </c>
      <c r="F2604" s="2" t="n">
        <v/>
      </c>
      <c r="G2604" s="2" t="n">
        <v/>
      </c>
      <c r="H2604" s="2" t="n">
        <v/>
      </c>
      <c r="I2604" s="2" t="n">
        <v>0.194</v>
      </c>
      <c r="J2604" s="2" t="n">
        <v>0.017</v>
      </c>
      <c r="K2604" s="2" t="n">
        <v/>
      </c>
      <c r="L2604" t="inlineStr">
        <is>
          <t>Not available</t>
        </is>
      </c>
      <c r="M2604" t="inlineStr">
        <is>
          <t>Unknown</t>
        </is>
      </c>
    </row>
    <row r="2605">
      <c r="A2605" t="inlineStr">
        <is>
          <t>Kepler-1445 Ab</t>
        </is>
      </c>
      <c r="B2605" t="inlineStr">
        <is>
          <t>Confirmed</t>
        </is>
      </c>
      <c r="C2605" s="2" t="n">
        <v/>
      </c>
      <c r="D2605" s="2" t="n">
        <v/>
      </c>
      <c r="E2605" s="2" t="n">
        <v/>
      </c>
      <c r="F2605" s="2" t="n">
        <v/>
      </c>
      <c r="G2605" s="2" t="n">
        <v/>
      </c>
      <c r="H2605" s="2" t="n">
        <v/>
      </c>
      <c r="I2605" s="2" t="n">
        <v>0.09719999999999999</v>
      </c>
      <c r="J2605" s="2" t="n">
        <v>0.0187</v>
      </c>
      <c r="K2605" s="2" t="n">
        <v/>
      </c>
      <c r="L2605" t="inlineStr">
        <is>
          <t>Not available</t>
        </is>
      </c>
      <c r="M2605" t="inlineStr">
        <is>
          <t>Unknown</t>
        </is>
      </c>
    </row>
    <row r="2606">
      <c r="A2606" t="inlineStr">
        <is>
          <t>Kepler-1446 b</t>
        </is>
      </c>
      <c r="B2606" t="inlineStr">
        <is>
          <t>Confirmed</t>
        </is>
      </c>
      <c r="C2606" s="2" t="n">
        <v/>
      </c>
      <c r="D2606" s="2" t="n">
        <v/>
      </c>
      <c r="E2606" s="2" t="n">
        <v/>
      </c>
      <c r="F2606" s="2" t="n">
        <v/>
      </c>
      <c r="G2606" s="2" t="n">
        <v/>
      </c>
      <c r="H2606" s="2" t="n">
        <v/>
      </c>
      <c r="I2606" s="2" t="n">
        <v>0.073</v>
      </c>
      <c r="J2606" s="2" t="n">
        <v>0.002</v>
      </c>
      <c r="K2606" s="2" t="n">
        <v/>
      </c>
      <c r="L2606" t="inlineStr">
        <is>
          <t>Not available</t>
        </is>
      </c>
      <c r="M2606" t="inlineStr">
        <is>
          <t>Unknown</t>
        </is>
      </c>
    </row>
    <row r="2607">
      <c r="A2607" t="inlineStr">
        <is>
          <t>Kepler-1447 b</t>
        </is>
      </c>
      <c r="B2607" t="inlineStr">
        <is>
          <t>Confirmed</t>
        </is>
      </c>
      <c r="C2607" s="2" t="n">
        <v/>
      </c>
      <c r="D2607" s="2" t="n">
        <v/>
      </c>
      <c r="E2607" s="2" t="n">
        <v/>
      </c>
      <c r="F2607" s="2" t="n">
        <v/>
      </c>
      <c r="G2607" s="2" t="n">
        <v/>
      </c>
      <c r="H2607" s="2" t="n">
        <v/>
      </c>
      <c r="I2607" s="2" t="n">
        <v>0.259</v>
      </c>
      <c r="J2607" s="2" t="n">
        <v>0.021</v>
      </c>
      <c r="K2607" s="2" t="n">
        <v/>
      </c>
      <c r="L2607" t="inlineStr">
        <is>
          <t>Not available</t>
        </is>
      </c>
      <c r="M2607" t="inlineStr">
        <is>
          <t>Unknown</t>
        </is>
      </c>
    </row>
    <row r="2608">
      <c r="A2608" t="inlineStr">
        <is>
          <t>Kepler-1448 b</t>
        </is>
      </c>
      <c r="B2608" t="inlineStr">
        <is>
          <t>Confirmed</t>
        </is>
      </c>
      <c r="C2608" s="2" t="n">
        <v/>
      </c>
      <c r="D2608" s="2" t="n">
        <v/>
      </c>
      <c r="E2608" s="2" t="n">
        <v/>
      </c>
      <c r="F2608" s="2" t="n">
        <v/>
      </c>
      <c r="G2608" s="2" t="n">
        <v/>
      </c>
      <c r="H2608" s="2" t="n">
        <v/>
      </c>
      <c r="I2608" s="2" t="n">
        <v>0.144</v>
      </c>
      <c r="J2608" s="2" t="n">
        <v>0.014</v>
      </c>
      <c r="K2608" s="2" t="n">
        <v/>
      </c>
      <c r="L2608" t="inlineStr">
        <is>
          <t>Not available</t>
        </is>
      </c>
      <c r="M2608" t="inlineStr">
        <is>
          <t>Unknown</t>
        </is>
      </c>
    </row>
    <row r="2609">
      <c r="A2609" t="inlineStr">
        <is>
          <t>Kepler-1449 b</t>
        </is>
      </c>
      <c r="B2609" t="inlineStr">
        <is>
          <t>Confirmed</t>
        </is>
      </c>
      <c r="C2609" s="2" t="n">
        <v/>
      </c>
      <c r="D2609" s="2" t="n">
        <v/>
      </c>
      <c r="E2609" s="2" t="n">
        <v/>
      </c>
      <c r="F2609" s="2" t="n">
        <v/>
      </c>
      <c r="G2609" s="2" t="n">
        <v/>
      </c>
      <c r="H2609" s="2" t="n">
        <v/>
      </c>
      <c r="I2609" s="2" t="n">
        <v>0.15</v>
      </c>
      <c r="J2609" s="2" t="n">
        <v>0.016</v>
      </c>
      <c r="K2609" s="2" t="n">
        <v/>
      </c>
      <c r="L2609" t="inlineStr">
        <is>
          <t>Not available</t>
        </is>
      </c>
      <c r="M2609" t="inlineStr">
        <is>
          <t>Unknown</t>
        </is>
      </c>
    </row>
    <row r="2610">
      <c r="A2610" t="inlineStr">
        <is>
          <t>Kepler-145 b</t>
        </is>
      </c>
      <c r="B2610" t="inlineStr">
        <is>
          <t>Confirmed</t>
        </is>
      </c>
      <c r="C2610" s="2" t="n">
        <v>0.117</v>
      </c>
      <c r="D2610" s="2" t="n">
        <v>0.036</v>
      </c>
      <c r="E2610" s="2" t="n">
        <v>0.036</v>
      </c>
      <c r="F2610" s="2" t="n">
        <v/>
      </c>
      <c r="G2610" s="2" t="n">
        <v/>
      </c>
      <c r="H2610" s="2" t="n">
        <v/>
      </c>
      <c r="I2610" s="2" t="n">
        <v>0.236</v>
      </c>
      <c r="J2610" s="2" t="n">
        <v>0.007</v>
      </c>
      <c r="K2610" s="2" t="n">
        <v>0.117</v>
      </c>
      <c r="L2610" t="inlineStr">
        <is>
          <t>True mass</t>
        </is>
      </c>
      <c r="M2610" t="inlineStr">
        <is>
          <t>Medium (0.1 - 1 MJ)</t>
        </is>
      </c>
    </row>
    <row r="2611">
      <c r="A2611" t="inlineStr">
        <is>
          <t>Kepler-145 c</t>
        </is>
      </c>
      <c r="B2611" t="inlineStr">
        <is>
          <t>Confirmed</t>
        </is>
      </c>
      <c r="C2611" s="2" t="n">
        <v>0.25</v>
      </c>
      <c r="D2611" s="2" t="n">
        <v>0.052</v>
      </c>
      <c r="E2611" s="2" t="n">
        <v>0.052</v>
      </c>
      <c r="F2611" s="2" t="n">
        <v/>
      </c>
      <c r="G2611" s="2" t="n">
        <v/>
      </c>
      <c r="H2611" s="2" t="n">
        <v/>
      </c>
      <c r="I2611" s="2" t="n">
        <v>0.385</v>
      </c>
      <c r="J2611" s="2" t="n">
        <v>0.011</v>
      </c>
      <c r="K2611" s="2" t="n">
        <v>0.25</v>
      </c>
      <c r="L2611" t="inlineStr">
        <is>
          <t>True mass</t>
        </is>
      </c>
      <c r="M2611" t="inlineStr">
        <is>
          <t>Medium (0.1 - 1 MJ)</t>
        </is>
      </c>
    </row>
    <row r="2612">
      <c r="A2612" t="inlineStr">
        <is>
          <t>Kepler-1450 b</t>
        </is>
      </c>
      <c r="B2612" t="inlineStr">
        <is>
          <t>Confirmed</t>
        </is>
      </c>
      <c r="C2612" s="2" t="n">
        <v/>
      </c>
      <c r="D2612" s="2" t="n">
        <v/>
      </c>
      <c r="E2612" s="2" t="n">
        <v/>
      </c>
      <c r="F2612" s="2" t="n">
        <v/>
      </c>
      <c r="G2612" s="2" t="n">
        <v/>
      </c>
      <c r="H2612" s="2" t="n">
        <v/>
      </c>
      <c r="I2612" s="2" t="n">
        <v>0.153</v>
      </c>
      <c r="J2612" s="2" t="n">
        <v>0.01</v>
      </c>
      <c r="K2612" s="2" t="n">
        <v/>
      </c>
      <c r="L2612" t="inlineStr">
        <is>
          <t>Not available</t>
        </is>
      </c>
      <c r="M2612" t="inlineStr">
        <is>
          <t>Unknown</t>
        </is>
      </c>
    </row>
    <row r="2613">
      <c r="A2613" t="inlineStr">
        <is>
          <t>Kepler-1451 b</t>
        </is>
      </c>
      <c r="B2613" t="inlineStr">
        <is>
          <t>Confirmed</t>
        </is>
      </c>
      <c r="C2613" s="2" t="n">
        <v/>
      </c>
      <c r="D2613" s="2" t="n">
        <v/>
      </c>
      <c r="E2613" s="2" t="n">
        <v/>
      </c>
      <c r="F2613" s="2" t="n">
        <v/>
      </c>
      <c r="G2613" s="2" t="n">
        <v/>
      </c>
      <c r="H2613" s="2" t="n">
        <v/>
      </c>
      <c r="I2613" s="2" t="n">
        <v>0.299</v>
      </c>
      <c r="J2613" s="2" t="n">
        <v>0.059</v>
      </c>
      <c r="K2613" s="2" t="n">
        <v/>
      </c>
      <c r="L2613" t="inlineStr">
        <is>
          <t>Not available</t>
        </is>
      </c>
      <c r="M2613" t="inlineStr">
        <is>
          <t>Unknown</t>
        </is>
      </c>
    </row>
    <row r="2614">
      <c r="A2614" t="inlineStr">
        <is>
          <t>Kepler-1452 b</t>
        </is>
      </c>
      <c r="B2614" t="inlineStr">
        <is>
          <t>Confirmed</t>
        </is>
      </c>
      <c r="C2614" s="2" t="n">
        <v/>
      </c>
      <c r="D2614" s="2" t="n">
        <v/>
      </c>
      <c r="E2614" s="2" t="n">
        <v/>
      </c>
      <c r="F2614" s="2" t="n">
        <v/>
      </c>
      <c r="G2614" s="2" t="n">
        <v/>
      </c>
      <c r="H2614" s="2" t="n">
        <v/>
      </c>
      <c r="I2614" s="2" t="n">
        <v>0.241</v>
      </c>
      <c r="J2614" s="2" t="n">
        <v>0.031</v>
      </c>
      <c r="K2614" s="2" t="n">
        <v/>
      </c>
      <c r="L2614" t="inlineStr">
        <is>
          <t>Not available</t>
        </is>
      </c>
      <c r="M2614" t="inlineStr">
        <is>
          <t>Unknown</t>
        </is>
      </c>
    </row>
    <row r="2615">
      <c r="A2615" t="inlineStr">
        <is>
          <t>Kepler-1453 b</t>
        </is>
      </c>
      <c r="B2615" t="inlineStr">
        <is>
          <t>Confirmed</t>
        </is>
      </c>
      <c r="C2615" s="2" t="n">
        <v/>
      </c>
      <c r="D2615" s="2" t="n">
        <v/>
      </c>
      <c r="E2615" s="2" t="n">
        <v/>
      </c>
      <c r="F2615" s="2" t="n">
        <v/>
      </c>
      <c r="G2615" s="2" t="n">
        <v/>
      </c>
      <c r="H2615" s="2" t="n">
        <v/>
      </c>
      <c r="I2615" s="2" t="n">
        <v>0.238</v>
      </c>
      <c r="J2615" s="2" t="n">
        <v>0.019</v>
      </c>
      <c r="K2615" s="2" t="n">
        <v/>
      </c>
      <c r="L2615" t="inlineStr">
        <is>
          <t>Not available</t>
        </is>
      </c>
      <c r="M2615" t="inlineStr">
        <is>
          <t>Unknown</t>
        </is>
      </c>
    </row>
    <row r="2616">
      <c r="A2616" t="inlineStr">
        <is>
          <t>Kepler-1454 b</t>
        </is>
      </c>
      <c r="B2616" t="inlineStr">
        <is>
          <t>Confirmed</t>
        </is>
      </c>
      <c r="C2616" s="2" t="n">
        <v/>
      </c>
      <c r="D2616" s="2" t="n">
        <v/>
      </c>
      <c r="E2616" s="2" t="n">
        <v/>
      </c>
      <c r="F2616" s="2" t="n">
        <v/>
      </c>
      <c r="G2616" s="2" t="n">
        <v/>
      </c>
      <c r="H2616" s="2" t="n">
        <v/>
      </c>
      <c r="I2616" s="2" t="n">
        <v>0.168</v>
      </c>
      <c r="J2616" s="2" t="n">
        <v>0.015</v>
      </c>
      <c r="K2616" s="2" t="n">
        <v/>
      </c>
      <c r="L2616" t="inlineStr">
        <is>
          <t>Not available</t>
        </is>
      </c>
      <c r="M2616" t="inlineStr">
        <is>
          <t>Unknown</t>
        </is>
      </c>
    </row>
    <row r="2617">
      <c r="A2617" t="inlineStr">
        <is>
          <t>Kepler-1455 b</t>
        </is>
      </c>
      <c r="B2617" t="inlineStr">
        <is>
          <t>Confirmed</t>
        </is>
      </c>
      <c r="C2617" s="2" t="n">
        <v/>
      </c>
      <c r="D2617" s="2" t="n">
        <v/>
      </c>
      <c r="E2617" s="2" t="n">
        <v/>
      </c>
      <c r="F2617" s="2" t="n">
        <v/>
      </c>
      <c r="G2617" s="2" t="n">
        <v/>
      </c>
      <c r="H2617" s="2" t="n">
        <v/>
      </c>
      <c r="I2617" s="2" t="n">
        <v>0.193</v>
      </c>
      <c r="J2617" s="2" t="n">
        <v>0.014</v>
      </c>
      <c r="K2617" s="2" t="n">
        <v/>
      </c>
      <c r="L2617" t="inlineStr">
        <is>
          <t>Not available</t>
        </is>
      </c>
      <c r="M2617" t="inlineStr">
        <is>
          <t>Unknown</t>
        </is>
      </c>
    </row>
    <row r="2618">
      <c r="A2618" t="inlineStr">
        <is>
          <t>Kepler-1456 b</t>
        </is>
      </c>
      <c r="B2618" t="inlineStr">
        <is>
          <t>Confirmed</t>
        </is>
      </c>
      <c r="C2618" s="2" t="n">
        <v/>
      </c>
      <c r="D2618" s="2" t="n">
        <v/>
      </c>
      <c r="E2618" s="2" t="n">
        <v/>
      </c>
      <c r="F2618" s="2" t="n">
        <v/>
      </c>
      <c r="G2618" s="2" t="n">
        <v/>
      </c>
      <c r="H2618" s="2" t="n">
        <v/>
      </c>
      <c r="I2618" s="2" t="n">
        <v>0.102</v>
      </c>
      <c r="J2618" s="2" t="n">
        <v>0.013</v>
      </c>
      <c r="K2618" s="2" t="n">
        <v/>
      </c>
      <c r="L2618" t="inlineStr">
        <is>
          <t>Not available</t>
        </is>
      </c>
      <c r="M2618" t="inlineStr">
        <is>
          <t>Unknown</t>
        </is>
      </c>
    </row>
    <row r="2619">
      <c r="A2619" t="inlineStr">
        <is>
          <t>Kepler-1457 b</t>
        </is>
      </c>
      <c r="B2619" t="inlineStr">
        <is>
          <t>Confirmed</t>
        </is>
      </c>
      <c r="C2619" s="2" t="n">
        <v/>
      </c>
      <c r="D2619" s="2" t="n">
        <v/>
      </c>
      <c r="E2619" s="2" t="n">
        <v/>
      </c>
      <c r="F2619" s="2" t="n">
        <v/>
      </c>
      <c r="G2619" s="2" t="n">
        <v/>
      </c>
      <c r="H2619" s="2" t="n">
        <v/>
      </c>
      <c r="I2619" s="2" t="n">
        <v>0.178</v>
      </c>
      <c r="J2619" s="2" t="n">
        <v>0.018</v>
      </c>
      <c r="K2619" s="2" t="n">
        <v/>
      </c>
      <c r="L2619" t="inlineStr">
        <is>
          <t>Not available</t>
        </is>
      </c>
      <c r="M2619" t="inlineStr">
        <is>
          <t>Unknown</t>
        </is>
      </c>
    </row>
    <row r="2620">
      <c r="A2620" t="inlineStr">
        <is>
          <t>Kepler-1458 b</t>
        </is>
      </c>
      <c r="B2620" t="inlineStr">
        <is>
          <t>Confirmed</t>
        </is>
      </c>
      <c r="C2620" s="2" t="n">
        <v/>
      </c>
      <c r="D2620" s="2" t="n">
        <v/>
      </c>
      <c r="E2620" s="2" t="n">
        <v/>
      </c>
      <c r="F2620" s="2" t="n">
        <v/>
      </c>
      <c r="G2620" s="2" t="n">
        <v/>
      </c>
      <c r="H2620" s="2" t="n">
        <v/>
      </c>
      <c r="I2620" s="2" t="n">
        <v>0.246</v>
      </c>
      <c r="J2620" s="2" t="n">
        <v>0.019</v>
      </c>
      <c r="K2620" s="2" t="n">
        <v/>
      </c>
      <c r="L2620" t="inlineStr">
        <is>
          <t>Not available</t>
        </is>
      </c>
      <c r="M2620" t="inlineStr">
        <is>
          <t>Unknown</t>
        </is>
      </c>
    </row>
    <row r="2621">
      <c r="A2621" t="inlineStr">
        <is>
          <t>Kepler-1459 b</t>
        </is>
      </c>
      <c r="B2621" t="inlineStr">
        <is>
          <t>Confirmed</t>
        </is>
      </c>
      <c r="C2621" s="2" t="n">
        <v/>
      </c>
      <c r="D2621" s="2" t="n">
        <v/>
      </c>
      <c r="E2621" s="2" t="n">
        <v/>
      </c>
      <c r="F2621" s="2" t="n">
        <v/>
      </c>
      <c r="G2621" s="2" t="n">
        <v/>
      </c>
      <c r="H2621" s="2" t="n">
        <v/>
      </c>
      <c r="I2621" s="2" t="n">
        <v>0.121</v>
      </c>
      <c r="J2621" s="2" t="n">
        <v>0.007</v>
      </c>
      <c r="K2621" s="2" t="n">
        <v/>
      </c>
      <c r="L2621" t="inlineStr">
        <is>
          <t>Not available</t>
        </is>
      </c>
      <c r="M2621" t="inlineStr">
        <is>
          <t>Unknown</t>
        </is>
      </c>
    </row>
    <row r="2622">
      <c r="A2622" t="inlineStr">
        <is>
          <t>Kepler-146 b</t>
        </is>
      </c>
      <c r="B2622" t="inlineStr">
        <is>
          <t>Confirmed</t>
        </is>
      </c>
      <c r="C2622" s="2" t="n">
        <v/>
      </c>
      <c r="D2622" s="2" t="n">
        <v/>
      </c>
      <c r="E2622" s="2" t="n">
        <v/>
      </c>
      <c r="F2622" s="2" t="n">
        <v/>
      </c>
      <c r="G2622" s="2" t="n">
        <v/>
      </c>
      <c r="H2622" s="2" t="n">
        <v/>
      </c>
      <c r="I2622" s="2" t="n">
        <v>0.331</v>
      </c>
      <c r="J2622" s="2" t="n">
        <v>0.062</v>
      </c>
      <c r="K2622" s="2" t="n">
        <v/>
      </c>
      <c r="L2622" t="inlineStr">
        <is>
          <t>Not available</t>
        </is>
      </c>
      <c r="M2622" t="inlineStr">
        <is>
          <t>Unknown</t>
        </is>
      </c>
    </row>
    <row r="2623">
      <c r="A2623" t="inlineStr">
        <is>
          <t>Kepler-146 c</t>
        </is>
      </c>
      <c r="B2623" t="inlineStr">
        <is>
          <t>Confirmed</t>
        </is>
      </c>
      <c r="C2623" s="2" t="n">
        <v/>
      </c>
      <c r="D2623" s="2" t="n">
        <v/>
      </c>
      <c r="E2623" s="2" t="n">
        <v/>
      </c>
      <c r="F2623" s="2" t="n">
        <v/>
      </c>
      <c r="G2623" s="2" t="n">
        <v/>
      </c>
      <c r="H2623" s="2" t="n">
        <v/>
      </c>
      <c r="I2623" s="2" t="n">
        <v>0.2792</v>
      </c>
      <c r="J2623" s="2" t="n">
        <v>0.0526</v>
      </c>
      <c r="K2623" s="2" t="n">
        <v/>
      </c>
      <c r="L2623" t="inlineStr">
        <is>
          <t>Not available</t>
        </is>
      </c>
      <c r="M2623" t="inlineStr">
        <is>
          <t>Unknown</t>
        </is>
      </c>
    </row>
    <row r="2624">
      <c r="A2624" t="inlineStr">
        <is>
          <t>Kepler-1460 b</t>
        </is>
      </c>
      <c r="B2624" t="inlineStr">
        <is>
          <t>Confirmed</t>
        </is>
      </c>
      <c r="C2624" s="2" t="n">
        <v/>
      </c>
      <c r="D2624" s="2" t="n">
        <v/>
      </c>
      <c r="E2624" s="2" t="n">
        <v/>
      </c>
      <c r="F2624" s="2" t="n">
        <v/>
      </c>
      <c r="G2624" s="2" t="n">
        <v/>
      </c>
      <c r="H2624" s="2" t="n">
        <v/>
      </c>
      <c r="I2624" s="2" t="n">
        <v>0.175</v>
      </c>
      <c r="J2624" s="2" t="n">
        <v>0.012</v>
      </c>
      <c r="K2624" s="2" t="n">
        <v/>
      </c>
      <c r="L2624" t="inlineStr">
        <is>
          <t>Not available</t>
        </is>
      </c>
      <c r="M2624" t="inlineStr">
        <is>
          <t>Unknown</t>
        </is>
      </c>
    </row>
    <row r="2625">
      <c r="A2625" t="inlineStr">
        <is>
          <t>Kepler-1461 b</t>
        </is>
      </c>
      <c r="B2625" t="inlineStr">
        <is>
          <t>Confirmed</t>
        </is>
      </c>
      <c r="C2625" s="2" t="n">
        <v/>
      </c>
      <c r="D2625" s="2" t="n">
        <v/>
      </c>
      <c r="E2625" s="2" t="n">
        <v/>
      </c>
      <c r="F2625" s="2" t="n">
        <v/>
      </c>
      <c r="G2625" s="2" t="n">
        <v/>
      </c>
      <c r="H2625" s="2" t="n">
        <v/>
      </c>
      <c r="I2625" s="2" t="n">
        <v>0.181</v>
      </c>
      <c r="J2625" s="2" t="n">
        <v>0.014</v>
      </c>
      <c r="K2625" s="2" t="n">
        <v/>
      </c>
      <c r="L2625" t="inlineStr">
        <is>
          <t>Not available</t>
        </is>
      </c>
      <c r="M2625" t="inlineStr">
        <is>
          <t>Unknown</t>
        </is>
      </c>
    </row>
    <row r="2626">
      <c r="A2626" t="inlineStr">
        <is>
          <t>Kepler-1462 b</t>
        </is>
      </c>
      <c r="B2626" t="inlineStr">
        <is>
          <t>Confirmed</t>
        </is>
      </c>
      <c r="C2626" s="2" t="n">
        <v/>
      </c>
      <c r="D2626" s="2" t="n">
        <v/>
      </c>
      <c r="E2626" s="2" t="n">
        <v/>
      </c>
      <c r="F2626" s="2" t="n">
        <v/>
      </c>
      <c r="G2626" s="2" t="n">
        <v/>
      </c>
      <c r="H2626" s="2" t="n">
        <v/>
      </c>
      <c r="I2626" s="2" t="n">
        <v>0.341</v>
      </c>
      <c r="J2626" s="2" t="n">
        <v>0.035</v>
      </c>
      <c r="K2626" s="2" t="n">
        <v/>
      </c>
      <c r="L2626" t="inlineStr">
        <is>
          <t>Not available</t>
        </is>
      </c>
      <c r="M2626" t="inlineStr">
        <is>
          <t>Unknown</t>
        </is>
      </c>
    </row>
    <row r="2627">
      <c r="A2627" t="inlineStr">
        <is>
          <t>Kepler-1463 b</t>
        </is>
      </c>
      <c r="B2627" t="inlineStr">
        <is>
          <t>Confirmed</t>
        </is>
      </c>
      <c r="C2627" s="2" t="n">
        <v/>
      </c>
      <c r="D2627" s="2" t="n">
        <v/>
      </c>
      <c r="E2627" s="2" t="n">
        <v/>
      </c>
      <c r="F2627" s="2" t="n">
        <v/>
      </c>
      <c r="G2627" s="2" t="n">
        <v/>
      </c>
      <c r="H2627" s="2" t="n">
        <v/>
      </c>
      <c r="I2627" s="2" t="n">
        <v>0.166</v>
      </c>
      <c r="J2627" s="2" t="n">
        <v>0.017</v>
      </c>
      <c r="K2627" s="2" t="n">
        <v/>
      </c>
      <c r="L2627" t="inlineStr">
        <is>
          <t>Not available</t>
        </is>
      </c>
      <c r="M2627" t="inlineStr">
        <is>
          <t>Unknown</t>
        </is>
      </c>
    </row>
    <row r="2628">
      <c r="A2628" t="inlineStr">
        <is>
          <t>Kepler-1464 b</t>
        </is>
      </c>
      <c r="B2628" t="inlineStr">
        <is>
          <t>Confirmed</t>
        </is>
      </c>
      <c r="C2628" s="2" t="n">
        <v/>
      </c>
      <c r="D2628" s="2" t="n">
        <v/>
      </c>
      <c r="E2628" s="2" t="n">
        <v/>
      </c>
      <c r="F2628" s="2" t="n">
        <v/>
      </c>
      <c r="G2628" s="2" t="n">
        <v/>
      </c>
      <c r="H2628" s="2" t="n">
        <v/>
      </c>
      <c r="I2628" s="2" t="n">
        <v>0.148</v>
      </c>
      <c r="J2628" s="2" t="n">
        <v>0.014</v>
      </c>
      <c r="K2628" s="2" t="n">
        <v/>
      </c>
      <c r="L2628" t="inlineStr">
        <is>
          <t>Not available</t>
        </is>
      </c>
      <c r="M2628" t="inlineStr">
        <is>
          <t>Unknown</t>
        </is>
      </c>
    </row>
    <row r="2629">
      <c r="A2629" t="inlineStr">
        <is>
          <t>Kepler-1464 c</t>
        </is>
      </c>
      <c r="B2629" t="inlineStr">
        <is>
          <t>Confirmed</t>
        </is>
      </c>
      <c r="C2629" s="2" t="n">
        <v/>
      </c>
      <c r="D2629" s="2" t="n">
        <v/>
      </c>
      <c r="E2629" s="2" t="n">
        <v/>
      </c>
      <c r="F2629" s="2" t="n">
        <v/>
      </c>
      <c r="G2629" s="2" t="n">
        <v/>
      </c>
      <c r="H2629" s="2" t="n">
        <v/>
      </c>
      <c r="I2629" s="2" t="n">
        <v>0.089</v>
      </c>
      <c r="J2629" s="2" t="n">
        <v>0.01</v>
      </c>
      <c r="K2629" s="2" t="n">
        <v/>
      </c>
      <c r="L2629" t="inlineStr">
        <is>
          <t>Not available</t>
        </is>
      </c>
      <c r="M2629" t="inlineStr">
        <is>
          <t>Unknown</t>
        </is>
      </c>
    </row>
    <row r="2630">
      <c r="A2630" t="inlineStr">
        <is>
          <t>Kepler-1465 b</t>
        </is>
      </c>
      <c r="B2630" t="inlineStr">
        <is>
          <t>Confirmed</t>
        </is>
      </c>
      <c r="C2630" s="2" t="n">
        <v/>
      </c>
      <c r="D2630" s="2" t="n">
        <v/>
      </c>
      <c r="E2630" s="2" t="n">
        <v/>
      </c>
      <c r="F2630" s="2" t="n">
        <v/>
      </c>
      <c r="G2630" s="2" t="n">
        <v/>
      </c>
      <c r="H2630" s="2" t="n">
        <v/>
      </c>
      <c r="I2630" s="2" t="n">
        <v>0.158</v>
      </c>
      <c r="J2630" s="2" t="n">
        <v>0.017</v>
      </c>
      <c r="K2630" s="2" t="n">
        <v/>
      </c>
      <c r="L2630" t="inlineStr">
        <is>
          <t>Not available</t>
        </is>
      </c>
      <c r="M2630" t="inlineStr">
        <is>
          <t>Unknown</t>
        </is>
      </c>
    </row>
    <row r="2631">
      <c r="A2631" t="inlineStr">
        <is>
          <t>Kepler-1466 b</t>
        </is>
      </c>
      <c r="B2631" t="inlineStr">
        <is>
          <t>Confirmed</t>
        </is>
      </c>
      <c r="C2631" s="2" t="n">
        <v/>
      </c>
      <c r="D2631" s="2" t="n">
        <v/>
      </c>
      <c r="E2631" s="2" t="n">
        <v/>
      </c>
      <c r="F2631" s="2" t="n">
        <v/>
      </c>
      <c r="G2631" s="2" t="n">
        <v/>
      </c>
      <c r="H2631" s="2" t="n">
        <v/>
      </c>
      <c r="I2631" s="2" t="n">
        <v>0.138</v>
      </c>
      <c r="J2631" s="2" t="n">
        <v>0.015</v>
      </c>
      <c r="K2631" s="2" t="n">
        <v/>
      </c>
      <c r="L2631" t="inlineStr">
        <is>
          <t>Not available</t>
        </is>
      </c>
      <c r="M2631" t="inlineStr">
        <is>
          <t>Unknown</t>
        </is>
      </c>
    </row>
    <row r="2632">
      <c r="A2632" t="inlineStr">
        <is>
          <t>Kepler-1467 b</t>
        </is>
      </c>
      <c r="B2632" t="inlineStr">
        <is>
          <t>Confirmed</t>
        </is>
      </c>
      <c r="C2632" s="2" t="n">
        <v/>
      </c>
      <c r="D2632" s="2" t="n">
        <v/>
      </c>
      <c r="E2632" s="2" t="n">
        <v/>
      </c>
      <c r="F2632" s="2" t="n">
        <v/>
      </c>
      <c r="G2632" s="2" t="n">
        <v/>
      </c>
      <c r="H2632" s="2" t="n">
        <v/>
      </c>
      <c r="I2632" s="2" t="n">
        <v>0.294</v>
      </c>
      <c r="J2632" s="2" t="n">
        <v>0.022</v>
      </c>
      <c r="K2632" s="2" t="n">
        <v/>
      </c>
      <c r="L2632" t="inlineStr">
        <is>
          <t>Not available</t>
        </is>
      </c>
      <c r="M2632" t="inlineStr">
        <is>
          <t>Unknown</t>
        </is>
      </c>
    </row>
    <row r="2633">
      <c r="A2633" t="inlineStr">
        <is>
          <t>Kepler-1468 b</t>
        </is>
      </c>
      <c r="B2633" t="inlineStr">
        <is>
          <t>Confirmed</t>
        </is>
      </c>
      <c r="C2633" s="2" t="n">
        <v/>
      </c>
      <c r="D2633" s="2" t="n">
        <v/>
      </c>
      <c r="E2633" s="2" t="n">
        <v/>
      </c>
      <c r="F2633" s="2" t="n">
        <v/>
      </c>
      <c r="G2633" s="2" t="n">
        <v/>
      </c>
      <c r="H2633" s="2" t="n">
        <v/>
      </c>
      <c r="I2633" s="2" t="n">
        <v>0.154</v>
      </c>
      <c r="J2633" s="2" t="n">
        <v>0.017</v>
      </c>
      <c r="K2633" s="2" t="n">
        <v/>
      </c>
      <c r="L2633" t="inlineStr">
        <is>
          <t>Not available</t>
        </is>
      </c>
      <c r="M2633" t="inlineStr">
        <is>
          <t>Unknown</t>
        </is>
      </c>
    </row>
    <row r="2634">
      <c r="A2634" t="inlineStr">
        <is>
          <t>Kepler-1468 c</t>
        </is>
      </c>
      <c r="B2634" t="inlineStr">
        <is>
          <t>Confirmed</t>
        </is>
      </c>
      <c r="C2634" s="2" t="n">
        <v/>
      </c>
      <c r="D2634" s="2" t="n">
        <v/>
      </c>
      <c r="E2634" s="2" t="n">
        <v/>
      </c>
      <c r="F2634" s="2" t="n">
        <v/>
      </c>
      <c r="G2634" s="2" t="n">
        <v/>
      </c>
      <c r="H2634" s="2" t="n">
        <v/>
      </c>
      <c r="I2634" s="2" t="n">
        <v>0.103</v>
      </c>
      <c r="J2634" s="2" t="n">
        <v>0.012</v>
      </c>
      <c r="K2634" s="2" t="n">
        <v/>
      </c>
      <c r="L2634" t="inlineStr">
        <is>
          <t>Not available</t>
        </is>
      </c>
      <c r="M2634" t="inlineStr">
        <is>
          <t>Unknown</t>
        </is>
      </c>
    </row>
    <row r="2635">
      <c r="A2635" t="inlineStr">
        <is>
          <t>Kepler-1468 d</t>
        </is>
      </c>
      <c r="B2635" t="inlineStr">
        <is>
          <t>Confirmed</t>
        </is>
      </c>
      <c r="C2635" s="2" t="n">
        <v/>
      </c>
      <c r="D2635" s="2" t="n">
        <v/>
      </c>
      <c r="E2635" s="2" t="n">
        <v/>
      </c>
      <c r="F2635" s="2" t="n">
        <v/>
      </c>
      <c r="G2635" s="2" t="n">
        <v/>
      </c>
      <c r="H2635" s="2" t="n">
        <v/>
      </c>
      <c r="I2635" s="2" t="n">
        <v>0.29717</v>
      </c>
      <c r="J2635" s="2" t="n">
        <v/>
      </c>
      <c r="K2635" s="2" t="n">
        <v/>
      </c>
      <c r="L2635" t="inlineStr">
        <is>
          <t>Not available</t>
        </is>
      </c>
      <c r="M2635" t="inlineStr">
        <is>
          <t>Unknown</t>
        </is>
      </c>
    </row>
    <row r="2636">
      <c r="A2636" t="inlineStr">
        <is>
          <t>Kepler-1469 b</t>
        </is>
      </c>
      <c r="B2636" t="inlineStr">
        <is>
          <t>Confirmed</t>
        </is>
      </c>
      <c r="C2636" s="2" t="n">
        <v/>
      </c>
      <c r="D2636" s="2" t="n">
        <v/>
      </c>
      <c r="E2636" s="2" t="n">
        <v/>
      </c>
      <c r="F2636" s="2" t="n">
        <v/>
      </c>
      <c r="G2636" s="2" t="n">
        <v/>
      </c>
      <c r="H2636" s="2" t="n">
        <v/>
      </c>
      <c r="I2636" s="2" t="n">
        <v>0.25</v>
      </c>
      <c r="J2636" s="2" t="n">
        <v>0.023</v>
      </c>
      <c r="K2636" s="2" t="n">
        <v/>
      </c>
      <c r="L2636" t="inlineStr">
        <is>
          <t>Not available</t>
        </is>
      </c>
      <c r="M2636" t="inlineStr">
        <is>
          <t>Unknown</t>
        </is>
      </c>
    </row>
    <row r="2637">
      <c r="A2637" t="inlineStr">
        <is>
          <t>Kepler-147 b</t>
        </is>
      </c>
      <c r="B2637" t="inlineStr">
        <is>
          <t>Confirmed</t>
        </is>
      </c>
      <c r="C2637" s="2" t="n">
        <v/>
      </c>
      <c r="D2637" s="2" t="n">
        <v/>
      </c>
      <c r="E2637" s="2" t="n">
        <v/>
      </c>
      <c r="F2637" s="2" t="n">
        <v/>
      </c>
      <c r="G2637" s="2" t="n">
        <v/>
      </c>
      <c r="H2637" s="2" t="n">
        <v/>
      </c>
      <c r="I2637" s="2" t="n">
        <v>0.136</v>
      </c>
      <c r="J2637" s="2" t="n">
        <v>0.028</v>
      </c>
      <c r="K2637" s="2" t="n">
        <v/>
      </c>
      <c r="L2637" t="inlineStr">
        <is>
          <t>Not available</t>
        </is>
      </c>
      <c r="M2637" t="inlineStr">
        <is>
          <t>Unknown</t>
        </is>
      </c>
    </row>
    <row r="2638">
      <c r="A2638" t="inlineStr">
        <is>
          <t>Kepler-147 c</t>
        </is>
      </c>
      <c r="B2638" t="inlineStr">
        <is>
          <t>Confirmed</t>
        </is>
      </c>
      <c r="C2638" s="2" t="n">
        <v/>
      </c>
      <c r="D2638" s="2" t="n">
        <v/>
      </c>
      <c r="E2638" s="2" t="n">
        <v/>
      </c>
      <c r="F2638" s="2" t="n">
        <v/>
      </c>
      <c r="G2638" s="2" t="n">
        <v/>
      </c>
      <c r="H2638" s="2" t="n">
        <v/>
      </c>
      <c r="I2638" s="2" t="n">
        <v>0.217</v>
      </c>
      <c r="J2638" s="2" t="n">
        <v>0.044</v>
      </c>
      <c r="K2638" s="2" t="n">
        <v/>
      </c>
      <c r="L2638" t="inlineStr">
        <is>
          <t>Not available</t>
        </is>
      </c>
      <c r="M2638" t="inlineStr">
        <is>
          <t>Unknown</t>
        </is>
      </c>
    </row>
    <row r="2639">
      <c r="A2639" t="inlineStr">
        <is>
          <t>Kepler-1470 b</t>
        </is>
      </c>
      <c r="B2639" t="inlineStr">
        <is>
          <t>Confirmed</t>
        </is>
      </c>
      <c r="C2639" s="2" t="n">
        <v/>
      </c>
      <c r="D2639" s="2" t="n">
        <v/>
      </c>
      <c r="E2639" s="2" t="n">
        <v/>
      </c>
      <c r="F2639" s="2" t="n">
        <v/>
      </c>
      <c r="G2639" s="2" t="n">
        <v/>
      </c>
      <c r="H2639" s="2" t="n">
        <v/>
      </c>
      <c r="I2639" s="2" t="n">
        <v>0.095</v>
      </c>
      <c r="J2639" s="2" t="n">
        <v>0.007</v>
      </c>
      <c r="K2639" s="2" t="n">
        <v/>
      </c>
      <c r="L2639" t="inlineStr">
        <is>
          <t>Not available</t>
        </is>
      </c>
      <c r="M2639" t="inlineStr">
        <is>
          <t>Unknown</t>
        </is>
      </c>
    </row>
    <row r="2640">
      <c r="A2640" t="inlineStr">
        <is>
          <t>Kepler-1471 b</t>
        </is>
      </c>
      <c r="B2640" t="inlineStr">
        <is>
          <t>Confirmed</t>
        </is>
      </c>
      <c r="C2640" s="2" t="n">
        <v/>
      </c>
      <c r="D2640" s="2" t="n">
        <v/>
      </c>
      <c r="E2640" s="2" t="n">
        <v/>
      </c>
      <c r="F2640" s="2" t="n">
        <v/>
      </c>
      <c r="G2640" s="2" t="n">
        <v/>
      </c>
      <c r="H2640" s="2" t="n">
        <v/>
      </c>
      <c r="I2640" s="2" t="n">
        <v>0.126</v>
      </c>
      <c r="J2640" s="2" t="n">
        <v>0.012</v>
      </c>
      <c r="K2640" s="2" t="n">
        <v/>
      </c>
      <c r="L2640" t="inlineStr">
        <is>
          <t>Not available</t>
        </is>
      </c>
      <c r="M2640" t="inlineStr">
        <is>
          <t>Unknown</t>
        </is>
      </c>
    </row>
    <row r="2641">
      <c r="A2641" t="inlineStr">
        <is>
          <t>Kepler-1472 b</t>
        </is>
      </c>
      <c r="B2641" t="inlineStr">
        <is>
          <t>Confirmed</t>
        </is>
      </c>
      <c r="C2641" s="2" t="n">
        <v/>
      </c>
      <c r="D2641" s="2" t="n">
        <v/>
      </c>
      <c r="E2641" s="2" t="n">
        <v/>
      </c>
      <c r="F2641" s="2" t="n">
        <v/>
      </c>
      <c r="G2641" s="2" t="n">
        <v/>
      </c>
      <c r="H2641" s="2" t="n">
        <v/>
      </c>
      <c r="I2641" s="2" t="n">
        <v>0.17</v>
      </c>
      <c r="J2641" s="2" t="n">
        <v>0.032</v>
      </c>
      <c r="K2641" s="2" t="n">
        <v/>
      </c>
      <c r="L2641" t="inlineStr">
        <is>
          <t>Not available</t>
        </is>
      </c>
      <c r="M2641" t="inlineStr">
        <is>
          <t>Unknown</t>
        </is>
      </c>
    </row>
    <row r="2642">
      <c r="A2642" t="inlineStr">
        <is>
          <t>Kepler-1473 b</t>
        </is>
      </c>
      <c r="B2642" t="inlineStr">
        <is>
          <t>Confirmed</t>
        </is>
      </c>
      <c r="C2642" s="2" t="n">
        <v/>
      </c>
      <c r="D2642" s="2" t="n">
        <v/>
      </c>
      <c r="E2642" s="2" t="n">
        <v/>
      </c>
      <c r="F2642" s="2" t="n">
        <v/>
      </c>
      <c r="G2642" s="2" t="n">
        <v/>
      </c>
      <c r="H2642" s="2" t="n">
        <v/>
      </c>
      <c r="I2642" s="2" t="n">
        <v>0.106</v>
      </c>
      <c r="J2642" s="2" t="n">
        <v>0.007</v>
      </c>
      <c r="K2642" s="2" t="n">
        <v/>
      </c>
      <c r="L2642" t="inlineStr">
        <is>
          <t>Not available</t>
        </is>
      </c>
      <c r="M2642" t="inlineStr">
        <is>
          <t>Unknown</t>
        </is>
      </c>
    </row>
    <row r="2643">
      <c r="A2643" t="inlineStr">
        <is>
          <t>Kepler-1474 b</t>
        </is>
      </c>
      <c r="B2643" t="inlineStr">
        <is>
          <t>Confirmed</t>
        </is>
      </c>
      <c r="C2643" s="2" t="n">
        <v/>
      </c>
      <c r="D2643" s="2" t="n">
        <v/>
      </c>
      <c r="E2643" s="2" t="n">
        <v/>
      </c>
      <c r="F2643" s="2" t="n">
        <v/>
      </c>
      <c r="G2643" s="2" t="n">
        <v/>
      </c>
      <c r="H2643" s="2" t="n">
        <v/>
      </c>
      <c r="I2643" s="2" t="n">
        <v>0.193</v>
      </c>
      <c r="J2643" s="2" t="n">
        <v>0.021</v>
      </c>
      <c r="K2643" s="2" t="n">
        <v/>
      </c>
      <c r="L2643" t="inlineStr">
        <is>
          <t>Not available</t>
        </is>
      </c>
      <c r="M2643" t="inlineStr">
        <is>
          <t>Unknown</t>
        </is>
      </c>
    </row>
    <row r="2644">
      <c r="A2644" t="inlineStr">
        <is>
          <t>Kepler-1475 Ab</t>
        </is>
      </c>
      <c r="B2644" t="inlineStr">
        <is>
          <t>Confirmed</t>
        </is>
      </c>
      <c r="C2644" s="2" t="n">
        <v/>
      </c>
      <c r="D2644" s="2" t="n">
        <v/>
      </c>
      <c r="E2644" s="2" t="n">
        <v/>
      </c>
      <c r="F2644" s="2" t="n">
        <v/>
      </c>
      <c r="G2644" s="2" t="n">
        <v/>
      </c>
      <c r="H2644" s="2" t="n">
        <v/>
      </c>
      <c r="I2644" s="2" t="n">
        <v>0.261</v>
      </c>
      <c r="J2644" s="2" t="n">
        <v>0.041</v>
      </c>
      <c r="K2644" s="2" t="n">
        <v/>
      </c>
      <c r="L2644" t="inlineStr">
        <is>
          <t>Not available</t>
        </is>
      </c>
      <c r="M2644" t="inlineStr">
        <is>
          <t>Unknown</t>
        </is>
      </c>
    </row>
    <row r="2645">
      <c r="A2645" t="inlineStr">
        <is>
          <t>Kepler-1476 b</t>
        </is>
      </c>
      <c r="B2645" t="inlineStr">
        <is>
          <t>Confirmed</t>
        </is>
      </c>
      <c r="C2645" s="2" t="n">
        <v/>
      </c>
      <c r="D2645" s="2" t="n">
        <v/>
      </c>
      <c r="E2645" s="2" t="n">
        <v/>
      </c>
      <c r="F2645" s="2" t="n">
        <v/>
      </c>
      <c r="G2645" s="2" t="n">
        <v/>
      </c>
      <c r="H2645" s="2" t="n">
        <v/>
      </c>
      <c r="I2645" s="2" t="n">
        <v>0.149</v>
      </c>
      <c r="J2645" s="2" t="n">
        <v>0.012</v>
      </c>
      <c r="K2645" s="2" t="n">
        <v/>
      </c>
      <c r="L2645" t="inlineStr">
        <is>
          <t>Not available</t>
        </is>
      </c>
      <c r="M2645" t="inlineStr">
        <is>
          <t>Unknown</t>
        </is>
      </c>
    </row>
    <row r="2646">
      <c r="A2646" t="inlineStr">
        <is>
          <t>Kepler-1477 b</t>
        </is>
      </c>
      <c r="B2646" t="inlineStr">
        <is>
          <t>Confirmed</t>
        </is>
      </c>
      <c r="C2646" s="2" t="n">
        <v/>
      </c>
      <c r="D2646" s="2" t="n">
        <v/>
      </c>
      <c r="E2646" s="2" t="n">
        <v/>
      </c>
      <c r="F2646" s="2" t="n">
        <v/>
      </c>
      <c r="G2646" s="2" t="n">
        <v/>
      </c>
      <c r="H2646" s="2" t="n">
        <v/>
      </c>
      <c r="I2646" s="2" t="n">
        <v>0.105</v>
      </c>
      <c r="J2646" s="2" t="n">
        <v>0.008</v>
      </c>
      <c r="K2646" s="2" t="n">
        <v/>
      </c>
      <c r="L2646" t="inlineStr">
        <is>
          <t>Not available</t>
        </is>
      </c>
      <c r="M2646" t="inlineStr">
        <is>
          <t>Unknown</t>
        </is>
      </c>
    </row>
    <row r="2647">
      <c r="A2647" t="inlineStr">
        <is>
          <t>Kepler-1478 b</t>
        </is>
      </c>
      <c r="B2647" t="inlineStr">
        <is>
          <t>Confirmed</t>
        </is>
      </c>
      <c r="C2647" s="2" t="n">
        <v/>
      </c>
      <c r="D2647" s="2" t="n">
        <v/>
      </c>
      <c r="E2647" s="2" t="n">
        <v/>
      </c>
      <c r="F2647" s="2" t="n">
        <v/>
      </c>
      <c r="G2647" s="2" t="n">
        <v/>
      </c>
      <c r="H2647" s="2" t="n">
        <v/>
      </c>
      <c r="I2647" s="2" t="n">
        <v>0.154</v>
      </c>
      <c r="J2647" s="2" t="n">
        <v>0.017</v>
      </c>
      <c r="K2647" s="2" t="n">
        <v/>
      </c>
      <c r="L2647" t="inlineStr">
        <is>
          <t>Not available</t>
        </is>
      </c>
      <c r="M2647" t="inlineStr">
        <is>
          <t>Unknown</t>
        </is>
      </c>
    </row>
    <row r="2648">
      <c r="A2648" t="inlineStr">
        <is>
          <t>Kepler-1479 b</t>
        </is>
      </c>
      <c r="B2648" t="inlineStr">
        <is>
          <t>Confirmed</t>
        </is>
      </c>
      <c r="C2648" s="2" t="n">
        <v/>
      </c>
      <c r="D2648" s="2" t="n">
        <v/>
      </c>
      <c r="E2648" s="2" t="n">
        <v/>
      </c>
      <c r="F2648" s="2" t="n">
        <v/>
      </c>
      <c r="G2648" s="2" t="n">
        <v/>
      </c>
      <c r="H2648" s="2" t="n">
        <v/>
      </c>
      <c r="I2648" s="2" t="n">
        <v>0.163</v>
      </c>
      <c r="J2648" s="2" t="n">
        <v>0.014</v>
      </c>
      <c r="K2648" s="2" t="n">
        <v/>
      </c>
      <c r="L2648" t="inlineStr">
        <is>
          <t>Not available</t>
        </is>
      </c>
      <c r="M2648" t="inlineStr">
        <is>
          <t>Unknown</t>
        </is>
      </c>
    </row>
    <row r="2649">
      <c r="A2649" t="inlineStr">
        <is>
          <t>Kepler-148 b</t>
        </is>
      </c>
      <c r="B2649" t="inlineStr">
        <is>
          <t>Confirmed</t>
        </is>
      </c>
      <c r="C2649" s="2" t="n">
        <v/>
      </c>
      <c r="D2649" s="2" t="n">
        <v/>
      </c>
      <c r="E2649" s="2" t="n">
        <v/>
      </c>
      <c r="F2649" s="2" t="n">
        <v/>
      </c>
      <c r="G2649" s="2" t="n">
        <v/>
      </c>
      <c r="H2649" s="2" t="n">
        <v/>
      </c>
      <c r="I2649" s="2" t="n">
        <v>0.161</v>
      </c>
      <c r="J2649" s="2" t="n">
        <v>0.078</v>
      </c>
      <c r="K2649" s="2" t="n">
        <v/>
      </c>
      <c r="L2649" t="inlineStr">
        <is>
          <t>Not available</t>
        </is>
      </c>
      <c r="M2649" t="inlineStr">
        <is>
          <t>Unknown</t>
        </is>
      </c>
    </row>
    <row r="2650">
      <c r="A2650" t="inlineStr">
        <is>
          <t>Kepler-148 c</t>
        </is>
      </c>
      <c r="B2650" t="inlineStr">
        <is>
          <t>Confirmed</t>
        </is>
      </c>
      <c r="C2650" s="2" t="n">
        <v/>
      </c>
      <c r="D2650" s="2" t="n">
        <v/>
      </c>
      <c r="E2650" s="2" t="n">
        <v/>
      </c>
      <c r="F2650" s="2" t="n">
        <v/>
      </c>
      <c r="G2650" s="2" t="n">
        <v/>
      </c>
      <c r="H2650" s="2" t="n">
        <v/>
      </c>
      <c r="I2650" s="2" t="n">
        <v>0.321</v>
      </c>
      <c r="J2650" s="2" t="n">
        <v>0.157</v>
      </c>
      <c r="K2650" s="2" t="n">
        <v/>
      </c>
      <c r="L2650" t="inlineStr">
        <is>
          <t>Not available</t>
        </is>
      </c>
      <c r="M2650" t="inlineStr">
        <is>
          <t>Unknown</t>
        </is>
      </c>
    </row>
    <row r="2651">
      <c r="A2651" t="inlineStr">
        <is>
          <t>Kepler-148 d</t>
        </is>
      </c>
      <c r="B2651" t="inlineStr">
        <is>
          <t>Confirmed</t>
        </is>
      </c>
      <c r="C2651" s="2" t="n">
        <v/>
      </c>
      <c r="D2651" s="2" t="n">
        <v/>
      </c>
      <c r="E2651" s="2" t="n">
        <v/>
      </c>
      <c r="F2651" s="2" t="n">
        <v/>
      </c>
      <c r="G2651" s="2" t="n">
        <v/>
      </c>
      <c r="H2651" s="2" t="n">
        <v/>
      </c>
      <c r="I2651" s="2" t="n">
        <v>0.774</v>
      </c>
      <c r="J2651" s="2" t="n">
        <v>0.037</v>
      </c>
      <c r="K2651" s="2" t="n">
        <v/>
      </c>
      <c r="L2651" t="inlineStr">
        <is>
          <t>Not available</t>
        </is>
      </c>
      <c r="M2651" t="inlineStr">
        <is>
          <t>Unknown</t>
        </is>
      </c>
    </row>
    <row r="2652">
      <c r="A2652" t="inlineStr">
        <is>
          <t>Kepler-1480 Ab</t>
        </is>
      </c>
      <c r="B2652" t="inlineStr">
        <is>
          <t>Confirmed</t>
        </is>
      </c>
      <c r="C2652" s="2" t="n">
        <v/>
      </c>
      <c r="D2652" s="2" t="n">
        <v/>
      </c>
      <c r="E2652" s="2" t="n">
        <v/>
      </c>
      <c r="F2652" s="2" t="n">
        <v/>
      </c>
      <c r="G2652" s="2" t="n">
        <v/>
      </c>
      <c r="H2652" s="2" t="n">
        <v/>
      </c>
      <c r="I2652" s="2" t="n">
        <v>0.3515</v>
      </c>
      <c r="J2652" s="2" t="n">
        <v>0.1303</v>
      </c>
      <c r="K2652" s="2" t="n">
        <v/>
      </c>
      <c r="L2652" t="inlineStr">
        <is>
          <t>Not available</t>
        </is>
      </c>
      <c r="M2652" t="inlineStr">
        <is>
          <t>Unknown</t>
        </is>
      </c>
    </row>
    <row r="2653">
      <c r="A2653" t="inlineStr">
        <is>
          <t>Kepler-1481 Ab</t>
        </is>
      </c>
      <c r="B2653" t="inlineStr">
        <is>
          <t>Confirmed</t>
        </is>
      </c>
      <c r="C2653" s="2" t="n">
        <v/>
      </c>
      <c r="D2653" s="2" t="n">
        <v/>
      </c>
      <c r="E2653" s="2" t="n">
        <v/>
      </c>
      <c r="F2653" s="2" t="n">
        <v/>
      </c>
      <c r="G2653" s="2" t="n">
        <v/>
      </c>
      <c r="H2653" s="2" t="n">
        <v/>
      </c>
      <c r="I2653" s="2" t="n">
        <v>0.11</v>
      </c>
      <c r="J2653" s="2" t="n">
        <v>0.005</v>
      </c>
      <c r="K2653" s="2" t="n">
        <v/>
      </c>
      <c r="L2653" t="inlineStr">
        <is>
          <t>Not available</t>
        </is>
      </c>
      <c r="M2653" t="inlineStr">
        <is>
          <t>Unknown</t>
        </is>
      </c>
    </row>
    <row r="2654">
      <c r="A2654" t="inlineStr">
        <is>
          <t>Kepler-1482 Ab</t>
        </is>
      </c>
      <c r="B2654" t="inlineStr">
        <is>
          <t>Confirmed</t>
        </is>
      </c>
      <c r="C2654" s="2" t="n">
        <v/>
      </c>
      <c r="D2654" s="2" t="n">
        <v/>
      </c>
      <c r="E2654" s="2" t="n">
        <v/>
      </c>
      <c r="F2654" s="2" t="n">
        <v/>
      </c>
      <c r="G2654" s="2" t="n">
        <v/>
      </c>
      <c r="H2654" s="2" t="n">
        <v/>
      </c>
      <c r="I2654" s="2" t="n">
        <v>0.09</v>
      </c>
      <c r="J2654" s="2" t="n">
        <v>0.0027</v>
      </c>
      <c r="K2654" s="2" t="n">
        <v/>
      </c>
      <c r="L2654" t="inlineStr">
        <is>
          <t>Not available</t>
        </is>
      </c>
      <c r="M2654" t="inlineStr">
        <is>
          <t>Unknown</t>
        </is>
      </c>
    </row>
    <row r="2655">
      <c r="A2655" t="inlineStr">
        <is>
          <t>Kepler-1483 b</t>
        </is>
      </c>
      <c r="B2655" t="inlineStr">
        <is>
          <t>Confirmed</t>
        </is>
      </c>
      <c r="C2655" s="2" t="n">
        <v/>
      </c>
      <c r="D2655" s="2" t="n">
        <v/>
      </c>
      <c r="E2655" s="2" t="n">
        <v/>
      </c>
      <c r="F2655" s="2" t="n">
        <v/>
      </c>
      <c r="G2655" s="2" t="n">
        <v/>
      </c>
      <c r="H2655" s="2" t="n">
        <v/>
      </c>
      <c r="I2655" s="2" t="n">
        <v>0.136</v>
      </c>
      <c r="J2655" s="2" t="n">
        <v>0.027</v>
      </c>
      <c r="K2655" s="2" t="n">
        <v/>
      </c>
      <c r="L2655" t="inlineStr">
        <is>
          <t>Not available</t>
        </is>
      </c>
      <c r="M2655" t="inlineStr">
        <is>
          <t>Unknown</t>
        </is>
      </c>
    </row>
    <row r="2656">
      <c r="A2656" t="inlineStr">
        <is>
          <t>Kepler-1484 b</t>
        </is>
      </c>
      <c r="B2656" t="inlineStr">
        <is>
          <t>Confirmed</t>
        </is>
      </c>
      <c r="C2656" s="2" t="n">
        <v/>
      </c>
      <c r="D2656" s="2" t="n">
        <v/>
      </c>
      <c r="E2656" s="2" t="n">
        <v/>
      </c>
      <c r="F2656" s="2" t="n">
        <v/>
      </c>
      <c r="G2656" s="2" t="n">
        <v/>
      </c>
      <c r="H2656" s="2" t="n">
        <v/>
      </c>
      <c r="I2656" s="2" t="n">
        <v>0.188</v>
      </c>
      <c r="J2656" s="2" t="n">
        <v>0.02</v>
      </c>
      <c r="K2656" s="2" t="n">
        <v/>
      </c>
      <c r="L2656" t="inlineStr">
        <is>
          <t>Not available</t>
        </is>
      </c>
      <c r="M2656" t="inlineStr">
        <is>
          <t>Unknown</t>
        </is>
      </c>
    </row>
    <row r="2657">
      <c r="A2657" t="inlineStr">
        <is>
          <t>Kepler-1485 b</t>
        </is>
      </c>
      <c r="B2657" t="inlineStr">
        <is>
          <t>Confirmed</t>
        </is>
      </c>
      <c r="C2657" s="2" t="n">
        <v/>
      </c>
      <c r="D2657" s="2" t="n">
        <v/>
      </c>
      <c r="E2657" s="2" t="n">
        <v/>
      </c>
      <c r="F2657" s="2" t="n">
        <v/>
      </c>
      <c r="G2657" s="2" t="n">
        <v/>
      </c>
      <c r="H2657" s="2" t="n">
        <v/>
      </c>
      <c r="I2657" s="2" t="n">
        <v>0.131</v>
      </c>
      <c r="J2657" s="2" t="n">
        <v>0.012</v>
      </c>
      <c r="K2657" s="2" t="n">
        <v/>
      </c>
      <c r="L2657" t="inlineStr">
        <is>
          <t>Not available</t>
        </is>
      </c>
      <c r="M2657" t="inlineStr">
        <is>
          <t>Unknown</t>
        </is>
      </c>
    </row>
    <row r="2658">
      <c r="A2658" t="inlineStr">
        <is>
          <t>Kepler-1486 b</t>
        </is>
      </c>
      <c r="B2658" t="inlineStr">
        <is>
          <t>Confirmed</t>
        </is>
      </c>
      <c r="C2658" s="2" t="n">
        <v/>
      </c>
      <c r="D2658" s="2" t="n">
        <v/>
      </c>
      <c r="E2658" s="2" t="n">
        <v/>
      </c>
      <c r="F2658" s="2" t="n">
        <v/>
      </c>
      <c r="G2658" s="2" t="n">
        <v/>
      </c>
      <c r="H2658" s="2" t="n">
        <v/>
      </c>
      <c r="I2658" s="2" t="n">
        <v>0.207</v>
      </c>
      <c r="J2658" s="2" t="n">
        <v>0.026</v>
      </c>
      <c r="K2658" s="2" t="n">
        <v/>
      </c>
      <c r="L2658" t="inlineStr">
        <is>
          <t>Not available</t>
        </is>
      </c>
      <c r="M2658" t="inlineStr">
        <is>
          <t>Unknown</t>
        </is>
      </c>
    </row>
    <row r="2659">
      <c r="A2659" t="inlineStr">
        <is>
          <t>Kepler-1487 b</t>
        </is>
      </c>
      <c r="B2659" t="inlineStr">
        <is>
          <t>Confirmed</t>
        </is>
      </c>
      <c r="C2659" s="2" t="n">
        <v/>
      </c>
      <c r="D2659" s="2" t="n">
        <v/>
      </c>
      <c r="E2659" s="2" t="n">
        <v/>
      </c>
      <c r="F2659" s="2" t="n">
        <v/>
      </c>
      <c r="G2659" s="2" t="n">
        <v/>
      </c>
      <c r="H2659" s="2" t="n">
        <v/>
      </c>
      <c r="I2659" s="2" t="n">
        <v>0.19</v>
      </c>
      <c r="J2659" s="2" t="n">
        <v>0.04</v>
      </c>
      <c r="K2659" s="2" t="n">
        <v/>
      </c>
      <c r="L2659" t="inlineStr">
        <is>
          <t>Not available</t>
        </is>
      </c>
      <c r="M2659" t="inlineStr">
        <is>
          <t>Unknown</t>
        </is>
      </c>
    </row>
    <row r="2660">
      <c r="A2660" t="inlineStr">
        <is>
          <t>Kepler-1488 b</t>
        </is>
      </c>
      <c r="B2660" t="inlineStr">
        <is>
          <t>Confirmed</t>
        </is>
      </c>
      <c r="C2660" s="2" t="n">
        <v/>
      </c>
      <c r="D2660" s="2" t="n">
        <v/>
      </c>
      <c r="E2660" s="2" t="n">
        <v/>
      </c>
      <c r="F2660" s="2" t="n">
        <v/>
      </c>
      <c r="G2660" s="2" t="n">
        <v/>
      </c>
      <c r="H2660" s="2" t="n">
        <v/>
      </c>
      <c r="I2660" s="2" t="n">
        <v>0.166</v>
      </c>
      <c r="J2660" s="2" t="n">
        <v>0.033</v>
      </c>
      <c r="K2660" s="2" t="n">
        <v/>
      </c>
      <c r="L2660" t="inlineStr">
        <is>
          <t>Not available</t>
        </is>
      </c>
      <c r="M2660" t="inlineStr">
        <is>
          <t>Unknown</t>
        </is>
      </c>
    </row>
    <row r="2661">
      <c r="A2661" t="inlineStr">
        <is>
          <t>Kepler-1488 c</t>
        </is>
      </c>
      <c r="B2661" t="inlineStr">
        <is>
          <t>Confirmed</t>
        </is>
      </c>
      <c r="C2661" s="2" t="n">
        <v/>
      </c>
      <c r="D2661" s="2" t="n">
        <v/>
      </c>
      <c r="E2661" s="2" t="n">
        <v/>
      </c>
      <c r="F2661" s="2" t="n">
        <v/>
      </c>
      <c r="G2661" s="2" t="n">
        <v/>
      </c>
      <c r="H2661" s="2" t="n">
        <v/>
      </c>
      <c r="I2661" s="2" t="n">
        <v>0.14729</v>
      </c>
      <c r="J2661" s="2" t="n">
        <v/>
      </c>
      <c r="K2661" s="2" t="n">
        <v/>
      </c>
      <c r="L2661" t="inlineStr">
        <is>
          <t>Not available</t>
        </is>
      </c>
      <c r="M2661" t="inlineStr">
        <is>
          <t>Unknown</t>
        </is>
      </c>
    </row>
    <row r="2662">
      <c r="A2662" t="inlineStr">
        <is>
          <t>Kepler-1489 b</t>
        </is>
      </c>
      <c r="B2662" t="inlineStr">
        <is>
          <t>Confirmed</t>
        </is>
      </c>
      <c r="C2662" s="2" t="n">
        <v/>
      </c>
      <c r="D2662" s="2" t="n">
        <v/>
      </c>
      <c r="E2662" s="2" t="n">
        <v/>
      </c>
      <c r="F2662" s="2" t="n">
        <v/>
      </c>
      <c r="G2662" s="2" t="n">
        <v/>
      </c>
      <c r="H2662" s="2" t="n">
        <v/>
      </c>
      <c r="I2662" s="2" t="n">
        <v>0.158</v>
      </c>
      <c r="J2662" s="2" t="n">
        <v>0.016</v>
      </c>
      <c r="K2662" s="2" t="n">
        <v/>
      </c>
      <c r="L2662" t="inlineStr">
        <is>
          <t>Not available</t>
        </is>
      </c>
      <c r="M2662" t="inlineStr">
        <is>
          <t>Unknown</t>
        </is>
      </c>
    </row>
    <row r="2663">
      <c r="A2663" t="inlineStr">
        <is>
          <t>Kepler-1489 c</t>
        </is>
      </c>
      <c r="B2663" t="inlineStr">
        <is>
          <t>Confirmed</t>
        </is>
      </c>
      <c r="C2663" s="2" t="n">
        <v/>
      </c>
      <c r="D2663" s="2" t="n">
        <v/>
      </c>
      <c r="E2663" s="2" t="n">
        <v/>
      </c>
      <c r="F2663" s="2" t="n">
        <v/>
      </c>
      <c r="G2663" s="2" t="n">
        <v/>
      </c>
      <c r="H2663" s="2" t="n">
        <v/>
      </c>
      <c r="I2663" s="2" t="n">
        <v>0.0455</v>
      </c>
      <c r="J2663" s="2" t="n">
        <v>0.0071</v>
      </c>
      <c r="K2663" s="2" t="n">
        <v/>
      </c>
      <c r="L2663" t="inlineStr">
        <is>
          <t>Not available</t>
        </is>
      </c>
      <c r="M2663" t="inlineStr">
        <is>
          <t>Unknown</t>
        </is>
      </c>
    </row>
    <row r="2664">
      <c r="A2664" t="inlineStr">
        <is>
          <t>Kepler-149 Ab</t>
        </is>
      </c>
      <c r="B2664" t="inlineStr">
        <is>
          <t>Confirmed</t>
        </is>
      </c>
      <c r="C2664" s="2" t="n">
        <v/>
      </c>
      <c r="D2664" s="2" t="n">
        <v/>
      </c>
      <c r="E2664" s="2" t="n">
        <v/>
      </c>
      <c r="F2664" s="2" t="n">
        <v/>
      </c>
      <c r="G2664" s="2" t="n">
        <v/>
      </c>
      <c r="H2664" s="2" t="n">
        <v/>
      </c>
      <c r="I2664" s="2" t="n">
        <v>0.3702</v>
      </c>
      <c r="J2664" s="2" t="n">
        <v>0.0285</v>
      </c>
      <c r="K2664" s="2" t="n">
        <v/>
      </c>
      <c r="L2664" t="inlineStr">
        <is>
          <t>Not available</t>
        </is>
      </c>
      <c r="M2664" t="inlineStr">
        <is>
          <t>Unknown</t>
        </is>
      </c>
    </row>
    <row r="2665">
      <c r="A2665" t="inlineStr">
        <is>
          <t>Kepler-149 Ac</t>
        </is>
      </c>
      <c r="B2665" t="inlineStr">
        <is>
          <t>Confirmed</t>
        </is>
      </c>
      <c r="C2665" s="2" t="n">
        <v/>
      </c>
      <c r="D2665" s="2" t="n">
        <v/>
      </c>
      <c r="E2665" s="2" t="n">
        <v/>
      </c>
      <c r="F2665" s="2" t="n">
        <v/>
      </c>
      <c r="G2665" s="2" t="n">
        <v/>
      </c>
      <c r="H2665" s="2" t="n">
        <v/>
      </c>
      <c r="I2665" s="2" t="n">
        <v>0.149</v>
      </c>
      <c r="J2665" s="2" t="n">
        <v>0.0116</v>
      </c>
      <c r="K2665" s="2" t="n">
        <v/>
      </c>
      <c r="L2665" t="inlineStr">
        <is>
          <t>Not available</t>
        </is>
      </c>
      <c r="M2665" t="inlineStr">
        <is>
          <t>Unknown</t>
        </is>
      </c>
    </row>
    <row r="2666">
      <c r="A2666" t="inlineStr">
        <is>
          <t>Kepler-149 Ad</t>
        </is>
      </c>
      <c r="B2666" t="inlineStr">
        <is>
          <t>Confirmed</t>
        </is>
      </c>
      <c r="C2666" s="2" t="n">
        <v/>
      </c>
      <c r="D2666" s="2" t="n">
        <v/>
      </c>
      <c r="E2666" s="2" t="n">
        <v/>
      </c>
      <c r="F2666" s="2" t="n">
        <v/>
      </c>
      <c r="G2666" s="2" t="n">
        <v/>
      </c>
      <c r="H2666" s="2" t="n">
        <v/>
      </c>
      <c r="I2666" s="2" t="n">
        <v>0.3818</v>
      </c>
      <c r="J2666" s="2" t="n">
        <v>0.0294</v>
      </c>
      <c r="K2666" s="2" t="n">
        <v/>
      </c>
      <c r="L2666" t="inlineStr">
        <is>
          <t>Not available</t>
        </is>
      </c>
      <c r="M2666" t="inlineStr">
        <is>
          <t>Unknown</t>
        </is>
      </c>
    </row>
    <row r="2667">
      <c r="A2667" t="inlineStr">
        <is>
          <t>Kepler-1490 b</t>
        </is>
      </c>
      <c r="B2667" t="inlineStr">
        <is>
          <t>Confirmed</t>
        </is>
      </c>
      <c r="C2667" s="2" t="n">
        <v/>
      </c>
      <c r="D2667" s="2" t="n">
        <v/>
      </c>
      <c r="E2667" s="2" t="n">
        <v/>
      </c>
      <c r="F2667" s="2" t="n">
        <v/>
      </c>
      <c r="G2667" s="2" t="n">
        <v/>
      </c>
      <c r="H2667" s="2" t="n">
        <v/>
      </c>
      <c r="I2667" s="2" t="n">
        <v>0.271</v>
      </c>
      <c r="J2667" s="2" t="n">
        <v>0.056</v>
      </c>
      <c r="K2667" s="2" t="n">
        <v/>
      </c>
      <c r="L2667" t="inlineStr">
        <is>
          <t>Not available</t>
        </is>
      </c>
      <c r="M2667" t="inlineStr">
        <is>
          <t>Unknown</t>
        </is>
      </c>
    </row>
    <row r="2668">
      <c r="A2668" t="inlineStr">
        <is>
          <t>Kepler-1491 b</t>
        </is>
      </c>
      <c r="B2668" t="inlineStr">
        <is>
          <t>Confirmed</t>
        </is>
      </c>
      <c r="C2668" s="2" t="n">
        <v/>
      </c>
      <c r="D2668" s="2" t="n">
        <v/>
      </c>
      <c r="E2668" s="2" t="n">
        <v/>
      </c>
      <c r="F2668" s="2" t="n">
        <v/>
      </c>
      <c r="G2668" s="2" t="n">
        <v/>
      </c>
      <c r="H2668" s="2" t="n">
        <v/>
      </c>
      <c r="I2668" s="2" t="n">
        <v>0.135</v>
      </c>
      <c r="J2668" s="2" t="n">
        <v>0.012</v>
      </c>
      <c r="K2668" s="2" t="n">
        <v/>
      </c>
      <c r="L2668" t="inlineStr">
        <is>
          <t>Not available</t>
        </is>
      </c>
      <c r="M2668" t="inlineStr">
        <is>
          <t>Unknown</t>
        </is>
      </c>
    </row>
    <row r="2669">
      <c r="A2669" t="inlineStr">
        <is>
          <t>Kepler-1492 b</t>
        </is>
      </c>
      <c r="B2669" t="inlineStr">
        <is>
          <t>Confirmed</t>
        </is>
      </c>
      <c r="C2669" s="2" t="n">
        <v/>
      </c>
      <c r="D2669" s="2" t="n">
        <v/>
      </c>
      <c r="E2669" s="2" t="n">
        <v/>
      </c>
      <c r="F2669" s="2" t="n">
        <v/>
      </c>
      <c r="G2669" s="2" t="n">
        <v/>
      </c>
      <c r="H2669" s="2" t="n">
        <v/>
      </c>
      <c r="I2669" s="2" t="n">
        <v>0.133</v>
      </c>
      <c r="J2669" s="2" t="n">
        <v>0.014</v>
      </c>
      <c r="K2669" s="2" t="n">
        <v/>
      </c>
      <c r="L2669" t="inlineStr">
        <is>
          <t>Not available</t>
        </is>
      </c>
      <c r="M2669" t="inlineStr">
        <is>
          <t>Unknown</t>
        </is>
      </c>
    </row>
    <row r="2670">
      <c r="A2670" t="inlineStr">
        <is>
          <t>Kepler-1493 Ab</t>
        </is>
      </c>
      <c r="B2670" t="inlineStr">
        <is>
          <t>Confirmed</t>
        </is>
      </c>
      <c r="C2670" s="2" t="n">
        <v/>
      </c>
      <c r="D2670" s="2" t="n">
        <v/>
      </c>
      <c r="E2670" s="2" t="n">
        <v/>
      </c>
      <c r="F2670" s="2" t="n">
        <v/>
      </c>
      <c r="G2670" s="2" t="n">
        <v/>
      </c>
      <c r="H2670" s="2" t="n">
        <v/>
      </c>
      <c r="I2670" s="2" t="n">
        <v>0.126</v>
      </c>
      <c r="J2670" s="2" t="n">
        <v>0.021</v>
      </c>
      <c r="K2670" s="2" t="n">
        <v/>
      </c>
      <c r="L2670" t="inlineStr">
        <is>
          <t>Not available</t>
        </is>
      </c>
      <c r="M2670" t="inlineStr">
        <is>
          <t>Unknown</t>
        </is>
      </c>
    </row>
    <row r="2671">
      <c r="A2671" t="inlineStr">
        <is>
          <t>Kepler-1494 b</t>
        </is>
      </c>
      <c r="B2671" t="inlineStr">
        <is>
          <t>Confirmed</t>
        </is>
      </c>
      <c r="C2671" s="2" t="n">
        <v/>
      </c>
      <c r="D2671" s="2" t="n">
        <v/>
      </c>
      <c r="E2671" s="2" t="n">
        <v/>
      </c>
      <c r="F2671" s="2" t="n">
        <v/>
      </c>
      <c r="G2671" s="2" t="n">
        <v/>
      </c>
      <c r="H2671" s="2" t="n">
        <v/>
      </c>
      <c r="I2671" s="2" t="n">
        <v>0.274</v>
      </c>
      <c r="J2671" s="2" t="n">
        <v>0.051</v>
      </c>
      <c r="K2671" s="2" t="n">
        <v/>
      </c>
      <c r="L2671" t="inlineStr">
        <is>
          <t>Not available</t>
        </is>
      </c>
      <c r="M2671" t="inlineStr">
        <is>
          <t>Unknown</t>
        </is>
      </c>
    </row>
    <row r="2672">
      <c r="A2672" t="inlineStr">
        <is>
          <t>Kepler-1495 b</t>
        </is>
      </c>
      <c r="B2672" t="inlineStr">
        <is>
          <t>Confirmed</t>
        </is>
      </c>
      <c r="C2672" s="2" t="n">
        <v/>
      </c>
      <c r="D2672" s="2" t="n">
        <v/>
      </c>
      <c r="E2672" s="2" t="n">
        <v/>
      </c>
      <c r="F2672" s="2" t="n">
        <v/>
      </c>
      <c r="G2672" s="2" t="n">
        <v/>
      </c>
      <c r="H2672" s="2" t="n">
        <v/>
      </c>
      <c r="I2672" s="2" t="n">
        <v>0.262</v>
      </c>
      <c r="J2672" s="2" t="n">
        <v>0.029</v>
      </c>
      <c r="K2672" s="2" t="n">
        <v/>
      </c>
      <c r="L2672" t="inlineStr">
        <is>
          <t>Not available</t>
        </is>
      </c>
      <c r="M2672" t="inlineStr">
        <is>
          <t>Unknown</t>
        </is>
      </c>
    </row>
    <row r="2673">
      <c r="A2673" t="inlineStr">
        <is>
          <t>Kepler-1496 b</t>
        </is>
      </c>
      <c r="B2673" t="inlineStr">
        <is>
          <t>Confirmed</t>
        </is>
      </c>
      <c r="C2673" s="2" t="n">
        <v/>
      </c>
      <c r="D2673" s="2" t="n">
        <v/>
      </c>
      <c r="E2673" s="2" t="n">
        <v/>
      </c>
      <c r="F2673" s="2" t="n">
        <v/>
      </c>
      <c r="G2673" s="2" t="n">
        <v/>
      </c>
      <c r="H2673" s="2" t="n">
        <v/>
      </c>
      <c r="I2673" s="2" t="n">
        <v>0.198</v>
      </c>
      <c r="J2673" s="2" t="n">
        <v>0.032</v>
      </c>
      <c r="K2673" s="2" t="n">
        <v/>
      </c>
      <c r="L2673" t="inlineStr">
        <is>
          <t>Not available</t>
        </is>
      </c>
      <c r="M2673" t="inlineStr">
        <is>
          <t>Unknown</t>
        </is>
      </c>
    </row>
    <row r="2674">
      <c r="A2674" t="inlineStr">
        <is>
          <t>Kepler-1497 b</t>
        </is>
      </c>
      <c r="B2674" t="inlineStr">
        <is>
          <t>Confirmed</t>
        </is>
      </c>
      <c r="C2674" s="2" t="n">
        <v/>
      </c>
      <c r="D2674" s="2" t="n">
        <v/>
      </c>
      <c r="E2674" s="2" t="n">
        <v/>
      </c>
      <c r="F2674" s="2" t="n">
        <v/>
      </c>
      <c r="G2674" s="2" t="n">
        <v/>
      </c>
      <c r="H2674" s="2" t="n">
        <v/>
      </c>
      <c r="I2674" s="2" t="n">
        <v>0.148</v>
      </c>
      <c r="J2674" s="2" t="n">
        <v>0.014</v>
      </c>
      <c r="K2674" s="2" t="n">
        <v/>
      </c>
      <c r="L2674" t="inlineStr">
        <is>
          <t>Not available</t>
        </is>
      </c>
      <c r="M2674" t="inlineStr">
        <is>
          <t>Unknown</t>
        </is>
      </c>
    </row>
    <row r="2675">
      <c r="A2675" t="inlineStr">
        <is>
          <t>Kepler-1498 Ab</t>
        </is>
      </c>
      <c r="B2675" t="inlineStr">
        <is>
          <t>Confirmed</t>
        </is>
      </c>
      <c r="C2675" s="2" t="n">
        <v/>
      </c>
      <c r="D2675" s="2" t="n">
        <v/>
      </c>
      <c r="E2675" s="2" t="n">
        <v/>
      </c>
      <c r="F2675" s="2" t="n">
        <v/>
      </c>
      <c r="G2675" s="2" t="n">
        <v/>
      </c>
      <c r="H2675" s="2" t="n">
        <v/>
      </c>
      <c r="I2675" s="2" t="n">
        <v>0.119</v>
      </c>
      <c r="J2675" s="2" t="n">
        <v>0.008</v>
      </c>
      <c r="K2675" s="2" t="n">
        <v/>
      </c>
      <c r="L2675" t="inlineStr">
        <is>
          <t>Not available</t>
        </is>
      </c>
      <c r="M2675" t="inlineStr">
        <is>
          <t>Unknown</t>
        </is>
      </c>
    </row>
    <row r="2676">
      <c r="A2676" t="inlineStr">
        <is>
          <t>Kepler-1499 b</t>
        </is>
      </c>
      <c r="B2676" t="inlineStr">
        <is>
          <t>Confirmed</t>
        </is>
      </c>
      <c r="C2676" s="2" t="n">
        <v/>
      </c>
      <c r="D2676" s="2" t="n">
        <v/>
      </c>
      <c r="E2676" s="2" t="n">
        <v/>
      </c>
      <c r="F2676" s="2" t="n">
        <v/>
      </c>
      <c r="G2676" s="2" t="n">
        <v/>
      </c>
      <c r="H2676" s="2" t="n">
        <v/>
      </c>
      <c r="I2676" s="2" t="n">
        <v>0.106</v>
      </c>
      <c r="J2676" s="2" t="n">
        <v>0.012</v>
      </c>
      <c r="K2676" s="2" t="n">
        <v/>
      </c>
      <c r="L2676" t="inlineStr">
        <is>
          <t>Not available</t>
        </is>
      </c>
      <c r="M2676" t="inlineStr">
        <is>
          <t>Unknown</t>
        </is>
      </c>
    </row>
    <row r="2677">
      <c r="A2677" t="inlineStr">
        <is>
          <t>Kepler-15 b</t>
        </is>
      </c>
      <c r="B2677" t="inlineStr">
        <is>
          <t>Confirmed</t>
        </is>
      </c>
      <c r="C2677" s="2" t="n">
        <v>0.66</v>
      </c>
      <c r="D2677" s="2" t="n">
        <v>0.09</v>
      </c>
      <c r="E2677" s="2" t="n">
        <v>0.09</v>
      </c>
      <c r="F2677" s="2" t="n">
        <v/>
      </c>
      <c r="G2677" s="2" t="n">
        <v/>
      </c>
      <c r="H2677" s="2" t="n">
        <v/>
      </c>
      <c r="I2677" s="2" t="n">
        <v>0.96</v>
      </c>
      <c r="J2677" s="2" t="n">
        <v>0.07000000000000001</v>
      </c>
      <c r="K2677" s="2" t="n">
        <v>0.66</v>
      </c>
      <c r="L2677" t="inlineStr">
        <is>
          <t>True mass</t>
        </is>
      </c>
      <c r="M2677" t="inlineStr">
        <is>
          <t>Medium (0.1 - 1 MJ)</t>
        </is>
      </c>
    </row>
    <row r="2678">
      <c r="A2678" t="inlineStr">
        <is>
          <t>Kepler-150 b</t>
        </is>
      </c>
      <c r="B2678" t="inlineStr">
        <is>
          <t>Confirmed</t>
        </is>
      </c>
      <c r="C2678" s="2" t="n">
        <v/>
      </c>
      <c r="D2678" s="2" t="n">
        <v/>
      </c>
      <c r="E2678" s="2" t="n">
        <v/>
      </c>
      <c r="F2678" s="2" t="n">
        <v/>
      </c>
      <c r="G2678" s="2" t="n">
        <v/>
      </c>
      <c r="H2678" s="2" t="n">
        <v/>
      </c>
      <c r="I2678" s="2" t="n">
        <v>0.112</v>
      </c>
      <c r="J2678" s="2" t="n">
        <v>0.017</v>
      </c>
      <c r="K2678" s="2" t="n">
        <v/>
      </c>
      <c r="L2678" t="inlineStr">
        <is>
          <t>Not available</t>
        </is>
      </c>
      <c r="M2678" t="inlineStr">
        <is>
          <t>Unknown</t>
        </is>
      </c>
    </row>
    <row r="2679">
      <c r="A2679" t="inlineStr">
        <is>
          <t>Kepler-150 c</t>
        </is>
      </c>
      <c r="B2679" t="inlineStr">
        <is>
          <t>Confirmed</t>
        </is>
      </c>
      <c r="C2679" s="2" t="n">
        <v/>
      </c>
      <c r="D2679" s="2" t="n">
        <v/>
      </c>
      <c r="E2679" s="2" t="n">
        <v/>
      </c>
      <c r="F2679" s="2" t="n">
        <v/>
      </c>
      <c r="G2679" s="2" t="n">
        <v/>
      </c>
      <c r="H2679" s="2" t="n">
        <v/>
      </c>
      <c r="I2679" s="2" t="n">
        <v>0.329</v>
      </c>
      <c r="J2679" s="2" t="n">
        <v>0.053</v>
      </c>
      <c r="K2679" s="2" t="n">
        <v/>
      </c>
      <c r="L2679" t="inlineStr">
        <is>
          <t>Not available</t>
        </is>
      </c>
      <c r="M2679" t="inlineStr">
        <is>
          <t>Unknown</t>
        </is>
      </c>
    </row>
    <row r="2680">
      <c r="A2680" t="inlineStr">
        <is>
          <t>Kepler-150 d</t>
        </is>
      </c>
      <c r="B2680" t="inlineStr">
        <is>
          <t>Confirmed</t>
        </is>
      </c>
      <c r="C2680" s="2" t="n">
        <v/>
      </c>
      <c r="D2680" s="2" t="n">
        <v/>
      </c>
      <c r="E2680" s="2" t="n">
        <v/>
      </c>
      <c r="F2680" s="2" t="n">
        <v/>
      </c>
      <c r="G2680" s="2" t="n">
        <v/>
      </c>
      <c r="H2680" s="2" t="n">
        <v/>
      </c>
      <c r="I2680" s="2" t="n">
        <v>0.249</v>
      </c>
      <c r="J2680" s="2" t="n">
        <v>0.037</v>
      </c>
      <c r="K2680" s="2" t="n">
        <v/>
      </c>
      <c r="L2680" t="inlineStr">
        <is>
          <t>Not available</t>
        </is>
      </c>
      <c r="M2680" t="inlineStr">
        <is>
          <t>Unknown</t>
        </is>
      </c>
    </row>
    <row r="2681">
      <c r="A2681" t="inlineStr">
        <is>
          <t>Kepler-150 e</t>
        </is>
      </c>
      <c r="B2681" t="inlineStr">
        <is>
          <t>Confirmed</t>
        </is>
      </c>
      <c r="C2681" s="2" t="n">
        <v/>
      </c>
      <c r="D2681" s="2" t="n">
        <v/>
      </c>
      <c r="E2681" s="2" t="n">
        <v/>
      </c>
      <c r="F2681" s="2" t="n">
        <v/>
      </c>
      <c r="G2681" s="2" t="n">
        <v/>
      </c>
      <c r="H2681" s="2" t="n">
        <v/>
      </c>
      <c r="I2681" s="2" t="n">
        <v>0.278</v>
      </c>
      <c r="J2681" s="2" t="n">
        <v>0.049</v>
      </c>
      <c r="K2681" s="2" t="n">
        <v/>
      </c>
      <c r="L2681" t="inlineStr">
        <is>
          <t>Not available</t>
        </is>
      </c>
      <c r="M2681" t="inlineStr">
        <is>
          <t>Unknown</t>
        </is>
      </c>
    </row>
    <row r="2682">
      <c r="A2682" t="inlineStr">
        <is>
          <t>Kepler-150 f</t>
        </is>
      </c>
      <c r="B2682" t="inlineStr">
        <is>
          <t>Confirmed</t>
        </is>
      </c>
      <c r="C2682" s="2" t="n">
        <v>0.0283</v>
      </c>
      <c r="D2682" s="2" t="n">
        <v>0.00475</v>
      </c>
      <c r="E2682" s="2" t="n">
        <v>0.00431</v>
      </c>
      <c r="F2682" s="2" t="n">
        <v/>
      </c>
      <c r="G2682" s="2" t="n">
        <v/>
      </c>
      <c r="H2682" s="2" t="n">
        <v/>
      </c>
      <c r="I2682" s="2" t="n">
        <v>0.325</v>
      </c>
      <c r="J2682" s="2" t="n">
        <v>0.035</v>
      </c>
      <c r="K2682" s="2" t="n">
        <v>0.0283</v>
      </c>
      <c r="L2682" t="inlineStr">
        <is>
          <t>True mass</t>
        </is>
      </c>
      <c r="M2682" t="inlineStr">
        <is>
          <t>Small (&lt; 0.1 MJ)</t>
        </is>
      </c>
    </row>
    <row r="2683">
      <c r="A2683" t="inlineStr">
        <is>
          <t>Kepler-1500 b</t>
        </is>
      </c>
      <c r="B2683" t="inlineStr">
        <is>
          <t>Confirmed</t>
        </is>
      </c>
      <c r="C2683" s="2" t="n">
        <v/>
      </c>
      <c r="D2683" s="2" t="n">
        <v/>
      </c>
      <c r="E2683" s="2" t="n">
        <v/>
      </c>
      <c r="F2683" s="2" t="n">
        <v/>
      </c>
      <c r="G2683" s="2" t="n">
        <v/>
      </c>
      <c r="H2683" s="2" t="n">
        <v/>
      </c>
      <c r="I2683" s="2" t="n">
        <v>0.107</v>
      </c>
      <c r="J2683" s="2" t="n">
        <v>0.013</v>
      </c>
      <c r="K2683" s="2" t="n">
        <v/>
      </c>
      <c r="L2683" t="inlineStr">
        <is>
          <t>Not available</t>
        </is>
      </c>
      <c r="M2683" t="inlineStr">
        <is>
          <t>Unknown</t>
        </is>
      </c>
    </row>
    <row r="2684">
      <c r="A2684" t="inlineStr">
        <is>
          <t>Kepler-1501 b</t>
        </is>
      </c>
      <c r="B2684" t="inlineStr">
        <is>
          <t>Confirmed</t>
        </is>
      </c>
      <c r="C2684" s="2" t="n">
        <v/>
      </c>
      <c r="D2684" s="2" t="n">
        <v/>
      </c>
      <c r="E2684" s="2" t="n">
        <v/>
      </c>
      <c r="F2684" s="2" t="n">
        <v/>
      </c>
      <c r="G2684" s="2" t="n">
        <v/>
      </c>
      <c r="H2684" s="2" t="n">
        <v/>
      </c>
      <c r="I2684" s="2" t="n">
        <v>0.139</v>
      </c>
      <c r="J2684" s="2" t="n">
        <v>0.022</v>
      </c>
      <c r="K2684" s="2" t="n">
        <v/>
      </c>
      <c r="L2684" t="inlineStr">
        <is>
          <t>Not available</t>
        </is>
      </c>
      <c r="M2684" t="inlineStr">
        <is>
          <t>Unknown</t>
        </is>
      </c>
    </row>
    <row r="2685">
      <c r="A2685" t="inlineStr">
        <is>
          <t>Kepler-1502 b</t>
        </is>
      </c>
      <c r="B2685" t="inlineStr">
        <is>
          <t>Confirmed</t>
        </is>
      </c>
      <c r="C2685" s="2" t="n">
        <v/>
      </c>
      <c r="D2685" s="2" t="n">
        <v/>
      </c>
      <c r="E2685" s="2" t="n">
        <v/>
      </c>
      <c r="F2685" s="2" t="n">
        <v/>
      </c>
      <c r="G2685" s="2" t="n">
        <v/>
      </c>
      <c r="H2685" s="2" t="n">
        <v/>
      </c>
      <c r="I2685" s="2" t="n">
        <v>0.284</v>
      </c>
      <c r="J2685" s="2" t="n">
        <v>0.057</v>
      </c>
      <c r="K2685" s="2" t="n">
        <v/>
      </c>
      <c r="L2685" t="inlineStr">
        <is>
          <t>Not available</t>
        </is>
      </c>
      <c r="M2685" t="inlineStr">
        <is>
          <t>Unknown</t>
        </is>
      </c>
    </row>
    <row r="2686">
      <c r="A2686" t="inlineStr">
        <is>
          <t>Kepler-1503 b</t>
        </is>
      </c>
      <c r="B2686" t="inlineStr">
        <is>
          <t>Confirmed</t>
        </is>
      </c>
      <c r="C2686" s="2" t="n">
        <v/>
      </c>
      <c r="D2686" s="2" t="n">
        <v/>
      </c>
      <c r="E2686" s="2" t="n">
        <v/>
      </c>
      <c r="F2686" s="2" t="n">
        <v/>
      </c>
      <c r="G2686" s="2" t="n">
        <v/>
      </c>
      <c r="H2686" s="2" t="n">
        <v/>
      </c>
      <c r="I2686" s="2" t="n">
        <v>0.203</v>
      </c>
      <c r="J2686" s="2" t="n">
        <v>0.021</v>
      </c>
      <c r="K2686" s="2" t="n">
        <v/>
      </c>
      <c r="L2686" t="inlineStr">
        <is>
          <t>Not available</t>
        </is>
      </c>
      <c r="M2686" t="inlineStr">
        <is>
          <t>Unknown</t>
        </is>
      </c>
    </row>
    <row r="2687">
      <c r="A2687" t="inlineStr">
        <is>
          <t>Kepler-1504 b</t>
        </is>
      </c>
      <c r="B2687" t="inlineStr">
        <is>
          <t>Confirmed</t>
        </is>
      </c>
      <c r="C2687" s="2" t="n">
        <v/>
      </c>
      <c r="D2687" s="2" t="n">
        <v/>
      </c>
      <c r="E2687" s="2" t="n">
        <v/>
      </c>
      <c r="F2687" s="2" t="n">
        <v/>
      </c>
      <c r="G2687" s="2" t="n">
        <v/>
      </c>
      <c r="H2687" s="2" t="n">
        <v/>
      </c>
      <c r="I2687" s="2" t="n">
        <v>0.19</v>
      </c>
      <c r="J2687" s="2" t="n">
        <v>0.017</v>
      </c>
      <c r="K2687" s="2" t="n">
        <v/>
      </c>
      <c r="L2687" t="inlineStr">
        <is>
          <t>Not available</t>
        </is>
      </c>
      <c r="M2687" t="inlineStr">
        <is>
          <t>Unknown</t>
        </is>
      </c>
    </row>
    <row r="2688">
      <c r="A2688" t="inlineStr">
        <is>
          <t>Kepler-1505 Ab</t>
        </is>
      </c>
      <c r="B2688" t="inlineStr">
        <is>
          <t>Confirmed</t>
        </is>
      </c>
      <c r="C2688" s="2" t="n">
        <v/>
      </c>
      <c r="D2688" s="2" t="n">
        <v/>
      </c>
      <c r="E2688" s="2" t="n">
        <v/>
      </c>
      <c r="F2688" s="2" t="n">
        <v/>
      </c>
      <c r="G2688" s="2" t="n">
        <v/>
      </c>
      <c r="H2688" s="2" t="n">
        <v/>
      </c>
      <c r="I2688" s="2" t="n">
        <v>0.083</v>
      </c>
      <c r="J2688" s="2" t="n">
        <v>0.004</v>
      </c>
      <c r="K2688" s="2" t="n">
        <v/>
      </c>
      <c r="L2688" t="inlineStr">
        <is>
          <t>Not available</t>
        </is>
      </c>
      <c r="M2688" t="inlineStr">
        <is>
          <t>Unknown</t>
        </is>
      </c>
    </row>
    <row r="2689">
      <c r="A2689" t="inlineStr">
        <is>
          <t>Kepler-1506 b</t>
        </is>
      </c>
      <c r="B2689" t="inlineStr">
        <is>
          <t>Confirmed</t>
        </is>
      </c>
      <c r="C2689" s="2" t="n">
        <v/>
      </c>
      <c r="D2689" s="2" t="n">
        <v/>
      </c>
      <c r="E2689" s="2" t="n">
        <v/>
      </c>
      <c r="F2689" s="2" t="n">
        <v/>
      </c>
      <c r="G2689" s="2" t="n">
        <v/>
      </c>
      <c r="H2689" s="2" t="n">
        <v/>
      </c>
      <c r="I2689" s="2" t="n">
        <v>0.118</v>
      </c>
      <c r="J2689" s="2" t="n">
        <v>0.012</v>
      </c>
      <c r="K2689" s="2" t="n">
        <v/>
      </c>
      <c r="L2689" t="inlineStr">
        <is>
          <t>Not available</t>
        </is>
      </c>
      <c r="M2689" t="inlineStr">
        <is>
          <t>Unknown</t>
        </is>
      </c>
    </row>
    <row r="2690">
      <c r="A2690" t="inlineStr">
        <is>
          <t>Kepler-1507 b</t>
        </is>
      </c>
      <c r="B2690" t="inlineStr">
        <is>
          <t>Confirmed</t>
        </is>
      </c>
      <c r="C2690" s="2" t="n">
        <v/>
      </c>
      <c r="D2690" s="2" t="n">
        <v/>
      </c>
      <c r="E2690" s="2" t="n">
        <v/>
      </c>
      <c r="F2690" s="2" t="n">
        <v/>
      </c>
      <c r="G2690" s="2" t="n">
        <v/>
      </c>
      <c r="H2690" s="2" t="n">
        <v/>
      </c>
      <c r="I2690" s="2" t="n">
        <v>0.075</v>
      </c>
      <c r="J2690" s="2" t="n">
        <v>0.008</v>
      </c>
      <c r="K2690" s="2" t="n">
        <v/>
      </c>
      <c r="L2690" t="inlineStr">
        <is>
          <t>Not available</t>
        </is>
      </c>
      <c r="M2690" t="inlineStr">
        <is>
          <t>Unknown</t>
        </is>
      </c>
    </row>
    <row r="2691">
      <c r="A2691" t="inlineStr">
        <is>
          <t>Kepler-1508 b</t>
        </is>
      </c>
      <c r="B2691" t="inlineStr">
        <is>
          <t>Confirmed</t>
        </is>
      </c>
      <c r="C2691" s="2" t="n">
        <v/>
      </c>
      <c r="D2691" s="2" t="n">
        <v/>
      </c>
      <c r="E2691" s="2" t="n">
        <v/>
      </c>
      <c r="F2691" s="2" t="n">
        <v/>
      </c>
      <c r="G2691" s="2" t="n">
        <v/>
      </c>
      <c r="H2691" s="2" t="n">
        <v/>
      </c>
      <c r="I2691" s="2" t="n">
        <v>0.119</v>
      </c>
      <c r="J2691" s="2" t="n">
        <v>0.023</v>
      </c>
      <c r="K2691" s="2" t="n">
        <v/>
      </c>
      <c r="L2691" t="inlineStr">
        <is>
          <t>Not available</t>
        </is>
      </c>
      <c r="M2691" t="inlineStr">
        <is>
          <t>Unknown</t>
        </is>
      </c>
    </row>
    <row r="2692">
      <c r="A2692" t="inlineStr">
        <is>
          <t>Kepler-1509 b</t>
        </is>
      </c>
      <c r="B2692" t="inlineStr">
        <is>
          <t>Confirmed</t>
        </is>
      </c>
      <c r="C2692" s="2" t="n">
        <v/>
      </c>
      <c r="D2692" s="2" t="n">
        <v/>
      </c>
      <c r="E2692" s="2" t="n">
        <v/>
      </c>
      <c r="F2692" s="2" t="n">
        <v/>
      </c>
      <c r="G2692" s="2" t="n">
        <v/>
      </c>
      <c r="H2692" s="2" t="n">
        <v/>
      </c>
      <c r="I2692" s="2" t="n">
        <v>0.165</v>
      </c>
      <c r="J2692" s="2" t="n">
        <v>0.014</v>
      </c>
      <c r="K2692" s="2" t="n">
        <v/>
      </c>
      <c r="L2692" t="inlineStr">
        <is>
          <t>Not available</t>
        </is>
      </c>
      <c r="M2692" t="inlineStr">
        <is>
          <t>Unknown</t>
        </is>
      </c>
    </row>
    <row r="2693">
      <c r="A2693" t="inlineStr">
        <is>
          <t>Kepler-151 b</t>
        </is>
      </c>
      <c r="B2693" t="inlineStr">
        <is>
          <t>Confirmed</t>
        </is>
      </c>
      <c r="C2693" s="2" t="n">
        <v/>
      </c>
      <c r="D2693" s="2" t="n">
        <v/>
      </c>
      <c r="E2693" s="2" t="n">
        <v/>
      </c>
      <c r="F2693" s="2" t="n">
        <v/>
      </c>
      <c r="G2693" s="2" t="n">
        <v/>
      </c>
      <c r="H2693" s="2" t="n">
        <v/>
      </c>
      <c r="I2693" s="2" t="n">
        <v>0.273</v>
      </c>
      <c r="J2693" s="2" t="n">
        <v>0.136</v>
      </c>
      <c r="K2693" s="2" t="n">
        <v/>
      </c>
      <c r="L2693" t="inlineStr">
        <is>
          <t>Not available</t>
        </is>
      </c>
      <c r="M2693" t="inlineStr">
        <is>
          <t>Unknown</t>
        </is>
      </c>
    </row>
    <row r="2694">
      <c r="A2694" t="inlineStr">
        <is>
          <t>Kepler-151 c</t>
        </is>
      </c>
      <c r="B2694" t="inlineStr">
        <is>
          <t>Confirmed</t>
        </is>
      </c>
      <c r="C2694" s="2" t="n">
        <v/>
      </c>
      <c r="D2694" s="2" t="n">
        <v/>
      </c>
      <c r="E2694" s="2" t="n">
        <v/>
      </c>
      <c r="F2694" s="2" t="n">
        <v/>
      </c>
      <c r="G2694" s="2" t="n">
        <v/>
      </c>
      <c r="H2694" s="2" t="n">
        <v/>
      </c>
      <c r="I2694" s="2" t="n">
        <v>0.186</v>
      </c>
      <c r="J2694" s="2" t="n">
        <v>0.093</v>
      </c>
      <c r="K2694" s="2" t="n">
        <v/>
      </c>
      <c r="L2694" t="inlineStr">
        <is>
          <t>Not available</t>
        </is>
      </c>
      <c r="M2694" t="inlineStr">
        <is>
          <t>Unknown</t>
        </is>
      </c>
    </row>
    <row r="2695">
      <c r="A2695" t="inlineStr">
        <is>
          <t>Kepler-1510 b</t>
        </is>
      </c>
      <c r="B2695" t="inlineStr">
        <is>
          <t>Confirmed</t>
        </is>
      </c>
      <c r="C2695" s="2" t="n">
        <v/>
      </c>
      <c r="D2695" s="2" t="n">
        <v/>
      </c>
      <c r="E2695" s="2" t="n">
        <v/>
      </c>
      <c r="F2695" s="2" t="n">
        <v/>
      </c>
      <c r="G2695" s="2" t="n">
        <v/>
      </c>
      <c r="H2695" s="2" t="n">
        <v/>
      </c>
      <c r="I2695" s="2" t="n">
        <v>0.3</v>
      </c>
      <c r="J2695" s="2" t="n">
        <v>0.05</v>
      </c>
      <c r="K2695" s="2" t="n">
        <v/>
      </c>
      <c r="L2695" t="inlineStr">
        <is>
          <t>Not available</t>
        </is>
      </c>
      <c r="M2695" t="inlineStr">
        <is>
          <t>Unknown</t>
        </is>
      </c>
    </row>
    <row r="2696">
      <c r="A2696" t="inlineStr">
        <is>
          <t>Kepler-1511 b</t>
        </is>
      </c>
      <c r="B2696" t="inlineStr">
        <is>
          <t>Confirmed</t>
        </is>
      </c>
      <c r="C2696" s="2" t="n">
        <v/>
      </c>
      <c r="D2696" s="2" t="n">
        <v/>
      </c>
      <c r="E2696" s="2" t="n">
        <v/>
      </c>
      <c r="F2696" s="2" t="n">
        <v/>
      </c>
      <c r="G2696" s="2" t="n">
        <v/>
      </c>
      <c r="H2696" s="2" t="n">
        <v/>
      </c>
      <c r="I2696" s="2" t="n">
        <v>0.15</v>
      </c>
      <c r="J2696" s="2" t="n">
        <v>0.021</v>
      </c>
      <c r="K2696" s="2" t="n">
        <v/>
      </c>
      <c r="L2696" t="inlineStr">
        <is>
          <t>Not available</t>
        </is>
      </c>
      <c r="M2696" t="inlineStr">
        <is>
          <t>Unknown</t>
        </is>
      </c>
    </row>
    <row r="2697">
      <c r="A2697" t="inlineStr">
        <is>
          <t>Kepler-1512 Ab</t>
        </is>
      </c>
      <c r="B2697" t="inlineStr">
        <is>
          <t>Confirmed</t>
        </is>
      </c>
      <c r="C2697" s="2" t="n">
        <v/>
      </c>
      <c r="D2697" s="2" t="n">
        <v/>
      </c>
      <c r="E2697" s="2" t="n">
        <v/>
      </c>
      <c r="F2697" s="2" t="n">
        <v/>
      </c>
      <c r="G2697" s="2" t="n">
        <v/>
      </c>
      <c r="H2697" s="2" t="n">
        <v/>
      </c>
      <c r="I2697" s="2" t="n">
        <v>0.105</v>
      </c>
      <c r="J2697" s="2" t="n">
        <v>0.01</v>
      </c>
      <c r="K2697" s="2" t="n">
        <v/>
      </c>
      <c r="L2697" t="inlineStr">
        <is>
          <t>Not available</t>
        </is>
      </c>
      <c r="M2697" t="inlineStr">
        <is>
          <t>Unknown</t>
        </is>
      </c>
    </row>
    <row r="2698">
      <c r="A2698" t="inlineStr">
        <is>
          <t>Kepler-1513 Ab</t>
        </is>
      </c>
      <c r="B2698" t="inlineStr">
        <is>
          <t>Confirmed</t>
        </is>
      </c>
      <c r="C2698" s="2" t="n">
        <v>0.152</v>
      </c>
      <c r="D2698" s="2" t="n">
        <v>0.061</v>
      </c>
      <c r="E2698" s="2" t="n">
        <v>0.104</v>
      </c>
      <c r="F2698" s="2" t="n">
        <v/>
      </c>
      <c r="G2698" s="2" t="n">
        <v/>
      </c>
      <c r="H2698" s="2" t="n">
        <v/>
      </c>
      <c r="I2698" s="2" t="n">
        <v>0.76671</v>
      </c>
      <c r="J2698" s="2" t="n">
        <v>0.00196</v>
      </c>
      <c r="K2698" s="2" t="n">
        <v>0.152</v>
      </c>
      <c r="L2698" t="inlineStr">
        <is>
          <t>True mass</t>
        </is>
      </c>
      <c r="M2698" t="inlineStr">
        <is>
          <t>Medium (0.1 - 1 MJ)</t>
        </is>
      </c>
    </row>
    <row r="2699">
      <c r="A2699" t="inlineStr">
        <is>
          <t>Kepler-1513 Ac</t>
        </is>
      </c>
      <c r="B2699" t="inlineStr">
        <is>
          <t>Confirmed</t>
        </is>
      </c>
      <c r="C2699" s="2" t="n">
        <v/>
      </c>
      <c r="D2699" s="2" t="n">
        <v>0.063</v>
      </c>
      <c r="E2699" s="2" t="n">
        <v>0.098</v>
      </c>
      <c r="F2699" s="2" t="n">
        <v>0.2659</v>
      </c>
      <c r="G2699" s="2" t="n">
        <v>0.063</v>
      </c>
      <c r="H2699" s="2" t="n">
        <v>0.098</v>
      </c>
      <c r="I2699" s="2" t="n">
        <v/>
      </c>
      <c r="J2699" s="2" t="n">
        <v/>
      </c>
      <c r="K2699" s="2" t="n">
        <v>0.2659</v>
      </c>
      <c r="L2699" t="inlineStr">
        <is>
          <t>Minimum mass</t>
        </is>
      </c>
      <c r="M2699" t="inlineStr">
        <is>
          <t>Medium (0.1 - 1 MJ)</t>
        </is>
      </c>
    </row>
    <row r="2700">
      <c r="A2700" t="inlineStr">
        <is>
          <t>Kepler-1514 b</t>
        </is>
      </c>
      <c r="B2700" t="inlineStr">
        <is>
          <t>Confirmed</t>
        </is>
      </c>
      <c r="C2700" s="2" t="n">
        <v>5.28</v>
      </c>
      <c r="D2700" s="2" t="n">
        <v>0.22</v>
      </c>
      <c r="E2700" s="2" t="n">
        <v>0.22</v>
      </c>
      <c r="F2700" s="2" t="n">
        <v/>
      </c>
      <c r="G2700" s="2" t="n">
        <v/>
      </c>
      <c r="H2700" s="2" t="n">
        <v/>
      </c>
      <c r="I2700" s="2" t="n">
        <v>1.108</v>
      </c>
      <c r="J2700" s="2" t="n">
        <v>0.025</v>
      </c>
      <c r="K2700" s="2" t="n">
        <v>5.28</v>
      </c>
      <c r="L2700" t="inlineStr">
        <is>
          <t>True mass</t>
        </is>
      </c>
      <c r="M2700" t="inlineStr">
        <is>
          <t>Very Large (&gt; 4 MJ)</t>
        </is>
      </c>
    </row>
    <row r="2701">
      <c r="A2701" t="inlineStr">
        <is>
          <t>Kepler-1514 c</t>
        </is>
      </c>
      <c r="B2701" t="inlineStr">
        <is>
          <t>Confirmed</t>
        </is>
      </c>
      <c r="C2701" s="2" t="n">
        <v/>
      </c>
      <c r="D2701" s="2" t="n">
        <v/>
      </c>
      <c r="E2701" s="2" t="n">
        <v/>
      </c>
      <c r="F2701" s="2" t="n">
        <v/>
      </c>
      <c r="G2701" s="2" t="n">
        <v/>
      </c>
      <c r="H2701" s="2" t="n">
        <v/>
      </c>
      <c r="I2701" s="2" t="n">
        <v>0.105</v>
      </c>
      <c r="J2701" s="2" t="n">
        <v>0.004</v>
      </c>
      <c r="K2701" s="2" t="n">
        <v/>
      </c>
      <c r="L2701" t="inlineStr">
        <is>
          <t>Not available</t>
        </is>
      </c>
      <c r="M2701" t="inlineStr">
        <is>
          <t>Unknown</t>
        </is>
      </c>
    </row>
    <row r="2702">
      <c r="A2702" t="inlineStr">
        <is>
          <t>Kepler-1515 b</t>
        </is>
      </c>
      <c r="B2702" t="inlineStr">
        <is>
          <t>Confirmed</t>
        </is>
      </c>
      <c r="C2702" s="2" t="n">
        <v/>
      </c>
      <c r="D2702" s="2" t="n">
        <v/>
      </c>
      <c r="E2702" s="2" t="n">
        <v/>
      </c>
      <c r="F2702" s="2" t="n">
        <v/>
      </c>
      <c r="G2702" s="2" t="n">
        <v/>
      </c>
      <c r="H2702" s="2" t="n">
        <v/>
      </c>
      <c r="I2702" s="2" t="n">
        <v>0.852</v>
      </c>
      <c r="J2702" s="2" t="n">
        <v>0.057</v>
      </c>
      <c r="K2702" s="2" t="n">
        <v/>
      </c>
      <c r="L2702" t="inlineStr">
        <is>
          <t>Not available</t>
        </is>
      </c>
      <c r="M2702" t="inlineStr">
        <is>
          <t>Unknown</t>
        </is>
      </c>
    </row>
    <row r="2703">
      <c r="A2703" t="inlineStr">
        <is>
          <t>Kepler-1516 b</t>
        </is>
      </c>
      <c r="B2703" t="inlineStr">
        <is>
          <t>Confirmed</t>
        </is>
      </c>
      <c r="C2703" s="2" t="n">
        <v/>
      </c>
      <c r="D2703" s="2" t="n">
        <v/>
      </c>
      <c r="E2703" s="2" t="n">
        <v/>
      </c>
      <c r="F2703" s="2" t="n">
        <v/>
      </c>
      <c r="G2703" s="2" t="n">
        <v/>
      </c>
      <c r="H2703" s="2" t="n">
        <v/>
      </c>
      <c r="I2703" s="2" t="n">
        <v>0.156</v>
      </c>
      <c r="J2703" s="2" t="n">
        <v>0.017</v>
      </c>
      <c r="K2703" s="2" t="n">
        <v/>
      </c>
      <c r="L2703" t="inlineStr">
        <is>
          <t>Not available</t>
        </is>
      </c>
      <c r="M2703" t="inlineStr">
        <is>
          <t>Unknown</t>
        </is>
      </c>
    </row>
    <row r="2704">
      <c r="A2704" t="inlineStr">
        <is>
          <t>Kepler-1517 b</t>
        </is>
      </c>
      <c r="B2704" t="inlineStr">
        <is>
          <t>Confirmed</t>
        </is>
      </c>
      <c r="C2704" s="2" t="n">
        <v/>
      </c>
      <c r="D2704" s="2" t="n">
        <v/>
      </c>
      <c r="E2704" s="2" t="n">
        <v/>
      </c>
      <c r="F2704" s="2" t="n">
        <v/>
      </c>
      <c r="G2704" s="2" t="n">
        <v/>
      </c>
      <c r="H2704" s="2" t="n">
        <v/>
      </c>
      <c r="I2704" s="2" t="n">
        <v>0.871</v>
      </c>
      <c r="J2704" s="2" t="n">
        <v>0.172</v>
      </c>
      <c r="K2704" s="2" t="n">
        <v/>
      </c>
      <c r="L2704" t="inlineStr">
        <is>
          <t>Not available</t>
        </is>
      </c>
      <c r="M2704" t="inlineStr">
        <is>
          <t>Unknown</t>
        </is>
      </c>
    </row>
    <row r="2705">
      <c r="A2705" t="inlineStr">
        <is>
          <t>Kepler-1518 b</t>
        </is>
      </c>
      <c r="B2705" t="inlineStr">
        <is>
          <t>Confirmed</t>
        </is>
      </c>
      <c r="C2705" s="2" t="n">
        <v/>
      </c>
      <c r="D2705" s="2" t="n">
        <v/>
      </c>
      <c r="E2705" s="2" t="n">
        <v/>
      </c>
      <c r="F2705" s="2" t="n">
        <v/>
      </c>
      <c r="G2705" s="2" t="n">
        <v/>
      </c>
      <c r="H2705" s="2" t="n">
        <v/>
      </c>
      <c r="I2705" s="2" t="n">
        <v>0.272</v>
      </c>
      <c r="J2705" s="2" t="n">
        <v>0.056</v>
      </c>
      <c r="K2705" s="2" t="n">
        <v/>
      </c>
      <c r="L2705" t="inlineStr">
        <is>
          <t>Not available</t>
        </is>
      </c>
      <c r="M2705" t="inlineStr">
        <is>
          <t>Unknown</t>
        </is>
      </c>
    </row>
    <row r="2706">
      <c r="A2706" t="inlineStr">
        <is>
          <t>Kepler-1519 b</t>
        </is>
      </c>
      <c r="B2706" t="inlineStr">
        <is>
          <t>Confirmed</t>
        </is>
      </c>
      <c r="C2706" s="2" t="n">
        <v/>
      </c>
      <c r="D2706" s="2" t="n">
        <v/>
      </c>
      <c r="E2706" s="2" t="n">
        <v/>
      </c>
      <c r="F2706" s="2" t="n">
        <v/>
      </c>
      <c r="G2706" s="2" t="n">
        <v/>
      </c>
      <c r="H2706" s="2" t="n">
        <v/>
      </c>
      <c r="I2706" s="2" t="n">
        <v>0.63</v>
      </c>
      <c r="J2706" s="2" t="n">
        <v>0.048</v>
      </c>
      <c r="K2706" s="2" t="n">
        <v/>
      </c>
      <c r="L2706" t="inlineStr">
        <is>
          <t>Not available</t>
        </is>
      </c>
      <c r="M2706" t="inlineStr">
        <is>
          <t>Unknown</t>
        </is>
      </c>
    </row>
    <row r="2707">
      <c r="A2707" t="inlineStr">
        <is>
          <t>Kepler-152 b</t>
        </is>
      </c>
      <c r="B2707" t="inlineStr">
        <is>
          <t>Confirmed</t>
        </is>
      </c>
      <c r="C2707" s="2" t="n">
        <v/>
      </c>
      <c r="D2707" s="2" t="n">
        <v/>
      </c>
      <c r="E2707" s="2" t="n">
        <v/>
      </c>
      <c r="F2707" s="2" t="n">
        <v/>
      </c>
      <c r="G2707" s="2" t="n">
        <v/>
      </c>
      <c r="H2707" s="2" t="n">
        <v/>
      </c>
      <c r="I2707" s="2" t="n">
        <v>0.249</v>
      </c>
      <c r="J2707" s="2" t="n">
        <v>0.015</v>
      </c>
      <c r="K2707" s="2" t="n">
        <v/>
      </c>
      <c r="L2707" t="inlineStr">
        <is>
          <t>Not available</t>
        </is>
      </c>
      <c r="M2707" t="inlineStr">
        <is>
          <t>Unknown</t>
        </is>
      </c>
    </row>
    <row r="2708">
      <c r="A2708" t="inlineStr">
        <is>
          <t>Kepler-152 c</t>
        </is>
      </c>
      <c r="B2708" t="inlineStr">
        <is>
          <t>Confirmed</t>
        </is>
      </c>
      <c r="C2708" s="2" t="n">
        <v/>
      </c>
      <c r="D2708" s="2" t="n">
        <v/>
      </c>
      <c r="E2708" s="2" t="n">
        <v/>
      </c>
      <c r="F2708" s="2" t="n">
        <v/>
      </c>
      <c r="G2708" s="2" t="n">
        <v/>
      </c>
      <c r="H2708" s="2" t="n">
        <v/>
      </c>
      <c r="I2708" s="2" t="n">
        <v>0.213</v>
      </c>
      <c r="J2708" s="2" t="n">
        <v>0.014</v>
      </c>
      <c r="K2708" s="2" t="n">
        <v/>
      </c>
      <c r="L2708" t="inlineStr">
        <is>
          <t>Not available</t>
        </is>
      </c>
      <c r="M2708" t="inlineStr">
        <is>
          <t>Unknown</t>
        </is>
      </c>
    </row>
    <row r="2709">
      <c r="A2709" t="inlineStr">
        <is>
          <t>Kepler-1521 b</t>
        </is>
      </c>
      <c r="B2709" t="inlineStr">
        <is>
          <t>Confirmed</t>
        </is>
      </c>
      <c r="C2709" s="2" t="n">
        <v/>
      </c>
      <c r="D2709" s="2" t="n">
        <v/>
      </c>
      <c r="E2709" s="2" t="n">
        <v/>
      </c>
      <c r="F2709" s="2" t="n">
        <v/>
      </c>
      <c r="G2709" s="2" t="n">
        <v/>
      </c>
      <c r="H2709" s="2" t="n">
        <v/>
      </c>
      <c r="I2709" s="2" t="n">
        <v>0.223</v>
      </c>
      <c r="J2709" s="2" t="n">
        <v>0.008999999999999999</v>
      </c>
      <c r="K2709" s="2" t="n">
        <v/>
      </c>
      <c r="L2709" t="inlineStr">
        <is>
          <t>Not available</t>
        </is>
      </c>
      <c r="M2709" t="inlineStr">
        <is>
          <t>Unknown</t>
        </is>
      </c>
    </row>
    <row r="2710">
      <c r="A2710" t="inlineStr">
        <is>
          <t>Kepler-1522 b</t>
        </is>
      </c>
      <c r="B2710" t="inlineStr">
        <is>
          <t>Confirmed</t>
        </is>
      </c>
      <c r="C2710" s="2" t="n">
        <v/>
      </c>
      <c r="D2710" s="2" t="n">
        <v/>
      </c>
      <c r="E2710" s="2" t="n">
        <v/>
      </c>
      <c r="F2710" s="2" t="n">
        <v/>
      </c>
      <c r="G2710" s="2" t="n">
        <v/>
      </c>
      <c r="H2710" s="2" t="n">
        <v/>
      </c>
      <c r="I2710" s="2" t="n">
        <v>0.154</v>
      </c>
      <c r="J2710" s="2" t="n">
        <v>0.012</v>
      </c>
      <c r="K2710" s="2" t="n">
        <v/>
      </c>
      <c r="L2710" t="inlineStr">
        <is>
          <t>Not available</t>
        </is>
      </c>
      <c r="M2710" t="inlineStr">
        <is>
          <t>Unknown</t>
        </is>
      </c>
    </row>
    <row r="2711">
      <c r="A2711" t="inlineStr">
        <is>
          <t>Kepler-1523 b</t>
        </is>
      </c>
      <c r="B2711" t="inlineStr">
        <is>
          <t>Confirmed</t>
        </is>
      </c>
      <c r="C2711" s="2" t="n">
        <v/>
      </c>
      <c r="D2711" s="2" t="n">
        <v/>
      </c>
      <c r="E2711" s="2" t="n">
        <v/>
      </c>
      <c r="F2711" s="2" t="n">
        <v/>
      </c>
      <c r="G2711" s="2" t="n">
        <v/>
      </c>
      <c r="H2711" s="2" t="n">
        <v/>
      </c>
      <c r="I2711" s="2" t="n">
        <v>0.141</v>
      </c>
      <c r="J2711" s="2" t="n">
        <v>0.013</v>
      </c>
      <c r="K2711" s="2" t="n">
        <v/>
      </c>
      <c r="L2711" t="inlineStr">
        <is>
          <t>Not available</t>
        </is>
      </c>
      <c r="M2711" t="inlineStr">
        <is>
          <t>Unknown</t>
        </is>
      </c>
    </row>
    <row r="2712">
      <c r="A2712" t="inlineStr">
        <is>
          <t>Kepler-1524 b</t>
        </is>
      </c>
      <c r="B2712" t="inlineStr">
        <is>
          <t>Confirmed</t>
        </is>
      </c>
      <c r="C2712" s="2" t="n">
        <v/>
      </c>
      <c r="D2712" s="2" t="n">
        <v/>
      </c>
      <c r="E2712" s="2" t="n">
        <v/>
      </c>
      <c r="F2712" s="2" t="n">
        <v/>
      </c>
      <c r="G2712" s="2" t="n">
        <v/>
      </c>
      <c r="H2712" s="2" t="n">
        <v/>
      </c>
      <c r="I2712" s="2" t="n">
        <v>0.316</v>
      </c>
      <c r="J2712" s="2" t="n">
        <v>0.048</v>
      </c>
      <c r="K2712" s="2" t="n">
        <v/>
      </c>
      <c r="L2712" t="inlineStr">
        <is>
          <t>Not available</t>
        </is>
      </c>
      <c r="M2712" t="inlineStr">
        <is>
          <t>Unknown</t>
        </is>
      </c>
    </row>
    <row r="2713">
      <c r="A2713" t="inlineStr">
        <is>
          <t>Kepler-1525 b</t>
        </is>
      </c>
      <c r="B2713" t="inlineStr">
        <is>
          <t>Confirmed</t>
        </is>
      </c>
      <c r="C2713" s="2" t="n">
        <v/>
      </c>
      <c r="D2713" s="2" t="n">
        <v/>
      </c>
      <c r="E2713" s="2" t="n">
        <v/>
      </c>
      <c r="F2713" s="2" t="n">
        <v/>
      </c>
      <c r="G2713" s="2" t="n">
        <v/>
      </c>
      <c r="H2713" s="2" t="n">
        <v/>
      </c>
      <c r="I2713" s="2" t="n">
        <v>0.081</v>
      </c>
      <c r="J2713" s="2" t="n">
        <v>0.004</v>
      </c>
      <c r="K2713" s="2" t="n">
        <v/>
      </c>
      <c r="L2713" t="inlineStr">
        <is>
          <t>Not available</t>
        </is>
      </c>
      <c r="M2713" t="inlineStr">
        <is>
          <t>Unknown</t>
        </is>
      </c>
    </row>
    <row r="2714">
      <c r="A2714" t="inlineStr">
        <is>
          <t>Kepler-1526 b</t>
        </is>
      </c>
      <c r="B2714" t="inlineStr">
        <is>
          <t>Confirmed</t>
        </is>
      </c>
      <c r="C2714" s="2" t="n">
        <v/>
      </c>
      <c r="D2714" s="2" t="n">
        <v/>
      </c>
      <c r="E2714" s="2" t="n">
        <v/>
      </c>
      <c r="F2714" s="2" t="n">
        <v/>
      </c>
      <c r="G2714" s="2" t="n">
        <v/>
      </c>
      <c r="H2714" s="2" t="n">
        <v/>
      </c>
      <c r="I2714" s="2" t="n">
        <v>0.217</v>
      </c>
      <c r="J2714" s="2" t="n">
        <v>0.035</v>
      </c>
      <c r="K2714" s="2" t="n">
        <v/>
      </c>
      <c r="L2714" t="inlineStr">
        <is>
          <t>Not available</t>
        </is>
      </c>
      <c r="M2714" t="inlineStr">
        <is>
          <t>Unknown</t>
        </is>
      </c>
    </row>
    <row r="2715">
      <c r="A2715" t="inlineStr">
        <is>
          <t>Kepler-1527 b</t>
        </is>
      </c>
      <c r="B2715" t="inlineStr">
        <is>
          <t>Confirmed</t>
        </is>
      </c>
      <c r="C2715" s="2" t="n">
        <v/>
      </c>
      <c r="D2715" s="2" t="n">
        <v/>
      </c>
      <c r="E2715" s="2" t="n">
        <v/>
      </c>
      <c r="F2715" s="2" t="n">
        <v/>
      </c>
      <c r="G2715" s="2" t="n">
        <v/>
      </c>
      <c r="H2715" s="2" t="n">
        <v/>
      </c>
      <c r="I2715" s="2" t="n">
        <v>0.426</v>
      </c>
      <c r="J2715" s="2" t="n">
        <v>0.067</v>
      </c>
      <c r="K2715" s="2" t="n">
        <v/>
      </c>
      <c r="L2715" t="inlineStr">
        <is>
          <t>Not available</t>
        </is>
      </c>
      <c r="M2715" t="inlineStr">
        <is>
          <t>Unknown</t>
        </is>
      </c>
    </row>
    <row r="2716">
      <c r="A2716" t="inlineStr">
        <is>
          <t>Kepler-1528 b</t>
        </is>
      </c>
      <c r="B2716" t="inlineStr">
        <is>
          <t>Confirmed</t>
        </is>
      </c>
      <c r="C2716" s="2" t="n">
        <v/>
      </c>
      <c r="D2716" s="2" t="n">
        <v/>
      </c>
      <c r="E2716" s="2" t="n">
        <v/>
      </c>
      <c r="F2716" s="2" t="n">
        <v/>
      </c>
      <c r="G2716" s="2" t="n">
        <v/>
      </c>
      <c r="H2716" s="2" t="n">
        <v/>
      </c>
      <c r="I2716" s="2" t="n">
        <v>0.13</v>
      </c>
      <c r="J2716" s="2" t="n">
        <v>0.012</v>
      </c>
      <c r="K2716" s="2" t="n">
        <v/>
      </c>
      <c r="L2716" t="inlineStr">
        <is>
          <t>Not available</t>
        </is>
      </c>
      <c r="M2716" t="inlineStr">
        <is>
          <t>Unknown</t>
        </is>
      </c>
    </row>
    <row r="2717">
      <c r="A2717" t="inlineStr">
        <is>
          <t>Kepler-1529 b</t>
        </is>
      </c>
      <c r="B2717" t="inlineStr">
        <is>
          <t>Confirmed</t>
        </is>
      </c>
      <c r="C2717" s="2" t="n">
        <v/>
      </c>
      <c r="D2717" s="2" t="n">
        <v/>
      </c>
      <c r="E2717" s="2" t="n">
        <v/>
      </c>
      <c r="F2717" s="2" t="n">
        <v/>
      </c>
      <c r="G2717" s="2" t="n">
        <v/>
      </c>
      <c r="H2717" s="2" t="n">
        <v/>
      </c>
      <c r="I2717" s="2" t="n">
        <v>0.187</v>
      </c>
      <c r="J2717" s="2" t="n">
        <v>0.01</v>
      </c>
      <c r="K2717" s="2" t="n">
        <v/>
      </c>
      <c r="L2717" t="inlineStr">
        <is>
          <t>Not available</t>
        </is>
      </c>
      <c r="M2717" t="inlineStr">
        <is>
          <t>Unknown</t>
        </is>
      </c>
    </row>
    <row r="2718">
      <c r="A2718" t="inlineStr">
        <is>
          <t>Kepler-153 b</t>
        </is>
      </c>
      <c r="B2718" t="inlineStr">
        <is>
          <t>Confirmed</t>
        </is>
      </c>
      <c r="C2718" s="2" t="n">
        <v/>
      </c>
      <c r="D2718" s="2" t="n">
        <v/>
      </c>
      <c r="E2718" s="2" t="n">
        <v/>
      </c>
      <c r="F2718" s="2" t="n">
        <v/>
      </c>
      <c r="G2718" s="2" t="n">
        <v/>
      </c>
      <c r="H2718" s="2" t="n">
        <v/>
      </c>
      <c r="I2718" s="2" t="n">
        <v>0.261</v>
      </c>
      <c r="J2718" s="2" t="n">
        <v>0.157</v>
      </c>
      <c r="K2718" s="2" t="n">
        <v/>
      </c>
      <c r="L2718" t="inlineStr">
        <is>
          <t>Not available</t>
        </is>
      </c>
      <c r="M2718" t="inlineStr">
        <is>
          <t>Unknown</t>
        </is>
      </c>
    </row>
    <row r="2719">
      <c r="A2719" t="inlineStr">
        <is>
          <t>Kepler-153 c</t>
        </is>
      </c>
      <c r="B2719" t="inlineStr">
        <is>
          <t>Confirmed</t>
        </is>
      </c>
      <c r="C2719" s="2" t="n">
        <v/>
      </c>
      <c r="D2719" s="2" t="n">
        <v/>
      </c>
      <c r="E2719" s="2" t="n">
        <v/>
      </c>
      <c r="F2719" s="2" t="n">
        <v/>
      </c>
      <c r="G2719" s="2" t="n">
        <v/>
      </c>
      <c r="H2719" s="2" t="n">
        <v/>
      </c>
      <c r="I2719" s="2" t="n">
        <v>0.226</v>
      </c>
      <c r="J2719" s="2" t="n">
        <v>0.136</v>
      </c>
      <c r="K2719" s="2" t="n">
        <v/>
      </c>
      <c r="L2719" t="inlineStr">
        <is>
          <t>Not available</t>
        </is>
      </c>
      <c r="M2719" t="inlineStr">
        <is>
          <t>Unknown</t>
        </is>
      </c>
    </row>
    <row r="2720">
      <c r="A2720" t="inlineStr">
        <is>
          <t>Kepler-1530 b</t>
        </is>
      </c>
      <c r="B2720" t="inlineStr">
        <is>
          <t>Confirmed</t>
        </is>
      </c>
      <c r="C2720" s="2" t="n">
        <v/>
      </c>
      <c r="D2720" s="2" t="n">
        <v/>
      </c>
      <c r="E2720" s="2" t="n">
        <v/>
      </c>
      <c r="F2720" s="2" t="n">
        <v/>
      </c>
      <c r="G2720" s="2" t="n">
        <v/>
      </c>
      <c r="H2720" s="2" t="n">
        <v/>
      </c>
      <c r="I2720" s="2" t="n">
        <v>0.146</v>
      </c>
      <c r="J2720" s="2" t="n">
        <v>0.01</v>
      </c>
      <c r="K2720" s="2" t="n">
        <v/>
      </c>
      <c r="L2720" t="inlineStr">
        <is>
          <t>Not available</t>
        </is>
      </c>
      <c r="M2720" t="inlineStr">
        <is>
          <t>Unknown</t>
        </is>
      </c>
    </row>
    <row r="2721">
      <c r="A2721" t="inlineStr">
        <is>
          <t>Kepler-1530 c</t>
        </is>
      </c>
      <c r="B2721" t="inlineStr">
        <is>
          <t>Confirmed</t>
        </is>
      </c>
      <c r="C2721" s="2" t="n">
        <v/>
      </c>
      <c r="D2721" s="2" t="n">
        <v/>
      </c>
      <c r="E2721" s="2" t="n">
        <v/>
      </c>
      <c r="F2721" s="2" t="n">
        <v/>
      </c>
      <c r="G2721" s="2" t="n">
        <v/>
      </c>
      <c r="H2721" s="2" t="n">
        <v/>
      </c>
      <c r="I2721" s="2" t="n">
        <v>0.147</v>
      </c>
      <c r="J2721" s="2" t="n">
        <v>0.01</v>
      </c>
      <c r="K2721" s="2" t="n">
        <v/>
      </c>
      <c r="L2721" t="inlineStr">
        <is>
          <t>Not available</t>
        </is>
      </c>
      <c r="M2721" t="inlineStr">
        <is>
          <t>Unknown</t>
        </is>
      </c>
    </row>
    <row r="2722">
      <c r="A2722" t="inlineStr">
        <is>
          <t>Kepler-1530 d</t>
        </is>
      </c>
      <c r="B2722" t="inlineStr">
        <is>
          <t>Confirmed</t>
        </is>
      </c>
      <c r="C2722" s="2" t="n">
        <v/>
      </c>
      <c r="D2722" s="2" t="n">
        <v/>
      </c>
      <c r="E2722" s="2" t="n">
        <v/>
      </c>
      <c r="F2722" s="2" t="n">
        <v/>
      </c>
      <c r="G2722" s="2" t="n">
        <v/>
      </c>
      <c r="H2722" s="2" t="n">
        <v/>
      </c>
      <c r="I2722" s="2" t="n">
        <v>0.29245</v>
      </c>
      <c r="J2722" s="2" t="n">
        <v/>
      </c>
      <c r="K2722" s="2" t="n">
        <v/>
      </c>
      <c r="L2722" t="inlineStr">
        <is>
          <t>Not available</t>
        </is>
      </c>
      <c r="M2722" t="inlineStr">
        <is>
          <t>Unknown</t>
        </is>
      </c>
    </row>
    <row r="2723">
      <c r="A2723" t="inlineStr">
        <is>
          <t>Kepler-1531 b</t>
        </is>
      </c>
      <c r="B2723" t="inlineStr">
        <is>
          <t>Confirmed</t>
        </is>
      </c>
      <c r="C2723" s="2" t="n">
        <v/>
      </c>
      <c r="D2723" s="2" t="n">
        <v/>
      </c>
      <c r="E2723" s="2" t="n">
        <v/>
      </c>
      <c r="F2723" s="2" t="n">
        <v/>
      </c>
      <c r="G2723" s="2" t="n">
        <v/>
      </c>
      <c r="H2723" s="2" t="n">
        <v/>
      </c>
      <c r="I2723" s="2" t="n">
        <v>0.099</v>
      </c>
      <c r="J2723" s="2" t="n">
        <v>0.016</v>
      </c>
      <c r="K2723" s="2" t="n">
        <v/>
      </c>
      <c r="L2723" t="inlineStr">
        <is>
          <t>Not available</t>
        </is>
      </c>
      <c r="M2723" t="inlineStr">
        <is>
          <t>Unknown</t>
        </is>
      </c>
    </row>
    <row r="2724">
      <c r="A2724" t="inlineStr">
        <is>
          <t>Kepler-1532 b</t>
        </is>
      </c>
      <c r="B2724" t="inlineStr">
        <is>
          <t>Confirmed</t>
        </is>
      </c>
      <c r="C2724" s="2" t="n">
        <v/>
      </c>
      <c r="D2724" s="2" t="n">
        <v/>
      </c>
      <c r="E2724" s="2" t="n">
        <v/>
      </c>
      <c r="F2724" s="2" t="n">
        <v/>
      </c>
      <c r="G2724" s="2" t="n">
        <v/>
      </c>
      <c r="H2724" s="2" t="n">
        <v/>
      </c>
      <c r="I2724" s="2" t="n">
        <v>0.12</v>
      </c>
      <c r="J2724" s="2" t="n">
        <v>0.011</v>
      </c>
      <c r="K2724" s="2" t="n">
        <v/>
      </c>
      <c r="L2724" t="inlineStr">
        <is>
          <t>Not available</t>
        </is>
      </c>
      <c r="M2724" t="inlineStr">
        <is>
          <t>Unknown</t>
        </is>
      </c>
    </row>
    <row r="2725">
      <c r="A2725" t="inlineStr">
        <is>
          <t>Kepler-1533 b</t>
        </is>
      </c>
      <c r="B2725" t="inlineStr">
        <is>
          <t>Confirmed</t>
        </is>
      </c>
      <c r="C2725" s="2" t="n">
        <v/>
      </c>
      <c r="D2725" s="2" t="n">
        <v/>
      </c>
      <c r="E2725" s="2" t="n">
        <v/>
      </c>
      <c r="F2725" s="2" t="n">
        <v/>
      </c>
      <c r="G2725" s="2" t="n">
        <v/>
      </c>
      <c r="H2725" s="2" t="n">
        <v/>
      </c>
      <c r="I2725" s="2" t="n">
        <v>0.309</v>
      </c>
      <c r="J2725" s="2" t="n">
        <v>0.061</v>
      </c>
      <c r="K2725" s="2" t="n">
        <v/>
      </c>
      <c r="L2725" t="inlineStr">
        <is>
          <t>Not available</t>
        </is>
      </c>
      <c r="M2725" t="inlineStr">
        <is>
          <t>Unknown</t>
        </is>
      </c>
    </row>
    <row r="2726">
      <c r="A2726" t="inlineStr">
        <is>
          <t>Kepler-1534 b</t>
        </is>
      </c>
      <c r="B2726" t="inlineStr">
        <is>
          <t>Confirmed</t>
        </is>
      </c>
      <c r="C2726" s="2" t="n">
        <v/>
      </c>
      <c r="D2726" s="2" t="n">
        <v/>
      </c>
      <c r="E2726" s="2" t="n">
        <v/>
      </c>
      <c r="F2726" s="2" t="n">
        <v/>
      </c>
      <c r="G2726" s="2" t="n">
        <v/>
      </c>
      <c r="H2726" s="2" t="n">
        <v/>
      </c>
      <c r="I2726" s="2" t="n">
        <v>0.169</v>
      </c>
      <c r="J2726" s="2" t="n">
        <v>0.013</v>
      </c>
      <c r="K2726" s="2" t="n">
        <v/>
      </c>
      <c r="L2726" t="inlineStr">
        <is>
          <t>Not available</t>
        </is>
      </c>
      <c r="M2726" t="inlineStr">
        <is>
          <t>Unknown</t>
        </is>
      </c>
    </row>
    <row r="2727">
      <c r="A2727" t="inlineStr">
        <is>
          <t>Kepler-1535 b</t>
        </is>
      </c>
      <c r="B2727" t="inlineStr">
        <is>
          <t>Confirmed</t>
        </is>
      </c>
      <c r="C2727" s="2" t="n">
        <v/>
      </c>
      <c r="D2727" s="2" t="n">
        <v/>
      </c>
      <c r="E2727" s="2" t="n">
        <v/>
      </c>
      <c r="F2727" s="2" t="n">
        <v/>
      </c>
      <c r="G2727" s="2" t="n">
        <v/>
      </c>
      <c r="H2727" s="2" t="n">
        <v/>
      </c>
      <c r="I2727" s="2" t="n">
        <v>0.227</v>
      </c>
      <c r="J2727" s="2" t="n">
        <v>0.017</v>
      </c>
      <c r="K2727" s="2" t="n">
        <v/>
      </c>
      <c r="L2727" t="inlineStr">
        <is>
          <t>Not available</t>
        </is>
      </c>
      <c r="M2727" t="inlineStr">
        <is>
          <t>Unknown</t>
        </is>
      </c>
    </row>
    <row r="2728">
      <c r="A2728" t="inlineStr">
        <is>
          <t>Kepler-1536 b</t>
        </is>
      </c>
      <c r="B2728" t="inlineStr">
        <is>
          <t>Confirmed</t>
        </is>
      </c>
      <c r="C2728" s="2" t="n">
        <v/>
      </c>
      <c r="D2728" s="2" t="n">
        <v/>
      </c>
      <c r="E2728" s="2" t="n">
        <v/>
      </c>
      <c r="F2728" s="2" t="n">
        <v/>
      </c>
      <c r="G2728" s="2" t="n">
        <v/>
      </c>
      <c r="H2728" s="2" t="n">
        <v/>
      </c>
      <c r="I2728" s="2" t="n">
        <v>0.28</v>
      </c>
      <c r="J2728" s="2" t="n">
        <v>0.047</v>
      </c>
      <c r="K2728" s="2" t="n">
        <v/>
      </c>
      <c r="L2728" t="inlineStr">
        <is>
          <t>Not available</t>
        </is>
      </c>
      <c r="M2728" t="inlineStr">
        <is>
          <t>Unknown</t>
        </is>
      </c>
    </row>
    <row r="2729">
      <c r="A2729" t="inlineStr">
        <is>
          <t>Kepler-1537 b</t>
        </is>
      </c>
      <c r="B2729" t="inlineStr">
        <is>
          <t>Confirmed</t>
        </is>
      </c>
      <c r="C2729" s="2" t="n">
        <v/>
      </c>
      <c r="D2729" s="2" t="n">
        <v/>
      </c>
      <c r="E2729" s="2" t="n">
        <v/>
      </c>
      <c r="F2729" s="2" t="n">
        <v/>
      </c>
      <c r="G2729" s="2" t="n">
        <v/>
      </c>
      <c r="H2729" s="2" t="n">
        <v/>
      </c>
      <c r="I2729" s="2" t="n">
        <v>0.105</v>
      </c>
      <c r="J2729" s="2" t="n">
        <v>0.008</v>
      </c>
      <c r="K2729" s="2" t="n">
        <v/>
      </c>
      <c r="L2729" t="inlineStr">
        <is>
          <t>Not available</t>
        </is>
      </c>
      <c r="M2729" t="inlineStr">
        <is>
          <t>Unknown</t>
        </is>
      </c>
    </row>
    <row r="2730">
      <c r="A2730" t="inlineStr">
        <is>
          <t>Kepler-1538 b</t>
        </is>
      </c>
      <c r="B2730" t="inlineStr">
        <is>
          <t>Confirmed</t>
        </is>
      </c>
      <c r="C2730" s="2" t="n">
        <v/>
      </c>
      <c r="D2730" s="2" t="n">
        <v/>
      </c>
      <c r="E2730" s="2" t="n">
        <v/>
      </c>
      <c r="F2730" s="2" t="n">
        <v/>
      </c>
      <c r="G2730" s="2" t="n">
        <v/>
      </c>
      <c r="H2730" s="2" t="n">
        <v/>
      </c>
      <c r="I2730" s="2" t="n">
        <v>0.252</v>
      </c>
      <c r="J2730" s="2" t="n">
        <v>0.028</v>
      </c>
      <c r="K2730" s="2" t="n">
        <v/>
      </c>
      <c r="L2730" t="inlineStr">
        <is>
          <t>Not available</t>
        </is>
      </c>
      <c r="M2730" t="inlineStr">
        <is>
          <t>Unknown</t>
        </is>
      </c>
    </row>
    <row r="2731">
      <c r="A2731" t="inlineStr">
        <is>
          <t>Kepler-1539 b</t>
        </is>
      </c>
      <c r="B2731" t="inlineStr">
        <is>
          <t>Confirmed</t>
        </is>
      </c>
      <c r="C2731" s="2" t="n">
        <v/>
      </c>
      <c r="D2731" s="2" t="n">
        <v/>
      </c>
      <c r="E2731" s="2" t="n">
        <v/>
      </c>
      <c r="F2731" s="2" t="n">
        <v/>
      </c>
      <c r="G2731" s="2" t="n">
        <v/>
      </c>
      <c r="H2731" s="2" t="n">
        <v/>
      </c>
      <c r="I2731" s="2" t="n">
        <v>0.241</v>
      </c>
      <c r="J2731" s="2" t="n">
        <v>0.013</v>
      </c>
      <c r="K2731" s="2" t="n">
        <v/>
      </c>
      <c r="L2731" t="inlineStr">
        <is>
          <t>Not available</t>
        </is>
      </c>
      <c r="M2731" t="inlineStr">
        <is>
          <t>Unknown</t>
        </is>
      </c>
    </row>
    <row r="2732">
      <c r="A2732" t="inlineStr">
        <is>
          <t>Kepler-154 b</t>
        </is>
      </c>
      <c r="B2732" t="inlineStr">
        <is>
          <t>Confirmed</t>
        </is>
      </c>
      <c r="C2732" s="2" t="n">
        <v/>
      </c>
      <c r="D2732" s="2" t="n">
        <v/>
      </c>
      <c r="E2732" s="2" t="n">
        <v/>
      </c>
      <c r="F2732" s="2" t="n">
        <v/>
      </c>
      <c r="G2732" s="2" t="n">
        <v/>
      </c>
      <c r="H2732" s="2" t="n">
        <v/>
      </c>
      <c r="I2732" s="2" t="n">
        <v>0.202</v>
      </c>
      <c r="J2732" s="2" t="n">
        <v>0.039</v>
      </c>
      <c r="K2732" s="2" t="n">
        <v/>
      </c>
      <c r="L2732" t="inlineStr">
        <is>
          <t>Not available</t>
        </is>
      </c>
      <c r="M2732" t="inlineStr">
        <is>
          <t>Unknown</t>
        </is>
      </c>
    </row>
    <row r="2733">
      <c r="A2733" t="inlineStr">
        <is>
          <t>Kepler-154 c</t>
        </is>
      </c>
      <c r="B2733" t="inlineStr">
        <is>
          <t>Confirmed</t>
        </is>
      </c>
      <c r="C2733" s="2" t="n">
        <v/>
      </c>
      <c r="D2733" s="2" t="n">
        <v/>
      </c>
      <c r="E2733" s="2" t="n">
        <v/>
      </c>
      <c r="F2733" s="2" t="n">
        <v/>
      </c>
      <c r="G2733" s="2" t="n">
        <v/>
      </c>
      <c r="H2733" s="2" t="n">
        <v/>
      </c>
      <c r="I2733" s="2" t="n">
        <v>0.263</v>
      </c>
      <c r="J2733" s="2" t="n">
        <v>0.055</v>
      </c>
      <c r="K2733" s="2" t="n">
        <v/>
      </c>
      <c r="L2733" t="inlineStr">
        <is>
          <t>Not available</t>
        </is>
      </c>
      <c r="M2733" t="inlineStr">
        <is>
          <t>Unknown</t>
        </is>
      </c>
    </row>
    <row r="2734">
      <c r="A2734" t="inlineStr">
        <is>
          <t>Kepler-154 d</t>
        </is>
      </c>
      <c r="B2734" t="inlineStr">
        <is>
          <t>Confirmed</t>
        </is>
      </c>
      <c r="C2734" s="2" t="n">
        <v/>
      </c>
      <c r="D2734" s="2" t="n">
        <v/>
      </c>
      <c r="E2734" s="2" t="n">
        <v/>
      </c>
      <c r="F2734" s="2" t="n">
        <v/>
      </c>
      <c r="G2734" s="2" t="n">
        <v/>
      </c>
      <c r="H2734" s="2" t="n">
        <v/>
      </c>
      <c r="I2734" s="2" t="n">
        <v>0.343</v>
      </c>
      <c r="J2734" s="2" t="n">
        <v>0.021</v>
      </c>
      <c r="K2734" s="2" t="n">
        <v/>
      </c>
      <c r="L2734" t="inlineStr">
        <is>
          <t>Not available</t>
        </is>
      </c>
      <c r="M2734" t="inlineStr">
        <is>
          <t>Unknown</t>
        </is>
      </c>
    </row>
    <row r="2735">
      <c r="A2735" t="inlineStr">
        <is>
          <t>Kepler-154 e</t>
        </is>
      </c>
      <c r="B2735" t="inlineStr">
        <is>
          <t>Confirmed</t>
        </is>
      </c>
      <c r="C2735" s="2" t="n">
        <v/>
      </c>
      <c r="D2735" s="2" t="n">
        <v/>
      </c>
      <c r="E2735" s="2" t="n">
        <v/>
      </c>
      <c r="F2735" s="2" t="n">
        <v/>
      </c>
      <c r="G2735" s="2" t="n">
        <v/>
      </c>
      <c r="H2735" s="2" t="n">
        <v/>
      </c>
      <c r="I2735" s="2" t="n">
        <v>0.134</v>
      </c>
      <c r="J2735" s="2" t="n">
        <v>0.011</v>
      </c>
      <c r="K2735" s="2" t="n">
        <v/>
      </c>
      <c r="L2735" t="inlineStr">
        <is>
          <t>Not available</t>
        </is>
      </c>
      <c r="M2735" t="inlineStr">
        <is>
          <t>Unknown</t>
        </is>
      </c>
    </row>
    <row r="2736">
      <c r="A2736" t="inlineStr">
        <is>
          <t>Kepler-154 f</t>
        </is>
      </c>
      <c r="B2736" t="inlineStr">
        <is>
          <t>Confirmed</t>
        </is>
      </c>
      <c r="C2736" s="2" t="n">
        <v/>
      </c>
      <c r="D2736" s="2" t="n">
        <v/>
      </c>
      <c r="E2736" s="2" t="n">
        <v/>
      </c>
      <c r="F2736" s="2" t="n">
        <v/>
      </c>
      <c r="G2736" s="2" t="n">
        <v/>
      </c>
      <c r="H2736" s="2" t="n">
        <v/>
      </c>
      <c r="I2736" s="2" t="n">
        <v>0.134</v>
      </c>
      <c r="J2736" s="2" t="n">
        <v>0.019</v>
      </c>
      <c r="K2736" s="2" t="n">
        <v/>
      </c>
      <c r="L2736" t="inlineStr">
        <is>
          <t>Not available</t>
        </is>
      </c>
      <c r="M2736" t="inlineStr">
        <is>
          <t>Unknown</t>
        </is>
      </c>
    </row>
    <row r="2737">
      <c r="A2737" t="inlineStr">
        <is>
          <t>Kepler-154 g</t>
        </is>
      </c>
      <c r="B2737" t="inlineStr">
        <is>
          <t>Confirmed</t>
        </is>
      </c>
      <c r="C2737" s="2" t="n">
        <v/>
      </c>
      <c r="D2737" s="2" t="n">
        <v/>
      </c>
      <c r="E2737" s="2" t="n">
        <v/>
      </c>
      <c r="F2737" s="2" t="n">
        <v/>
      </c>
      <c r="G2737" s="2" t="n">
        <v/>
      </c>
      <c r="H2737" s="2" t="n">
        <v/>
      </c>
      <c r="I2737" s="2" t="n">
        <v>0.9145</v>
      </c>
      <c r="J2737" s="2" t="n">
        <v>0.0321</v>
      </c>
      <c r="K2737" s="2" t="n">
        <v/>
      </c>
      <c r="L2737" t="inlineStr">
        <is>
          <t>Not available</t>
        </is>
      </c>
      <c r="M2737" t="inlineStr">
        <is>
          <t>Unknown</t>
        </is>
      </c>
    </row>
    <row r="2738">
      <c r="A2738" t="inlineStr">
        <is>
          <t>Kepler-1540 Ab</t>
        </is>
      </c>
      <c r="B2738" t="inlineStr">
        <is>
          <t>Confirmed</t>
        </is>
      </c>
      <c r="C2738" s="2" t="n">
        <v/>
      </c>
      <c r="D2738" s="2" t="n">
        <v/>
      </c>
      <c r="E2738" s="2" t="n">
        <v/>
      </c>
      <c r="F2738" s="2" t="n">
        <v/>
      </c>
      <c r="G2738" s="2" t="n">
        <v/>
      </c>
      <c r="H2738" s="2" t="n">
        <v/>
      </c>
      <c r="I2738" s="2" t="n">
        <v>0.2801</v>
      </c>
      <c r="J2738" s="2" t="n">
        <v>0.0152</v>
      </c>
      <c r="K2738" s="2" t="n">
        <v/>
      </c>
      <c r="L2738" t="inlineStr">
        <is>
          <t>Not available</t>
        </is>
      </c>
      <c r="M2738" t="inlineStr">
        <is>
          <t>Unknown</t>
        </is>
      </c>
    </row>
    <row r="2739">
      <c r="A2739" t="inlineStr">
        <is>
          <t>Kepler-1541 b</t>
        </is>
      </c>
      <c r="B2739" t="inlineStr">
        <is>
          <t>Confirmed</t>
        </is>
      </c>
      <c r="C2739" s="2" t="n">
        <v/>
      </c>
      <c r="D2739" s="2" t="n">
        <v/>
      </c>
      <c r="E2739" s="2" t="n">
        <v/>
      </c>
      <c r="F2739" s="2" t="n">
        <v/>
      </c>
      <c r="G2739" s="2" t="n">
        <v/>
      </c>
      <c r="H2739" s="2" t="n">
        <v/>
      </c>
      <c r="I2739" s="2" t="n">
        <v>0.103</v>
      </c>
      <c r="J2739" s="2" t="n">
        <v>0.007</v>
      </c>
      <c r="K2739" s="2" t="n">
        <v/>
      </c>
      <c r="L2739" t="inlineStr">
        <is>
          <t>Not available</t>
        </is>
      </c>
      <c r="M2739" t="inlineStr">
        <is>
          <t>Unknown</t>
        </is>
      </c>
    </row>
    <row r="2740">
      <c r="A2740" t="inlineStr">
        <is>
          <t>Kepler-1542 Ab</t>
        </is>
      </c>
      <c r="B2740" t="inlineStr">
        <is>
          <t>Confirmed</t>
        </is>
      </c>
      <c r="C2740" s="2" t="n">
        <v/>
      </c>
      <c r="D2740" s="2" t="n">
        <v/>
      </c>
      <c r="E2740" s="2" t="n">
        <v/>
      </c>
      <c r="F2740" s="2" t="n">
        <v/>
      </c>
      <c r="G2740" s="2" t="n">
        <v/>
      </c>
      <c r="H2740" s="2" t="n">
        <v/>
      </c>
      <c r="I2740" s="2" t="n">
        <v>0.068</v>
      </c>
      <c r="J2740" s="2" t="n">
        <v>0.007</v>
      </c>
      <c r="K2740" s="2" t="n">
        <v/>
      </c>
      <c r="L2740" t="inlineStr">
        <is>
          <t>Not available</t>
        </is>
      </c>
      <c r="M2740" t="inlineStr">
        <is>
          <t>Unknown</t>
        </is>
      </c>
    </row>
    <row r="2741">
      <c r="A2741" t="inlineStr">
        <is>
          <t>Kepler-1542 Ac</t>
        </is>
      </c>
      <c r="B2741" t="inlineStr">
        <is>
          <t>Confirmed</t>
        </is>
      </c>
      <c r="C2741" s="2" t="n">
        <v/>
      </c>
      <c r="D2741" s="2" t="n">
        <v/>
      </c>
      <c r="E2741" s="2" t="n">
        <v/>
      </c>
      <c r="F2741" s="2" t="n">
        <v/>
      </c>
      <c r="G2741" s="2" t="n">
        <v/>
      </c>
      <c r="H2741" s="2" t="n">
        <v/>
      </c>
      <c r="I2741" s="2" t="n">
        <v>0.058</v>
      </c>
      <c r="J2741" s="2" t="n">
        <v>0.005</v>
      </c>
      <c r="K2741" s="2" t="n">
        <v/>
      </c>
      <c r="L2741" t="inlineStr">
        <is>
          <t>Not available</t>
        </is>
      </c>
      <c r="M2741" t="inlineStr">
        <is>
          <t>Unknown</t>
        </is>
      </c>
    </row>
    <row r="2742">
      <c r="A2742" t="inlineStr">
        <is>
          <t>Kepler-1542 Ad</t>
        </is>
      </c>
      <c r="B2742" t="inlineStr">
        <is>
          <t>Confirmed</t>
        </is>
      </c>
      <c r="C2742" s="2" t="n">
        <v/>
      </c>
      <c r="D2742" s="2" t="n">
        <v/>
      </c>
      <c r="E2742" s="2" t="n">
        <v/>
      </c>
      <c r="F2742" s="2" t="n">
        <v/>
      </c>
      <c r="G2742" s="2" t="n">
        <v/>
      </c>
      <c r="H2742" s="2" t="n">
        <v/>
      </c>
      <c r="I2742" s="2" t="n">
        <v>0.078</v>
      </c>
      <c r="J2742" s="2" t="n">
        <v>0.008</v>
      </c>
      <c r="K2742" s="2" t="n">
        <v/>
      </c>
      <c r="L2742" t="inlineStr">
        <is>
          <t>Not available</t>
        </is>
      </c>
      <c r="M2742" t="inlineStr">
        <is>
          <t>Unknown</t>
        </is>
      </c>
    </row>
    <row r="2743">
      <c r="A2743" t="inlineStr">
        <is>
          <t>Kepler-1542 Ae</t>
        </is>
      </c>
      <c r="B2743" t="inlineStr">
        <is>
          <t>Confirmed</t>
        </is>
      </c>
      <c r="C2743" s="2" t="n">
        <v/>
      </c>
      <c r="D2743" s="2" t="n">
        <v/>
      </c>
      <c r="E2743" s="2" t="n">
        <v/>
      </c>
      <c r="F2743" s="2" t="n">
        <v/>
      </c>
      <c r="G2743" s="2" t="n">
        <v/>
      </c>
      <c r="H2743" s="2" t="n">
        <v/>
      </c>
      <c r="I2743" s="2" t="n">
        <v>0.068</v>
      </c>
      <c r="J2743" s="2" t="n">
        <v>0.007</v>
      </c>
      <c r="K2743" s="2" t="n">
        <v/>
      </c>
      <c r="L2743" t="inlineStr">
        <is>
          <t>Not available</t>
        </is>
      </c>
      <c r="M2743" t="inlineStr">
        <is>
          <t>Unknown</t>
        </is>
      </c>
    </row>
    <row r="2744">
      <c r="A2744" t="inlineStr">
        <is>
          <t>Kepler-1543 b</t>
        </is>
      </c>
      <c r="B2744" t="inlineStr">
        <is>
          <t>Confirmed</t>
        </is>
      </c>
      <c r="C2744" s="2" t="n">
        <v/>
      </c>
      <c r="D2744" s="2" t="n">
        <v/>
      </c>
      <c r="E2744" s="2" t="n">
        <v/>
      </c>
      <c r="F2744" s="2" t="n">
        <v/>
      </c>
      <c r="G2744" s="2" t="n">
        <v/>
      </c>
      <c r="H2744" s="2" t="n">
        <v/>
      </c>
      <c r="I2744" s="2" t="n">
        <v>0.242</v>
      </c>
      <c r="J2744" s="2" t="n">
        <v>0.045</v>
      </c>
      <c r="K2744" s="2" t="n">
        <v/>
      </c>
      <c r="L2744" t="inlineStr">
        <is>
          <t>Not available</t>
        </is>
      </c>
      <c r="M2744" t="inlineStr">
        <is>
          <t>Unknown</t>
        </is>
      </c>
    </row>
    <row r="2745">
      <c r="A2745" t="inlineStr">
        <is>
          <t>Kepler-1544 b</t>
        </is>
      </c>
      <c r="B2745" t="inlineStr">
        <is>
          <t>Confirmed</t>
        </is>
      </c>
      <c r="C2745" s="2" t="n">
        <v/>
      </c>
      <c r="D2745" s="2" t="n">
        <v/>
      </c>
      <c r="E2745" s="2" t="n">
        <v/>
      </c>
      <c r="F2745" s="2" t="n">
        <v/>
      </c>
      <c r="G2745" s="2" t="n">
        <v/>
      </c>
      <c r="H2745" s="2" t="n">
        <v/>
      </c>
      <c r="I2745" s="2" t="n">
        <v>0.159</v>
      </c>
      <c r="J2745" s="2" t="n">
        <v>0.006</v>
      </c>
      <c r="K2745" s="2" t="n">
        <v/>
      </c>
      <c r="L2745" t="inlineStr">
        <is>
          <t>Not available</t>
        </is>
      </c>
      <c r="M2745" t="inlineStr">
        <is>
          <t>Unknown</t>
        </is>
      </c>
    </row>
    <row r="2746">
      <c r="A2746" t="inlineStr">
        <is>
          <t>Kepler-1545 b</t>
        </is>
      </c>
      <c r="B2746" t="inlineStr">
        <is>
          <t>Confirmed</t>
        </is>
      </c>
      <c r="C2746" s="2" t="n">
        <v/>
      </c>
      <c r="D2746" s="2" t="n">
        <v/>
      </c>
      <c r="E2746" s="2" t="n">
        <v/>
      </c>
      <c r="F2746" s="2" t="n">
        <v/>
      </c>
      <c r="G2746" s="2" t="n">
        <v/>
      </c>
      <c r="H2746" s="2" t="n">
        <v/>
      </c>
      <c r="I2746" s="2" t="n">
        <v>0.241</v>
      </c>
      <c r="J2746" s="2" t="n">
        <v>0.016</v>
      </c>
      <c r="K2746" s="2" t="n">
        <v/>
      </c>
      <c r="L2746" t="inlineStr">
        <is>
          <t>Not available</t>
        </is>
      </c>
      <c r="M2746" t="inlineStr">
        <is>
          <t>Unknown</t>
        </is>
      </c>
    </row>
    <row r="2747">
      <c r="A2747" t="inlineStr">
        <is>
          <t>Kepler-1546 b</t>
        </is>
      </c>
      <c r="B2747" t="inlineStr">
        <is>
          <t>Confirmed</t>
        </is>
      </c>
      <c r="C2747" s="2" t="n">
        <v/>
      </c>
      <c r="D2747" s="2" t="n">
        <v/>
      </c>
      <c r="E2747" s="2" t="n">
        <v/>
      </c>
      <c r="F2747" s="2" t="n">
        <v/>
      </c>
      <c r="G2747" s="2" t="n">
        <v/>
      </c>
      <c r="H2747" s="2" t="n">
        <v/>
      </c>
      <c r="I2747" s="2" t="n">
        <v>0.279</v>
      </c>
      <c r="J2747" s="2" t="n">
        <v>0.03</v>
      </c>
      <c r="K2747" s="2" t="n">
        <v/>
      </c>
      <c r="L2747" t="inlineStr">
        <is>
          <t>Not available</t>
        </is>
      </c>
      <c r="M2747" t="inlineStr">
        <is>
          <t>Unknown</t>
        </is>
      </c>
    </row>
    <row r="2748">
      <c r="A2748" t="inlineStr">
        <is>
          <t>Kepler-1547 b</t>
        </is>
      </c>
      <c r="B2748" t="inlineStr">
        <is>
          <t>Confirmed</t>
        </is>
      </c>
      <c r="C2748" s="2" t="n">
        <v/>
      </c>
      <c r="D2748" s="2" t="n">
        <v/>
      </c>
      <c r="E2748" s="2" t="n">
        <v/>
      </c>
      <c r="F2748" s="2" t="n">
        <v/>
      </c>
      <c r="G2748" s="2" t="n">
        <v/>
      </c>
      <c r="H2748" s="2" t="n">
        <v/>
      </c>
      <c r="I2748" s="2" t="n">
        <v>0.08</v>
      </c>
      <c r="J2748" s="2" t="n">
        <v>0.011</v>
      </c>
      <c r="K2748" s="2" t="n">
        <v/>
      </c>
      <c r="L2748" t="inlineStr">
        <is>
          <t>Not available</t>
        </is>
      </c>
      <c r="M2748" t="inlineStr">
        <is>
          <t>Unknown</t>
        </is>
      </c>
    </row>
    <row r="2749">
      <c r="A2749" t="inlineStr">
        <is>
          <t>Kepler-1548 b</t>
        </is>
      </c>
      <c r="B2749" t="inlineStr">
        <is>
          <t>Confirmed</t>
        </is>
      </c>
      <c r="C2749" s="2" t="n">
        <v/>
      </c>
      <c r="D2749" s="2" t="n">
        <v/>
      </c>
      <c r="E2749" s="2" t="n">
        <v/>
      </c>
      <c r="F2749" s="2" t="n">
        <v/>
      </c>
      <c r="G2749" s="2" t="n">
        <v/>
      </c>
      <c r="H2749" s="2" t="n">
        <v/>
      </c>
      <c r="I2749" s="2" t="n">
        <v>0.236</v>
      </c>
      <c r="J2749" s="2" t="n">
        <v>0.019</v>
      </c>
      <c r="K2749" s="2" t="n">
        <v/>
      </c>
      <c r="L2749" t="inlineStr">
        <is>
          <t>Not available</t>
        </is>
      </c>
      <c r="M2749" t="inlineStr">
        <is>
          <t>Unknown</t>
        </is>
      </c>
    </row>
    <row r="2750">
      <c r="A2750" t="inlineStr">
        <is>
          <t>Kepler-1549 b</t>
        </is>
      </c>
      <c r="B2750" t="inlineStr">
        <is>
          <t>Confirmed</t>
        </is>
      </c>
      <c r="C2750" s="2" t="n">
        <v/>
      </c>
      <c r="D2750" s="2" t="n">
        <v/>
      </c>
      <c r="E2750" s="2" t="n">
        <v/>
      </c>
      <c r="F2750" s="2" t="n">
        <v/>
      </c>
      <c r="G2750" s="2" t="n">
        <v/>
      </c>
      <c r="H2750" s="2" t="n">
        <v/>
      </c>
      <c r="I2750" s="2" t="n">
        <v>0.229</v>
      </c>
      <c r="J2750" s="2" t="n">
        <v>0.018</v>
      </c>
      <c r="K2750" s="2" t="n">
        <v/>
      </c>
      <c r="L2750" t="inlineStr">
        <is>
          <t>Not available</t>
        </is>
      </c>
      <c r="M2750" t="inlineStr">
        <is>
          <t>Unknown</t>
        </is>
      </c>
    </row>
    <row r="2751">
      <c r="A2751" t="inlineStr">
        <is>
          <t>Kepler-155 b</t>
        </is>
      </c>
      <c r="B2751" t="inlineStr">
        <is>
          <t>Confirmed</t>
        </is>
      </c>
      <c r="C2751" s="2" t="n">
        <v/>
      </c>
      <c r="D2751" s="2" t="n">
        <v/>
      </c>
      <c r="E2751" s="2" t="n">
        <v/>
      </c>
      <c r="F2751" s="2" t="n">
        <v/>
      </c>
      <c r="G2751" s="2" t="n">
        <v/>
      </c>
      <c r="H2751" s="2" t="n">
        <v/>
      </c>
      <c r="I2751" s="2" t="n">
        <v>0.186</v>
      </c>
      <c r="J2751" s="2" t="n">
        <v>0.019</v>
      </c>
      <c r="K2751" s="2" t="n">
        <v/>
      </c>
      <c r="L2751" t="inlineStr">
        <is>
          <t>Not available</t>
        </is>
      </c>
      <c r="M2751" t="inlineStr">
        <is>
          <t>Unknown</t>
        </is>
      </c>
    </row>
    <row r="2752">
      <c r="A2752" t="inlineStr">
        <is>
          <t>Kepler-155 c</t>
        </is>
      </c>
      <c r="B2752" t="inlineStr">
        <is>
          <t>Confirmed</t>
        </is>
      </c>
      <c r="C2752" s="2" t="n">
        <v/>
      </c>
      <c r="D2752" s="2" t="n">
        <v/>
      </c>
      <c r="E2752" s="2" t="n">
        <v/>
      </c>
      <c r="F2752" s="2" t="n">
        <v/>
      </c>
      <c r="G2752" s="2" t="n">
        <v/>
      </c>
      <c r="H2752" s="2" t="n">
        <v/>
      </c>
      <c r="I2752" s="2" t="n">
        <v>0.2</v>
      </c>
      <c r="J2752" s="2" t="n">
        <v>0.013</v>
      </c>
      <c r="K2752" s="2" t="n">
        <v/>
      </c>
      <c r="L2752" t="inlineStr">
        <is>
          <t>Not available</t>
        </is>
      </c>
      <c r="M2752" t="inlineStr">
        <is>
          <t>Unknown</t>
        </is>
      </c>
    </row>
    <row r="2753">
      <c r="A2753" t="inlineStr">
        <is>
          <t>Kepler-1550 b</t>
        </is>
      </c>
      <c r="B2753" t="inlineStr">
        <is>
          <t>Confirmed</t>
        </is>
      </c>
      <c r="C2753" s="2" t="n">
        <v/>
      </c>
      <c r="D2753" s="2" t="n">
        <v/>
      </c>
      <c r="E2753" s="2" t="n">
        <v/>
      </c>
      <c r="F2753" s="2" t="n">
        <v/>
      </c>
      <c r="G2753" s="2" t="n">
        <v/>
      </c>
      <c r="H2753" s="2" t="n">
        <v/>
      </c>
      <c r="I2753" s="2" t="n">
        <v>0.269</v>
      </c>
      <c r="J2753" s="2" t="n">
        <v>0.034</v>
      </c>
      <c r="K2753" s="2" t="n">
        <v/>
      </c>
      <c r="L2753" t="inlineStr">
        <is>
          <t>Not available</t>
        </is>
      </c>
      <c r="M2753" t="inlineStr">
        <is>
          <t>Unknown</t>
        </is>
      </c>
    </row>
    <row r="2754">
      <c r="A2754" t="inlineStr">
        <is>
          <t>Kepler-1551 b</t>
        </is>
      </c>
      <c r="B2754" t="inlineStr">
        <is>
          <t>Confirmed</t>
        </is>
      </c>
      <c r="C2754" s="2" t="n">
        <v/>
      </c>
      <c r="D2754" s="2" t="n">
        <v/>
      </c>
      <c r="E2754" s="2" t="n">
        <v/>
      </c>
      <c r="F2754" s="2" t="n">
        <v/>
      </c>
      <c r="G2754" s="2" t="n">
        <v/>
      </c>
      <c r="H2754" s="2" t="n">
        <v/>
      </c>
      <c r="I2754" s="2" t="n">
        <v>0.237</v>
      </c>
      <c r="J2754" s="2" t="n">
        <v>0.037</v>
      </c>
      <c r="K2754" s="2" t="n">
        <v/>
      </c>
      <c r="L2754" t="inlineStr">
        <is>
          <t>Not available</t>
        </is>
      </c>
      <c r="M2754" t="inlineStr">
        <is>
          <t>Unknown</t>
        </is>
      </c>
    </row>
    <row r="2755">
      <c r="A2755" t="inlineStr">
        <is>
          <t>Kepler-1552 b</t>
        </is>
      </c>
      <c r="B2755" t="inlineStr">
        <is>
          <t>Confirmed</t>
        </is>
      </c>
      <c r="C2755" s="2" t="n">
        <v/>
      </c>
      <c r="D2755" s="2" t="n">
        <v/>
      </c>
      <c r="E2755" s="2" t="n">
        <v/>
      </c>
      <c r="F2755" s="2" t="n">
        <v/>
      </c>
      <c r="G2755" s="2" t="n">
        <v/>
      </c>
      <c r="H2755" s="2" t="n">
        <v/>
      </c>
      <c r="I2755" s="2" t="n">
        <v>0.22</v>
      </c>
      <c r="J2755" s="2" t="n">
        <v>0.008999999999999999</v>
      </c>
      <c r="K2755" s="2" t="n">
        <v/>
      </c>
      <c r="L2755" t="inlineStr">
        <is>
          <t>Not available</t>
        </is>
      </c>
      <c r="M2755" t="inlineStr">
        <is>
          <t>Unknown</t>
        </is>
      </c>
    </row>
    <row r="2756">
      <c r="A2756" t="inlineStr">
        <is>
          <t>Kepler-1553 b</t>
        </is>
      </c>
      <c r="B2756" t="inlineStr">
        <is>
          <t>Confirmed</t>
        </is>
      </c>
      <c r="C2756" s="2" t="n">
        <v/>
      </c>
      <c r="D2756" s="2" t="n">
        <v/>
      </c>
      <c r="E2756" s="2" t="n">
        <v/>
      </c>
      <c r="F2756" s="2" t="n">
        <v/>
      </c>
      <c r="G2756" s="2" t="n">
        <v/>
      </c>
      <c r="H2756" s="2" t="n">
        <v/>
      </c>
      <c r="I2756" s="2" t="n">
        <v>0.103</v>
      </c>
      <c r="J2756" s="2" t="n">
        <v>0.008</v>
      </c>
      <c r="K2756" s="2" t="n">
        <v/>
      </c>
      <c r="L2756" t="inlineStr">
        <is>
          <t>Not available</t>
        </is>
      </c>
      <c r="M2756" t="inlineStr">
        <is>
          <t>Unknown</t>
        </is>
      </c>
    </row>
    <row r="2757">
      <c r="A2757" t="inlineStr">
        <is>
          <t>Kepler-1554 b</t>
        </is>
      </c>
      <c r="B2757" t="inlineStr">
        <is>
          <t>Confirmed</t>
        </is>
      </c>
      <c r="C2757" s="2" t="n">
        <v/>
      </c>
      <c r="D2757" s="2" t="n">
        <v/>
      </c>
      <c r="E2757" s="2" t="n">
        <v/>
      </c>
      <c r="F2757" s="2" t="n">
        <v/>
      </c>
      <c r="G2757" s="2" t="n">
        <v/>
      </c>
      <c r="H2757" s="2" t="n">
        <v/>
      </c>
      <c r="I2757" s="2" t="n">
        <v>0.259</v>
      </c>
      <c r="J2757" s="2" t="n">
        <v>0.024</v>
      </c>
      <c r="K2757" s="2" t="n">
        <v/>
      </c>
      <c r="L2757" t="inlineStr">
        <is>
          <t>Not available</t>
        </is>
      </c>
      <c r="M2757" t="inlineStr">
        <is>
          <t>Unknown</t>
        </is>
      </c>
    </row>
    <row r="2758">
      <c r="A2758" t="inlineStr">
        <is>
          <t>Kepler-1555 b</t>
        </is>
      </c>
      <c r="B2758" t="inlineStr">
        <is>
          <t>Confirmed</t>
        </is>
      </c>
      <c r="C2758" s="2" t="n">
        <v/>
      </c>
      <c r="D2758" s="2" t="n">
        <v/>
      </c>
      <c r="E2758" s="2" t="n">
        <v/>
      </c>
      <c r="F2758" s="2" t="n">
        <v/>
      </c>
      <c r="G2758" s="2" t="n">
        <v/>
      </c>
      <c r="H2758" s="2" t="n">
        <v/>
      </c>
      <c r="I2758" s="2" t="n">
        <v>0.144</v>
      </c>
      <c r="J2758" s="2" t="n">
        <v>0.015</v>
      </c>
      <c r="K2758" s="2" t="n">
        <v/>
      </c>
      <c r="L2758" t="inlineStr">
        <is>
          <t>Not available</t>
        </is>
      </c>
      <c r="M2758" t="inlineStr">
        <is>
          <t>Unknown</t>
        </is>
      </c>
    </row>
    <row r="2759">
      <c r="A2759" t="inlineStr">
        <is>
          <t>Kepler-1556 b</t>
        </is>
      </c>
      <c r="B2759" t="inlineStr">
        <is>
          <t>Confirmed</t>
        </is>
      </c>
      <c r="C2759" s="2" t="n">
        <v/>
      </c>
      <c r="D2759" s="2" t="n">
        <v/>
      </c>
      <c r="E2759" s="2" t="n">
        <v/>
      </c>
      <c r="F2759" s="2" t="n">
        <v/>
      </c>
      <c r="G2759" s="2" t="n">
        <v/>
      </c>
      <c r="H2759" s="2" t="n">
        <v/>
      </c>
      <c r="I2759" s="2" t="n">
        <v>0.175</v>
      </c>
      <c r="J2759" s="2" t="n">
        <v>0.013</v>
      </c>
      <c r="K2759" s="2" t="n">
        <v/>
      </c>
      <c r="L2759" t="inlineStr">
        <is>
          <t>Not available</t>
        </is>
      </c>
      <c r="M2759" t="inlineStr">
        <is>
          <t>Unknown</t>
        </is>
      </c>
    </row>
    <row r="2760">
      <c r="A2760" t="inlineStr">
        <is>
          <t>Kepler-1557 b</t>
        </is>
      </c>
      <c r="B2760" t="inlineStr">
        <is>
          <t>Confirmed</t>
        </is>
      </c>
      <c r="C2760" s="2" t="n">
        <v/>
      </c>
      <c r="D2760" s="2" t="n">
        <v/>
      </c>
      <c r="E2760" s="2" t="n">
        <v/>
      </c>
      <c r="F2760" s="2" t="n">
        <v/>
      </c>
      <c r="G2760" s="2" t="n">
        <v/>
      </c>
      <c r="H2760" s="2" t="n">
        <v/>
      </c>
      <c r="I2760" s="2" t="n">
        <v>0.136</v>
      </c>
      <c r="J2760" s="2" t="n">
        <v>0.019</v>
      </c>
      <c r="K2760" s="2" t="n">
        <v/>
      </c>
      <c r="L2760" t="inlineStr">
        <is>
          <t>Not available</t>
        </is>
      </c>
      <c r="M2760" t="inlineStr">
        <is>
          <t>Unknown</t>
        </is>
      </c>
    </row>
    <row r="2761">
      <c r="A2761" t="inlineStr">
        <is>
          <t>Kepler-1558 b</t>
        </is>
      </c>
      <c r="B2761" t="inlineStr">
        <is>
          <t>Confirmed</t>
        </is>
      </c>
      <c r="C2761" s="2" t="n">
        <v/>
      </c>
      <c r="D2761" s="2" t="n">
        <v/>
      </c>
      <c r="E2761" s="2" t="n">
        <v/>
      </c>
      <c r="F2761" s="2" t="n">
        <v/>
      </c>
      <c r="G2761" s="2" t="n">
        <v/>
      </c>
      <c r="H2761" s="2" t="n">
        <v/>
      </c>
      <c r="I2761" s="2" t="n">
        <v>0.061</v>
      </c>
      <c r="J2761" s="2" t="n">
        <v>0.004</v>
      </c>
      <c r="K2761" s="2" t="n">
        <v/>
      </c>
      <c r="L2761" t="inlineStr">
        <is>
          <t>Not available</t>
        </is>
      </c>
      <c r="M2761" t="inlineStr">
        <is>
          <t>Unknown</t>
        </is>
      </c>
    </row>
    <row r="2762">
      <c r="A2762" t="inlineStr">
        <is>
          <t>Kepler-1559 b</t>
        </is>
      </c>
      <c r="B2762" t="inlineStr">
        <is>
          <t>Confirmed</t>
        </is>
      </c>
      <c r="C2762" s="2" t="n">
        <v/>
      </c>
      <c r="D2762" s="2" t="n">
        <v/>
      </c>
      <c r="E2762" s="2" t="n">
        <v/>
      </c>
      <c r="F2762" s="2" t="n">
        <v/>
      </c>
      <c r="G2762" s="2" t="n">
        <v/>
      </c>
      <c r="H2762" s="2" t="n">
        <v/>
      </c>
      <c r="I2762" s="2" t="n">
        <v>0.064</v>
      </c>
      <c r="J2762" s="2" t="n">
        <v>0.004</v>
      </c>
      <c r="K2762" s="2" t="n">
        <v/>
      </c>
      <c r="L2762" t="inlineStr">
        <is>
          <t>Not available</t>
        </is>
      </c>
      <c r="M2762" t="inlineStr">
        <is>
          <t>Unknown</t>
        </is>
      </c>
    </row>
    <row r="2763">
      <c r="A2763" t="inlineStr">
        <is>
          <t>Kepler-156 b</t>
        </is>
      </c>
      <c r="B2763" t="inlineStr">
        <is>
          <t>Confirmed</t>
        </is>
      </c>
      <c r="C2763" s="2" t="n">
        <v/>
      </c>
      <c r="D2763" s="2" t="n">
        <v/>
      </c>
      <c r="E2763" s="2" t="n">
        <v/>
      </c>
      <c r="F2763" s="2" t="n">
        <v/>
      </c>
      <c r="G2763" s="2" t="n">
        <v/>
      </c>
      <c r="H2763" s="2" t="n">
        <v/>
      </c>
      <c r="I2763" s="2" t="n">
        <v>0.205</v>
      </c>
      <c r="J2763" s="2" t="n">
        <v>0.015</v>
      </c>
      <c r="K2763" s="2" t="n">
        <v/>
      </c>
      <c r="L2763" t="inlineStr">
        <is>
          <t>Not available</t>
        </is>
      </c>
      <c r="M2763" t="inlineStr">
        <is>
          <t>Unknown</t>
        </is>
      </c>
    </row>
    <row r="2764">
      <c r="A2764" t="inlineStr">
        <is>
          <t>Kepler-156 c</t>
        </is>
      </c>
      <c r="B2764" t="inlineStr">
        <is>
          <t>Confirmed</t>
        </is>
      </c>
      <c r="C2764" s="2" t="n">
        <v/>
      </c>
      <c r="D2764" s="2" t="n">
        <v/>
      </c>
      <c r="E2764" s="2" t="n">
        <v/>
      </c>
      <c r="F2764" s="2" t="n">
        <v/>
      </c>
      <c r="G2764" s="2" t="n">
        <v/>
      </c>
      <c r="H2764" s="2" t="n">
        <v/>
      </c>
      <c r="I2764" s="2" t="n">
        <v>0.227</v>
      </c>
      <c r="J2764" s="2" t="n">
        <v>0.017</v>
      </c>
      <c r="K2764" s="2" t="n">
        <v/>
      </c>
      <c r="L2764" t="inlineStr">
        <is>
          <t>Not available</t>
        </is>
      </c>
      <c r="M2764" t="inlineStr">
        <is>
          <t>Unknown</t>
        </is>
      </c>
    </row>
    <row r="2765">
      <c r="A2765" t="inlineStr">
        <is>
          <t>Kepler-1560 b</t>
        </is>
      </c>
      <c r="B2765" t="inlineStr">
        <is>
          <t>Confirmed</t>
        </is>
      </c>
      <c r="C2765" s="2" t="n">
        <v/>
      </c>
      <c r="D2765" s="2" t="n">
        <v/>
      </c>
      <c r="E2765" s="2" t="n">
        <v/>
      </c>
      <c r="F2765" s="2" t="n">
        <v/>
      </c>
      <c r="G2765" s="2" t="n">
        <v/>
      </c>
      <c r="H2765" s="2" t="n">
        <v/>
      </c>
      <c r="I2765" s="2" t="n">
        <v>0.079</v>
      </c>
      <c r="J2765" s="2" t="n">
        <v>0.008</v>
      </c>
      <c r="K2765" s="2" t="n">
        <v/>
      </c>
      <c r="L2765" t="inlineStr">
        <is>
          <t>Not available</t>
        </is>
      </c>
      <c r="M2765" t="inlineStr">
        <is>
          <t>Unknown</t>
        </is>
      </c>
    </row>
    <row r="2766">
      <c r="A2766" t="inlineStr">
        <is>
          <t>Kepler-1561 b</t>
        </is>
      </c>
      <c r="B2766" t="inlineStr">
        <is>
          <t>Confirmed</t>
        </is>
      </c>
      <c r="C2766" s="2" t="n">
        <v/>
      </c>
      <c r="D2766" s="2" t="n">
        <v/>
      </c>
      <c r="E2766" s="2" t="n">
        <v/>
      </c>
      <c r="F2766" s="2" t="n">
        <v/>
      </c>
      <c r="G2766" s="2" t="n">
        <v/>
      </c>
      <c r="H2766" s="2" t="n">
        <v/>
      </c>
      <c r="I2766" s="2" t="n">
        <v>0.097</v>
      </c>
      <c r="J2766" s="2" t="n">
        <v>0.016</v>
      </c>
      <c r="K2766" s="2" t="n">
        <v/>
      </c>
      <c r="L2766" t="inlineStr">
        <is>
          <t>Not available</t>
        </is>
      </c>
      <c r="M2766" t="inlineStr">
        <is>
          <t>Unknown</t>
        </is>
      </c>
    </row>
    <row r="2767">
      <c r="A2767" t="inlineStr">
        <is>
          <t>Kepler-1562 b</t>
        </is>
      </c>
      <c r="B2767" t="inlineStr">
        <is>
          <t>Confirmed</t>
        </is>
      </c>
      <c r="C2767" s="2" t="n">
        <v/>
      </c>
      <c r="D2767" s="2" t="n">
        <v/>
      </c>
      <c r="E2767" s="2" t="n">
        <v/>
      </c>
      <c r="F2767" s="2" t="n">
        <v/>
      </c>
      <c r="G2767" s="2" t="n">
        <v/>
      </c>
      <c r="H2767" s="2" t="n">
        <v/>
      </c>
      <c r="I2767" s="2" t="n">
        <v>0.317</v>
      </c>
      <c r="J2767" s="2" t="n">
        <v>0.037</v>
      </c>
      <c r="K2767" s="2" t="n">
        <v/>
      </c>
      <c r="L2767" t="inlineStr">
        <is>
          <t>Not available</t>
        </is>
      </c>
      <c r="M2767" t="inlineStr">
        <is>
          <t>Unknown</t>
        </is>
      </c>
    </row>
    <row r="2768">
      <c r="A2768" t="inlineStr">
        <is>
          <t>Kepler-1563 b</t>
        </is>
      </c>
      <c r="B2768" t="inlineStr">
        <is>
          <t>Confirmed</t>
        </is>
      </c>
      <c r="C2768" s="2" t="n">
        <v/>
      </c>
      <c r="D2768" s="2" t="n">
        <v/>
      </c>
      <c r="E2768" s="2" t="n">
        <v/>
      </c>
      <c r="F2768" s="2" t="n">
        <v/>
      </c>
      <c r="G2768" s="2" t="n">
        <v/>
      </c>
      <c r="H2768" s="2" t="n">
        <v/>
      </c>
      <c r="I2768" s="2" t="n">
        <v>0.067</v>
      </c>
      <c r="J2768" s="2" t="n">
        <v>0.007</v>
      </c>
      <c r="K2768" s="2" t="n">
        <v/>
      </c>
      <c r="L2768" t="inlineStr">
        <is>
          <t>Not available</t>
        </is>
      </c>
      <c r="M2768" t="inlineStr">
        <is>
          <t>Unknown</t>
        </is>
      </c>
    </row>
    <row r="2769">
      <c r="A2769" t="inlineStr">
        <is>
          <t>Kepler-1564 b</t>
        </is>
      </c>
      <c r="B2769" t="inlineStr">
        <is>
          <t>Confirmed</t>
        </is>
      </c>
      <c r="C2769" s="2" t="n">
        <v/>
      </c>
      <c r="D2769" s="2" t="n">
        <v/>
      </c>
      <c r="E2769" s="2" t="n">
        <v/>
      </c>
      <c r="F2769" s="2" t="n">
        <v/>
      </c>
      <c r="G2769" s="2" t="n">
        <v/>
      </c>
      <c r="H2769" s="2" t="n">
        <v/>
      </c>
      <c r="I2769" s="2" t="n">
        <v>0.131</v>
      </c>
      <c r="J2769" s="2" t="n">
        <v>0.012</v>
      </c>
      <c r="K2769" s="2" t="n">
        <v/>
      </c>
      <c r="L2769" t="inlineStr">
        <is>
          <t>Not available</t>
        </is>
      </c>
      <c r="M2769" t="inlineStr">
        <is>
          <t>Unknown</t>
        </is>
      </c>
    </row>
    <row r="2770">
      <c r="A2770" t="inlineStr">
        <is>
          <t>Kepler-1565 b</t>
        </is>
      </c>
      <c r="B2770" t="inlineStr">
        <is>
          <t>Confirmed</t>
        </is>
      </c>
      <c r="C2770" s="2" t="n">
        <v/>
      </c>
      <c r="D2770" s="2" t="n">
        <v/>
      </c>
      <c r="E2770" s="2" t="n">
        <v/>
      </c>
      <c r="F2770" s="2" t="n">
        <v/>
      </c>
      <c r="G2770" s="2" t="n">
        <v/>
      </c>
      <c r="H2770" s="2" t="n">
        <v/>
      </c>
      <c r="I2770" s="2" t="n">
        <v>0.106</v>
      </c>
      <c r="J2770" s="2" t="n">
        <v>0.011</v>
      </c>
      <c r="K2770" s="2" t="n">
        <v/>
      </c>
      <c r="L2770" t="inlineStr">
        <is>
          <t>Not available</t>
        </is>
      </c>
      <c r="M2770" t="inlineStr">
        <is>
          <t>Unknown</t>
        </is>
      </c>
    </row>
    <row r="2771">
      <c r="A2771" t="inlineStr">
        <is>
          <t>Kepler-1566 b</t>
        </is>
      </c>
      <c r="B2771" t="inlineStr">
        <is>
          <t>Confirmed</t>
        </is>
      </c>
      <c r="C2771" s="2" t="n">
        <v/>
      </c>
      <c r="D2771" s="2" t="n">
        <v/>
      </c>
      <c r="E2771" s="2" t="n">
        <v/>
      </c>
      <c r="F2771" s="2" t="n">
        <v/>
      </c>
      <c r="G2771" s="2" t="n">
        <v/>
      </c>
      <c r="H2771" s="2" t="n">
        <v/>
      </c>
      <c r="I2771" s="2" t="n">
        <v>0.07000000000000001</v>
      </c>
      <c r="J2771" s="2" t="n">
        <v>0.004</v>
      </c>
      <c r="K2771" s="2" t="n">
        <v/>
      </c>
      <c r="L2771" t="inlineStr">
        <is>
          <t>Not available</t>
        </is>
      </c>
      <c r="M2771" t="inlineStr">
        <is>
          <t>Unknown</t>
        </is>
      </c>
    </row>
    <row r="2772">
      <c r="A2772" t="inlineStr">
        <is>
          <t>Kepler-1567 b</t>
        </is>
      </c>
      <c r="B2772" t="inlineStr">
        <is>
          <t>Confirmed</t>
        </is>
      </c>
      <c r="C2772" s="2" t="n">
        <v/>
      </c>
      <c r="D2772" s="2" t="n">
        <v/>
      </c>
      <c r="E2772" s="2" t="n">
        <v/>
      </c>
      <c r="F2772" s="2" t="n">
        <v/>
      </c>
      <c r="G2772" s="2" t="n">
        <v/>
      </c>
      <c r="H2772" s="2" t="n">
        <v/>
      </c>
      <c r="I2772" s="2" t="n">
        <v>0.244</v>
      </c>
      <c r="J2772" s="2" t="n">
        <v>0.021</v>
      </c>
      <c r="K2772" s="2" t="n">
        <v/>
      </c>
      <c r="L2772" t="inlineStr">
        <is>
          <t>Not available</t>
        </is>
      </c>
      <c r="M2772" t="inlineStr">
        <is>
          <t>Unknown</t>
        </is>
      </c>
    </row>
    <row r="2773">
      <c r="A2773" t="inlineStr">
        <is>
          <t>Kepler-1568 b</t>
        </is>
      </c>
      <c r="B2773" t="inlineStr">
        <is>
          <t>Confirmed</t>
        </is>
      </c>
      <c r="C2773" s="2" t="n">
        <v/>
      </c>
      <c r="D2773" s="2" t="n">
        <v/>
      </c>
      <c r="E2773" s="2" t="n">
        <v/>
      </c>
      <c r="F2773" s="2" t="n">
        <v/>
      </c>
      <c r="G2773" s="2" t="n">
        <v/>
      </c>
      <c r="H2773" s="2" t="n">
        <v/>
      </c>
      <c r="I2773" s="2" t="n">
        <v>0.116</v>
      </c>
      <c r="J2773" s="2" t="n">
        <v>0.013</v>
      </c>
      <c r="K2773" s="2" t="n">
        <v/>
      </c>
      <c r="L2773" t="inlineStr">
        <is>
          <t>Not available</t>
        </is>
      </c>
      <c r="M2773" t="inlineStr">
        <is>
          <t>Unknown</t>
        </is>
      </c>
    </row>
    <row r="2774">
      <c r="A2774" t="inlineStr">
        <is>
          <t>Kepler-1569 b</t>
        </is>
      </c>
      <c r="B2774" t="inlineStr">
        <is>
          <t>Confirmed</t>
        </is>
      </c>
      <c r="C2774" s="2" t="n">
        <v/>
      </c>
      <c r="D2774" s="2" t="n">
        <v/>
      </c>
      <c r="E2774" s="2" t="n">
        <v/>
      </c>
      <c r="F2774" s="2" t="n">
        <v/>
      </c>
      <c r="G2774" s="2" t="n">
        <v/>
      </c>
      <c r="H2774" s="2" t="n">
        <v/>
      </c>
      <c r="I2774" s="2" t="n">
        <v>0.15</v>
      </c>
      <c r="J2774" s="2" t="n">
        <v>0.028</v>
      </c>
      <c r="K2774" s="2" t="n">
        <v/>
      </c>
      <c r="L2774" t="inlineStr">
        <is>
          <t>Not available</t>
        </is>
      </c>
      <c r="M2774" t="inlineStr">
        <is>
          <t>Unknown</t>
        </is>
      </c>
    </row>
    <row r="2775">
      <c r="A2775" t="inlineStr">
        <is>
          <t>Kepler-157 Ab</t>
        </is>
      </c>
      <c r="B2775" t="inlineStr">
        <is>
          <t>Confirmed</t>
        </is>
      </c>
      <c r="C2775" s="2" t="n">
        <v/>
      </c>
      <c r="D2775" s="2" t="n">
        <v/>
      </c>
      <c r="E2775" s="2" t="n">
        <v/>
      </c>
      <c r="F2775" s="2" t="n">
        <v/>
      </c>
      <c r="G2775" s="2" t="n">
        <v/>
      </c>
      <c r="H2775" s="2" t="n">
        <v/>
      </c>
      <c r="I2775" s="2" t="n">
        <v>0.118</v>
      </c>
      <c r="J2775" s="2" t="n">
        <v>0.023</v>
      </c>
      <c r="K2775" s="2" t="n">
        <v/>
      </c>
      <c r="L2775" t="inlineStr">
        <is>
          <t>Not available</t>
        </is>
      </c>
      <c r="M2775" t="inlineStr">
        <is>
          <t>Unknown</t>
        </is>
      </c>
    </row>
    <row r="2776">
      <c r="A2776" t="inlineStr">
        <is>
          <t>Kepler-157 Ac</t>
        </is>
      </c>
      <c r="B2776" t="inlineStr">
        <is>
          <t>Confirmed</t>
        </is>
      </c>
      <c r="C2776" s="2" t="n">
        <v/>
      </c>
      <c r="D2776" s="2" t="n">
        <v/>
      </c>
      <c r="E2776" s="2" t="n">
        <v/>
      </c>
      <c r="F2776" s="2" t="n">
        <v/>
      </c>
      <c r="G2776" s="2" t="n">
        <v/>
      </c>
      <c r="H2776" s="2" t="n">
        <v/>
      </c>
      <c r="I2776" s="2" t="n">
        <v>0.2</v>
      </c>
      <c r="J2776" s="2" t="n">
        <v>0.038</v>
      </c>
      <c r="K2776" s="2" t="n">
        <v/>
      </c>
      <c r="L2776" t="inlineStr">
        <is>
          <t>Not available</t>
        </is>
      </c>
      <c r="M2776" t="inlineStr">
        <is>
          <t>Unknown</t>
        </is>
      </c>
    </row>
    <row r="2777">
      <c r="A2777" t="inlineStr">
        <is>
          <t>Kepler-157 Ad</t>
        </is>
      </c>
      <c r="B2777" t="inlineStr">
        <is>
          <t>Confirmed</t>
        </is>
      </c>
      <c r="C2777" s="2" t="n">
        <v/>
      </c>
      <c r="D2777" s="2" t="n">
        <v/>
      </c>
      <c r="E2777" s="2" t="n">
        <v/>
      </c>
      <c r="F2777" s="2" t="n">
        <v/>
      </c>
      <c r="G2777" s="2" t="n">
        <v/>
      </c>
      <c r="H2777" s="2" t="n">
        <v/>
      </c>
      <c r="I2777" s="2" t="n">
        <v>0.13</v>
      </c>
      <c r="J2777" s="2" t="n">
        <v>0.008999999999999999</v>
      </c>
      <c r="K2777" s="2" t="n">
        <v/>
      </c>
      <c r="L2777" t="inlineStr">
        <is>
          <t>Not available</t>
        </is>
      </c>
      <c r="M2777" t="inlineStr">
        <is>
          <t>Unknown</t>
        </is>
      </c>
    </row>
    <row r="2778">
      <c r="A2778" t="inlineStr">
        <is>
          <t>Kepler-1570 b</t>
        </is>
      </c>
      <c r="B2778" t="inlineStr">
        <is>
          <t>Confirmed</t>
        </is>
      </c>
      <c r="C2778" s="2" t="n">
        <v/>
      </c>
      <c r="D2778" s="2" t="n">
        <v/>
      </c>
      <c r="E2778" s="2" t="n">
        <v/>
      </c>
      <c r="F2778" s="2" t="n">
        <v/>
      </c>
      <c r="G2778" s="2" t="n">
        <v/>
      </c>
      <c r="H2778" s="2" t="n">
        <v/>
      </c>
      <c r="I2778" s="2" t="n">
        <v>0.095</v>
      </c>
      <c r="J2778" s="2" t="n">
        <v>0.008999999999999999</v>
      </c>
      <c r="K2778" s="2" t="n">
        <v/>
      </c>
      <c r="L2778" t="inlineStr">
        <is>
          <t>Not available</t>
        </is>
      </c>
      <c r="M2778" t="inlineStr">
        <is>
          <t>Unknown</t>
        </is>
      </c>
    </row>
    <row r="2779">
      <c r="A2779" t="inlineStr">
        <is>
          <t>Kepler-1571 b</t>
        </is>
      </c>
      <c r="B2779" t="inlineStr">
        <is>
          <t>Confirmed</t>
        </is>
      </c>
      <c r="C2779" s="2" t="n">
        <v/>
      </c>
      <c r="D2779" s="2" t="n">
        <v/>
      </c>
      <c r="E2779" s="2" t="n">
        <v/>
      </c>
      <c r="F2779" s="2" t="n">
        <v/>
      </c>
      <c r="G2779" s="2" t="n">
        <v/>
      </c>
      <c r="H2779" s="2" t="n">
        <v/>
      </c>
      <c r="I2779" s="2" t="n">
        <v>0.136</v>
      </c>
      <c r="J2779" s="2" t="n">
        <v>0.03</v>
      </c>
      <c r="K2779" s="2" t="n">
        <v/>
      </c>
      <c r="L2779" t="inlineStr">
        <is>
          <t>Not available</t>
        </is>
      </c>
      <c r="M2779" t="inlineStr">
        <is>
          <t>Unknown</t>
        </is>
      </c>
    </row>
    <row r="2780">
      <c r="A2780" t="inlineStr">
        <is>
          <t>Kepler-1572 b</t>
        </is>
      </c>
      <c r="B2780" t="inlineStr">
        <is>
          <t>Confirmed</t>
        </is>
      </c>
      <c r="C2780" s="2" t="n">
        <v/>
      </c>
      <c r="D2780" s="2" t="n">
        <v/>
      </c>
      <c r="E2780" s="2" t="n">
        <v/>
      </c>
      <c r="F2780" s="2" t="n">
        <v/>
      </c>
      <c r="G2780" s="2" t="n">
        <v/>
      </c>
      <c r="H2780" s="2" t="n">
        <v/>
      </c>
      <c r="I2780" s="2" t="n">
        <v>0.08400000000000001</v>
      </c>
      <c r="J2780" s="2" t="n">
        <v>0.007</v>
      </c>
      <c r="K2780" s="2" t="n">
        <v/>
      </c>
      <c r="L2780" t="inlineStr">
        <is>
          <t>Not available</t>
        </is>
      </c>
      <c r="M2780" t="inlineStr">
        <is>
          <t>Unknown</t>
        </is>
      </c>
    </row>
    <row r="2781">
      <c r="A2781" t="inlineStr">
        <is>
          <t>Kepler-1573 b</t>
        </is>
      </c>
      <c r="B2781" t="inlineStr">
        <is>
          <t>Confirmed</t>
        </is>
      </c>
      <c r="C2781" s="2" t="n">
        <v/>
      </c>
      <c r="D2781" s="2" t="n">
        <v/>
      </c>
      <c r="E2781" s="2" t="n">
        <v/>
      </c>
      <c r="F2781" s="2" t="n">
        <v/>
      </c>
      <c r="G2781" s="2" t="n">
        <v/>
      </c>
      <c r="H2781" s="2" t="n">
        <v/>
      </c>
      <c r="I2781" s="2" t="n">
        <v>0.107</v>
      </c>
      <c r="J2781" s="2" t="n">
        <v>0.01</v>
      </c>
      <c r="K2781" s="2" t="n">
        <v/>
      </c>
      <c r="L2781" t="inlineStr">
        <is>
          <t>Not available</t>
        </is>
      </c>
      <c r="M2781" t="inlineStr">
        <is>
          <t>Unknown</t>
        </is>
      </c>
    </row>
    <row r="2782">
      <c r="A2782" t="inlineStr">
        <is>
          <t>Kepler-1574 b</t>
        </is>
      </c>
      <c r="B2782" t="inlineStr">
        <is>
          <t>Confirmed</t>
        </is>
      </c>
      <c r="C2782" s="2" t="n">
        <v/>
      </c>
      <c r="D2782" s="2" t="n">
        <v/>
      </c>
      <c r="E2782" s="2" t="n">
        <v/>
      </c>
      <c r="F2782" s="2" t="n">
        <v/>
      </c>
      <c r="G2782" s="2" t="n">
        <v/>
      </c>
      <c r="H2782" s="2" t="n">
        <v/>
      </c>
      <c r="I2782" s="2" t="n">
        <v>0.115</v>
      </c>
      <c r="J2782" s="2" t="n">
        <v>0.013</v>
      </c>
      <c r="K2782" s="2" t="n">
        <v/>
      </c>
      <c r="L2782" t="inlineStr">
        <is>
          <t>Not available</t>
        </is>
      </c>
      <c r="M2782" t="inlineStr">
        <is>
          <t>Unknown</t>
        </is>
      </c>
    </row>
    <row r="2783">
      <c r="A2783" t="inlineStr">
        <is>
          <t>Kepler-1575 b</t>
        </is>
      </c>
      <c r="B2783" t="inlineStr">
        <is>
          <t>Confirmed</t>
        </is>
      </c>
      <c r="C2783" s="2" t="n">
        <v/>
      </c>
      <c r="D2783" s="2" t="n">
        <v/>
      </c>
      <c r="E2783" s="2" t="n">
        <v/>
      </c>
      <c r="F2783" s="2" t="n">
        <v/>
      </c>
      <c r="G2783" s="2" t="n">
        <v/>
      </c>
      <c r="H2783" s="2" t="n">
        <v/>
      </c>
      <c r="I2783" s="2" t="n">
        <v>0.117</v>
      </c>
      <c r="J2783" s="2" t="n">
        <v>0.012</v>
      </c>
      <c r="K2783" s="2" t="n">
        <v/>
      </c>
      <c r="L2783" t="inlineStr">
        <is>
          <t>Not available</t>
        </is>
      </c>
      <c r="M2783" t="inlineStr">
        <is>
          <t>Unknown</t>
        </is>
      </c>
    </row>
    <row r="2784">
      <c r="A2784" t="inlineStr">
        <is>
          <t>Kepler-1576 b</t>
        </is>
      </c>
      <c r="B2784" t="inlineStr">
        <is>
          <t>Confirmed</t>
        </is>
      </c>
      <c r="C2784" s="2" t="n">
        <v/>
      </c>
      <c r="D2784" s="2" t="n">
        <v/>
      </c>
      <c r="E2784" s="2" t="n">
        <v/>
      </c>
      <c r="F2784" s="2" t="n">
        <v/>
      </c>
      <c r="G2784" s="2" t="n">
        <v/>
      </c>
      <c r="H2784" s="2" t="n">
        <v/>
      </c>
      <c r="I2784" s="2" t="n">
        <v>0.093</v>
      </c>
      <c r="J2784" s="2" t="n">
        <v>0.012</v>
      </c>
      <c r="K2784" s="2" t="n">
        <v/>
      </c>
      <c r="L2784" t="inlineStr">
        <is>
          <t>Not available</t>
        </is>
      </c>
      <c r="M2784" t="inlineStr">
        <is>
          <t>Unknown</t>
        </is>
      </c>
    </row>
    <row r="2785">
      <c r="A2785" t="inlineStr">
        <is>
          <t>Kepler-1577 b</t>
        </is>
      </c>
      <c r="B2785" t="inlineStr">
        <is>
          <t>Confirmed</t>
        </is>
      </c>
      <c r="C2785" s="2" t="n">
        <v/>
      </c>
      <c r="D2785" s="2" t="n">
        <v/>
      </c>
      <c r="E2785" s="2" t="n">
        <v/>
      </c>
      <c r="F2785" s="2" t="n">
        <v/>
      </c>
      <c r="G2785" s="2" t="n">
        <v/>
      </c>
      <c r="H2785" s="2" t="n">
        <v/>
      </c>
      <c r="I2785" s="2" t="n">
        <v>0.101</v>
      </c>
      <c r="J2785" s="2" t="n">
        <v>0.01</v>
      </c>
      <c r="K2785" s="2" t="n">
        <v/>
      </c>
      <c r="L2785" t="inlineStr">
        <is>
          <t>Not available</t>
        </is>
      </c>
      <c r="M2785" t="inlineStr">
        <is>
          <t>Unknown</t>
        </is>
      </c>
    </row>
    <row r="2786">
      <c r="A2786" t="inlineStr">
        <is>
          <t>Kepler-1578 b</t>
        </is>
      </c>
      <c r="B2786" t="inlineStr">
        <is>
          <t>Confirmed</t>
        </is>
      </c>
      <c r="C2786" s="2" t="n">
        <v/>
      </c>
      <c r="D2786" s="2" t="n">
        <v/>
      </c>
      <c r="E2786" s="2" t="n">
        <v/>
      </c>
      <c r="F2786" s="2" t="n">
        <v/>
      </c>
      <c r="G2786" s="2" t="n">
        <v/>
      </c>
      <c r="H2786" s="2" t="n">
        <v/>
      </c>
      <c r="I2786" s="2" t="n">
        <v>0.093</v>
      </c>
      <c r="J2786" s="2" t="n">
        <v>0.01</v>
      </c>
      <c r="K2786" s="2" t="n">
        <v/>
      </c>
      <c r="L2786" t="inlineStr">
        <is>
          <t>Not available</t>
        </is>
      </c>
      <c r="M2786" t="inlineStr">
        <is>
          <t>Unknown</t>
        </is>
      </c>
    </row>
    <row r="2787">
      <c r="A2787" t="inlineStr">
        <is>
          <t>Kepler-1579 Ab</t>
        </is>
      </c>
      <c r="B2787" t="inlineStr">
        <is>
          <t>Confirmed</t>
        </is>
      </c>
      <c r="C2787" s="2" t="n">
        <v/>
      </c>
      <c r="D2787" s="2" t="n">
        <v/>
      </c>
      <c r="E2787" s="2" t="n">
        <v/>
      </c>
      <c r="F2787" s="2" t="n">
        <v/>
      </c>
      <c r="G2787" s="2" t="n">
        <v/>
      </c>
      <c r="H2787" s="2" t="n">
        <v/>
      </c>
      <c r="I2787" s="2" t="n">
        <v>0.075</v>
      </c>
      <c r="J2787" s="2" t="n">
        <v>0.004</v>
      </c>
      <c r="K2787" s="2" t="n">
        <v/>
      </c>
      <c r="L2787" t="inlineStr">
        <is>
          <t>Not available</t>
        </is>
      </c>
      <c r="M2787" t="inlineStr">
        <is>
          <t>Unknown</t>
        </is>
      </c>
    </row>
    <row r="2788">
      <c r="A2788" t="inlineStr">
        <is>
          <t>Kepler-158 b</t>
        </is>
      </c>
      <c r="B2788" t="inlineStr">
        <is>
          <t>Confirmed</t>
        </is>
      </c>
      <c r="C2788" s="2" t="n">
        <v/>
      </c>
      <c r="D2788" s="2" t="n">
        <v/>
      </c>
      <c r="E2788" s="2" t="n">
        <v/>
      </c>
      <c r="F2788" s="2" t="n">
        <v/>
      </c>
      <c r="G2788" s="2" t="n">
        <v/>
      </c>
      <c r="H2788" s="2" t="n">
        <v/>
      </c>
      <c r="I2788" s="2" t="n">
        <v>0.189</v>
      </c>
      <c r="J2788" s="2" t="n">
        <v>0.032</v>
      </c>
      <c r="K2788" s="2" t="n">
        <v/>
      </c>
      <c r="L2788" t="inlineStr">
        <is>
          <t>Not available</t>
        </is>
      </c>
      <c r="M2788" t="inlineStr">
        <is>
          <t>Unknown</t>
        </is>
      </c>
    </row>
    <row r="2789">
      <c r="A2789" t="inlineStr">
        <is>
          <t>Kepler-158 c</t>
        </is>
      </c>
      <c r="B2789" t="inlineStr">
        <is>
          <t>Confirmed</t>
        </is>
      </c>
      <c r="C2789" s="2" t="n">
        <v/>
      </c>
      <c r="D2789" s="2" t="n">
        <v/>
      </c>
      <c r="E2789" s="2" t="n">
        <v/>
      </c>
      <c r="F2789" s="2" t="n">
        <v/>
      </c>
      <c r="G2789" s="2" t="n">
        <v/>
      </c>
      <c r="H2789" s="2" t="n">
        <v/>
      </c>
      <c r="I2789" s="2" t="n">
        <v>0.17</v>
      </c>
      <c r="J2789" s="2" t="n">
        <v>0.027</v>
      </c>
      <c r="K2789" s="2" t="n">
        <v/>
      </c>
      <c r="L2789" t="inlineStr">
        <is>
          <t>Not available</t>
        </is>
      </c>
      <c r="M2789" t="inlineStr">
        <is>
          <t>Unknown</t>
        </is>
      </c>
    </row>
    <row r="2790">
      <c r="A2790" t="inlineStr">
        <is>
          <t>Kepler-158 d</t>
        </is>
      </c>
      <c r="B2790" t="inlineStr">
        <is>
          <t>Confirmed</t>
        </is>
      </c>
      <c r="C2790" s="2" t="n">
        <v/>
      </c>
      <c r="D2790" s="2" t="n">
        <v/>
      </c>
      <c r="E2790" s="2" t="n">
        <v/>
      </c>
      <c r="F2790" s="2" t="n">
        <v/>
      </c>
      <c r="G2790" s="2" t="n">
        <v/>
      </c>
      <c r="H2790" s="2" t="n">
        <v/>
      </c>
      <c r="I2790" s="2" t="n">
        <v>0.0384</v>
      </c>
      <c r="J2790" s="2" t="n">
        <v>0.0045</v>
      </c>
      <c r="K2790" s="2" t="n">
        <v/>
      </c>
      <c r="L2790" t="inlineStr">
        <is>
          <t>Not available</t>
        </is>
      </c>
      <c r="M2790" t="inlineStr">
        <is>
          <t>Unknown</t>
        </is>
      </c>
    </row>
    <row r="2791">
      <c r="A2791" t="inlineStr">
        <is>
          <t>Kepler-1580 b</t>
        </is>
      </c>
      <c r="B2791" t="inlineStr">
        <is>
          <t>Confirmed</t>
        </is>
      </c>
      <c r="C2791" s="2" t="n">
        <v/>
      </c>
      <c r="D2791" s="2" t="n">
        <v/>
      </c>
      <c r="E2791" s="2" t="n">
        <v/>
      </c>
      <c r="F2791" s="2" t="n">
        <v/>
      </c>
      <c r="G2791" s="2" t="n">
        <v/>
      </c>
      <c r="H2791" s="2" t="n">
        <v/>
      </c>
      <c r="I2791" s="2" t="n">
        <v>0.188</v>
      </c>
      <c r="J2791" s="2" t="n">
        <v>0.028</v>
      </c>
      <c r="K2791" s="2" t="n">
        <v/>
      </c>
      <c r="L2791" t="inlineStr">
        <is>
          <t>Not available</t>
        </is>
      </c>
      <c r="M2791" t="inlineStr">
        <is>
          <t>Unknown</t>
        </is>
      </c>
    </row>
    <row r="2792">
      <c r="A2792" t="inlineStr">
        <is>
          <t>Kepler-1581 b</t>
        </is>
      </c>
      <c r="B2792" t="inlineStr">
        <is>
          <t>Confirmed</t>
        </is>
      </c>
      <c r="C2792" s="2" t="n">
        <v/>
      </c>
      <c r="D2792" s="2" t="n">
        <v/>
      </c>
      <c r="E2792" s="2" t="n">
        <v/>
      </c>
      <c r="F2792" s="2" t="n">
        <v/>
      </c>
      <c r="G2792" s="2" t="n">
        <v/>
      </c>
      <c r="H2792" s="2" t="n">
        <v/>
      </c>
      <c r="I2792" s="2" t="n">
        <v>0.07099999999999999</v>
      </c>
      <c r="J2792" s="2" t="n">
        <v>0.008</v>
      </c>
      <c r="K2792" s="2" t="n">
        <v/>
      </c>
      <c r="L2792" t="inlineStr">
        <is>
          <t>Not available</t>
        </is>
      </c>
      <c r="M2792" t="inlineStr">
        <is>
          <t>Unknown</t>
        </is>
      </c>
    </row>
    <row r="2793">
      <c r="A2793" t="inlineStr">
        <is>
          <t>Kepler-1582 b</t>
        </is>
      </c>
      <c r="B2793" t="inlineStr">
        <is>
          <t>Confirmed</t>
        </is>
      </c>
      <c r="C2793" s="2" t="n">
        <v/>
      </c>
      <c r="D2793" s="2" t="n">
        <v/>
      </c>
      <c r="E2793" s="2" t="n">
        <v/>
      </c>
      <c r="F2793" s="2" t="n">
        <v/>
      </c>
      <c r="G2793" s="2" t="n">
        <v/>
      </c>
      <c r="H2793" s="2" t="n">
        <v/>
      </c>
      <c r="I2793" s="2" t="n">
        <v>0.133</v>
      </c>
      <c r="J2793" s="2" t="n">
        <v>0.012</v>
      </c>
      <c r="K2793" s="2" t="n">
        <v/>
      </c>
      <c r="L2793" t="inlineStr">
        <is>
          <t>Not available</t>
        </is>
      </c>
      <c r="M2793" t="inlineStr">
        <is>
          <t>Unknown</t>
        </is>
      </c>
    </row>
    <row r="2794">
      <c r="A2794" t="inlineStr">
        <is>
          <t>Kepler-1583 Ab</t>
        </is>
      </c>
      <c r="B2794" t="inlineStr">
        <is>
          <t>Confirmed</t>
        </is>
      </c>
      <c r="C2794" s="2" t="n">
        <v/>
      </c>
      <c r="D2794" s="2" t="n">
        <v/>
      </c>
      <c r="E2794" s="2" t="n">
        <v/>
      </c>
      <c r="F2794" s="2" t="n">
        <v/>
      </c>
      <c r="G2794" s="2" t="n">
        <v/>
      </c>
      <c r="H2794" s="2" t="n">
        <v/>
      </c>
      <c r="I2794" s="2" t="n">
        <v>0.054</v>
      </c>
      <c r="J2794" s="2" t="n">
        <v>0.004</v>
      </c>
      <c r="K2794" s="2" t="n">
        <v/>
      </c>
      <c r="L2794" t="inlineStr">
        <is>
          <t>Not available</t>
        </is>
      </c>
      <c r="M2794" t="inlineStr">
        <is>
          <t>Unknown</t>
        </is>
      </c>
    </row>
    <row r="2795">
      <c r="A2795" t="inlineStr">
        <is>
          <t>Kepler-1584 b</t>
        </is>
      </c>
      <c r="B2795" t="inlineStr">
        <is>
          <t>Confirmed</t>
        </is>
      </c>
      <c r="C2795" s="2" t="n">
        <v/>
      </c>
      <c r="D2795" s="2" t="n">
        <v/>
      </c>
      <c r="E2795" s="2" t="n">
        <v/>
      </c>
      <c r="F2795" s="2" t="n">
        <v/>
      </c>
      <c r="G2795" s="2" t="n">
        <v/>
      </c>
      <c r="H2795" s="2" t="n">
        <v/>
      </c>
      <c r="I2795" s="2" t="n">
        <v>0.144</v>
      </c>
      <c r="J2795" s="2" t="n">
        <v>0.019</v>
      </c>
      <c r="K2795" s="2" t="n">
        <v/>
      </c>
      <c r="L2795" t="inlineStr">
        <is>
          <t>Not available</t>
        </is>
      </c>
      <c r="M2795" t="inlineStr">
        <is>
          <t>Unknown</t>
        </is>
      </c>
    </row>
    <row r="2796">
      <c r="A2796" t="inlineStr">
        <is>
          <t>Kepler-1585 b</t>
        </is>
      </c>
      <c r="B2796" t="inlineStr">
        <is>
          <t>Confirmed</t>
        </is>
      </c>
      <c r="C2796" s="2" t="n">
        <v/>
      </c>
      <c r="D2796" s="2" t="n">
        <v/>
      </c>
      <c r="E2796" s="2" t="n">
        <v/>
      </c>
      <c r="F2796" s="2" t="n">
        <v/>
      </c>
      <c r="G2796" s="2" t="n">
        <v/>
      </c>
      <c r="H2796" s="2" t="n">
        <v/>
      </c>
      <c r="I2796" s="2" t="n">
        <v>0.16</v>
      </c>
      <c r="J2796" s="2" t="n">
        <v>0.014</v>
      </c>
      <c r="K2796" s="2" t="n">
        <v/>
      </c>
      <c r="L2796" t="inlineStr">
        <is>
          <t>Not available</t>
        </is>
      </c>
      <c r="M2796" t="inlineStr">
        <is>
          <t>Unknown</t>
        </is>
      </c>
    </row>
    <row r="2797">
      <c r="A2797" t="inlineStr">
        <is>
          <t>Kepler-1586 b</t>
        </is>
      </c>
      <c r="B2797" t="inlineStr">
        <is>
          <t>Confirmed</t>
        </is>
      </c>
      <c r="C2797" s="2" t="n">
        <v/>
      </c>
      <c r="D2797" s="2" t="n">
        <v/>
      </c>
      <c r="E2797" s="2" t="n">
        <v/>
      </c>
      <c r="F2797" s="2" t="n">
        <v/>
      </c>
      <c r="G2797" s="2" t="n">
        <v/>
      </c>
      <c r="H2797" s="2" t="n">
        <v/>
      </c>
      <c r="I2797" s="2" t="n">
        <v>0.136</v>
      </c>
      <c r="J2797" s="2" t="n">
        <v>0.03</v>
      </c>
      <c r="K2797" s="2" t="n">
        <v/>
      </c>
      <c r="L2797" t="inlineStr">
        <is>
          <t>Not available</t>
        </is>
      </c>
      <c r="M2797" t="inlineStr">
        <is>
          <t>Unknown</t>
        </is>
      </c>
    </row>
    <row r="2798">
      <c r="A2798" t="inlineStr">
        <is>
          <t>Kepler-1587 b</t>
        </is>
      </c>
      <c r="B2798" t="inlineStr">
        <is>
          <t>Confirmed</t>
        </is>
      </c>
      <c r="C2798" s="2" t="n">
        <v/>
      </c>
      <c r="D2798" s="2" t="n">
        <v/>
      </c>
      <c r="E2798" s="2" t="n">
        <v/>
      </c>
      <c r="F2798" s="2" t="n">
        <v/>
      </c>
      <c r="G2798" s="2" t="n">
        <v/>
      </c>
      <c r="H2798" s="2" t="n">
        <v/>
      </c>
      <c r="I2798" s="2" t="n">
        <v>0.119</v>
      </c>
      <c r="J2798" s="2" t="n">
        <v>0.021</v>
      </c>
      <c r="K2798" s="2" t="n">
        <v/>
      </c>
      <c r="L2798" t="inlineStr">
        <is>
          <t>Not available</t>
        </is>
      </c>
      <c r="M2798" t="inlineStr">
        <is>
          <t>Unknown</t>
        </is>
      </c>
    </row>
    <row r="2799">
      <c r="A2799" t="inlineStr">
        <is>
          <t>Kepler-1588 b</t>
        </is>
      </c>
      <c r="B2799" t="inlineStr">
        <is>
          <t>Confirmed</t>
        </is>
      </c>
      <c r="C2799" s="2" t="n">
        <v/>
      </c>
      <c r="D2799" s="2" t="n">
        <v/>
      </c>
      <c r="E2799" s="2" t="n">
        <v/>
      </c>
      <c r="F2799" s="2" t="n">
        <v/>
      </c>
      <c r="G2799" s="2" t="n">
        <v/>
      </c>
      <c r="H2799" s="2" t="n">
        <v/>
      </c>
      <c r="I2799" s="2" t="n">
        <v>0.068</v>
      </c>
      <c r="J2799" s="2" t="n">
        <v>0.006</v>
      </c>
      <c r="K2799" s="2" t="n">
        <v/>
      </c>
      <c r="L2799" t="inlineStr">
        <is>
          <t>Not available</t>
        </is>
      </c>
      <c r="M2799" t="inlineStr">
        <is>
          <t>Unknown</t>
        </is>
      </c>
    </row>
    <row r="2800">
      <c r="A2800" t="inlineStr">
        <is>
          <t>Kepler-1589 b</t>
        </is>
      </c>
      <c r="B2800" t="inlineStr">
        <is>
          <t>Confirmed</t>
        </is>
      </c>
      <c r="C2800" s="2" t="n">
        <v/>
      </c>
      <c r="D2800" s="2" t="n">
        <v/>
      </c>
      <c r="E2800" s="2" t="n">
        <v/>
      </c>
      <c r="F2800" s="2" t="n">
        <v/>
      </c>
      <c r="G2800" s="2" t="n">
        <v/>
      </c>
      <c r="H2800" s="2" t="n">
        <v/>
      </c>
      <c r="I2800" s="2" t="n">
        <v>0.097</v>
      </c>
      <c r="J2800" s="2" t="n">
        <v>0.015</v>
      </c>
      <c r="K2800" s="2" t="n">
        <v/>
      </c>
      <c r="L2800" t="inlineStr">
        <is>
          <t>Not available</t>
        </is>
      </c>
      <c r="M2800" t="inlineStr">
        <is>
          <t>Unknown</t>
        </is>
      </c>
    </row>
    <row r="2801">
      <c r="A2801" t="inlineStr">
        <is>
          <t>Kepler-159 b</t>
        </is>
      </c>
      <c r="B2801" t="inlineStr">
        <is>
          <t>Confirmed</t>
        </is>
      </c>
      <c r="C2801" s="2" t="n">
        <v/>
      </c>
      <c r="D2801" s="2" t="n">
        <v/>
      </c>
      <c r="E2801" s="2" t="n">
        <v/>
      </c>
      <c r="F2801" s="2" t="n">
        <v/>
      </c>
      <c r="G2801" s="2" t="n">
        <v/>
      </c>
      <c r="H2801" s="2" t="n">
        <v/>
      </c>
      <c r="I2801" s="2" t="n">
        <v>0.212</v>
      </c>
      <c r="J2801" s="2" t="n">
        <v>0.016</v>
      </c>
      <c r="K2801" s="2" t="n">
        <v/>
      </c>
      <c r="L2801" t="inlineStr">
        <is>
          <t>Not available</t>
        </is>
      </c>
      <c r="M2801" t="inlineStr">
        <is>
          <t>Unknown</t>
        </is>
      </c>
    </row>
    <row r="2802">
      <c r="A2802" t="inlineStr">
        <is>
          <t>Kepler-159 c</t>
        </is>
      </c>
      <c r="B2802" t="inlineStr">
        <is>
          <t>Confirmed</t>
        </is>
      </c>
      <c r="C2802" s="2" t="n">
        <v/>
      </c>
      <c r="D2802" s="2" t="n">
        <v/>
      </c>
      <c r="E2802" s="2" t="n">
        <v/>
      </c>
      <c r="F2802" s="2" t="n">
        <v/>
      </c>
      <c r="G2802" s="2" t="n">
        <v/>
      </c>
      <c r="H2802" s="2" t="n">
        <v/>
      </c>
      <c r="I2802" s="2" t="n">
        <v>0.304</v>
      </c>
      <c r="J2802" s="2" t="n">
        <v>0.025</v>
      </c>
      <c r="K2802" s="2" t="n">
        <v/>
      </c>
      <c r="L2802" t="inlineStr">
        <is>
          <t>Not available</t>
        </is>
      </c>
      <c r="M2802" t="inlineStr">
        <is>
          <t>Unknown</t>
        </is>
      </c>
    </row>
    <row r="2803">
      <c r="A2803" t="inlineStr">
        <is>
          <t>Kepler-1590 b</t>
        </is>
      </c>
      <c r="B2803" t="inlineStr">
        <is>
          <t>Confirmed</t>
        </is>
      </c>
      <c r="C2803" s="2" t="n">
        <v/>
      </c>
      <c r="D2803" s="2" t="n">
        <v/>
      </c>
      <c r="E2803" s="2" t="n">
        <v/>
      </c>
      <c r="F2803" s="2" t="n">
        <v/>
      </c>
      <c r="G2803" s="2" t="n">
        <v/>
      </c>
      <c r="H2803" s="2" t="n">
        <v/>
      </c>
      <c r="I2803" s="2" t="n">
        <v>0.102</v>
      </c>
      <c r="J2803" s="2" t="n">
        <v>0.013</v>
      </c>
      <c r="K2803" s="2" t="n">
        <v/>
      </c>
      <c r="L2803" t="inlineStr">
        <is>
          <t>Not available</t>
        </is>
      </c>
      <c r="M2803" t="inlineStr">
        <is>
          <t>Unknown</t>
        </is>
      </c>
    </row>
    <row r="2804">
      <c r="A2804" t="inlineStr">
        <is>
          <t>Kepler-1591 b</t>
        </is>
      </c>
      <c r="B2804" t="inlineStr">
        <is>
          <t>Confirmed</t>
        </is>
      </c>
      <c r="C2804" s="2" t="n">
        <v/>
      </c>
      <c r="D2804" s="2" t="n">
        <v/>
      </c>
      <c r="E2804" s="2" t="n">
        <v/>
      </c>
      <c r="F2804" s="2" t="n">
        <v/>
      </c>
      <c r="G2804" s="2" t="n">
        <v/>
      </c>
      <c r="H2804" s="2" t="n">
        <v/>
      </c>
      <c r="I2804" s="2" t="n">
        <v>0.113</v>
      </c>
      <c r="J2804" s="2" t="n">
        <v>0.017</v>
      </c>
      <c r="K2804" s="2" t="n">
        <v/>
      </c>
      <c r="L2804" t="inlineStr">
        <is>
          <t>Not available</t>
        </is>
      </c>
      <c r="M2804" t="inlineStr">
        <is>
          <t>Unknown</t>
        </is>
      </c>
    </row>
    <row r="2805">
      <c r="A2805" t="inlineStr">
        <is>
          <t>Kepler-1592 b</t>
        </is>
      </c>
      <c r="B2805" t="inlineStr">
        <is>
          <t>Confirmed</t>
        </is>
      </c>
      <c r="C2805" s="2" t="n">
        <v/>
      </c>
      <c r="D2805" s="2" t="n">
        <v/>
      </c>
      <c r="E2805" s="2" t="n">
        <v/>
      </c>
      <c r="F2805" s="2" t="n">
        <v/>
      </c>
      <c r="G2805" s="2" t="n">
        <v/>
      </c>
      <c r="H2805" s="2" t="n">
        <v/>
      </c>
      <c r="I2805" s="2" t="n">
        <v>0.137</v>
      </c>
      <c r="J2805" s="2" t="n">
        <v>0.025</v>
      </c>
      <c r="K2805" s="2" t="n">
        <v/>
      </c>
      <c r="L2805" t="inlineStr">
        <is>
          <t>Not available</t>
        </is>
      </c>
      <c r="M2805" t="inlineStr">
        <is>
          <t>Unknown</t>
        </is>
      </c>
    </row>
    <row r="2806">
      <c r="A2806" t="inlineStr">
        <is>
          <t>Kepler-1593 b</t>
        </is>
      </c>
      <c r="B2806" t="inlineStr">
        <is>
          <t>Confirmed</t>
        </is>
      </c>
      <c r="C2806" s="2" t="n">
        <v/>
      </c>
      <c r="D2806" s="2" t="n">
        <v/>
      </c>
      <c r="E2806" s="2" t="n">
        <v/>
      </c>
      <c r="F2806" s="2" t="n">
        <v/>
      </c>
      <c r="G2806" s="2" t="n">
        <v/>
      </c>
      <c r="H2806" s="2" t="n">
        <v/>
      </c>
      <c r="I2806" s="2" t="n">
        <v>0.283</v>
      </c>
      <c r="J2806" s="2" t="n">
        <v>0.025</v>
      </c>
      <c r="K2806" s="2" t="n">
        <v/>
      </c>
      <c r="L2806" t="inlineStr">
        <is>
          <t>Not available</t>
        </is>
      </c>
      <c r="M2806" t="inlineStr">
        <is>
          <t>Unknown</t>
        </is>
      </c>
    </row>
    <row r="2807">
      <c r="A2807" t="inlineStr">
        <is>
          <t>Kepler-1594 b</t>
        </is>
      </c>
      <c r="B2807" t="inlineStr">
        <is>
          <t>Confirmed</t>
        </is>
      </c>
      <c r="C2807" s="2" t="n">
        <v/>
      </c>
      <c r="D2807" s="2" t="n">
        <v/>
      </c>
      <c r="E2807" s="2" t="n">
        <v/>
      </c>
      <c r="F2807" s="2" t="n">
        <v/>
      </c>
      <c r="G2807" s="2" t="n">
        <v/>
      </c>
      <c r="H2807" s="2" t="n">
        <v/>
      </c>
      <c r="I2807" s="2" t="n">
        <v>0.095</v>
      </c>
      <c r="J2807" s="2" t="n">
        <v>0.011</v>
      </c>
      <c r="K2807" s="2" t="n">
        <v/>
      </c>
      <c r="L2807" t="inlineStr">
        <is>
          <t>Not available</t>
        </is>
      </c>
      <c r="M2807" t="inlineStr">
        <is>
          <t>Unknown</t>
        </is>
      </c>
    </row>
    <row r="2808">
      <c r="A2808" t="inlineStr">
        <is>
          <t>Kepler-1595 b</t>
        </is>
      </c>
      <c r="B2808" t="inlineStr">
        <is>
          <t>Confirmed</t>
        </is>
      </c>
      <c r="C2808" s="2" t="n">
        <v/>
      </c>
      <c r="D2808" s="2" t="n">
        <v/>
      </c>
      <c r="E2808" s="2" t="n">
        <v/>
      </c>
      <c r="F2808" s="2" t="n">
        <v/>
      </c>
      <c r="G2808" s="2" t="n">
        <v/>
      </c>
      <c r="H2808" s="2" t="n">
        <v/>
      </c>
      <c r="I2808" s="2" t="n">
        <v>0.11</v>
      </c>
      <c r="J2808" s="2" t="n">
        <v>0.008999999999999999</v>
      </c>
      <c r="K2808" s="2" t="n">
        <v/>
      </c>
      <c r="L2808" t="inlineStr">
        <is>
          <t>Not available</t>
        </is>
      </c>
      <c r="M2808" t="inlineStr">
        <is>
          <t>Unknown</t>
        </is>
      </c>
    </row>
    <row r="2809">
      <c r="A2809" t="inlineStr">
        <is>
          <t>Kepler-1596 b</t>
        </is>
      </c>
      <c r="B2809" t="inlineStr">
        <is>
          <t>Confirmed</t>
        </is>
      </c>
      <c r="C2809" s="2" t="n">
        <v/>
      </c>
      <c r="D2809" s="2" t="n">
        <v/>
      </c>
      <c r="E2809" s="2" t="n">
        <v/>
      </c>
      <c r="F2809" s="2" t="n">
        <v/>
      </c>
      <c r="G2809" s="2" t="n">
        <v/>
      </c>
      <c r="H2809" s="2" t="n">
        <v/>
      </c>
      <c r="I2809" s="2" t="n">
        <v>0.17</v>
      </c>
      <c r="J2809" s="2" t="n">
        <v>0.015</v>
      </c>
      <c r="K2809" s="2" t="n">
        <v/>
      </c>
      <c r="L2809" t="inlineStr">
        <is>
          <t>Not available</t>
        </is>
      </c>
      <c r="M2809" t="inlineStr">
        <is>
          <t>Unknown</t>
        </is>
      </c>
    </row>
    <row r="2810">
      <c r="A2810" t="inlineStr">
        <is>
          <t>Kepler-1597 b</t>
        </is>
      </c>
      <c r="B2810" t="inlineStr">
        <is>
          <t>Confirmed</t>
        </is>
      </c>
      <c r="C2810" s="2" t="n">
        <v/>
      </c>
      <c r="D2810" s="2" t="n">
        <v/>
      </c>
      <c r="E2810" s="2" t="n">
        <v/>
      </c>
      <c r="F2810" s="2" t="n">
        <v/>
      </c>
      <c r="G2810" s="2" t="n">
        <v/>
      </c>
      <c r="H2810" s="2" t="n">
        <v/>
      </c>
      <c r="I2810" s="2" t="n">
        <v>0.095</v>
      </c>
      <c r="J2810" s="2" t="n">
        <v>0.015</v>
      </c>
      <c r="K2810" s="2" t="n">
        <v/>
      </c>
      <c r="L2810" t="inlineStr">
        <is>
          <t>Not available</t>
        </is>
      </c>
      <c r="M2810" t="inlineStr">
        <is>
          <t>Unknown</t>
        </is>
      </c>
    </row>
    <row r="2811">
      <c r="A2811" t="inlineStr">
        <is>
          <t>Kepler-1598 b</t>
        </is>
      </c>
      <c r="B2811" t="inlineStr">
        <is>
          <t>Confirmed</t>
        </is>
      </c>
      <c r="C2811" s="2" t="n">
        <v/>
      </c>
      <c r="D2811" s="2" t="n">
        <v/>
      </c>
      <c r="E2811" s="2" t="n">
        <v/>
      </c>
      <c r="F2811" s="2" t="n">
        <v/>
      </c>
      <c r="G2811" s="2" t="n">
        <v/>
      </c>
      <c r="H2811" s="2" t="n">
        <v/>
      </c>
      <c r="I2811" s="2" t="n">
        <v>0.08500000000000001</v>
      </c>
      <c r="J2811" s="2" t="n">
        <v>0.008999999999999999</v>
      </c>
      <c r="K2811" s="2" t="n">
        <v/>
      </c>
      <c r="L2811" t="inlineStr">
        <is>
          <t>Not available</t>
        </is>
      </c>
      <c r="M2811" t="inlineStr">
        <is>
          <t>Unknown</t>
        </is>
      </c>
    </row>
    <row r="2812">
      <c r="A2812" t="inlineStr">
        <is>
          <t>Kepler-1599 b</t>
        </is>
      </c>
      <c r="B2812" t="inlineStr">
        <is>
          <t>Confirmed</t>
        </is>
      </c>
      <c r="C2812" s="2" t="n">
        <v/>
      </c>
      <c r="D2812" s="2" t="n">
        <v/>
      </c>
      <c r="E2812" s="2" t="n">
        <v/>
      </c>
      <c r="F2812" s="2" t="n">
        <v/>
      </c>
      <c r="G2812" s="2" t="n">
        <v/>
      </c>
      <c r="H2812" s="2" t="n">
        <v/>
      </c>
      <c r="I2812" s="2" t="n">
        <v>0.145</v>
      </c>
      <c r="J2812" s="2" t="n">
        <v>0.021</v>
      </c>
      <c r="K2812" s="2" t="n">
        <v/>
      </c>
      <c r="L2812" t="inlineStr">
        <is>
          <t>Not available</t>
        </is>
      </c>
      <c r="M2812" t="inlineStr">
        <is>
          <t>Unknown</t>
        </is>
      </c>
    </row>
    <row r="2813">
      <c r="A2813" t="inlineStr">
        <is>
          <t>Kepler-16 (AB)b</t>
        </is>
      </c>
      <c r="B2813" t="inlineStr">
        <is>
          <t>Confirmed</t>
        </is>
      </c>
      <c r="C2813" s="2" t="n">
        <v>0.333</v>
      </c>
      <c r="D2813" s="2" t="n">
        <v>0.016</v>
      </c>
      <c r="E2813" s="2" t="n">
        <v>0.016</v>
      </c>
      <c r="F2813" s="2" t="n">
        <v/>
      </c>
      <c r="G2813" s="2" t="n">
        <v/>
      </c>
      <c r="H2813" s="2" t="n">
        <v/>
      </c>
      <c r="I2813" s="2" t="n">
        <v>0.7538</v>
      </c>
      <c r="J2813" s="2" t="n">
        <v>0.0023</v>
      </c>
      <c r="K2813" s="2" t="n">
        <v>0.333</v>
      </c>
      <c r="L2813" t="inlineStr">
        <is>
          <t>True mass</t>
        </is>
      </c>
      <c r="M2813" t="inlineStr">
        <is>
          <t>Medium (0.1 - 1 MJ)</t>
        </is>
      </c>
    </row>
    <row r="2814">
      <c r="A2814" t="inlineStr">
        <is>
          <t>Kepler-160 b</t>
        </is>
      </c>
      <c r="B2814" t="inlineStr">
        <is>
          <t>Confirmed</t>
        </is>
      </c>
      <c r="C2814" s="2" t="n">
        <v/>
      </c>
      <c r="D2814" s="2" t="n">
        <v/>
      </c>
      <c r="E2814" s="2" t="n">
        <v/>
      </c>
      <c r="F2814" s="2" t="n">
        <v/>
      </c>
      <c r="G2814" s="2" t="n">
        <v/>
      </c>
      <c r="H2814" s="2" t="n">
        <v/>
      </c>
      <c r="I2814" s="2" t="n">
        <v>0.153</v>
      </c>
      <c r="J2814" s="2" t="n">
        <v>0.004</v>
      </c>
      <c r="K2814" s="2" t="n">
        <v/>
      </c>
      <c r="L2814" t="inlineStr">
        <is>
          <t>Not available</t>
        </is>
      </c>
      <c r="M2814" t="inlineStr">
        <is>
          <t>Unknown</t>
        </is>
      </c>
    </row>
    <row r="2815">
      <c r="A2815" t="inlineStr">
        <is>
          <t>Kepler-160 c</t>
        </is>
      </c>
      <c r="B2815" t="inlineStr">
        <is>
          <t>Confirmed</t>
        </is>
      </c>
      <c r="C2815" s="2" t="n">
        <v/>
      </c>
      <c r="D2815" s="2" t="n">
        <v/>
      </c>
      <c r="E2815" s="2" t="n">
        <v/>
      </c>
      <c r="F2815" s="2" t="n">
        <v/>
      </c>
      <c r="G2815" s="2" t="n">
        <v/>
      </c>
      <c r="H2815" s="2" t="n">
        <v/>
      </c>
      <c r="I2815" s="2" t="n">
        <v>0.335</v>
      </c>
      <c r="J2815" s="2" t="n">
        <v>0.008</v>
      </c>
      <c r="K2815" s="2" t="n">
        <v/>
      </c>
      <c r="L2815" t="inlineStr">
        <is>
          <t>Not available</t>
        </is>
      </c>
      <c r="M2815" t="inlineStr">
        <is>
          <t>Unknown</t>
        </is>
      </c>
    </row>
    <row r="2816">
      <c r="A2816" t="inlineStr">
        <is>
          <t>Kepler-160 d</t>
        </is>
      </c>
      <c r="B2816" t="inlineStr">
        <is>
          <t>Confirmed</t>
        </is>
      </c>
      <c r="C2816" s="2" t="n">
        <v>0.31463</v>
      </c>
      <c r="D2816" s="2" t="n">
        <v/>
      </c>
      <c r="E2816" s="2" t="n">
        <v/>
      </c>
      <c r="F2816" s="2" t="n">
        <v/>
      </c>
      <c r="G2816" s="2" t="n">
        <v/>
      </c>
      <c r="H2816" s="2" t="n">
        <v/>
      </c>
      <c r="I2816" s="2" t="n">
        <v/>
      </c>
      <c r="J2816" s="2" t="n">
        <v/>
      </c>
      <c r="K2816" s="2" t="n">
        <v>0.31463</v>
      </c>
      <c r="L2816" t="inlineStr">
        <is>
          <t>True mass</t>
        </is>
      </c>
      <c r="M2816" t="inlineStr">
        <is>
          <t>Medium (0.1 - 1 MJ)</t>
        </is>
      </c>
    </row>
    <row r="2817">
      <c r="A2817" t="inlineStr">
        <is>
          <t>Kepler-1600 b</t>
        </is>
      </c>
      <c r="B2817" t="inlineStr">
        <is>
          <t>Confirmed</t>
        </is>
      </c>
      <c r="C2817" s="2" t="n">
        <v/>
      </c>
      <c r="D2817" s="2" t="n">
        <v/>
      </c>
      <c r="E2817" s="2" t="n">
        <v/>
      </c>
      <c r="F2817" s="2" t="n">
        <v/>
      </c>
      <c r="G2817" s="2" t="n">
        <v/>
      </c>
      <c r="H2817" s="2" t="n">
        <v/>
      </c>
      <c r="I2817" s="2" t="n">
        <v>0.279</v>
      </c>
      <c r="J2817" s="2" t="n">
        <v>0.015</v>
      </c>
      <c r="K2817" s="2" t="n">
        <v/>
      </c>
      <c r="L2817" t="inlineStr">
        <is>
          <t>Not available</t>
        </is>
      </c>
      <c r="M2817" t="inlineStr">
        <is>
          <t>Unknown</t>
        </is>
      </c>
    </row>
    <row r="2818">
      <c r="A2818" t="inlineStr">
        <is>
          <t>Kepler-1600 c</t>
        </is>
      </c>
      <c r="B2818" t="inlineStr">
        <is>
          <t>Confirmed</t>
        </is>
      </c>
      <c r="C2818" s="2" t="n">
        <v/>
      </c>
      <c r="D2818" s="2" t="n">
        <v/>
      </c>
      <c r="E2818" s="2" t="n">
        <v/>
      </c>
      <c r="F2818" s="2" t="n">
        <v/>
      </c>
      <c r="G2818" s="2" t="n">
        <v/>
      </c>
      <c r="H2818" s="2" t="n">
        <v/>
      </c>
      <c r="I2818" s="2" t="n">
        <v>0.17326</v>
      </c>
      <c r="J2818" s="2" t="n">
        <v/>
      </c>
      <c r="K2818" s="2" t="n">
        <v/>
      </c>
      <c r="L2818" t="inlineStr">
        <is>
          <t>Not available</t>
        </is>
      </c>
      <c r="M2818" t="inlineStr">
        <is>
          <t>Unknown</t>
        </is>
      </c>
    </row>
    <row r="2819">
      <c r="A2819" t="inlineStr">
        <is>
          <t>Kepler-1601 b</t>
        </is>
      </c>
      <c r="B2819" t="inlineStr">
        <is>
          <t>Confirmed</t>
        </is>
      </c>
      <c r="C2819" s="2" t="n">
        <v/>
      </c>
      <c r="D2819" s="2" t="n">
        <v/>
      </c>
      <c r="E2819" s="2" t="n">
        <v/>
      </c>
      <c r="F2819" s="2" t="n">
        <v/>
      </c>
      <c r="G2819" s="2" t="n">
        <v/>
      </c>
      <c r="H2819" s="2" t="n">
        <v/>
      </c>
      <c r="I2819" s="2" t="n">
        <v>0.073</v>
      </c>
      <c r="J2819" s="2" t="n">
        <v>0.01</v>
      </c>
      <c r="K2819" s="2" t="n">
        <v/>
      </c>
      <c r="L2819" t="inlineStr">
        <is>
          <t>Not available</t>
        </is>
      </c>
      <c r="M2819" t="inlineStr">
        <is>
          <t>Unknown</t>
        </is>
      </c>
    </row>
    <row r="2820">
      <c r="A2820" t="inlineStr">
        <is>
          <t>Kepler-1602 b</t>
        </is>
      </c>
      <c r="B2820" t="inlineStr">
        <is>
          <t>Confirmed</t>
        </is>
      </c>
      <c r="C2820" s="2" t="n">
        <v/>
      </c>
      <c r="D2820" s="2" t="n">
        <v/>
      </c>
      <c r="E2820" s="2" t="n">
        <v/>
      </c>
      <c r="F2820" s="2" t="n">
        <v/>
      </c>
      <c r="G2820" s="2" t="n">
        <v/>
      </c>
      <c r="H2820" s="2" t="n">
        <v/>
      </c>
      <c r="I2820" s="2" t="n">
        <v>0.12</v>
      </c>
      <c r="J2820" s="2" t="n">
        <v>0.021</v>
      </c>
      <c r="K2820" s="2" t="n">
        <v/>
      </c>
      <c r="L2820" t="inlineStr">
        <is>
          <t>Not available</t>
        </is>
      </c>
      <c r="M2820" t="inlineStr">
        <is>
          <t>Unknown</t>
        </is>
      </c>
    </row>
    <row r="2821">
      <c r="A2821" t="inlineStr">
        <is>
          <t>Kepler-1603 b</t>
        </is>
      </c>
      <c r="B2821" t="inlineStr">
        <is>
          <t>Confirmed</t>
        </is>
      </c>
      <c r="C2821" s="2" t="n">
        <v/>
      </c>
      <c r="D2821" s="2" t="n">
        <v/>
      </c>
      <c r="E2821" s="2" t="n">
        <v/>
      </c>
      <c r="F2821" s="2" t="n">
        <v/>
      </c>
      <c r="G2821" s="2" t="n">
        <v/>
      </c>
      <c r="H2821" s="2" t="n">
        <v/>
      </c>
      <c r="I2821" s="2" t="n">
        <v>0.115</v>
      </c>
      <c r="J2821" s="2" t="n">
        <v>0.017</v>
      </c>
      <c r="K2821" s="2" t="n">
        <v/>
      </c>
      <c r="L2821" t="inlineStr">
        <is>
          <t>Not available</t>
        </is>
      </c>
      <c r="M2821" t="inlineStr">
        <is>
          <t>Unknown</t>
        </is>
      </c>
    </row>
    <row r="2822">
      <c r="A2822" t="inlineStr">
        <is>
          <t>Kepler-1604 b</t>
        </is>
      </c>
      <c r="B2822" t="inlineStr">
        <is>
          <t>Confirmed</t>
        </is>
      </c>
      <c r="C2822" s="2" t="n">
        <v/>
      </c>
      <c r="D2822" s="2" t="n">
        <v/>
      </c>
      <c r="E2822" s="2" t="n">
        <v/>
      </c>
      <c r="F2822" s="2" t="n">
        <v/>
      </c>
      <c r="G2822" s="2" t="n">
        <v/>
      </c>
      <c r="H2822" s="2" t="n">
        <v/>
      </c>
      <c r="I2822" s="2" t="n">
        <v>0.126</v>
      </c>
      <c r="J2822" s="2" t="n">
        <v>0.01</v>
      </c>
      <c r="K2822" s="2" t="n">
        <v/>
      </c>
      <c r="L2822" t="inlineStr">
        <is>
          <t>Not available</t>
        </is>
      </c>
      <c r="M2822" t="inlineStr">
        <is>
          <t>Unknown</t>
        </is>
      </c>
    </row>
    <row r="2823">
      <c r="A2823" t="inlineStr">
        <is>
          <t>Kepler-1605 b</t>
        </is>
      </c>
      <c r="B2823" t="inlineStr">
        <is>
          <t>Confirmed</t>
        </is>
      </c>
      <c r="C2823" s="2" t="n">
        <v/>
      </c>
      <c r="D2823" s="2" t="n">
        <v/>
      </c>
      <c r="E2823" s="2" t="n">
        <v/>
      </c>
      <c r="F2823" s="2" t="n">
        <v/>
      </c>
      <c r="G2823" s="2" t="n">
        <v/>
      </c>
      <c r="H2823" s="2" t="n">
        <v/>
      </c>
      <c r="I2823" s="2" t="n">
        <v>0.096</v>
      </c>
      <c r="J2823" s="2" t="n">
        <v>0.007</v>
      </c>
      <c r="K2823" s="2" t="n">
        <v/>
      </c>
      <c r="L2823" t="inlineStr">
        <is>
          <t>Not available</t>
        </is>
      </c>
      <c r="M2823" t="inlineStr">
        <is>
          <t>Unknown</t>
        </is>
      </c>
    </row>
    <row r="2824">
      <c r="A2824" t="inlineStr">
        <is>
          <t>Kepler-1606 b</t>
        </is>
      </c>
      <c r="B2824" t="inlineStr">
        <is>
          <t>Confirmed</t>
        </is>
      </c>
      <c r="C2824" s="2" t="n">
        <v/>
      </c>
      <c r="D2824" s="2" t="n">
        <v/>
      </c>
      <c r="E2824" s="2" t="n">
        <v/>
      </c>
      <c r="F2824" s="2" t="n">
        <v/>
      </c>
      <c r="G2824" s="2" t="n">
        <v/>
      </c>
      <c r="H2824" s="2" t="n">
        <v/>
      </c>
      <c r="I2824" s="2" t="n">
        <v>0.185</v>
      </c>
      <c r="J2824" s="2" t="n">
        <v>0.013</v>
      </c>
      <c r="K2824" s="2" t="n">
        <v/>
      </c>
      <c r="L2824" t="inlineStr">
        <is>
          <t>Not available</t>
        </is>
      </c>
      <c r="M2824" t="inlineStr">
        <is>
          <t>Unknown</t>
        </is>
      </c>
    </row>
    <row r="2825">
      <c r="A2825" t="inlineStr">
        <is>
          <t>Kepler-1607 b</t>
        </is>
      </c>
      <c r="B2825" t="inlineStr">
        <is>
          <t>Confirmed</t>
        </is>
      </c>
      <c r="C2825" s="2" t="n">
        <v/>
      </c>
      <c r="D2825" s="2" t="n">
        <v/>
      </c>
      <c r="E2825" s="2" t="n">
        <v/>
      </c>
      <c r="F2825" s="2" t="n">
        <v/>
      </c>
      <c r="G2825" s="2" t="n">
        <v/>
      </c>
      <c r="H2825" s="2" t="n">
        <v/>
      </c>
      <c r="I2825" s="2" t="n">
        <v>0.082</v>
      </c>
      <c r="J2825" s="2" t="n">
        <v>0.012</v>
      </c>
      <c r="K2825" s="2" t="n">
        <v/>
      </c>
      <c r="L2825" t="inlineStr">
        <is>
          <t>Not available</t>
        </is>
      </c>
      <c r="M2825" t="inlineStr">
        <is>
          <t>Unknown</t>
        </is>
      </c>
    </row>
    <row r="2826">
      <c r="A2826" t="inlineStr">
        <is>
          <t>Kepler-1608 b</t>
        </is>
      </c>
      <c r="B2826" t="inlineStr">
        <is>
          <t>Confirmed</t>
        </is>
      </c>
      <c r="C2826" s="2" t="n">
        <v/>
      </c>
      <c r="D2826" s="2" t="n">
        <v/>
      </c>
      <c r="E2826" s="2" t="n">
        <v/>
      </c>
      <c r="F2826" s="2" t="n">
        <v/>
      </c>
      <c r="G2826" s="2" t="n">
        <v/>
      </c>
      <c r="H2826" s="2" t="n">
        <v/>
      </c>
      <c r="I2826" s="2" t="n">
        <v>0.154</v>
      </c>
      <c r="J2826" s="2" t="n">
        <v>0.017</v>
      </c>
      <c r="K2826" s="2" t="n">
        <v/>
      </c>
      <c r="L2826" t="inlineStr">
        <is>
          <t>Not available</t>
        </is>
      </c>
      <c r="M2826" t="inlineStr">
        <is>
          <t>Unknown</t>
        </is>
      </c>
    </row>
    <row r="2827">
      <c r="A2827" t="inlineStr">
        <is>
          <t>Kepler-1609 b</t>
        </is>
      </c>
      <c r="B2827" t="inlineStr">
        <is>
          <t>Confirmed</t>
        </is>
      </c>
      <c r="C2827" s="2" t="n">
        <v/>
      </c>
      <c r="D2827" s="2" t="n">
        <v/>
      </c>
      <c r="E2827" s="2" t="n">
        <v/>
      </c>
      <c r="F2827" s="2" t="n">
        <v/>
      </c>
      <c r="G2827" s="2" t="n">
        <v/>
      </c>
      <c r="H2827" s="2" t="n">
        <v/>
      </c>
      <c r="I2827" s="2" t="n">
        <v>0.198</v>
      </c>
      <c r="J2827" s="2" t="n">
        <v>0.029</v>
      </c>
      <c r="K2827" s="2" t="n">
        <v/>
      </c>
      <c r="L2827" t="inlineStr">
        <is>
          <t>Not available</t>
        </is>
      </c>
      <c r="M2827" t="inlineStr">
        <is>
          <t>Unknown</t>
        </is>
      </c>
    </row>
    <row r="2828">
      <c r="A2828" t="inlineStr">
        <is>
          <t>Kepler-161 b</t>
        </is>
      </c>
      <c r="B2828" t="inlineStr">
        <is>
          <t>Confirmed</t>
        </is>
      </c>
      <c r="C2828" s="2" t="n">
        <v/>
      </c>
      <c r="D2828" s="2" t="n">
        <v/>
      </c>
      <c r="E2828" s="2" t="n">
        <v/>
      </c>
      <c r="F2828" s="2" t="n">
        <v/>
      </c>
      <c r="G2828" s="2" t="n">
        <v/>
      </c>
      <c r="H2828" s="2" t="n">
        <v/>
      </c>
      <c r="I2828" s="2" t="n">
        <v>0.189</v>
      </c>
      <c r="J2828" s="2" t="n">
        <v>0.012</v>
      </c>
      <c r="K2828" s="2" t="n">
        <v/>
      </c>
      <c r="L2828" t="inlineStr">
        <is>
          <t>Not available</t>
        </is>
      </c>
      <c r="M2828" t="inlineStr">
        <is>
          <t>Unknown</t>
        </is>
      </c>
    </row>
    <row r="2829">
      <c r="A2829" t="inlineStr">
        <is>
          <t>Kepler-161 c</t>
        </is>
      </c>
      <c r="B2829" t="inlineStr">
        <is>
          <t>Confirmed</t>
        </is>
      </c>
      <c r="C2829" s="2" t="n">
        <v/>
      </c>
      <c r="D2829" s="2" t="n">
        <v/>
      </c>
      <c r="E2829" s="2" t="n">
        <v/>
      </c>
      <c r="F2829" s="2" t="n">
        <v/>
      </c>
      <c r="G2829" s="2" t="n">
        <v/>
      </c>
      <c r="H2829" s="2" t="n">
        <v/>
      </c>
      <c r="I2829" s="2" t="n">
        <v>0.183</v>
      </c>
      <c r="J2829" s="2" t="n">
        <v>0.013</v>
      </c>
      <c r="K2829" s="2" t="n">
        <v/>
      </c>
      <c r="L2829" t="inlineStr">
        <is>
          <t>Not available</t>
        </is>
      </c>
      <c r="M2829" t="inlineStr">
        <is>
          <t>Unknown</t>
        </is>
      </c>
    </row>
    <row r="2830">
      <c r="A2830" t="inlineStr">
        <is>
          <t>Kepler-1610 b</t>
        </is>
      </c>
      <c r="B2830" t="inlineStr">
        <is>
          <t>Confirmed</t>
        </is>
      </c>
      <c r="C2830" s="2" t="n">
        <v/>
      </c>
      <c r="D2830" s="2" t="n">
        <v/>
      </c>
      <c r="E2830" s="2" t="n">
        <v/>
      </c>
      <c r="F2830" s="2" t="n">
        <v/>
      </c>
      <c r="G2830" s="2" t="n">
        <v/>
      </c>
      <c r="H2830" s="2" t="n">
        <v/>
      </c>
      <c r="I2830" s="2" t="n">
        <v>0.144</v>
      </c>
      <c r="J2830" s="2" t="n">
        <v>0.012</v>
      </c>
      <c r="K2830" s="2" t="n">
        <v/>
      </c>
      <c r="L2830" t="inlineStr">
        <is>
          <t>Not available</t>
        </is>
      </c>
      <c r="M2830" t="inlineStr">
        <is>
          <t>Unknown</t>
        </is>
      </c>
    </row>
    <row r="2831">
      <c r="A2831" t="inlineStr">
        <is>
          <t>Kepler-1610 c</t>
        </is>
      </c>
      <c r="B2831" t="inlineStr">
        <is>
          <t>Confirmed</t>
        </is>
      </c>
      <c r="C2831" s="2" t="n">
        <v/>
      </c>
      <c r="D2831" s="2" t="n">
        <v/>
      </c>
      <c r="E2831" s="2" t="n">
        <v/>
      </c>
      <c r="F2831" s="2" t="n">
        <v/>
      </c>
      <c r="G2831" s="2" t="n">
        <v/>
      </c>
      <c r="H2831" s="2" t="n">
        <v/>
      </c>
      <c r="I2831" s="2" t="n">
        <v>0.1865</v>
      </c>
      <c r="J2831" s="2" t="n">
        <v>0.0187</v>
      </c>
      <c r="K2831" s="2" t="n">
        <v/>
      </c>
      <c r="L2831" t="inlineStr">
        <is>
          <t>Not available</t>
        </is>
      </c>
      <c r="M2831" t="inlineStr">
        <is>
          <t>Unknown</t>
        </is>
      </c>
    </row>
    <row r="2832">
      <c r="A2832" t="inlineStr">
        <is>
          <t>Kepler-1611 Ab</t>
        </is>
      </c>
      <c r="B2832" t="inlineStr">
        <is>
          <t>Confirmed</t>
        </is>
      </c>
      <c r="C2832" s="2" t="n">
        <v/>
      </c>
      <c r="D2832" s="2" t="n">
        <v/>
      </c>
      <c r="E2832" s="2" t="n">
        <v/>
      </c>
      <c r="F2832" s="2" t="n">
        <v/>
      </c>
      <c r="G2832" s="2" t="n">
        <v/>
      </c>
      <c r="H2832" s="2" t="n">
        <v/>
      </c>
      <c r="I2832" s="2" t="n">
        <v>0.07199999999999999</v>
      </c>
      <c r="J2832" s="2" t="n">
        <v>0.006</v>
      </c>
      <c r="K2832" s="2" t="n">
        <v/>
      </c>
      <c r="L2832" t="inlineStr">
        <is>
          <t>Not available</t>
        </is>
      </c>
      <c r="M2832" t="inlineStr">
        <is>
          <t>Unknown</t>
        </is>
      </c>
    </row>
    <row r="2833">
      <c r="A2833" t="inlineStr">
        <is>
          <t>Kepler-1612 b</t>
        </is>
      </c>
      <c r="B2833" t="inlineStr">
        <is>
          <t>Confirmed</t>
        </is>
      </c>
      <c r="C2833" s="2" t="n">
        <v/>
      </c>
      <c r="D2833" s="2" t="n">
        <v/>
      </c>
      <c r="E2833" s="2" t="n">
        <v/>
      </c>
      <c r="F2833" s="2" t="n">
        <v/>
      </c>
      <c r="G2833" s="2" t="n">
        <v/>
      </c>
      <c r="H2833" s="2" t="n">
        <v/>
      </c>
      <c r="I2833" s="2" t="n">
        <v>0.092</v>
      </c>
      <c r="J2833" s="2" t="n">
        <v>0.01</v>
      </c>
      <c r="K2833" s="2" t="n">
        <v/>
      </c>
      <c r="L2833" t="inlineStr">
        <is>
          <t>Not available</t>
        </is>
      </c>
      <c r="M2833" t="inlineStr">
        <is>
          <t>Unknown</t>
        </is>
      </c>
    </row>
    <row r="2834">
      <c r="A2834" t="inlineStr">
        <is>
          <t>Kepler-1613 b</t>
        </is>
      </c>
      <c r="B2834" t="inlineStr">
        <is>
          <t>Confirmed</t>
        </is>
      </c>
      <c r="C2834" s="2" t="n">
        <v/>
      </c>
      <c r="D2834" s="2" t="n">
        <v/>
      </c>
      <c r="E2834" s="2" t="n">
        <v/>
      </c>
      <c r="F2834" s="2" t="n">
        <v/>
      </c>
      <c r="G2834" s="2" t="n">
        <v/>
      </c>
      <c r="H2834" s="2" t="n">
        <v/>
      </c>
      <c r="I2834" s="2" t="n">
        <v>0.186</v>
      </c>
      <c r="J2834" s="2" t="n">
        <v>0.045</v>
      </c>
      <c r="K2834" s="2" t="n">
        <v/>
      </c>
      <c r="L2834" t="inlineStr">
        <is>
          <t>Not available</t>
        </is>
      </c>
      <c r="M2834" t="inlineStr">
        <is>
          <t>Unknown</t>
        </is>
      </c>
    </row>
    <row r="2835">
      <c r="A2835" t="inlineStr">
        <is>
          <t>Kepler-1614 b</t>
        </is>
      </c>
      <c r="B2835" t="inlineStr">
        <is>
          <t>Confirmed</t>
        </is>
      </c>
      <c r="C2835" s="2" t="n">
        <v/>
      </c>
      <c r="D2835" s="2" t="n">
        <v/>
      </c>
      <c r="E2835" s="2" t="n">
        <v/>
      </c>
      <c r="F2835" s="2" t="n">
        <v/>
      </c>
      <c r="G2835" s="2" t="n">
        <v/>
      </c>
      <c r="H2835" s="2" t="n">
        <v/>
      </c>
      <c r="I2835" s="2" t="n">
        <v>0.133</v>
      </c>
      <c r="J2835" s="2" t="n">
        <v>0.013</v>
      </c>
      <c r="K2835" s="2" t="n">
        <v/>
      </c>
      <c r="L2835" t="inlineStr">
        <is>
          <t>Not available</t>
        </is>
      </c>
      <c r="M2835" t="inlineStr">
        <is>
          <t>Unknown</t>
        </is>
      </c>
    </row>
    <row r="2836">
      <c r="A2836" t="inlineStr">
        <is>
          <t>Kepler-1615 b</t>
        </is>
      </c>
      <c r="B2836" t="inlineStr">
        <is>
          <t>Confirmed</t>
        </is>
      </c>
      <c r="C2836" s="2" t="n">
        <v/>
      </c>
      <c r="D2836" s="2" t="n">
        <v/>
      </c>
      <c r="E2836" s="2" t="n">
        <v/>
      </c>
      <c r="F2836" s="2" t="n">
        <v/>
      </c>
      <c r="G2836" s="2" t="n">
        <v/>
      </c>
      <c r="H2836" s="2" t="n">
        <v/>
      </c>
      <c r="I2836" s="2" t="n">
        <v>0.184</v>
      </c>
      <c r="J2836" s="2" t="n">
        <v>0.052</v>
      </c>
      <c r="K2836" s="2" t="n">
        <v/>
      </c>
      <c r="L2836" t="inlineStr">
        <is>
          <t>Not available</t>
        </is>
      </c>
      <c r="M2836" t="inlineStr">
        <is>
          <t>Unknown</t>
        </is>
      </c>
    </row>
    <row r="2837">
      <c r="A2837" t="inlineStr">
        <is>
          <t>Kepler-1616 b</t>
        </is>
      </c>
      <c r="B2837" t="inlineStr">
        <is>
          <t>Confirmed</t>
        </is>
      </c>
      <c r="C2837" s="2" t="n">
        <v/>
      </c>
      <c r="D2837" s="2" t="n">
        <v/>
      </c>
      <c r="E2837" s="2" t="n">
        <v/>
      </c>
      <c r="F2837" s="2" t="n">
        <v/>
      </c>
      <c r="G2837" s="2" t="n">
        <v/>
      </c>
      <c r="H2837" s="2" t="n">
        <v/>
      </c>
      <c r="I2837" s="2" t="n">
        <v>0.091</v>
      </c>
      <c r="J2837" s="2" t="n">
        <v>0.013</v>
      </c>
      <c r="K2837" s="2" t="n">
        <v/>
      </c>
      <c r="L2837" t="inlineStr">
        <is>
          <t>Not available</t>
        </is>
      </c>
      <c r="M2837" t="inlineStr">
        <is>
          <t>Unknown</t>
        </is>
      </c>
    </row>
    <row r="2838">
      <c r="A2838" t="inlineStr">
        <is>
          <t>Kepler-1617 b</t>
        </is>
      </c>
      <c r="B2838" t="inlineStr">
        <is>
          <t>Confirmed</t>
        </is>
      </c>
      <c r="C2838" s="2" t="n">
        <v/>
      </c>
      <c r="D2838" s="2" t="n">
        <v/>
      </c>
      <c r="E2838" s="2" t="n">
        <v/>
      </c>
      <c r="F2838" s="2" t="n">
        <v/>
      </c>
      <c r="G2838" s="2" t="n">
        <v/>
      </c>
      <c r="H2838" s="2" t="n">
        <v/>
      </c>
      <c r="I2838" s="2" t="n">
        <v>0.107</v>
      </c>
      <c r="J2838" s="2" t="n">
        <v>0.014</v>
      </c>
      <c r="K2838" s="2" t="n">
        <v/>
      </c>
      <c r="L2838" t="inlineStr">
        <is>
          <t>Not available</t>
        </is>
      </c>
      <c r="M2838" t="inlineStr">
        <is>
          <t>Unknown</t>
        </is>
      </c>
    </row>
    <row r="2839">
      <c r="A2839" t="inlineStr">
        <is>
          <t>Kepler-1618 b</t>
        </is>
      </c>
      <c r="B2839" t="inlineStr">
        <is>
          <t>Confirmed</t>
        </is>
      </c>
      <c r="C2839" s="2" t="n">
        <v/>
      </c>
      <c r="D2839" s="2" t="n">
        <v/>
      </c>
      <c r="E2839" s="2" t="n">
        <v/>
      </c>
      <c r="F2839" s="2" t="n">
        <v/>
      </c>
      <c r="G2839" s="2" t="n">
        <v/>
      </c>
      <c r="H2839" s="2" t="n">
        <v/>
      </c>
      <c r="I2839" s="2" t="n">
        <v>0.112</v>
      </c>
      <c r="J2839" s="2" t="n">
        <v>0.021</v>
      </c>
      <c r="K2839" s="2" t="n">
        <v/>
      </c>
      <c r="L2839" t="inlineStr">
        <is>
          <t>Not available</t>
        </is>
      </c>
      <c r="M2839" t="inlineStr">
        <is>
          <t>Unknown</t>
        </is>
      </c>
    </row>
    <row r="2840">
      <c r="A2840" t="inlineStr">
        <is>
          <t>Kepler-1619 b</t>
        </is>
      </c>
      <c r="B2840" t="inlineStr">
        <is>
          <t>Confirmed</t>
        </is>
      </c>
      <c r="C2840" s="2" t="n">
        <v/>
      </c>
      <c r="D2840" s="2" t="n">
        <v/>
      </c>
      <c r="E2840" s="2" t="n">
        <v/>
      </c>
      <c r="F2840" s="2" t="n">
        <v/>
      </c>
      <c r="G2840" s="2" t="n">
        <v/>
      </c>
      <c r="H2840" s="2" t="n">
        <v/>
      </c>
      <c r="I2840" s="2" t="n">
        <v>0.068</v>
      </c>
      <c r="J2840" s="2" t="n">
        <v>0.007</v>
      </c>
      <c r="K2840" s="2" t="n">
        <v/>
      </c>
      <c r="L2840" t="inlineStr">
        <is>
          <t>Not available</t>
        </is>
      </c>
      <c r="M2840" t="inlineStr">
        <is>
          <t>Unknown</t>
        </is>
      </c>
    </row>
    <row r="2841">
      <c r="A2841" t="inlineStr">
        <is>
          <t>Kepler-162 b</t>
        </is>
      </c>
      <c r="B2841" t="inlineStr">
        <is>
          <t>Confirmed</t>
        </is>
      </c>
      <c r="C2841" s="2" t="n">
        <v/>
      </c>
      <c r="D2841" s="2" t="n">
        <v/>
      </c>
      <c r="E2841" s="2" t="n">
        <v/>
      </c>
      <c r="F2841" s="2" t="n">
        <v/>
      </c>
      <c r="G2841" s="2" t="n">
        <v/>
      </c>
      <c r="H2841" s="2" t="n">
        <v/>
      </c>
      <c r="I2841" s="2" t="n">
        <v>0.112</v>
      </c>
      <c r="J2841" s="2" t="n">
        <v>0.06</v>
      </c>
      <c r="K2841" s="2" t="n">
        <v/>
      </c>
      <c r="L2841" t="inlineStr">
        <is>
          <t>Not available</t>
        </is>
      </c>
      <c r="M2841" t="inlineStr">
        <is>
          <t>Unknown</t>
        </is>
      </c>
    </row>
    <row r="2842">
      <c r="A2842" t="inlineStr">
        <is>
          <t>Kepler-162 c</t>
        </is>
      </c>
      <c r="B2842" t="inlineStr">
        <is>
          <t>Confirmed</t>
        </is>
      </c>
      <c r="C2842" s="2" t="n">
        <v/>
      </c>
      <c r="D2842" s="2" t="n">
        <v/>
      </c>
      <c r="E2842" s="2" t="n">
        <v/>
      </c>
      <c r="F2842" s="2" t="n">
        <v/>
      </c>
      <c r="G2842" s="2" t="n">
        <v/>
      </c>
      <c r="H2842" s="2" t="n">
        <v/>
      </c>
      <c r="I2842" s="2" t="n">
        <v>0.27</v>
      </c>
      <c r="J2842" s="2" t="n">
        <v>0.145</v>
      </c>
      <c r="K2842" s="2" t="n">
        <v/>
      </c>
      <c r="L2842" t="inlineStr">
        <is>
          <t>Not available</t>
        </is>
      </c>
      <c r="M2842" t="inlineStr">
        <is>
          <t>Unknown</t>
        </is>
      </c>
    </row>
    <row r="2843">
      <c r="A2843" t="inlineStr">
        <is>
          <t>Kepler-1620 Ab</t>
        </is>
      </c>
      <c r="B2843" t="inlineStr">
        <is>
          <t>Confirmed</t>
        </is>
      </c>
      <c r="C2843" s="2" t="n">
        <v/>
      </c>
      <c r="D2843" s="2" t="n">
        <v/>
      </c>
      <c r="E2843" s="2" t="n">
        <v/>
      </c>
      <c r="F2843" s="2" t="n">
        <v/>
      </c>
      <c r="G2843" s="2" t="n">
        <v/>
      </c>
      <c r="H2843" s="2" t="n">
        <v/>
      </c>
      <c r="I2843" s="2" t="n">
        <v>0.144</v>
      </c>
      <c r="J2843" s="2" t="n">
        <v>0.024</v>
      </c>
      <c r="K2843" s="2" t="n">
        <v/>
      </c>
      <c r="L2843" t="inlineStr">
        <is>
          <t>Not available</t>
        </is>
      </c>
      <c r="M2843" t="inlineStr">
        <is>
          <t>Unknown</t>
        </is>
      </c>
    </row>
    <row r="2844">
      <c r="A2844" t="inlineStr">
        <is>
          <t>Kepler-1621 b</t>
        </is>
      </c>
      <c r="B2844" t="inlineStr">
        <is>
          <t>Confirmed</t>
        </is>
      </c>
      <c r="C2844" s="2" t="n">
        <v/>
      </c>
      <c r="D2844" s="2" t="n">
        <v/>
      </c>
      <c r="E2844" s="2" t="n">
        <v/>
      </c>
      <c r="F2844" s="2" t="n">
        <v/>
      </c>
      <c r="G2844" s="2" t="n">
        <v/>
      </c>
      <c r="H2844" s="2" t="n">
        <v/>
      </c>
      <c r="I2844" s="2" t="n">
        <v>0.193</v>
      </c>
      <c r="J2844" s="2" t="n">
        <v>0.033</v>
      </c>
      <c r="K2844" s="2" t="n">
        <v/>
      </c>
      <c r="L2844" t="inlineStr">
        <is>
          <t>Not available</t>
        </is>
      </c>
      <c r="M2844" t="inlineStr">
        <is>
          <t>Unknown</t>
        </is>
      </c>
    </row>
    <row r="2845">
      <c r="A2845" t="inlineStr">
        <is>
          <t>Kepler-1622 b</t>
        </is>
      </c>
      <c r="B2845" t="inlineStr">
        <is>
          <t>Confirmed</t>
        </is>
      </c>
      <c r="C2845" s="2" t="n">
        <v/>
      </c>
      <c r="D2845" s="2" t="n">
        <v/>
      </c>
      <c r="E2845" s="2" t="n">
        <v/>
      </c>
      <c r="F2845" s="2" t="n">
        <v/>
      </c>
      <c r="G2845" s="2" t="n">
        <v/>
      </c>
      <c r="H2845" s="2" t="n">
        <v/>
      </c>
      <c r="I2845" s="2" t="n">
        <v>0.131</v>
      </c>
      <c r="J2845" s="2" t="n">
        <v>0.024</v>
      </c>
      <c r="K2845" s="2" t="n">
        <v/>
      </c>
      <c r="L2845" t="inlineStr">
        <is>
          <t>Not available</t>
        </is>
      </c>
      <c r="M2845" t="inlineStr">
        <is>
          <t>Unknown</t>
        </is>
      </c>
    </row>
    <row r="2846">
      <c r="A2846" t="inlineStr">
        <is>
          <t>Kepler-1623 b</t>
        </is>
      </c>
      <c r="B2846" t="inlineStr">
        <is>
          <t>Confirmed</t>
        </is>
      </c>
      <c r="C2846" s="2" t="n">
        <v/>
      </c>
      <c r="D2846" s="2" t="n">
        <v/>
      </c>
      <c r="E2846" s="2" t="n">
        <v/>
      </c>
      <c r="F2846" s="2" t="n">
        <v/>
      </c>
      <c r="G2846" s="2" t="n">
        <v/>
      </c>
      <c r="H2846" s="2" t="n">
        <v/>
      </c>
      <c r="I2846" s="2" t="n">
        <v>0.117</v>
      </c>
      <c r="J2846" s="2" t="n">
        <v>0.016</v>
      </c>
      <c r="K2846" s="2" t="n">
        <v/>
      </c>
      <c r="L2846" t="inlineStr">
        <is>
          <t>Not available</t>
        </is>
      </c>
      <c r="M2846" t="inlineStr">
        <is>
          <t>Unknown</t>
        </is>
      </c>
    </row>
    <row r="2847">
      <c r="A2847" t="inlineStr">
        <is>
          <t>Kepler-1624 b</t>
        </is>
      </c>
      <c r="B2847" t="inlineStr">
        <is>
          <t>Confirmed</t>
        </is>
      </c>
      <c r="C2847" s="2" t="n">
        <v/>
      </c>
      <c r="D2847" s="2" t="n">
        <v/>
      </c>
      <c r="E2847" s="2" t="n">
        <v/>
      </c>
      <c r="F2847" s="2" t="n">
        <v/>
      </c>
      <c r="G2847" s="2" t="n">
        <v/>
      </c>
      <c r="H2847" s="2" t="n">
        <v/>
      </c>
      <c r="I2847" s="2" t="n">
        <v>0.509</v>
      </c>
      <c r="J2847" s="2" t="n">
        <v>0.041</v>
      </c>
      <c r="K2847" s="2" t="n">
        <v/>
      </c>
      <c r="L2847" t="inlineStr">
        <is>
          <t>Not available</t>
        </is>
      </c>
      <c r="M2847" t="inlineStr">
        <is>
          <t>Unknown</t>
        </is>
      </c>
    </row>
    <row r="2848">
      <c r="A2848" t="inlineStr">
        <is>
          <t>Kepler-1625 b</t>
        </is>
      </c>
      <c r="B2848" t="inlineStr">
        <is>
          <t>Confirmed</t>
        </is>
      </c>
      <c r="C2848" s="2" t="n">
        <v>11.6</v>
      </c>
      <c r="D2848" s="2" t="n">
        <v>11.6</v>
      </c>
      <c r="E2848" s="2" t="n">
        <v>0</v>
      </c>
      <c r="F2848" s="2" t="n">
        <v/>
      </c>
      <c r="G2848" s="2" t="n">
        <v/>
      </c>
      <c r="H2848" s="2" t="n">
        <v/>
      </c>
      <c r="I2848" s="2" t="n">
        <v>0.541</v>
      </c>
      <c r="J2848" s="2" t="n">
        <v>0.047</v>
      </c>
      <c r="K2848" s="2" t="n">
        <v>11.6</v>
      </c>
      <c r="L2848" t="inlineStr">
        <is>
          <t>True mass</t>
        </is>
      </c>
      <c r="M2848" t="inlineStr">
        <is>
          <t>Very Large (&gt; 4 MJ)</t>
        </is>
      </c>
    </row>
    <row r="2849">
      <c r="A2849" t="inlineStr">
        <is>
          <t>Kepler-1626 b</t>
        </is>
      </c>
      <c r="B2849" t="inlineStr">
        <is>
          <t>Confirmed</t>
        </is>
      </c>
      <c r="C2849" s="2" t="n">
        <v/>
      </c>
      <c r="D2849" s="2" t="n">
        <v/>
      </c>
      <c r="E2849" s="2" t="n">
        <v/>
      </c>
      <c r="F2849" s="2" t="n">
        <v/>
      </c>
      <c r="G2849" s="2" t="n">
        <v/>
      </c>
      <c r="H2849" s="2" t="n">
        <v/>
      </c>
      <c r="I2849" s="2" t="n">
        <v>0.18</v>
      </c>
      <c r="J2849" s="2" t="n">
        <v>0.038</v>
      </c>
      <c r="K2849" s="2" t="n">
        <v/>
      </c>
      <c r="L2849" t="inlineStr">
        <is>
          <t>Not available</t>
        </is>
      </c>
      <c r="M2849" t="inlineStr">
        <is>
          <t>Unknown</t>
        </is>
      </c>
    </row>
    <row r="2850">
      <c r="A2850" t="inlineStr">
        <is>
          <t>Kepler-1627 Ab</t>
        </is>
      </c>
      <c r="B2850" t="inlineStr">
        <is>
          <t>Confirmed</t>
        </is>
      </c>
      <c r="C2850" s="2" t="n">
        <v/>
      </c>
      <c r="D2850" s="2" t="n">
        <v/>
      </c>
      <c r="E2850" s="2" t="n">
        <v/>
      </c>
      <c r="F2850" s="2" t="n">
        <v/>
      </c>
      <c r="G2850" s="2" t="n">
        <v/>
      </c>
      <c r="H2850" s="2" t="n">
        <v/>
      </c>
      <c r="I2850" s="2" t="n">
        <v>0.329</v>
      </c>
      <c r="J2850" s="2" t="n">
        <v>0.037</v>
      </c>
      <c r="K2850" s="2" t="n">
        <v/>
      </c>
      <c r="L2850" t="inlineStr">
        <is>
          <t>Not available</t>
        </is>
      </c>
      <c r="M2850" t="inlineStr">
        <is>
          <t>Unknown</t>
        </is>
      </c>
    </row>
    <row r="2851">
      <c r="A2851" t="inlineStr">
        <is>
          <t>Kepler-1628 Ab</t>
        </is>
      </c>
      <c r="B2851" t="inlineStr">
        <is>
          <t>Confirmed</t>
        </is>
      </c>
      <c r="C2851" s="2" t="n">
        <v/>
      </c>
      <c r="D2851" s="2" t="n">
        <v/>
      </c>
      <c r="E2851" s="2" t="n">
        <v/>
      </c>
      <c r="F2851" s="2" t="n">
        <v/>
      </c>
      <c r="G2851" s="2" t="n">
        <v/>
      </c>
      <c r="H2851" s="2" t="n">
        <v/>
      </c>
      <c r="I2851" s="2" t="n">
        <v>0.574</v>
      </c>
      <c r="J2851" s="2" t="n">
        <v>0.045</v>
      </c>
      <c r="K2851" s="2" t="n">
        <v/>
      </c>
      <c r="L2851" t="inlineStr">
        <is>
          <t>Not available</t>
        </is>
      </c>
      <c r="M2851" t="inlineStr">
        <is>
          <t>Unknown</t>
        </is>
      </c>
    </row>
    <row r="2852">
      <c r="A2852" t="inlineStr">
        <is>
          <t>Kepler-1629 b</t>
        </is>
      </c>
      <c r="B2852" t="inlineStr">
        <is>
          <t>Confirmed</t>
        </is>
      </c>
      <c r="C2852" s="2" t="n">
        <v/>
      </c>
      <c r="D2852" s="2" t="n">
        <v/>
      </c>
      <c r="E2852" s="2" t="n">
        <v/>
      </c>
      <c r="F2852" s="2" t="n">
        <v/>
      </c>
      <c r="G2852" s="2" t="n">
        <v/>
      </c>
      <c r="H2852" s="2" t="n">
        <v/>
      </c>
      <c r="I2852" s="2" t="n">
        <v>0.06900000000000001</v>
      </c>
      <c r="J2852" s="2" t="n">
        <v>0.007</v>
      </c>
      <c r="K2852" s="2" t="n">
        <v/>
      </c>
      <c r="L2852" t="inlineStr">
        <is>
          <t>Not available</t>
        </is>
      </c>
      <c r="M2852" t="inlineStr">
        <is>
          <t>Unknown</t>
        </is>
      </c>
    </row>
    <row r="2853">
      <c r="A2853" t="inlineStr">
        <is>
          <t>Kepler-163 b</t>
        </is>
      </c>
      <c r="B2853" t="inlineStr">
        <is>
          <t>Confirmed</t>
        </is>
      </c>
      <c r="C2853" s="2" t="n">
        <v/>
      </c>
      <c r="D2853" s="2" t="n">
        <v/>
      </c>
      <c r="E2853" s="2" t="n">
        <v/>
      </c>
      <c r="F2853" s="2" t="n">
        <v/>
      </c>
      <c r="G2853" s="2" t="n">
        <v/>
      </c>
      <c r="H2853" s="2" t="n">
        <v/>
      </c>
      <c r="I2853" s="2" t="n">
        <v>0.094</v>
      </c>
      <c r="J2853" s="2" t="n">
        <v>0.039</v>
      </c>
      <c r="K2853" s="2" t="n">
        <v/>
      </c>
      <c r="L2853" t="inlineStr">
        <is>
          <t>Not available</t>
        </is>
      </c>
      <c r="M2853" t="inlineStr">
        <is>
          <t>Unknown</t>
        </is>
      </c>
    </row>
    <row r="2854">
      <c r="A2854" t="inlineStr">
        <is>
          <t>Kepler-163 c</t>
        </is>
      </c>
      <c r="B2854" t="inlineStr">
        <is>
          <t>Confirmed</t>
        </is>
      </c>
      <c r="C2854" s="2" t="n">
        <v/>
      </c>
      <c r="D2854" s="2" t="n">
        <v/>
      </c>
      <c r="E2854" s="2" t="n">
        <v/>
      </c>
      <c r="F2854" s="2" t="n">
        <v/>
      </c>
      <c r="G2854" s="2" t="n">
        <v/>
      </c>
      <c r="H2854" s="2" t="n">
        <v/>
      </c>
      <c r="I2854" s="2" t="n">
        <v>0.202</v>
      </c>
      <c r="J2854" s="2" t="n">
        <v>0.08400000000000001</v>
      </c>
      <c r="K2854" s="2" t="n">
        <v/>
      </c>
      <c r="L2854" t="inlineStr">
        <is>
          <t>Not available</t>
        </is>
      </c>
      <c r="M2854" t="inlineStr">
        <is>
          <t>Unknown</t>
        </is>
      </c>
    </row>
    <row r="2855">
      <c r="A2855" t="inlineStr">
        <is>
          <t>Kepler-1630 b</t>
        </is>
      </c>
      <c r="B2855" t="inlineStr">
        <is>
          <t>Confirmed</t>
        </is>
      </c>
      <c r="C2855" s="2" t="n">
        <v/>
      </c>
      <c r="D2855" s="2" t="n">
        <v/>
      </c>
      <c r="E2855" s="2" t="n">
        <v/>
      </c>
      <c r="F2855" s="2" t="n">
        <v/>
      </c>
      <c r="G2855" s="2" t="n">
        <v/>
      </c>
      <c r="H2855" s="2" t="n">
        <v/>
      </c>
      <c r="I2855" s="2" t="n">
        <v>0.195</v>
      </c>
      <c r="J2855" s="2" t="n">
        <v>0.008999999999999999</v>
      </c>
      <c r="K2855" s="2" t="n">
        <v/>
      </c>
      <c r="L2855" t="inlineStr">
        <is>
          <t>Not available</t>
        </is>
      </c>
      <c r="M2855" t="inlineStr">
        <is>
          <t>Unknown</t>
        </is>
      </c>
    </row>
    <row r="2856">
      <c r="A2856" t="inlineStr">
        <is>
          <t>Kepler-1631 b</t>
        </is>
      </c>
      <c r="B2856" t="inlineStr">
        <is>
          <t>Confirmed</t>
        </is>
      </c>
      <c r="C2856" s="2" t="n">
        <v/>
      </c>
      <c r="D2856" s="2" t="n">
        <v/>
      </c>
      <c r="E2856" s="2" t="n">
        <v/>
      </c>
      <c r="F2856" s="2" t="n">
        <v/>
      </c>
      <c r="G2856" s="2" t="n">
        <v/>
      </c>
      <c r="H2856" s="2" t="n">
        <v/>
      </c>
      <c r="I2856" s="2" t="n">
        <v>0.12</v>
      </c>
      <c r="J2856" s="2" t="n">
        <v>0.013</v>
      </c>
      <c r="K2856" s="2" t="n">
        <v/>
      </c>
      <c r="L2856" t="inlineStr">
        <is>
          <t>Not available</t>
        </is>
      </c>
      <c r="M2856" t="inlineStr">
        <is>
          <t>Unknown</t>
        </is>
      </c>
    </row>
    <row r="2857">
      <c r="A2857" t="inlineStr">
        <is>
          <t>Kepler-1632 b</t>
        </is>
      </c>
      <c r="B2857" t="inlineStr">
        <is>
          <t>Confirmed</t>
        </is>
      </c>
      <c r="C2857" s="2" t="n">
        <v/>
      </c>
      <c r="D2857" s="2" t="n">
        <v/>
      </c>
      <c r="E2857" s="2" t="n">
        <v/>
      </c>
      <c r="F2857" s="2" t="n">
        <v/>
      </c>
      <c r="G2857" s="2" t="n">
        <v/>
      </c>
      <c r="H2857" s="2" t="n">
        <v/>
      </c>
      <c r="I2857" s="2" t="n">
        <v>0.22</v>
      </c>
      <c r="J2857" s="2" t="n">
        <v>0.031</v>
      </c>
      <c r="K2857" s="2" t="n">
        <v/>
      </c>
      <c r="L2857" t="inlineStr">
        <is>
          <t>Not available</t>
        </is>
      </c>
      <c r="M2857" t="inlineStr">
        <is>
          <t>Unknown</t>
        </is>
      </c>
    </row>
    <row r="2858">
      <c r="A2858" t="inlineStr">
        <is>
          <t>Kepler-1633 b</t>
        </is>
      </c>
      <c r="B2858" t="inlineStr">
        <is>
          <t>Confirmed</t>
        </is>
      </c>
      <c r="C2858" s="2" t="n">
        <v/>
      </c>
      <c r="D2858" s="2" t="n">
        <v/>
      </c>
      <c r="E2858" s="2" t="n">
        <v/>
      </c>
      <c r="F2858" s="2" t="n">
        <v/>
      </c>
      <c r="G2858" s="2" t="n">
        <v/>
      </c>
      <c r="H2858" s="2" t="n">
        <v/>
      </c>
      <c r="I2858" s="2" t="n">
        <v>0.141</v>
      </c>
      <c r="J2858" s="2" t="n">
        <v>0.022</v>
      </c>
      <c r="K2858" s="2" t="n">
        <v/>
      </c>
      <c r="L2858" t="inlineStr">
        <is>
          <t>Not available</t>
        </is>
      </c>
      <c r="M2858" t="inlineStr">
        <is>
          <t>Unknown</t>
        </is>
      </c>
    </row>
    <row r="2859">
      <c r="A2859" t="inlineStr">
        <is>
          <t>Kepler-1634 b</t>
        </is>
      </c>
      <c r="B2859" t="inlineStr">
        <is>
          <t>Confirmed</t>
        </is>
      </c>
      <c r="C2859" s="2" t="n">
        <v/>
      </c>
      <c r="D2859" s="2" t="n">
        <v/>
      </c>
      <c r="E2859" s="2" t="n">
        <v/>
      </c>
      <c r="F2859" s="2" t="n">
        <v/>
      </c>
      <c r="G2859" s="2" t="n">
        <v/>
      </c>
      <c r="H2859" s="2" t="n">
        <v/>
      </c>
      <c r="I2859" s="2" t="n">
        <v>0.285</v>
      </c>
      <c r="J2859" s="2" t="n">
        <v>0.054</v>
      </c>
      <c r="K2859" s="2" t="n">
        <v/>
      </c>
      <c r="L2859" t="inlineStr">
        <is>
          <t>Not available</t>
        </is>
      </c>
      <c r="M2859" t="inlineStr">
        <is>
          <t>Unknown</t>
        </is>
      </c>
    </row>
    <row r="2860">
      <c r="A2860" t="inlineStr">
        <is>
          <t>Kepler-1635 b</t>
        </is>
      </c>
      <c r="B2860" t="inlineStr">
        <is>
          <t>Confirmed</t>
        </is>
      </c>
      <c r="C2860" s="2" t="n">
        <v/>
      </c>
      <c r="D2860" s="2" t="n">
        <v/>
      </c>
      <c r="E2860" s="2" t="n">
        <v/>
      </c>
      <c r="F2860" s="2" t="n">
        <v/>
      </c>
      <c r="G2860" s="2" t="n">
        <v/>
      </c>
      <c r="H2860" s="2" t="n">
        <v/>
      </c>
      <c r="I2860" s="2" t="n">
        <v>0.325</v>
      </c>
      <c r="J2860" s="2" t="n">
        <v>0.06</v>
      </c>
      <c r="K2860" s="2" t="n">
        <v/>
      </c>
      <c r="L2860" t="inlineStr">
        <is>
          <t>Not available</t>
        </is>
      </c>
      <c r="M2860" t="inlineStr">
        <is>
          <t>Unknown</t>
        </is>
      </c>
    </row>
    <row r="2861">
      <c r="A2861" t="inlineStr">
        <is>
          <t>Kepler-1636 b</t>
        </is>
      </c>
      <c r="B2861" t="inlineStr">
        <is>
          <t>Confirmed</t>
        </is>
      </c>
      <c r="C2861" s="2" t="n">
        <v/>
      </c>
      <c r="D2861" s="2" t="n">
        <v/>
      </c>
      <c r="E2861" s="2" t="n">
        <v/>
      </c>
      <c r="F2861" s="2" t="n">
        <v/>
      </c>
      <c r="G2861" s="2" t="n">
        <v/>
      </c>
      <c r="H2861" s="2" t="n">
        <v/>
      </c>
      <c r="I2861" s="2" t="n">
        <v>0.288</v>
      </c>
      <c r="J2861" s="2" t="n">
        <v>0.031</v>
      </c>
      <c r="K2861" s="2" t="n">
        <v/>
      </c>
      <c r="L2861" t="inlineStr">
        <is>
          <t>Not available</t>
        </is>
      </c>
      <c r="M2861" t="inlineStr">
        <is>
          <t>Unknown</t>
        </is>
      </c>
    </row>
    <row r="2862">
      <c r="A2862" t="inlineStr">
        <is>
          <t>Kepler-1637 b</t>
        </is>
      </c>
      <c r="B2862" t="inlineStr">
        <is>
          <t>Confirmed</t>
        </is>
      </c>
      <c r="C2862" s="2" t="n">
        <v/>
      </c>
      <c r="D2862" s="2" t="n">
        <v/>
      </c>
      <c r="E2862" s="2" t="n">
        <v/>
      </c>
      <c r="F2862" s="2" t="n">
        <v/>
      </c>
      <c r="G2862" s="2" t="n">
        <v/>
      </c>
      <c r="H2862" s="2" t="n">
        <v/>
      </c>
      <c r="I2862" s="2" t="n">
        <v>0.079</v>
      </c>
      <c r="J2862" s="2" t="n">
        <v>0.008</v>
      </c>
      <c r="K2862" s="2" t="n">
        <v/>
      </c>
      <c r="L2862" t="inlineStr">
        <is>
          <t>Not available</t>
        </is>
      </c>
      <c r="M2862" t="inlineStr">
        <is>
          <t>Unknown</t>
        </is>
      </c>
    </row>
    <row r="2863">
      <c r="A2863" t="inlineStr">
        <is>
          <t>Kepler-1638 b</t>
        </is>
      </c>
      <c r="B2863" t="inlineStr">
        <is>
          <t>Confirmed</t>
        </is>
      </c>
      <c r="C2863" s="2" t="n">
        <v/>
      </c>
      <c r="D2863" s="2" t="n">
        <v/>
      </c>
      <c r="E2863" s="2" t="n">
        <v/>
      </c>
      <c r="F2863" s="2" t="n">
        <v/>
      </c>
      <c r="G2863" s="2" t="n">
        <v/>
      </c>
      <c r="H2863" s="2" t="n">
        <v/>
      </c>
      <c r="I2863" s="2" t="n">
        <v>0.167</v>
      </c>
      <c r="J2863" s="2" t="n">
        <v>0.02</v>
      </c>
      <c r="K2863" s="2" t="n">
        <v/>
      </c>
      <c r="L2863" t="inlineStr">
        <is>
          <t>Not available</t>
        </is>
      </c>
      <c r="M2863" t="inlineStr">
        <is>
          <t>Unknown</t>
        </is>
      </c>
    </row>
    <row r="2864">
      <c r="A2864" t="inlineStr">
        <is>
          <t>Kepler-1639 b</t>
        </is>
      </c>
      <c r="B2864" t="inlineStr">
        <is>
          <t>Confirmed</t>
        </is>
      </c>
      <c r="C2864" s="2" t="n">
        <v/>
      </c>
      <c r="D2864" s="2" t="n">
        <v/>
      </c>
      <c r="E2864" s="2" t="n">
        <v/>
      </c>
      <c r="F2864" s="2" t="n">
        <v/>
      </c>
      <c r="G2864" s="2" t="n">
        <v/>
      </c>
      <c r="H2864" s="2" t="n">
        <v/>
      </c>
      <c r="I2864" s="2" t="n">
        <v>0.23</v>
      </c>
      <c r="J2864" s="2" t="n">
        <v>0.03</v>
      </c>
      <c r="K2864" s="2" t="n">
        <v/>
      </c>
      <c r="L2864" t="inlineStr">
        <is>
          <t>Not available</t>
        </is>
      </c>
      <c r="M2864" t="inlineStr">
        <is>
          <t>Unknown</t>
        </is>
      </c>
    </row>
    <row r="2865">
      <c r="A2865" t="inlineStr">
        <is>
          <t>Kepler-164 b</t>
        </is>
      </c>
      <c r="B2865" t="inlineStr">
        <is>
          <t>Confirmed</t>
        </is>
      </c>
      <c r="C2865" s="2" t="n">
        <v/>
      </c>
      <c r="D2865" s="2" t="n">
        <v/>
      </c>
      <c r="E2865" s="2" t="n">
        <v/>
      </c>
      <c r="F2865" s="2" t="n">
        <v/>
      </c>
      <c r="G2865" s="2" t="n">
        <v/>
      </c>
      <c r="H2865" s="2" t="n">
        <v/>
      </c>
      <c r="I2865" s="2" t="n">
        <v>0.126</v>
      </c>
      <c r="J2865" s="2" t="n">
        <v>0.025</v>
      </c>
      <c r="K2865" s="2" t="n">
        <v/>
      </c>
      <c r="L2865" t="inlineStr">
        <is>
          <t>Not available</t>
        </is>
      </c>
      <c r="M2865" t="inlineStr">
        <is>
          <t>Unknown</t>
        </is>
      </c>
    </row>
    <row r="2866">
      <c r="A2866" t="inlineStr">
        <is>
          <t>Kepler-164 c</t>
        </is>
      </c>
      <c r="B2866" t="inlineStr">
        <is>
          <t>Confirmed</t>
        </is>
      </c>
      <c r="C2866" s="2" t="n">
        <v/>
      </c>
      <c r="D2866" s="2" t="n">
        <v/>
      </c>
      <c r="E2866" s="2" t="n">
        <v/>
      </c>
      <c r="F2866" s="2" t="n">
        <v/>
      </c>
      <c r="G2866" s="2" t="n">
        <v/>
      </c>
      <c r="H2866" s="2" t="n">
        <v/>
      </c>
      <c r="I2866" s="2" t="n">
        <v>0.244</v>
      </c>
      <c r="J2866" s="2" t="n">
        <v>0.046</v>
      </c>
      <c r="K2866" s="2" t="n">
        <v/>
      </c>
      <c r="L2866" t="inlineStr">
        <is>
          <t>Not available</t>
        </is>
      </c>
      <c r="M2866" t="inlineStr">
        <is>
          <t>Unknown</t>
        </is>
      </c>
    </row>
    <row r="2867">
      <c r="A2867" t="inlineStr">
        <is>
          <t>Kepler-164 d</t>
        </is>
      </c>
      <c r="B2867" t="inlineStr">
        <is>
          <t>Confirmed</t>
        </is>
      </c>
      <c r="C2867" s="2" t="n">
        <v/>
      </c>
      <c r="D2867" s="2" t="n">
        <v/>
      </c>
      <c r="E2867" s="2" t="n">
        <v/>
      </c>
      <c r="F2867" s="2" t="n">
        <v/>
      </c>
      <c r="G2867" s="2" t="n">
        <v/>
      </c>
      <c r="H2867" s="2" t="n">
        <v/>
      </c>
      <c r="I2867" s="2" t="n">
        <v>0.219</v>
      </c>
      <c r="J2867" s="2" t="n">
        <v>0.042</v>
      </c>
      <c r="K2867" s="2" t="n">
        <v/>
      </c>
      <c r="L2867" t="inlineStr">
        <is>
          <t>Not available</t>
        </is>
      </c>
      <c r="M2867" t="inlineStr">
        <is>
          <t>Unknown</t>
        </is>
      </c>
    </row>
    <row r="2868">
      <c r="A2868" t="inlineStr">
        <is>
          <t>Kepler-1640 b</t>
        </is>
      </c>
      <c r="B2868" t="inlineStr">
        <is>
          <t>Confirmed</t>
        </is>
      </c>
      <c r="C2868" s="2" t="n">
        <v/>
      </c>
      <c r="D2868" s="2" t="n">
        <v/>
      </c>
      <c r="E2868" s="2" t="n">
        <v/>
      </c>
      <c r="F2868" s="2" t="n">
        <v/>
      </c>
      <c r="G2868" s="2" t="n">
        <v/>
      </c>
      <c r="H2868" s="2" t="n">
        <v/>
      </c>
      <c r="I2868" s="2" t="n">
        <v>0.43</v>
      </c>
      <c r="J2868" s="2" t="n">
        <v>0.07099999999999999</v>
      </c>
      <c r="K2868" s="2" t="n">
        <v/>
      </c>
      <c r="L2868" t="inlineStr">
        <is>
          <t>Not available</t>
        </is>
      </c>
      <c r="M2868" t="inlineStr">
        <is>
          <t>Unknown</t>
        </is>
      </c>
    </row>
    <row r="2869">
      <c r="A2869" t="inlineStr">
        <is>
          <t>Kepler-1641 b</t>
        </is>
      </c>
      <c r="B2869" t="inlineStr">
        <is>
          <t>Confirmed</t>
        </is>
      </c>
      <c r="C2869" s="2" t="n">
        <v/>
      </c>
      <c r="D2869" s="2" t="n">
        <v/>
      </c>
      <c r="E2869" s="2" t="n">
        <v/>
      </c>
      <c r="F2869" s="2" t="n">
        <v/>
      </c>
      <c r="G2869" s="2" t="n">
        <v/>
      </c>
      <c r="H2869" s="2" t="n">
        <v/>
      </c>
      <c r="I2869" s="2" t="n">
        <v>0.277</v>
      </c>
      <c r="J2869" s="2" t="n">
        <v>0.052</v>
      </c>
      <c r="K2869" s="2" t="n">
        <v/>
      </c>
      <c r="L2869" t="inlineStr">
        <is>
          <t>Not available</t>
        </is>
      </c>
      <c r="M2869" t="inlineStr">
        <is>
          <t>Unknown</t>
        </is>
      </c>
    </row>
    <row r="2870">
      <c r="A2870" t="inlineStr">
        <is>
          <t>Kepler-1641 c</t>
        </is>
      </c>
      <c r="B2870" t="inlineStr">
        <is>
          <t>Confirmed</t>
        </is>
      </c>
      <c r="C2870" s="2" t="n">
        <v/>
      </c>
      <c r="D2870" s="2" t="n">
        <v/>
      </c>
      <c r="E2870" s="2" t="n">
        <v/>
      </c>
      <c r="F2870" s="2" t="n">
        <v/>
      </c>
      <c r="G2870" s="2" t="n">
        <v/>
      </c>
      <c r="H2870" s="2" t="n">
        <v/>
      </c>
      <c r="I2870" s="2" t="n">
        <v>0.263</v>
      </c>
      <c r="J2870" s="2" t="n">
        <v>0.044</v>
      </c>
      <c r="K2870" s="2" t="n">
        <v/>
      </c>
      <c r="L2870" t="inlineStr">
        <is>
          <t>Not available</t>
        </is>
      </c>
      <c r="M2870" t="inlineStr">
        <is>
          <t>Unknown</t>
        </is>
      </c>
    </row>
    <row r="2871">
      <c r="A2871" t="inlineStr">
        <is>
          <t>Kepler-1642 b</t>
        </is>
      </c>
      <c r="B2871" t="inlineStr">
        <is>
          <t>Confirmed</t>
        </is>
      </c>
      <c r="C2871" s="2" t="n">
        <v/>
      </c>
      <c r="D2871" s="2" t="n">
        <v/>
      </c>
      <c r="E2871" s="2" t="n">
        <v/>
      </c>
      <c r="F2871" s="2" t="n">
        <v/>
      </c>
      <c r="G2871" s="2" t="n">
        <v/>
      </c>
      <c r="H2871" s="2" t="n">
        <v/>
      </c>
      <c r="I2871" s="2" t="n">
        <v>0.285</v>
      </c>
      <c r="J2871" s="2" t="n">
        <v>0.022</v>
      </c>
      <c r="K2871" s="2" t="n">
        <v/>
      </c>
      <c r="L2871" t="inlineStr">
        <is>
          <t>Not available</t>
        </is>
      </c>
      <c r="M2871" t="inlineStr">
        <is>
          <t>Unknown</t>
        </is>
      </c>
    </row>
    <row r="2872">
      <c r="A2872" t="inlineStr">
        <is>
          <t>Kepler-1642 c</t>
        </is>
      </c>
      <c r="B2872" t="inlineStr">
        <is>
          <t>Confirmed</t>
        </is>
      </c>
      <c r="C2872" s="2" t="n">
        <v/>
      </c>
      <c r="D2872" s="2" t="n">
        <v/>
      </c>
      <c r="E2872" s="2" t="n">
        <v/>
      </c>
      <c r="F2872" s="2" t="n">
        <v/>
      </c>
      <c r="G2872" s="2" t="n">
        <v/>
      </c>
      <c r="H2872" s="2" t="n">
        <v/>
      </c>
      <c r="I2872" s="2" t="n">
        <v>0.237</v>
      </c>
      <c r="J2872" s="2" t="n">
        <v>0.019</v>
      </c>
      <c r="K2872" s="2" t="n">
        <v/>
      </c>
      <c r="L2872" t="inlineStr">
        <is>
          <t>Not available</t>
        </is>
      </c>
      <c r="M2872" t="inlineStr">
        <is>
          <t>Unknown</t>
        </is>
      </c>
    </row>
    <row r="2873">
      <c r="A2873" t="inlineStr">
        <is>
          <t>Kepler-1643 b</t>
        </is>
      </c>
      <c r="B2873" t="inlineStr">
        <is>
          <t>Confirmed</t>
        </is>
      </c>
      <c r="C2873" s="2" t="n">
        <v/>
      </c>
      <c r="D2873" s="2" t="n">
        <v/>
      </c>
      <c r="E2873" s="2" t="n">
        <v/>
      </c>
      <c r="F2873" s="2" t="n">
        <v/>
      </c>
      <c r="G2873" s="2" t="n">
        <v/>
      </c>
      <c r="H2873" s="2" t="n">
        <v/>
      </c>
      <c r="I2873" s="2" t="n">
        <v>0.205</v>
      </c>
      <c r="J2873" s="2" t="n">
        <v>0.013</v>
      </c>
      <c r="K2873" s="2" t="n">
        <v/>
      </c>
      <c r="L2873" t="inlineStr">
        <is>
          <t>Not available</t>
        </is>
      </c>
      <c r="M2873" t="inlineStr">
        <is>
          <t>Unknown</t>
        </is>
      </c>
    </row>
    <row r="2874">
      <c r="A2874" t="inlineStr">
        <is>
          <t>Kepler-1644 Ab</t>
        </is>
      </c>
      <c r="B2874" t="inlineStr">
        <is>
          <t>Confirmed</t>
        </is>
      </c>
      <c r="C2874" s="2" t="n">
        <v/>
      </c>
      <c r="D2874" s="2" t="n">
        <v/>
      </c>
      <c r="E2874" s="2" t="n">
        <v/>
      </c>
      <c r="F2874" s="2" t="n">
        <v/>
      </c>
      <c r="G2874" s="2" t="n">
        <v/>
      </c>
      <c r="H2874" s="2" t="n">
        <v/>
      </c>
      <c r="I2874" s="2" t="n">
        <v>0.168</v>
      </c>
      <c r="J2874" s="2" t="n">
        <v>0.014</v>
      </c>
      <c r="K2874" s="2" t="n">
        <v/>
      </c>
      <c r="L2874" t="inlineStr">
        <is>
          <t>Not available</t>
        </is>
      </c>
      <c r="M2874" t="inlineStr">
        <is>
          <t>Unknown</t>
        </is>
      </c>
    </row>
    <row r="2875">
      <c r="A2875" t="inlineStr">
        <is>
          <t>Kepler-1645 b</t>
        </is>
      </c>
      <c r="B2875" t="inlineStr">
        <is>
          <t>Confirmed</t>
        </is>
      </c>
      <c r="C2875" s="2" t="n">
        <v/>
      </c>
      <c r="D2875" s="2" t="n">
        <v/>
      </c>
      <c r="E2875" s="2" t="n">
        <v/>
      </c>
      <c r="F2875" s="2" t="n">
        <v/>
      </c>
      <c r="G2875" s="2" t="n">
        <v/>
      </c>
      <c r="H2875" s="2" t="n">
        <v/>
      </c>
      <c r="I2875" s="2" t="n">
        <v>0.159</v>
      </c>
      <c r="J2875" s="2" t="n">
        <v>0.018</v>
      </c>
      <c r="K2875" s="2" t="n">
        <v/>
      </c>
      <c r="L2875" t="inlineStr">
        <is>
          <t>Not available</t>
        </is>
      </c>
      <c r="M2875" t="inlineStr">
        <is>
          <t>Unknown</t>
        </is>
      </c>
    </row>
    <row r="2876">
      <c r="A2876" t="inlineStr">
        <is>
          <t>Kepler-1646 b</t>
        </is>
      </c>
      <c r="B2876" t="inlineStr">
        <is>
          <t>Confirmed</t>
        </is>
      </c>
      <c r="C2876" s="2" t="n">
        <v/>
      </c>
      <c r="D2876" s="2" t="n">
        <v/>
      </c>
      <c r="E2876" s="2" t="n">
        <v/>
      </c>
      <c r="F2876" s="2" t="n">
        <v/>
      </c>
      <c r="G2876" s="2" t="n">
        <v/>
      </c>
      <c r="H2876" s="2" t="n">
        <v/>
      </c>
      <c r="I2876" s="2" t="n">
        <v>0.11</v>
      </c>
      <c r="J2876" s="2" t="n">
        <v>0.021</v>
      </c>
      <c r="K2876" s="2" t="n">
        <v/>
      </c>
      <c r="L2876" t="inlineStr">
        <is>
          <t>Not available</t>
        </is>
      </c>
      <c r="M2876" t="inlineStr">
        <is>
          <t>Unknown</t>
        </is>
      </c>
    </row>
    <row r="2877">
      <c r="A2877" t="inlineStr">
        <is>
          <t>Kepler-1647 (AB)b</t>
        </is>
      </c>
      <c r="B2877" t="inlineStr">
        <is>
          <t>Confirmed</t>
        </is>
      </c>
      <c r="C2877" s="2" t="n">
        <v>1.52</v>
      </c>
      <c r="D2877" s="2" t="n">
        <v>0.65</v>
      </c>
      <c r="E2877" s="2" t="n">
        <v>0.65</v>
      </c>
      <c r="F2877" s="2" t="n">
        <v/>
      </c>
      <c r="G2877" s="2" t="n">
        <v/>
      </c>
      <c r="H2877" s="2" t="n">
        <v/>
      </c>
      <c r="I2877" s="2" t="n">
        <v>1.06</v>
      </c>
      <c r="J2877" s="2" t="n">
        <v>0.01</v>
      </c>
      <c r="K2877" s="2" t="n">
        <v>1.52</v>
      </c>
      <c r="L2877" t="inlineStr">
        <is>
          <t>True mass</t>
        </is>
      </c>
      <c r="M2877" t="inlineStr">
        <is>
          <t>Large (1 - 4 MJ)</t>
        </is>
      </c>
    </row>
    <row r="2878">
      <c r="A2878" t="inlineStr">
        <is>
          <t>Kepler-1649 Ab</t>
        </is>
      </c>
      <c r="B2878" t="inlineStr">
        <is>
          <t>Confirmed</t>
        </is>
      </c>
      <c r="C2878" s="2" t="n">
        <v/>
      </c>
      <c r="D2878" s="2" t="n">
        <v/>
      </c>
      <c r="E2878" s="2" t="n">
        <v/>
      </c>
      <c r="F2878" s="2" t="n">
        <v/>
      </c>
      <c r="G2878" s="2" t="n">
        <v/>
      </c>
      <c r="H2878" s="2" t="n">
        <v/>
      </c>
      <c r="I2878" s="2" t="n">
        <v>0.091</v>
      </c>
      <c r="J2878" s="2" t="n">
        <v>0.005</v>
      </c>
      <c r="K2878" s="2" t="n">
        <v/>
      </c>
      <c r="L2878" t="inlineStr">
        <is>
          <t>Not available</t>
        </is>
      </c>
      <c r="M2878" t="inlineStr">
        <is>
          <t>Unknown</t>
        </is>
      </c>
    </row>
    <row r="2879">
      <c r="A2879" t="inlineStr">
        <is>
          <t>Kepler-1649 Ac</t>
        </is>
      </c>
      <c r="B2879" t="inlineStr">
        <is>
          <t>Confirmed</t>
        </is>
      </c>
      <c r="C2879" s="2" t="n">
        <v/>
      </c>
      <c r="D2879" s="2" t="n">
        <v/>
      </c>
      <c r="E2879" s="2" t="n">
        <v/>
      </c>
      <c r="F2879" s="2" t="n">
        <v/>
      </c>
      <c r="G2879" s="2" t="n">
        <v/>
      </c>
      <c r="H2879" s="2" t="n">
        <v/>
      </c>
      <c r="I2879" s="2" t="n">
        <v>0.095</v>
      </c>
      <c r="J2879" s="2" t="n">
        <v>0.008999999999999999</v>
      </c>
      <c r="K2879" s="2" t="n">
        <v/>
      </c>
      <c r="L2879" t="inlineStr">
        <is>
          <t>Not available</t>
        </is>
      </c>
      <c r="M2879" t="inlineStr">
        <is>
          <t>Unknown</t>
        </is>
      </c>
    </row>
    <row r="2880">
      <c r="A2880" t="inlineStr">
        <is>
          <t>Kepler-165 b</t>
        </is>
      </c>
      <c r="B2880" t="inlineStr">
        <is>
          <t>Confirmed</t>
        </is>
      </c>
      <c r="C2880" s="2" t="n">
        <v/>
      </c>
      <c r="D2880" s="2" t="n">
        <v/>
      </c>
      <c r="E2880" s="2" t="n">
        <v/>
      </c>
      <c r="F2880" s="2" t="n">
        <v/>
      </c>
      <c r="G2880" s="2" t="n">
        <v/>
      </c>
      <c r="H2880" s="2" t="n">
        <v/>
      </c>
      <c r="I2880" s="2" t="n">
        <v>0.207</v>
      </c>
      <c r="J2880" s="2" t="n">
        <v>0.126</v>
      </c>
      <c r="K2880" s="2" t="n">
        <v/>
      </c>
      <c r="L2880" t="inlineStr">
        <is>
          <t>Not available</t>
        </is>
      </c>
      <c r="M2880" t="inlineStr">
        <is>
          <t>Unknown</t>
        </is>
      </c>
    </row>
    <row r="2881">
      <c r="A2881" t="inlineStr">
        <is>
          <t>Kepler-165 c</t>
        </is>
      </c>
      <c r="B2881" t="inlineStr">
        <is>
          <t>Confirmed</t>
        </is>
      </c>
      <c r="C2881" s="2" t="n">
        <v/>
      </c>
      <c r="D2881" s="2" t="n">
        <v/>
      </c>
      <c r="E2881" s="2" t="n">
        <v/>
      </c>
      <c r="F2881" s="2" t="n">
        <v/>
      </c>
      <c r="G2881" s="2" t="n">
        <v/>
      </c>
      <c r="H2881" s="2" t="n">
        <v/>
      </c>
      <c r="I2881" s="2" t="n">
        <v>0.199</v>
      </c>
      <c r="J2881" s="2" t="n">
        <v>0.12</v>
      </c>
      <c r="K2881" s="2" t="n">
        <v/>
      </c>
      <c r="L2881" t="inlineStr">
        <is>
          <t>Not available</t>
        </is>
      </c>
      <c r="M2881" t="inlineStr">
        <is>
          <t>Unknown</t>
        </is>
      </c>
    </row>
    <row r="2882">
      <c r="A2882" t="inlineStr">
        <is>
          <t>Kepler-1650 b</t>
        </is>
      </c>
      <c r="B2882" t="inlineStr">
        <is>
          <t>Confirmed</t>
        </is>
      </c>
      <c r="C2882" s="2" t="n">
        <v/>
      </c>
      <c r="D2882" s="2" t="n">
        <v/>
      </c>
      <c r="E2882" s="2" t="n">
        <v/>
      </c>
      <c r="F2882" s="2" t="n">
        <v/>
      </c>
      <c r="G2882" s="2" t="n">
        <v/>
      </c>
      <c r="H2882" s="2" t="n">
        <v/>
      </c>
      <c r="I2882" s="2" t="n">
        <v>0.08599999999999999</v>
      </c>
      <c r="J2882" s="2" t="n">
        <v>0.008999999999999999</v>
      </c>
      <c r="K2882" s="2" t="n">
        <v/>
      </c>
      <c r="L2882" t="inlineStr">
        <is>
          <t>Not available</t>
        </is>
      </c>
      <c r="M2882" t="inlineStr">
        <is>
          <t>Unknown</t>
        </is>
      </c>
    </row>
    <row r="2883">
      <c r="A2883" t="inlineStr">
        <is>
          <t>Kepler-1651 Ab</t>
        </is>
      </c>
      <c r="B2883" t="inlineStr">
        <is>
          <t>Confirmed</t>
        </is>
      </c>
      <c r="C2883" s="2" t="n">
        <v/>
      </c>
      <c r="D2883" s="2" t="n">
        <v/>
      </c>
      <c r="E2883" s="2" t="n">
        <v/>
      </c>
      <c r="F2883" s="2" t="n">
        <v/>
      </c>
      <c r="G2883" s="2" t="n">
        <v/>
      </c>
      <c r="H2883" s="2" t="n">
        <v/>
      </c>
      <c r="I2883" s="2" t="n">
        <v>0.164</v>
      </c>
      <c r="J2883" s="2" t="n">
        <v>0.0098</v>
      </c>
      <c r="K2883" s="2" t="n">
        <v/>
      </c>
      <c r="L2883" t="inlineStr">
        <is>
          <t>Not available</t>
        </is>
      </c>
      <c r="M2883" t="inlineStr">
        <is>
          <t>Unknown</t>
        </is>
      </c>
    </row>
    <row r="2884">
      <c r="A2884" t="inlineStr">
        <is>
          <t>Kepler-1652 b</t>
        </is>
      </c>
      <c r="B2884" t="inlineStr">
        <is>
          <t>Confirmed</t>
        </is>
      </c>
      <c r="C2884" s="2" t="n">
        <v/>
      </c>
      <c r="D2884" s="2" t="n">
        <v/>
      </c>
      <c r="E2884" s="2" t="n">
        <v/>
      </c>
      <c r="F2884" s="2" t="n">
        <v/>
      </c>
      <c r="G2884" s="2" t="n">
        <v/>
      </c>
      <c r="H2884" s="2" t="n">
        <v/>
      </c>
      <c r="I2884" s="2" t="n">
        <v>0.143</v>
      </c>
      <c r="J2884" s="2" t="n">
        <v>0.016</v>
      </c>
      <c r="K2884" s="2" t="n">
        <v/>
      </c>
      <c r="L2884" t="inlineStr">
        <is>
          <t>Not available</t>
        </is>
      </c>
      <c r="M2884" t="inlineStr">
        <is>
          <t>Unknown</t>
        </is>
      </c>
    </row>
    <row r="2885">
      <c r="A2885" t="inlineStr">
        <is>
          <t>Kepler-1653 Ab</t>
        </is>
      </c>
      <c r="B2885" t="inlineStr">
        <is>
          <t>Confirmed</t>
        </is>
      </c>
      <c r="C2885" s="2" t="n">
        <v/>
      </c>
      <c r="D2885" s="2" t="n">
        <v/>
      </c>
      <c r="E2885" s="2" t="n">
        <v/>
      </c>
      <c r="F2885" s="2" t="n">
        <v/>
      </c>
      <c r="G2885" s="2" t="n">
        <v/>
      </c>
      <c r="H2885" s="2" t="n">
        <v/>
      </c>
      <c r="I2885" s="2" t="n">
        <v>0.194</v>
      </c>
      <c r="J2885" s="2" t="n">
        <v>0.021</v>
      </c>
      <c r="K2885" s="2" t="n">
        <v/>
      </c>
      <c r="L2885" t="inlineStr">
        <is>
          <t>Not available</t>
        </is>
      </c>
      <c r="M2885" t="inlineStr">
        <is>
          <t>Unknown</t>
        </is>
      </c>
    </row>
    <row r="2886">
      <c r="A2886" t="inlineStr">
        <is>
          <t>Kepler-1654 b</t>
        </is>
      </c>
      <c r="B2886" t="inlineStr">
        <is>
          <t>Confirmed</t>
        </is>
      </c>
      <c r="C2886" s="2" t="n">
        <v>0.5</v>
      </c>
      <c r="D2886" s="2" t="n">
        <v/>
      </c>
      <c r="E2886" s="2" t="n">
        <v/>
      </c>
      <c r="F2886" s="2" t="n">
        <v/>
      </c>
      <c r="G2886" s="2" t="n">
        <v/>
      </c>
      <c r="H2886" s="2" t="n">
        <v/>
      </c>
      <c r="I2886" s="2" t="n">
        <v>0.819</v>
      </c>
      <c r="J2886" s="2" t="n">
        <v>0.17</v>
      </c>
      <c r="K2886" s="2" t="n">
        <v>0.5</v>
      </c>
      <c r="L2886" t="inlineStr">
        <is>
          <t>True mass</t>
        </is>
      </c>
      <c r="M2886" t="inlineStr">
        <is>
          <t>Medium (0.1 - 1 MJ)</t>
        </is>
      </c>
    </row>
    <row r="2887">
      <c r="A2887" t="inlineStr">
        <is>
          <t>Kepler-1655 b</t>
        </is>
      </c>
      <c r="B2887" t="inlineStr">
        <is>
          <t>Confirmed</t>
        </is>
      </c>
      <c r="C2887" s="2" t="n">
        <v>0.01573</v>
      </c>
      <c r="D2887" s="2" t="n">
        <v>0.00881</v>
      </c>
      <c r="E2887" s="2" t="n">
        <v>0.00975</v>
      </c>
      <c r="F2887" s="2" t="n">
        <v/>
      </c>
      <c r="G2887" s="2" t="n">
        <v/>
      </c>
      <c r="H2887" s="2" t="n">
        <v/>
      </c>
      <c r="I2887" s="2" t="n">
        <v>0.197</v>
      </c>
      <c r="J2887" s="2" t="n">
        <v>0.007</v>
      </c>
      <c r="K2887" s="2" t="n">
        <v>0.01573</v>
      </c>
      <c r="L2887" t="inlineStr">
        <is>
          <t>True mass</t>
        </is>
      </c>
      <c r="M2887" t="inlineStr">
        <is>
          <t>Small (&lt; 0.1 MJ)</t>
        </is>
      </c>
    </row>
    <row r="2888">
      <c r="A2888" t="inlineStr">
        <is>
          <t>Kepler-1656 b</t>
        </is>
      </c>
      <c r="B2888" t="inlineStr">
        <is>
          <t>Confirmed</t>
        </is>
      </c>
      <c r="C2888" s="2" t="n">
        <v>0.1504</v>
      </c>
      <c r="D2888" s="2" t="n">
        <v>0.0104</v>
      </c>
      <c r="E2888" s="2" t="n">
        <v>0.0195</v>
      </c>
      <c r="F2888" s="2" t="n">
        <v/>
      </c>
      <c r="G2888" s="2" t="n">
        <v/>
      </c>
      <c r="H2888" s="2" t="n">
        <v/>
      </c>
      <c r="I2888" s="2" t="n">
        <v>0.448</v>
      </c>
      <c r="J2888" s="2" t="n">
        <v>0.047</v>
      </c>
      <c r="K2888" s="2" t="n">
        <v>0.1504</v>
      </c>
      <c r="L2888" t="inlineStr">
        <is>
          <t>True mass</t>
        </is>
      </c>
      <c r="M2888" t="inlineStr">
        <is>
          <t>Medium (0.1 - 1 MJ)</t>
        </is>
      </c>
    </row>
    <row r="2889">
      <c r="A2889" t="inlineStr">
        <is>
          <t>Kepler-1656 c</t>
        </is>
      </c>
      <c r="B2889" t="inlineStr">
        <is>
          <t>Confirmed</t>
        </is>
      </c>
      <c r="C2889" s="2" t="n">
        <v>0.3977</v>
      </c>
      <c r="D2889" s="2" t="n">
        <v>0.091</v>
      </c>
      <c r="E2889" s="2" t="n">
        <v>0.091</v>
      </c>
      <c r="F2889" s="2" t="n">
        <v/>
      </c>
      <c r="G2889" s="2" t="n">
        <v/>
      </c>
      <c r="H2889" s="2" t="n">
        <v/>
      </c>
      <c r="I2889" s="2" t="n">
        <v/>
      </c>
      <c r="J2889" s="2" t="n">
        <v/>
      </c>
      <c r="K2889" s="2" t="n">
        <v>0.3977</v>
      </c>
      <c r="L2889" t="inlineStr">
        <is>
          <t>True mass</t>
        </is>
      </c>
      <c r="M2889" t="inlineStr">
        <is>
          <t>Medium (0.1 - 1 MJ)</t>
        </is>
      </c>
    </row>
    <row r="2890">
      <c r="A2890" t="inlineStr">
        <is>
          <t>Kepler-1657 b</t>
        </is>
      </c>
      <c r="B2890" t="inlineStr">
        <is>
          <t>Confirmed</t>
        </is>
      </c>
      <c r="C2890" s="2" t="n">
        <v>1.93</v>
      </c>
      <c r="D2890" s="2" t="n">
        <v>0.21</v>
      </c>
      <c r="E2890" s="2" t="n">
        <v>0.19</v>
      </c>
      <c r="F2890" s="2" t="n">
        <v/>
      </c>
      <c r="G2890" s="2" t="n">
        <v/>
      </c>
      <c r="H2890" s="2" t="n">
        <v/>
      </c>
      <c r="I2890" s="2" t="n">
        <v>0.99</v>
      </c>
      <c r="J2890" s="2" t="n">
        <v>0.07000000000000001</v>
      </c>
      <c r="K2890" s="2" t="n">
        <v>1.93</v>
      </c>
      <c r="L2890" t="inlineStr">
        <is>
          <t>True mass</t>
        </is>
      </c>
      <c r="M2890" t="inlineStr">
        <is>
          <t>Large (1 - 4 MJ)</t>
        </is>
      </c>
    </row>
    <row r="2891">
      <c r="A2891" t="inlineStr">
        <is>
          <t>Kepler-1658 b</t>
        </is>
      </c>
      <c r="B2891" t="inlineStr">
        <is>
          <t>Confirmed</t>
        </is>
      </c>
      <c r="C2891" s="2" t="n">
        <v>5.88</v>
      </c>
      <c r="D2891" s="2" t="n">
        <v/>
      </c>
      <c r="E2891" s="2" t="n">
        <v/>
      </c>
      <c r="F2891" s="2" t="n">
        <v/>
      </c>
      <c r="G2891" s="2" t="n">
        <v/>
      </c>
      <c r="H2891" s="2" t="n">
        <v/>
      </c>
      <c r="I2891" s="2" t="n">
        <v>1.07</v>
      </c>
      <c r="J2891" s="2" t="n">
        <v>0.05</v>
      </c>
      <c r="K2891" s="2" t="n">
        <v>5.88</v>
      </c>
      <c r="L2891" t="inlineStr">
        <is>
          <t>True mass</t>
        </is>
      </c>
      <c r="M2891" t="inlineStr">
        <is>
          <t>Very Large (&gt; 4 MJ)</t>
        </is>
      </c>
    </row>
    <row r="2892">
      <c r="A2892" t="inlineStr">
        <is>
          <t>Kepler-1659 b</t>
        </is>
      </c>
      <c r="B2892" t="inlineStr">
        <is>
          <t>Confirmed</t>
        </is>
      </c>
      <c r="C2892" s="2" t="n">
        <v>0.02832</v>
      </c>
      <c r="D2892" s="2" t="n">
        <v>0.00094</v>
      </c>
      <c r="E2892" s="2" t="n">
        <v>0.00094</v>
      </c>
      <c r="F2892" s="2" t="n">
        <v/>
      </c>
      <c r="G2892" s="2" t="n">
        <v/>
      </c>
      <c r="H2892" s="2" t="n">
        <v/>
      </c>
      <c r="I2892" s="2" t="n">
        <v>0.17</v>
      </c>
      <c r="J2892" s="2" t="n">
        <v>0.018</v>
      </c>
      <c r="K2892" s="2" t="n">
        <v>0.02832</v>
      </c>
      <c r="L2892" t="inlineStr">
        <is>
          <t>True mass</t>
        </is>
      </c>
      <c r="M2892" t="inlineStr">
        <is>
          <t>Small (&lt; 0.1 MJ)</t>
        </is>
      </c>
    </row>
    <row r="2893">
      <c r="A2893" t="inlineStr">
        <is>
          <t>Kepler-1659 c</t>
        </is>
      </c>
      <c r="B2893" t="inlineStr">
        <is>
          <t>Confirmed</t>
        </is>
      </c>
      <c r="C2893" s="2" t="n">
        <v>0.01447</v>
      </c>
      <c r="D2893" s="2" t="n">
        <v>0.00094</v>
      </c>
      <c r="E2893" s="2" t="n">
        <v>0.00094</v>
      </c>
      <c r="F2893" s="2" t="n">
        <v/>
      </c>
      <c r="G2893" s="2" t="n">
        <v/>
      </c>
      <c r="H2893" s="2" t="n">
        <v/>
      </c>
      <c r="I2893" s="2" t="n">
        <v>0.17</v>
      </c>
      <c r="J2893" s="2" t="n">
        <v>0.027</v>
      </c>
      <c r="K2893" s="2" t="n">
        <v>0.01447</v>
      </c>
      <c r="L2893" t="inlineStr">
        <is>
          <t>True mass</t>
        </is>
      </c>
      <c r="M2893" t="inlineStr">
        <is>
          <t>Small (&lt; 0.1 MJ)</t>
        </is>
      </c>
    </row>
    <row r="2894">
      <c r="A2894" t="inlineStr">
        <is>
          <t>Kepler-166 b</t>
        </is>
      </c>
      <c r="B2894" t="inlineStr">
        <is>
          <t>Confirmed</t>
        </is>
      </c>
      <c r="C2894" s="2" t="n">
        <v/>
      </c>
      <c r="D2894" s="2" t="n">
        <v/>
      </c>
      <c r="E2894" s="2" t="n">
        <v/>
      </c>
      <c r="F2894" s="2" t="n">
        <v/>
      </c>
      <c r="G2894" s="2" t="n">
        <v/>
      </c>
      <c r="H2894" s="2" t="n">
        <v/>
      </c>
      <c r="I2894" s="2" t="n">
        <v>0.203</v>
      </c>
      <c r="J2894" s="2" t="n">
        <v>0.104</v>
      </c>
      <c r="K2894" s="2" t="n">
        <v/>
      </c>
      <c r="L2894" t="inlineStr">
        <is>
          <t>Not available</t>
        </is>
      </c>
      <c r="M2894" t="inlineStr">
        <is>
          <t>Unknown</t>
        </is>
      </c>
    </row>
    <row r="2895">
      <c r="A2895" t="inlineStr">
        <is>
          <t>Kepler-166 c</t>
        </is>
      </c>
      <c r="B2895" t="inlineStr">
        <is>
          <t>Confirmed</t>
        </is>
      </c>
      <c r="C2895" s="2" t="n">
        <v/>
      </c>
      <c r="D2895" s="2" t="n">
        <v/>
      </c>
      <c r="E2895" s="2" t="n">
        <v/>
      </c>
      <c r="F2895" s="2" t="n">
        <v/>
      </c>
      <c r="G2895" s="2" t="n">
        <v/>
      </c>
      <c r="H2895" s="2" t="n">
        <v/>
      </c>
      <c r="I2895" s="2" t="n">
        <v>0.212</v>
      </c>
      <c r="J2895" s="2" t="n">
        <v>0.11</v>
      </c>
      <c r="K2895" s="2" t="n">
        <v/>
      </c>
      <c r="L2895" t="inlineStr">
        <is>
          <t>Not available</t>
        </is>
      </c>
      <c r="M2895" t="inlineStr">
        <is>
          <t>Unknown</t>
        </is>
      </c>
    </row>
    <row r="2896">
      <c r="A2896" t="inlineStr">
        <is>
          <t>Kepler-166 d</t>
        </is>
      </c>
      <c r="B2896" t="inlineStr">
        <is>
          <t>Confirmed</t>
        </is>
      </c>
      <c r="C2896" s="2" t="n">
        <v/>
      </c>
      <c r="D2896" s="2" t="n">
        <v/>
      </c>
      <c r="E2896" s="2" t="n">
        <v/>
      </c>
      <c r="F2896" s="2" t="n">
        <v/>
      </c>
      <c r="G2896" s="2" t="n">
        <v/>
      </c>
      <c r="H2896" s="2" t="n">
        <v/>
      </c>
      <c r="I2896" s="2" t="n">
        <v>0.154</v>
      </c>
      <c r="J2896" s="2" t="n">
        <v>0.008999999999999999</v>
      </c>
      <c r="K2896" s="2" t="n">
        <v/>
      </c>
      <c r="L2896" t="inlineStr">
        <is>
          <t>Not available</t>
        </is>
      </c>
      <c r="M2896" t="inlineStr">
        <is>
          <t>Unknown</t>
        </is>
      </c>
    </row>
    <row r="2897">
      <c r="A2897" t="inlineStr">
        <is>
          <t>Kepler-1660 (AB)b</t>
        </is>
      </c>
      <c r="B2897" t="inlineStr">
        <is>
          <t>Confirmed</t>
        </is>
      </c>
      <c r="C2897" s="2" t="n">
        <v>4.89</v>
      </c>
      <c r="D2897" s="2" t="n">
        <v>0.23</v>
      </c>
      <c r="E2897" s="2" t="n">
        <v>0.23</v>
      </c>
      <c r="F2897" s="2" t="n">
        <v/>
      </c>
      <c r="G2897" s="2" t="n">
        <v/>
      </c>
      <c r="H2897" s="2" t="n">
        <v/>
      </c>
      <c r="I2897" s="2" t="n">
        <v/>
      </c>
      <c r="J2897" s="2" t="n">
        <v/>
      </c>
      <c r="K2897" s="2" t="n">
        <v>4.89</v>
      </c>
      <c r="L2897" t="inlineStr">
        <is>
          <t>True mass</t>
        </is>
      </c>
      <c r="M2897" t="inlineStr">
        <is>
          <t>Very Large (&gt; 4 MJ)</t>
        </is>
      </c>
    </row>
    <row r="2898">
      <c r="A2898" t="inlineStr">
        <is>
          <t>Kepler-1661 (AB)b</t>
        </is>
      </c>
      <c r="B2898" t="inlineStr">
        <is>
          <t>Confirmed</t>
        </is>
      </c>
      <c r="C2898" s="2" t="n">
        <v>0.053</v>
      </c>
      <c r="D2898" s="2" t="n">
        <v>0.038</v>
      </c>
      <c r="E2898" s="2" t="n">
        <v>0.038</v>
      </c>
      <c r="F2898" s="2" t="n">
        <v/>
      </c>
      <c r="G2898" s="2" t="n">
        <v/>
      </c>
      <c r="H2898" s="2" t="n">
        <v/>
      </c>
      <c r="I2898" s="2" t="n">
        <v/>
      </c>
      <c r="J2898" s="2" t="n">
        <v/>
      </c>
      <c r="K2898" s="2" t="n">
        <v>0.053</v>
      </c>
      <c r="L2898" t="inlineStr">
        <is>
          <t>True mass</t>
        </is>
      </c>
      <c r="M2898" t="inlineStr">
        <is>
          <t>Small (&lt; 0.1 MJ)</t>
        </is>
      </c>
    </row>
    <row r="2899">
      <c r="A2899" t="inlineStr">
        <is>
          <t>Kepler-1662 b</t>
        </is>
      </c>
      <c r="B2899" t="inlineStr">
        <is>
          <t>Confirmed</t>
        </is>
      </c>
      <c r="C2899" s="2" t="n">
        <v>0.2234</v>
      </c>
      <c r="D2899" s="2" t="n">
        <v>0.0289</v>
      </c>
      <c r="E2899" s="2" t="n">
        <v>0.0352</v>
      </c>
      <c r="F2899" s="2" t="n">
        <v/>
      </c>
      <c r="G2899" s="2" t="n">
        <v/>
      </c>
      <c r="H2899" s="2" t="n">
        <v/>
      </c>
      <c r="I2899" s="2" t="n">
        <v>0.7904</v>
      </c>
      <c r="J2899" s="2" t="n">
        <v>0.0214</v>
      </c>
      <c r="K2899" s="2" t="n">
        <v>0.2234</v>
      </c>
      <c r="L2899" t="inlineStr">
        <is>
          <t>True mass</t>
        </is>
      </c>
      <c r="M2899" t="inlineStr">
        <is>
          <t>Medium (0.1 - 1 MJ)</t>
        </is>
      </c>
    </row>
    <row r="2900">
      <c r="A2900" t="inlineStr">
        <is>
          <t>Kepler-1662 c</t>
        </is>
      </c>
      <c r="B2900" t="inlineStr">
        <is>
          <t>Confirmed</t>
        </is>
      </c>
      <c r="C2900" s="2" t="n">
        <v>0.0472</v>
      </c>
      <c r="D2900" s="2" t="n">
        <v>0.0113</v>
      </c>
      <c r="E2900" s="2" t="n">
        <v>0.0135</v>
      </c>
      <c r="F2900" s="2" t="n">
        <v/>
      </c>
      <c r="G2900" s="2" t="n">
        <v/>
      </c>
      <c r="H2900" s="2" t="n">
        <v/>
      </c>
      <c r="I2900" s="2" t="n">
        <v>0.4853</v>
      </c>
      <c r="J2900" s="2" t="n">
        <v>0.027</v>
      </c>
      <c r="K2900" s="2" t="n">
        <v>0.0472</v>
      </c>
      <c r="L2900" t="inlineStr">
        <is>
          <t>True mass</t>
        </is>
      </c>
      <c r="M2900" t="inlineStr">
        <is>
          <t>Small (&lt; 0.1 MJ)</t>
        </is>
      </c>
    </row>
    <row r="2901">
      <c r="A2901" t="inlineStr">
        <is>
          <t>Kepler-1663 b</t>
        </is>
      </c>
      <c r="B2901" t="inlineStr">
        <is>
          <t>Confirmed</t>
        </is>
      </c>
      <c r="C2901" s="2" t="n">
        <v/>
      </c>
      <c r="D2901" s="2" t="n">
        <v/>
      </c>
      <c r="E2901" s="2" t="n">
        <v/>
      </c>
      <c r="F2901" s="2" t="n">
        <v/>
      </c>
      <c r="G2901" s="2" t="n">
        <v/>
      </c>
      <c r="H2901" s="2" t="n">
        <v/>
      </c>
      <c r="I2901" s="2" t="n">
        <v>0.295</v>
      </c>
      <c r="J2901" s="2" t="n">
        <v/>
      </c>
      <c r="K2901" s="2" t="n">
        <v/>
      </c>
      <c r="L2901" t="inlineStr">
        <is>
          <t>Not available</t>
        </is>
      </c>
      <c r="M2901" t="inlineStr">
        <is>
          <t>Unknown</t>
        </is>
      </c>
    </row>
    <row r="2902">
      <c r="A2902" t="inlineStr">
        <is>
          <t>Kepler-1664 Ab</t>
        </is>
      </c>
      <c r="B2902" t="inlineStr">
        <is>
          <t>Confirmed</t>
        </is>
      </c>
      <c r="C2902" s="2" t="n">
        <v/>
      </c>
      <c r="D2902" s="2" t="n">
        <v/>
      </c>
      <c r="E2902" s="2" t="n">
        <v/>
      </c>
      <c r="F2902" s="2" t="n">
        <v/>
      </c>
      <c r="G2902" s="2" t="n">
        <v/>
      </c>
      <c r="H2902" s="2" t="n">
        <v/>
      </c>
      <c r="I2902" s="2" t="n">
        <v>0.271</v>
      </c>
      <c r="J2902" s="2" t="n">
        <v/>
      </c>
      <c r="K2902" s="2" t="n">
        <v/>
      </c>
      <c r="L2902" t="inlineStr">
        <is>
          <t>Not available</t>
        </is>
      </c>
      <c r="M2902" t="inlineStr">
        <is>
          <t>Unknown</t>
        </is>
      </c>
    </row>
    <row r="2903">
      <c r="A2903" t="inlineStr">
        <is>
          <t>Kepler-1665 Ab</t>
        </is>
      </c>
      <c r="B2903" t="inlineStr">
        <is>
          <t>Confirmed</t>
        </is>
      </c>
      <c r="C2903" s="2" t="n">
        <v/>
      </c>
      <c r="D2903" s="2" t="n">
        <v/>
      </c>
      <c r="E2903" s="2" t="n">
        <v/>
      </c>
      <c r="F2903" s="2" t="n">
        <v/>
      </c>
      <c r="G2903" s="2" t="n">
        <v/>
      </c>
      <c r="H2903" s="2" t="n">
        <v/>
      </c>
      <c r="I2903" s="2" t="n">
        <v>0.253</v>
      </c>
      <c r="J2903" s="2" t="n">
        <v/>
      </c>
      <c r="K2903" s="2" t="n">
        <v/>
      </c>
      <c r="L2903" t="inlineStr">
        <is>
          <t>Not available</t>
        </is>
      </c>
      <c r="M2903" t="inlineStr">
        <is>
          <t>Unknown</t>
        </is>
      </c>
    </row>
    <row r="2904">
      <c r="A2904" t="inlineStr">
        <is>
          <t>Kepler-1666 b</t>
        </is>
      </c>
      <c r="B2904" t="inlineStr">
        <is>
          <t>Confirmed</t>
        </is>
      </c>
      <c r="C2904" s="2" t="n">
        <v/>
      </c>
      <c r="D2904" s="2" t="n">
        <v/>
      </c>
      <c r="E2904" s="2" t="n">
        <v/>
      </c>
      <c r="F2904" s="2" t="n">
        <v/>
      </c>
      <c r="G2904" s="2" t="n">
        <v/>
      </c>
      <c r="H2904" s="2" t="n">
        <v/>
      </c>
      <c r="I2904" s="2" t="n">
        <v>0.257</v>
      </c>
      <c r="J2904" s="2" t="n">
        <v/>
      </c>
      <c r="K2904" s="2" t="n">
        <v/>
      </c>
      <c r="L2904" t="inlineStr">
        <is>
          <t>Not available</t>
        </is>
      </c>
      <c r="M2904" t="inlineStr">
        <is>
          <t>Unknown</t>
        </is>
      </c>
    </row>
    <row r="2905">
      <c r="A2905" t="inlineStr">
        <is>
          <t>Kepler-1666 c</t>
        </is>
      </c>
      <c r="B2905" t="inlineStr">
        <is>
          <t>Confirmed</t>
        </is>
      </c>
      <c r="C2905" s="2" t="n">
        <v/>
      </c>
      <c r="D2905" s="2" t="n">
        <v/>
      </c>
      <c r="E2905" s="2" t="n">
        <v/>
      </c>
      <c r="F2905" s="2" t="n">
        <v/>
      </c>
      <c r="G2905" s="2" t="n">
        <v/>
      </c>
      <c r="H2905" s="2" t="n">
        <v/>
      </c>
      <c r="I2905" s="2" t="n">
        <v>0.289</v>
      </c>
      <c r="J2905" s="2" t="n">
        <v/>
      </c>
      <c r="K2905" s="2" t="n">
        <v/>
      </c>
      <c r="L2905" t="inlineStr">
        <is>
          <t>Not available</t>
        </is>
      </c>
      <c r="M2905" t="inlineStr">
        <is>
          <t>Unknown</t>
        </is>
      </c>
    </row>
    <row r="2906">
      <c r="A2906" t="inlineStr">
        <is>
          <t>Kepler-1667 b</t>
        </is>
      </c>
      <c r="B2906" t="inlineStr">
        <is>
          <t>Confirmed</t>
        </is>
      </c>
      <c r="C2906" s="2" t="n">
        <v/>
      </c>
      <c r="D2906" s="2" t="n">
        <v/>
      </c>
      <c r="E2906" s="2" t="n">
        <v/>
      </c>
      <c r="F2906" s="2" t="n">
        <v/>
      </c>
      <c r="G2906" s="2" t="n">
        <v/>
      </c>
      <c r="H2906" s="2" t="n">
        <v/>
      </c>
      <c r="I2906" s="2" t="n">
        <v>0.266</v>
      </c>
      <c r="J2906" s="2" t="n">
        <v/>
      </c>
      <c r="K2906" s="2" t="n">
        <v/>
      </c>
      <c r="L2906" t="inlineStr">
        <is>
          <t>Not available</t>
        </is>
      </c>
      <c r="M2906" t="inlineStr">
        <is>
          <t>Unknown</t>
        </is>
      </c>
    </row>
    <row r="2907">
      <c r="A2907" t="inlineStr">
        <is>
          <t>Kepler-1668 b</t>
        </is>
      </c>
      <c r="B2907" t="inlineStr">
        <is>
          <t>Confirmed</t>
        </is>
      </c>
      <c r="C2907" s="2" t="n">
        <v/>
      </c>
      <c r="D2907" s="2" t="n">
        <v/>
      </c>
      <c r="E2907" s="2" t="n">
        <v/>
      </c>
      <c r="F2907" s="2" t="n">
        <v/>
      </c>
      <c r="G2907" s="2" t="n">
        <v/>
      </c>
      <c r="H2907" s="2" t="n">
        <v/>
      </c>
      <c r="I2907" s="2" t="n">
        <v>0.388</v>
      </c>
      <c r="J2907" s="2" t="n">
        <v/>
      </c>
      <c r="K2907" s="2" t="n">
        <v/>
      </c>
      <c r="L2907" t="inlineStr">
        <is>
          <t>Not available</t>
        </is>
      </c>
      <c r="M2907" t="inlineStr">
        <is>
          <t>Unknown</t>
        </is>
      </c>
    </row>
    <row r="2908">
      <c r="A2908" t="inlineStr">
        <is>
          <t>Kepler-1669 b</t>
        </is>
      </c>
      <c r="B2908" t="inlineStr">
        <is>
          <t>Confirmed</t>
        </is>
      </c>
      <c r="C2908" s="2" t="n">
        <v/>
      </c>
      <c r="D2908" s="2" t="n">
        <v/>
      </c>
      <c r="E2908" s="2" t="n">
        <v/>
      </c>
      <c r="F2908" s="2" t="n">
        <v/>
      </c>
      <c r="G2908" s="2" t="n">
        <v/>
      </c>
      <c r="H2908" s="2" t="n">
        <v/>
      </c>
      <c r="I2908" s="2" t="n">
        <v>0.248</v>
      </c>
      <c r="J2908" s="2" t="n">
        <v/>
      </c>
      <c r="K2908" s="2" t="n">
        <v/>
      </c>
      <c r="L2908" t="inlineStr">
        <is>
          <t>Not available</t>
        </is>
      </c>
      <c r="M2908" t="inlineStr">
        <is>
          <t>Unknown</t>
        </is>
      </c>
    </row>
    <row r="2909">
      <c r="A2909" t="inlineStr">
        <is>
          <t>Kepler-1669 c</t>
        </is>
      </c>
      <c r="B2909" t="inlineStr">
        <is>
          <t>Confirmed</t>
        </is>
      </c>
      <c r="C2909" s="2" t="n">
        <v/>
      </c>
      <c r="D2909" s="2" t="n">
        <v/>
      </c>
      <c r="E2909" s="2" t="n">
        <v/>
      </c>
      <c r="F2909" s="2" t="n">
        <v/>
      </c>
      <c r="G2909" s="2" t="n">
        <v/>
      </c>
      <c r="H2909" s="2" t="n">
        <v/>
      </c>
      <c r="I2909" s="2" t="n">
        <v>0.1696</v>
      </c>
      <c r="J2909" s="2" t="n">
        <v/>
      </c>
      <c r="K2909" s="2" t="n">
        <v/>
      </c>
      <c r="L2909" t="inlineStr">
        <is>
          <t>Not available</t>
        </is>
      </c>
      <c r="M2909" t="inlineStr">
        <is>
          <t>Unknown</t>
        </is>
      </c>
    </row>
    <row r="2910">
      <c r="A2910" t="inlineStr">
        <is>
          <t>Kepler-1669 d</t>
        </is>
      </c>
      <c r="B2910" t="inlineStr">
        <is>
          <t>Confirmed</t>
        </is>
      </c>
      <c r="C2910" s="2" t="n">
        <v/>
      </c>
      <c r="D2910" s="2" t="n">
        <v/>
      </c>
      <c r="E2910" s="2" t="n">
        <v/>
      </c>
      <c r="F2910" s="2" t="n">
        <v/>
      </c>
      <c r="G2910" s="2" t="n">
        <v/>
      </c>
      <c r="H2910" s="2" t="n">
        <v/>
      </c>
      <c r="I2910" s="2" t="n">
        <v>0.143</v>
      </c>
      <c r="J2910" s="2" t="n">
        <v/>
      </c>
      <c r="K2910" s="2" t="n">
        <v/>
      </c>
      <c r="L2910" t="inlineStr">
        <is>
          <t>Not available</t>
        </is>
      </c>
      <c r="M2910" t="inlineStr">
        <is>
          <t>Unknown</t>
        </is>
      </c>
    </row>
    <row r="2911">
      <c r="A2911" t="inlineStr">
        <is>
          <t>Kepler-167 Ab</t>
        </is>
      </c>
      <c r="B2911" t="inlineStr">
        <is>
          <t>Confirmed</t>
        </is>
      </c>
      <c r="C2911" s="2" t="n">
        <v/>
      </c>
      <c r="D2911" s="2" t="n">
        <v/>
      </c>
      <c r="E2911" s="2" t="n">
        <v/>
      </c>
      <c r="F2911" s="2" t="n">
        <v/>
      </c>
      <c r="G2911" s="2" t="n">
        <v/>
      </c>
      <c r="H2911" s="2" t="n">
        <v/>
      </c>
      <c r="I2911" s="2" t="n">
        <v>0.15327</v>
      </c>
      <c r="J2911" s="2" t="n">
        <v>0.0062</v>
      </c>
      <c r="K2911" s="2" t="n">
        <v/>
      </c>
      <c r="L2911" t="inlineStr">
        <is>
          <t>Not available</t>
        </is>
      </c>
      <c r="M2911" t="inlineStr">
        <is>
          <t>Unknown</t>
        </is>
      </c>
    </row>
    <row r="2912">
      <c r="A2912" t="inlineStr">
        <is>
          <t>Kepler-167 Ac</t>
        </is>
      </c>
      <c r="B2912" t="inlineStr">
        <is>
          <t>Confirmed</t>
        </is>
      </c>
      <c r="C2912" s="2" t="n">
        <v/>
      </c>
      <c r="D2912" s="2" t="n">
        <v/>
      </c>
      <c r="E2912" s="2" t="n">
        <v/>
      </c>
      <c r="F2912" s="2" t="n">
        <v/>
      </c>
      <c r="G2912" s="2" t="n">
        <v/>
      </c>
      <c r="H2912" s="2" t="n">
        <v/>
      </c>
      <c r="I2912" s="2" t="n">
        <v>0.14935</v>
      </c>
      <c r="J2912" s="2" t="n">
        <v>0.00616</v>
      </c>
      <c r="K2912" s="2" t="n">
        <v/>
      </c>
      <c r="L2912" t="inlineStr">
        <is>
          <t>Not available</t>
        </is>
      </c>
      <c r="M2912" t="inlineStr">
        <is>
          <t>Unknown</t>
        </is>
      </c>
    </row>
    <row r="2913">
      <c r="A2913" t="inlineStr">
        <is>
          <t>Kepler-167 Ad</t>
        </is>
      </c>
      <c r="B2913" t="inlineStr">
        <is>
          <t>Confirmed</t>
        </is>
      </c>
      <c r="C2913" s="2" t="n">
        <v/>
      </c>
      <c r="D2913" s="2" t="n">
        <v/>
      </c>
      <c r="E2913" s="2" t="n">
        <v/>
      </c>
      <c r="F2913" s="2" t="n">
        <v/>
      </c>
      <c r="G2913" s="2" t="n">
        <v/>
      </c>
      <c r="H2913" s="2" t="n">
        <v/>
      </c>
      <c r="I2913" s="2" t="n">
        <v>0.11045</v>
      </c>
      <c r="J2913" s="2" t="n">
        <v>0.00571</v>
      </c>
      <c r="K2913" s="2" t="n">
        <v/>
      </c>
      <c r="L2913" t="inlineStr">
        <is>
          <t>Not available</t>
        </is>
      </c>
      <c r="M2913" t="inlineStr">
        <is>
          <t>Unknown</t>
        </is>
      </c>
    </row>
    <row r="2914">
      <c r="A2914" t="inlineStr">
        <is>
          <t>Kepler-167 Ae</t>
        </is>
      </c>
      <c r="B2914" t="inlineStr">
        <is>
          <t>Confirmed</t>
        </is>
      </c>
      <c r="C2914" s="2" t="n">
        <v>4</v>
      </c>
      <c r="D2914" s="2" t="n">
        <v>3.7</v>
      </c>
      <c r="E2914" s="2" t="n">
        <v>46</v>
      </c>
      <c r="F2914" s="2" t="n">
        <v/>
      </c>
      <c r="G2914" s="2" t="n">
        <v/>
      </c>
      <c r="H2914" s="2" t="n">
        <v/>
      </c>
      <c r="I2914" s="2" t="n">
        <v>0.9064</v>
      </c>
      <c r="J2914" s="2" t="n">
        <v>0.0375</v>
      </c>
      <c r="K2914" s="2" t="n">
        <v>4</v>
      </c>
      <c r="L2914" t="inlineStr">
        <is>
          <t>True mass</t>
        </is>
      </c>
      <c r="M2914" t="inlineStr">
        <is>
          <t>Very Large (&gt; 4 MJ)</t>
        </is>
      </c>
    </row>
    <row r="2915">
      <c r="A2915" t="inlineStr">
        <is>
          <t>Kepler-1670 b</t>
        </is>
      </c>
      <c r="B2915" t="inlineStr">
        <is>
          <t>Confirmed</t>
        </is>
      </c>
      <c r="C2915" s="2" t="n">
        <v/>
      </c>
      <c r="D2915" s="2" t="n">
        <v/>
      </c>
      <c r="E2915" s="2" t="n">
        <v/>
      </c>
      <c r="F2915" s="2" t="n">
        <v/>
      </c>
      <c r="G2915" s="2" t="n">
        <v/>
      </c>
      <c r="H2915" s="2" t="n">
        <v/>
      </c>
      <c r="I2915" s="2" t="n">
        <v>0.299</v>
      </c>
      <c r="J2915" s="2" t="n">
        <v/>
      </c>
      <c r="K2915" s="2" t="n">
        <v/>
      </c>
      <c r="L2915" t="inlineStr">
        <is>
          <t>Not available</t>
        </is>
      </c>
      <c r="M2915" t="inlineStr">
        <is>
          <t>Unknown</t>
        </is>
      </c>
    </row>
    <row r="2916">
      <c r="A2916" t="inlineStr">
        <is>
          <t>Kepler-1671 b</t>
        </is>
      </c>
      <c r="B2916" t="inlineStr">
        <is>
          <t>Confirmed</t>
        </is>
      </c>
      <c r="C2916" s="2" t="n">
        <v/>
      </c>
      <c r="D2916" s="2" t="n">
        <v/>
      </c>
      <c r="E2916" s="2" t="n">
        <v/>
      </c>
      <c r="F2916" s="2" t="n">
        <v/>
      </c>
      <c r="G2916" s="2" t="n">
        <v/>
      </c>
      <c r="H2916" s="2" t="n">
        <v/>
      </c>
      <c r="I2916" s="2" t="n">
        <v>0.118</v>
      </c>
      <c r="J2916" s="2" t="n">
        <v/>
      </c>
      <c r="K2916" s="2" t="n">
        <v/>
      </c>
      <c r="L2916" t="inlineStr">
        <is>
          <t>Not available</t>
        </is>
      </c>
      <c r="M2916" t="inlineStr">
        <is>
          <t>Unknown</t>
        </is>
      </c>
    </row>
    <row r="2917">
      <c r="A2917" t="inlineStr">
        <is>
          <t>Kepler-1672 b</t>
        </is>
      </c>
      <c r="B2917" t="inlineStr">
        <is>
          <t>Confirmed</t>
        </is>
      </c>
      <c r="C2917" s="2" t="n">
        <v/>
      </c>
      <c r="D2917" s="2" t="n">
        <v/>
      </c>
      <c r="E2917" s="2" t="n">
        <v/>
      </c>
      <c r="F2917" s="2" t="n">
        <v/>
      </c>
      <c r="G2917" s="2" t="n">
        <v/>
      </c>
      <c r="H2917" s="2" t="n">
        <v/>
      </c>
      <c r="I2917" s="2" t="n">
        <v>0.265</v>
      </c>
      <c r="J2917" s="2" t="n">
        <v/>
      </c>
      <c r="K2917" s="2" t="n">
        <v/>
      </c>
      <c r="L2917" t="inlineStr">
        <is>
          <t>Not available</t>
        </is>
      </c>
      <c r="M2917" t="inlineStr">
        <is>
          <t>Unknown</t>
        </is>
      </c>
    </row>
    <row r="2918">
      <c r="A2918" t="inlineStr">
        <is>
          <t>Kepler-1673 b</t>
        </is>
      </c>
      <c r="B2918" t="inlineStr">
        <is>
          <t>Confirmed</t>
        </is>
      </c>
      <c r="C2918" s="2" t="n">
        <v/>
      </c>
      <c r="D2918" s="2" t="n">
        <v/>
      </c>
      <c r="E2918" s="2" t="n">
        <v/>
      </c>
      <c r="F2918" s="2" t="n">
        <v/>
      </c>
      <c r="G2918" s="2" t="n">
        <v/>
      </c>
      <c r="H2918" s="2" t="n">
        <v/>
      </c>
      <c r="I2918" s="2" t="n">
        <v>0.262</v>
      </c>
      <c r="J2918" s="2" t="n">
        <v/>
      </c>
      <c r="K2918" s="2" t="n">
        <v/>
      </c>
      <c r="L2918" t="inlineStr">
        <is>
          <t>Not available</t>
        </is>
      </c>
      <c r="M2918" t="inlineStr">
        <is>
          <t>Unknown</t>
        </is>
      </c>
    </row>
    <row r="2919">
      <c r="A2919" t="inlineStr">
        <is>
          <t>Kepler-1674 b</t>
        </is>
      </c>
      <c r="B2919" t="inlineStr">
        <is>
          <t>Confirmed</t>
        </is>
      </c>
      <c r="C2919" s="2" t="n">
        <v/>
      </c>
      <c r="D2919" s="2" t="n">
        <v/>
      </c>
      <c r="E2919" s="2" t="n">
        <v/>
      </c>
      <c r="F2919" s="2" t="n">
        <v/>
      </c>
      <c r="G2919" s="2" t="n">
        <v/>
      </c>
      <c r="H2919" s="2" t="n">
        <v/>
      </c>
      <c r="I2919" s="2" t="n">
        <v>0.286</v>
      </c>
      <c r="J2919" s="2" t="n">
        <v/>
      </c>
      <c r="K2919" s="2" t="n">
        <v/>
      </c>
      <c r="L2919" t="inlineStr">
        <is>
          <t>Not available</t>
        </is>
      </c>
      <c r="M2919" t="inlineStr">
        <is>
          <t>Unknown</t>
        </is>
      </c>
    </row>
    <row r="2920">
      <c r="A2920" t="inlineStr">
        <is>
          <t>Kepler-1675 b</t>
        </is>
      </c>
      <c r="B2920" t="inlineStr">
        <is>
          <t>Confirmed</t>
        </is>
      </c>
      <c r="C2920" s="2" t="n">
        <v/>
      </c>
      <c r="D2920" s="2" t="n">
        <v/>
      </c>
      <c r="E2920" s="2" t="n">
        <v/>
      </c>
      <c r="F2920" s="2" t="n">
        <v/>
      </c>
      <c r="G2920" s="2" t="n">
        <v/>
      </c>
      <c r="H2920" s="2" t="n">
        <v/>
      </c>
      <c r="I2920" s="2" t="n">
        <v>0.279</v>
      </c>
      <c r="J2920" s="2" t="n">
        <v/>
      </c>
      <c r="K2920" s="2" t="n">
        <v/>
      </c>
      <c r="L2920" t="inlineStr">
        <is>
          <t>Not available</t>
        </is>
      </c>
      <c r="M2920" t="inlineStr">
        <is>
          <t>Unknown</t>
        </is>
      </c>
    </row>
    <row r="2921">
      <c r="A2921" t="inlineStr">
        <is>
          <t>Kepler-1676 b</t>
        </is>
      </c>
      <c r="B2921" t="inlineStr">
        <is>
          <t>Confirmed</t>
        </is>
      </c>
      <c r="C2921" s="2" t="n">
        <v/>
      </c>
      <c r="D2921" s="2" t="n">
        <v/>
      </c>
      <c r="E2921" s="2" t="n">
        <v/>
      </c>
      <c r="F2921" s="2" t="n">
        <v/>
      </c>
      <c r="G2921" s="2" t="n">
        <v/>
      </c>
      <c r="H2921" s="2" t="n">
        <v/>
      </c>
      <c r="I2921" s="2" t="n">
        <v>0.301</v>
      </c>
      <c r="J2921" s="2" t="n">
        <v/>
      </c>
      <c r="K2921" s="2" t="n">
        <v/>
      </c>
      <c r="L2921" t="inlineStr">
        <is>
          <t>Not available</t>
        </is>
      </c>
      <c r="M2921" t="inlineStr">
        <is>
          <t>Unknown</t>
        </is>
      </c>
    </row>
    <row r="2922">
      <c r="A2922" t="inlineStr">
        <is>
          <t>Kepler-1677 b</t>
        </is>
      </c>
      <c r="B2922" t="inlineStr">
        <is>
          <t>Confirmed</t>
        </is>
      </c>
      <c r="C2922" s="2" t="n">
        <v/>
      </c>
      <c r="D2922" s="2" t="n">
        <v/>
      </c>
      <c r="E2922" s="2" t="n">
        <v/>
      </c>
      <c r="F2922" s="2" t="n">
        <v/>
      </c>
      <c r="G2922" s="2" t="n">
        <v/>
      </c>
      <c r="H2922" s="2" t="n">
        <v/>
      </c>
      <c r="I2922" s="2" t="n">
        <v>0.241</v>
      </c>
      <c r="J2922" s="2" t="n">
        <v/>
      </c>
      <c r="K2922" s="2" t="n">
        <v/>
      </c>
      <c r="L2922" t="inlineStr">
        <is>
          <t>Not available</t>
        </is>
      </c>
      <c r="M2922" t="inlineStr">
        <is>
          <t>Unknown</t>
        </is>
      </c>
    </row>
    <row r="2923">
      <c r="A2923" t="inlineStr">
        <is>
          <t>Kepler-1678 b</t>
        </is>
      </c>
      <c r="B2923" t="inlineStr">
        <is>
          <t>Confirmed</t>
        </is>
      </c>
      <c r="C2923" s="2" t="n">
        <v/>
      </c>
      <c r="D2923" s="2" t="n">
        <v/>
      </c>
      <c r="E2923" s="2" t="n">
        <v/>
      </c>
      <c r="F2923" s="2" t="n">
        <v/>
      </c>
      <c r="G2923" s="2" t="n">
        <v/>
      </c>
      <c r="H2923" s="2" t="n">
        <v/>
      </c>
      <c r="I2923" s="2" t="n">
        <v>0.295</v>
      </c>
      <c r="J2923" s="2" t="n">
        <v/>
      </c>
      <c r="K2923" s="2" t="n">
        <v/>
      </c>
      <c r="L2923" t="inlineStr">
        <is>
          <t>Not available</t>
        </is>
      </c>
      <c r="M2923" t="inlineStr">
        <is>
          <t>Unknown</t>
        </is>
      </c>
    </row>
    <row r="2924">
      <c r="A2924" t="inlineStr">
        <is>
          <t>Kepler-1679 b</t>
        </is>
      </c>
      <c r="B2924" t="inlineStr">
        <is>
          <t>Confirmed</t>
        </is>
      </c>
      <c r="C2924" s="2" t="n">
        <v/>
      </c>
      <c r="D2924" s="2" t="n">
        <v/>
      </c>
      <c r="E2924" s="2" t="n">
        <v/>
      </c>
      <c r="F2924" s="2" t="n">
        <v/>
      </c>
      <c r="G2924" s="2" t="n">
        <v/>
      </c>
      <c r="H2924" s="2" t="n">
        <v/>
      </c>
      <c r="I2924" s="2" t="n">
        <v>0.185</v>
      </c>
      <c r="J2924" s="2" t="n">
        <v/>
      </c>
      <c r="K2924" s="2" t="n">
        <v/>
      </c>
      <c r="L2924" t="inlineStr">
        <is>
          <t>Not available</t>
        </is>
      </c>
      <c r="M2924" t="inlineStr">
        <is>
          <t>Unknown</t>
        </is>
      </c>
    </row>
    <row r="2925">
      <c r="A2925" t="inlineStr">
        <is>
          <t>Kepler-168 b</t>
        </is>
      </c>
      <c r="B2925" t="inlineStr">
        <is>
          <t>Confirmed</t>
        </is>
      </c>
      <c r="C2925" s="2" t="n">
        <v/>
      </c>
      <c r="D2925" s="2" t="n">
        <v/>
      </c>
      <c r="E2925" s="2" t="n">
        <v/>
      </c>
      <c r="F2925" s="2" t="n">
        <v/>
      </c>
      <c r="G2925" s="2" t="n">
        <v/>
      </c>
      <c r="H2925" s="2" t="n">
        <v/>
      </c>
      <c r="I2925" s="2" t="n">
        <v>0.13</v>
      </c>
      <c r="J2925" s="2" t="n">
        <v>0.059</v>
      </c>
      <c r="K2925" s="2" t="n">
        <v/>
      </c>
      <c r="L2925" t="inlineStr">
        <is>
          <t>Not available</t>
        </is>
      </c>
      <c r="M2925" t="inlineStr">
        <is>
          <t>Unknown</t>
        </is>
      </c>
    </row>
    <row r="2926">
      <c r="A2926" t="inlineStr">
        <is>
          <t>Kepler-168 c</t>
        </is>
      </c>
      <c r="B2926" t="inlineStr">
        <is>
          <t>Confirmed</t>
        </is>
      </c>
      <c r="C2926" s="2" t="n">
        <v/>
      </c>
      <c r="D2926" s="2" t="n">
        <v/>
      </c>
      <c r="E2926" s="2" t="n">
        <v/>
      </c>
      <c r="F2926" s="2" t="n">
        <v/>
      </c>
      <c r="G2926" s="2" t="n">
        <v/>
      </c>
      <c r="H2926" s="2" t="n">
        <v/>
      </c>
      <c r="I2926" s="2" t="n">
        <v>0.24</v>
      </c>
      <c r="J2926" s="2" t="n">
        <v>0.108</v>
      </c>
      <c r="K2926" s="2" t="n">
        <v/>
      </c>
      <c r="L2926" t="inlineStr">
        <is>
          <t>Not available</t>
        </is>
      </c>
      <c r="M2926" t="inlineStr">
        <is>
          <t>Unknown</t>
        </is>
      </c>
    </row>
    <row r="2927">
      <c r="A2927" t="inlineStr">
        <is>
          <t>Kepler-1680 b</t>
        </is>
      </c>
      <c r="B2927" t="inlineStr">
        <is>
          <t>Confirmed</t>
        </is>
      </c>
      <c r="C2927" s="2" t="n">
        <v/>
      </c>
      <c r="D2927" s="2" t="n">
        <v/>
      </c>
      <c r="E2927" s="2" t="n">
        <v/>
      </c>
      <c r="F2927" s="2" t="n">
        <v/>
      </c>
      <c r="G2927" s="2" t="n">
        <v/>
      </c>
      <c r="H2927" s="2" t="n">
        <v/>
      </c>
      <c r="I2927" s="2" t="n">
        <v>0.121</v>
      </c>
      <c r="J2927" s="2" t="n">
        <v/>
      </c>
      <c r="K2927" s="2" t="n">
        <v/>
      </c>
      <c r="L2927" t="inlineStr">
        <is>
          <t>Not available</t>
        </is>
      </c>
      <c r="M2927" t="inlineStr">
        <is>
          <t>Unknown</t>
        </is>
      </c>
    </row>
    <row r="2928">
      <c r="A2928" t="inlineStr">
        <is>
          <t>Kepler-1681 Ab</t>
        </is>
      </c>
      <c r="B2928" t="inlineStr">
        <is>
          <t>Confirmed</t>
        </is>
      </c>
      <c r="C2928" s="2" t="n">
        <v/>
      </c>
      <c r="D2928" s="2" t="n">
        <v/>
      </c>
      <c r="E2928" s="2" t="n">
        <v/>
      </c>
      <c r="F2928" s="2" t="n">
        <v/>
      </c>
      <c r="G2928" s="2" t="n">
        <v/>
      </c>
      <c r="H2928" s="2" t="n">
        <v/>
      </c>
      <c r="I2928" s="2" t="n">
        <v>0.228</v>
      </c>
      <c r="J2928" s="2" t="n">
        <v/>
      </c>
      <c r="K2928" s="2" t="n">
        <v/>
      </c>
      <c r="L2928" t="inlineStr">
        <is>
          <t>Not available</t>
        </is>
      </c>
      <c r="M2928" t="inlineStr">
        <is>
          <t>Unknown</t>
        </is>
      </c>
    </row>
    <row r="2929">
      <c r="A2929" t="inlineStr">
        <is>
          <t>Kepler-1682 b</t>
        </is>
      </c>
      <c r="B2929" t="inlineStr">
        <is>
          <t>Confirmed</t>
        </is>
      </c>
      <c r="C2929" s="2" t="n">
        <v/>
      </c>
      <c r="D2929" s="2" t="n">
        <v/>
      </c>
      <c r="E2929" s="2" t="n">
        <v/>
      </c>
      <c r="F2929" s="2" t="n">
        <v/>
      </c>
      <c r="G2929" s="2" t="n">
        <v/>
      </c>
      <c r="H2929" s="2" t="n">
        <v/>
      </c>
      <c r="I2929" s="2" t="n">
        <v>0.258</v>
      </c>
      <c r="J2929" s="2" t="n">
        <v/>
      </c>
      <c r="K2929" s="2" t="n">
        <v/>
      </c>
      <c r="L2929" t="inlineStr">
        <is>
          <t>Not available</t>
        </is>
      </c>
      <c r="M2929" t="inlineStr">
        <is>
          <t>Unknown</t>
        </is>
      </c>
    </row>
    <row r="2930">
      <c r="A2930" t="inlineStr">
        <is>
          <t>Kepler-1683 b</t>
        </is>
      </c>
      <c r="B2930" t="inlineStr">
        <is>
          <t>Confirmed</t>
        </is>
      </c>
      <c r="C2930" s="2" t="n">
        <v/>
      </c>
      <c r="D2930" s="2" t="n">
        <v/>
      </c>
      <c r="E2930" s="2" t="n">
        <v/>
      </c>
      <c r="F2930" s="2" t="n">
        <v/>
      </c>
      <c r="G2930" s="2" t="n">
        <v/>
      </c>
      <c r="H2930" s="2" t="n">
        <v/>
      </c>
      <c r="I2930" s="2" t="n">
        <v>0.167</v>
      </c>
      <c r="J2930" s="2" t="n">
        <v/>
      </c>
      <c r="K2930" s="2" t="n">
        <v/>
      </c>
      <c r="L2930" t="inlineStr">
        <is>
          <t>Not available</t>
        </is>
      </c>
      <c r="M2930" t="inlineStr">
        <is>
          <t>Unknown</t>
        </is>
      </c>
    </row>
    <row r="2931">
      <c r="A2931" t="inlineStr">
        <is>
          <t>Kepler-1684 b</t>
        </is>
      </c>
      <c r="B2931" t="inlineStr">
        <is>
          <t>Confirmed</t>
        </is>
      </c>
      <c r="C2931" s="2" t="n">
        <v/>
      </c>
      <c r="D2931" s="2" t="n">
        <v/>
      </c>
      <c r="E2931" s="2" t="n">
        <v/>
      </c>
      <c r="F2931" s="2" t="n">
        <v/>
      </c>
      <c r="G2931" s="2" t="n">
        <v/>
      </c>
      <c r="H2931" s="2" t="n">
        <v/>
      </c>
      <c r="I2931" s="2" t="n">
        <v>0.256</v>
      </c>
      <c r="J2931" s="2" t="n">
        <v/>
      </c>
      <c r="K2931" s="2" t="n">
        <v/>
      </c>
      <c r="L2931" t="inlineStr">
        <is>
          <t>Not available</t>
        </is>
      </c>
      <c r="M2931" t="inlineStr">
        <is>
          <t>Unknown</t>
        </is>
      </c>
    </row>
    <row r="2932">
      <c r="A2932" t="inlineStr">
        <is>
          <t>Kepler-1685 b</t>
        </is>
      </c>
      <c r="B2932" t="inlineStr">
        <is>
          <t>Confirmed</t>
        </is>
      </c>
      <c r="C2932" s="2" t="n">
        <v/>
      </c>
      <c r="D2932" s="2" t="n">
        <v/>
      </c>
      <c r="E2932" s="2" t="n">
        <v/>
      </c>
      <c r="F2932" s="2" t="n">
        <v/>
      </c>
      <c r="G2932" s="2" t="n">
        <v/>
      </c>
      <c r="H2932" s="2" t="n">
        <v/>
      </c>
      <c r="I2932" s="2" t="n">
        <v>0.23</v>
      </c>
      <c r="J2932" s="2" t="n">
        <v/>
      </c>
      <c r="K2932" s="2" t="n">
        <v/>
      </c>
      <c r="L2932" t="inlineStr">
        <is>
          <t>Not available</t>
        </is>
      </c>
      <c r="M2932" t="inlineStr">
        <is>
          <t>Unknown</t>
        </is>
      </c>
    </row>
    <row r="2933">
      <c r="A2933" t="inlineStr">
        <is>
          <t>Kepler-1686 b</t>
        </is>
      </c>
      <c r="B2933" t="inlineStr">
        <is>
          <t>Confirmed</t>
        </is>
      </c>
      <c r="C2933" s="2" t="n">
        <v/>
      </c>
      <c r="D2933" s="2" t="n">
        <v/>
      </c>
      <c r="E2933" s="2" t="n">
        <v/>
      </c>
      <c r="F2933" s="2" t="n">
        <v/>
      </c>
      <c r="G2933" s="2" t="n">
        <v/>
      </c>
      <c r="H2933" s="2" t="n">
        <v/>
      </c>
      <c r="I2933" s="2" t="n">
        <v>0.127</v>
      </c>
      <c r="J2933" s="2" t="n">
        <v/>
      </c>
      <c r="K2933" s="2" t="n">
        <v/>
      </c>
      <c r="L2933" t="inlineStr">
        <is>
          <t>Not available</t>
        </is>
      </c>
      <c r="M2933" t="inlineStr">
        <is>
          <t>Unknown</t>
        </is>
      </c>
    </row>
    <row r="2934">
      <c r="A2934" t="inlineStr">
        <is>
          <t>Kepler-1687 b</t>
        </is>
      </c>
      <c r="B2934" t="inlineStr">
        <is>
          <t>Confirmed</t>
        </is>
      </c>
      <c r="C2934" s="2" t="n">
        <v/>
      </c>
      <c r="D2934" s="2" t="n">
        <v/>
      </c>
      <c r="E2934" s="2" t="n">
        <v/>
      </c>
      <c r="F2934" s="2" t="n">
        <v/>
      </c>
      <c r="G2934" s="2" t="n">
        <v/>
      </c>
      <c r="H2934" s="2" t="n">
        <v/>
      </c>
      <c r="I2934" s="2" t="n">
        <v>0.148</v>
      </c>
      <c r="J2934" s="2" t="n">
        <v/>
      </c>
      <c r="K2934" s="2" t="n">
        <v/>
      </c>
      <c r="L2934" t="inlineStr">
        <is>
          <t>Not available</t>
        </is>
      </c>
      <c r="M2934" t="inlineStr">
        <is>
          <t>Unknown</t>
        </is>
      </c>
    </row>
    <row r="2935">
      <c r="A2935" t="inlineStr">
        <is>
          <t>Kepler-1688 b</t>
        </is>
      </c>
      <c r="B2935" t="inlineStr">
        <is>
          <t>Confirmed</t>
        </is>
      </c>
      <c r="C2935" s="2" t="n">
        <v/>
      </c>
      <c r="D2935" s="2" t="n">
        <v/>
      </c>
      <c r="E2935" s="2" t="n">
        <v/>
      </c>
      <c r="F2935" s="2" t="n">
        <v/>
      </c>
      <c r="G2935" s="2" t="n">
        <v/>
      </c>
      <c r="H2935" s="2" t="n">
        <v/>
      </c>
      <c r="I2935" s="2" t="n">
        <v>0.113</v>
      </c>
      <c r="J2935" s="2" t="n">
        <v/>
      </c>
      <c r="K2935" s="2" t="n">
        <v/>
      </c>
      <c r="L2935" t="inlineStr">
        <is>
          <t>Not available</t>
        </is>
      </c>
      <c r="M2935" t="inlineStr">
        <is>
          <t>Unknown</t>
        </is>
      </c>
    </row>
    <row r="2936">
      <c r="A2936" t="inlineStr">
        <is>
          <t>Kepler-1689 b</t>
        </is>
      </c>
      <c r="B2936" t="inlineStr">
        <is>
          <t>Confirmed</t>
        </is>
      </c>
      <c r="C2936" s="2" t="n">
        <v/>
      </c>
      <c r="D2936" s="2" t="n">
        <v/>
      </c>
      <c r="E2936" s="2" t="n">
        <v/>
      </c>
      <c r="F2936" s="2" t="n">
        <v/>
      </c>
      <c r="G2936" s="2" t="n">
        <v/>
      </c>
      <c r="H2936" s="2" t="n">
        <v/>
      </c>
      <c r="I2936" s="2" t="n">
        <v>0.08400000000000001</v>
      </c>
      <c r="J2936" s="2" t="n">
        <v/>
      </c>
      <c r="K2936" s="2" t="n">
        <v/>
      </c>
      <c r="L2936" t="inlineStr">
        <is>
          <t>Not available</t>
        </is>
      </c>
      <c r="M2936" t="inlineStr">
        <is>
          <t>Unknown</t>
        </is>
      </c>
    </row>
    <row r="2937">
      <c r="A2937" t="inlineStr">
        <is>
          <t>Kepler-169 b</t>
        </is>
      </c>
      <c r="B2937" t="inlineStr">
        <is>
          <t>Confirmed</t>
        </is>
      </c>
      <c r="C2937" s="2" t="n">
        <v/>
      </c>
      <c r="D2937" s="2" t="n">
        <v/>
      </c>
      <c r="E2937" s="2" t="n">
        <v/>
      </c>
      <c r="F2937" s="2" t="n">
        <v/>
      </c>
      <c r="G2937" s="2" t="n">
        <v/>
      </c>
      <c r="H2937" s="2" t="n">
        <v/>
      </c>
      <c r="I2937" s="2" t="n">
        <v>0.101</v>
      </c>
      <c r="J2937" s="2" t="n">
        <v>0.007</v>
      </c>
      <c r="K2937" s="2" t="n">
        <v/>
      </c>
      <c r="L2937" t="inlineStr">
        <is>
          <t>Not available</t>
        </is>
      </c>
      <c r="M2937" t="inlineStr">
        <is>
          <t>Unknown</t>
        </is>
      </c>
    </row>
    <row r="2938">
      <c r="A2938" t="inlineStr">
        <is>
          <t>Kepler-169 c</t>
        </is>
      </c>
      <c r="B2938" t="inlineStr">
        <is>
          <t>Confirmed</t>
        </is>
      </c>
      <c r="C2938" s="2" t="n">
        <v/>
      </c>
      <c r="D2938" s="2" t="n">
        <v/>
      </c>
      <c r="E2938" s="2" t="n">
        <v/>
      </c>
      <c r="F2938" s="2" t="n">
        <v/>
      </c>
      <c r="G2938" s="2" t="n">
        <v/>
      </c>
      <c r="H2938" s="2" t="n">
        <v/>
      </c>
      <c r="I2938" s="2" t="n">
        <v>0.108</v>
      </c>
      <c r="J2938" s="2" t="n">
        <v>0.007</v>
      </c>
      <c r="K2938" s="2" t="n">
        <v/>
      </c>
      <c r="L2938" t="inlineStr">
        <is>
          <t>Not available</t>
        </is>
      </c>
      <c r="M2938" t="inlineStr">
        <is>
          <t>Unknown</t>
        </is>
      </c>
    </row>
    <row r="2939">
      <c r="A2939" t="inlineStr">
        <is>
          <t>Kepler-169 d</t>
        </is>
      </c>
      <c r="B2939" t="inlineStr">
        <is>
          <t>Confirmed</t>
        </is>
      </c>
      <c r="C2939" s="2" t="n">
        <v/>
      </c>
      <c r="D2939" s="2" t="n">
        <v/>
      </c>
      <c r="E2939" s="2" t="n">
        <v/>
      </c>
      <c r="F2939" s="2" t="n">
        <v/>
      </c>
      <c r="G2939" s="2" t="n">
        <v/>
      </c>
      <c r="H2939" s="2" t="n">
        <v/>
      </c>
      <c r="I2939" s="2" t="n">
        <v>0.112</v>
      </c>
      <c r="J2939" s="2" t="n">
        <v>0.008</v>
      </c>
      <c r="K2939" s="2" t="n">
        <v/>
      </c>
      <c r="L2939" t="inlineStr">
        <is>
          <t>Not available</t>
        </is>
      </c>
      <c r="M2939" t="inlineStr">
        <is>
          <t>Unknown</t>
        </is>
      </c>
    </row>
    <row r="2940">
      <c r="A2940" t="inlineStr">
        <is>
          <t>Kepler-169 e</t>
        </is>
      </c>
      <c r="B2940" t="inlineStr">
        <is>
          <t>Confirmed</t>
        </is>
      </c>
      <c r="C2940" s="2" t="n">
        <v/>
      </c>
      <c r="D2940" s="2" t="n">
        <v/>
      </c>
      <c r="E2940" s="2" t="n">
        <v/>
      </c>
      <c r="F2940" s="2" t="n">
        <v/>
      </c>
      <c r="G2940" s="2" t="n">
        <v/>
      </c>
      <c r="H2940" s="2" t="n">
        <v/>
      </c>
      <c r="I2940" s="2" t="n">
        <v>0.196</v>
      </c>
      <c r="J2940" s="2" t="n">
        <v>0.026</v>
      </c>
      <c r="K2940" s="2" t="n">
        <v/>
      </c>
      <c r="L2940" t="inlineStr">
        <is>
          <t>Not available</t>
        </is>
      </c>
      <c r="M2940" t="inlineStr">
        <is>
          <t>Unknown</t>
        </is>
      </c>
    </row>
    <row r="2941">
      <c r="A2941" t="inlineStr">
        <is>
          <t>Kepler-169 f</t>
        </is>
      </c>
      <c r="B2941" t="inlineStr">
        <is>
          <t>Confirmed</t>
        </is>
      </c>
      <c r="C2941" s="2" t="n">
        <v/>
      </c>
      <c r="D2941" s="2" t="n">
        <v/>
      </c>
      <c r="E2941" s="2" t="n">
        <v/>
      </c>
      <c r="F2941" s="2" t="n">
        <v/>
      </c>
      <c r="G2941" s="2" t="n">
        <v/>
      </c>
      <c r="H2941" s="2" t="n">
        <v/>
      </c>
      <c r="I2941" s="2" t="n">
        <v>0.23</v>
      </c>
      <c r="J2941" s="2" t="n">
        <v>0.021</v>
      </c>
      <c r="K2941" s="2" t="n">
        <v/>
      </c>
      <c r="L2941" t="inlineStr">
        <is>
          <t>Not available</t>
        </is>
      </c>
      <c r="M2941" t="inlineStr">
        <is>
          <t>Unknown</t>
        </is>
      </c>
    </row>
    <row r="2942">
      <c r="A2942" t="inlineStr">
        <is>
          <t>Kepler-1690 b</t>
        </is>
      </c>
      <c r="B2942" t="inlineStr">
        <is>
          <t>Confirmed</t>
        </is>
      </c>
      <c r="C2942" s="2" t="n">
        <v/>
      </c>
      <c r="D2942" s="2" t="n">
        <v/>
      </c>
      <c r="E2942" s="2" t="n">
        <v/>
      </c>
      <c r="F2942" s="2" t="n">
        <v/>
      </c>
      <c r="G2942" s="2" t="n">
        <v/>
      </c>
      <c r="H2942" s="2" t="n">
        <v/>
      </c>
      <c r="I2942" s="2" t="n">
        <v>0.251</v>
      </c>
      <c r="J2942" s="2" t="n">
        <v/>
      </c>
      <c r="K2942" s="2" t="n">
        <v/>
      </c>
      <c r="L2942" t="inlineStr">
        <is>
          <t>Not available</t>
        </is>
      </c>
      <c r="M2942" t="inlineStr">
        <is>
          <t>Unknown</t>
        </is>
      </c>
    </row>
    <row r="2943">
      <c r="A2943" t="inlineStr">
        <is>
          <t>Kepler-1691 b</t>
        </is>
      </c>
      <c r="B2943" t="inlineStr">
        <is>
          <t>Confirmed</t>
        </is>
      </c>
      <c r="C2943" s="2" t="n">
        <v/>
      </c>
      <c r="D2943" s="2" t="n">
        <v/>
      </c>
      <c r="E2943" s="2" t="n">
        <v/>
      </c>
      <c r="F2943" s="2" t="n">
        <v/>
      </c>
      <c r="G2943" s="2" t="n">
        <v/>
      </c>
      <c r="H2943" s="2" t="n">
        <v/>
      </c>
      <c r="I2943" s="2" t="n">
        <v>0.164</v>
      </c>
      <c r="J2943" s="2" t="n">
        <v/>
      </c>
      <c r="K2943" s="2" t="n">
        <v/>
      </c>
      <c r="L2943" t="inlineStr">
        <is>
          <t>Not available</t>
        </is>
      </c>
      <c r="M2943" t="inlineStr">
        <is>
          <t>Unknown</t>
        </is>
      </c>
    </row>
    <row r="2944">
      <c r="A2944" t="inlineStr">
        <is>
          <t>Kepler-1692 b</t>
        </is>
      </c>
      <c r="B2944" t="inlineStr">
        <is>
          <t>Confirmed</t>
        </is>
      </c>
      <c r="C2944" s="2" t="n">
        <v/>
      </c>
      <c r="D2944" s="2" t="n">
        <v/>
      </c>
      <c r="E2944" s="2" t="n">
        <v/>
      </c>
      <c r="F2944" s="2" t="n">
        <v/>
      </c>
      <c r="G2944" s="2" t="n">
        <v/>
      </c>
      <c r="H2944" s="2" t="n">
        <v/>
      </c>
      <c r="I2944" s="2" t="n">
        <v>0.099</v>
      </c>
      <c r="J2944" s="2" t="n">
        <v/>
      </c>
      <c r="K2944" s="2" t="n">
        <v/>
      </c>
      <c r="L2944" t="inlineStr">
        <is>
          <t>Not available</t>
        </is>
      </c>
      <c r="M2944" t="inlineStr">
        <is>
          <t>Unknown</t>
        </is>
      </c>
    </row>
    <row r="2945">
      <c r="A2945" t="inlineStr">
        <is>
          <t>Kepler-1693 b</t>
        </is>
      </c>
      <c r="B2945" t="inlineStr">
        <is>
          <t>Confirmed</t>
        </is>
      </c>
      <c r="C2945" s="2" t="n">
        <v/>
      </c>
      <c r="D2945" s="2" t="n">
        <v/>
      </c>
      <c r="E2945" s="2" t="n">
        <v/>
      </c>
      <c r="F2945" s="2" t="n">
        <v/>
      </c>
      <c r="G2945" s="2" t="n">
        <v/>
      </c>
      <c r="H2945" s="2" t="n">
        <v/>
      </c>
      <c r="I2945" s="2" t="n">
        <v>0.115</v>
      </c>
      <c r="J2945" s="2" t="n">
        <v/>
      </c>
      <c r="K2945" s="2" t="n">
        <v/>
      </c>
      <c r="L2945" t="inlineStr">
        <is>
          <t>Not available</t>
        </is>
      </c>
      <c r="M2945" t="inlineStr">
        <is>
          <t>Unknown</t>
        </is>
      </c>
    </row>
    <row r="2946">
      <c r="A2946" t="inlineStr">
        <is>
          <t>Kepler-1693 c</t>
        </is>
      </c>
      <c r="B2946" t="inlineStr">
        <is>
          <t>Confirmed</t>
        </is>
      </c>
      <c r="C2946" s="2" t="n">
        <v/>
      </c>
      <c r="D2946" s="2" t="n">
        <v/>
      </c>
      <c r="E2946" s="2" t="n">
        <v/>
      </c>
      <c r="F2946" s="2" t="n">
        <v/>
      </c>
      <c r="G2946" s="2" t="n">
        <v/>
      </c>
      <c r="H2946" s="2" t="n">
        <v/>
      </c>
      <c r="I2946" s="2" t="n">
        <v>0.087154</v>
      </c>
      <c r="J2946" s="2" t="n">
        <v/>
      </c>
      <c r="K2946" s="2" t="n">
        <v/>
      </c>
      <c r="L2946" t="inlineStr">
        <is>
          <t>Not available</t>
        </is>
      </c>
      <c r="M2946" t="inlineStr">
        <is>
          <t>Unknown</t>
        </is>
      </c>
    </row>
    <row r="2947">
      <c r="A2947" t="inlineStr">
        <is>
          <t>Kepler-1694 b</t>
        </is>
      </c>
      <c r="B2947" t="inlineStr">
        <is>
          <t>Confirmed</t>
        </is>
      </c>
      <c r="C2947" s="2" t="n">
        <v/>
      </c>
      <c r="D2947" s="2" t="n">
        <v/>
      </c>
      <c r="E2947" s="2" t="n">
        <v/>
      </c>
      <c r="F2947" s="2" t="n">
        <v/>
      </c>
      <c r="G2947" s="2" t="n">
        <v/>
      </c>
      <c r="H2947" s="2" t="n">
        <v/>
      </c>
      <c r="I2947" s="2" t="n">
        <v>0.105</v>
      </c>
      <c r="J2947" s="2" t="n">
        <v/>
      </c>
      <c r="K2947" s="2" t="n">
        <v/>
      </c>
      <c r="L2947" t="inlineStr">
        <is>
          <t>Not available</t>
        </is>
      </c>
      <c r="M2947" t="inlineStr">
        <is>
          <t>Unknown</t>
        </is>
      </c>
    </row>
    <row r="2948">
      <c r="A2948" t="inlineStr">
        <is>
          <t>Kepler-1695 b</t>
        </is>
      </c>
      <c r="B2948" t="inlineStr">
        <is>
          <t>Confirmed</t>
        </is>
      </c>
      <c r="C2948" s="2" t="n">
        <v/>
      </c>
      <c r="D2948" s="2" t="n">
        <v/>
      </c>
      <c r="E2948" s="2" t="n">
        <v/>
      </c>
      <c r="F2948" s="2" t="n">
        <v/>
      </c>
      <c r="G2948" s="2" t="n">
        <v/>
      </c>
      <c r="H2948" s="2" t="n">
        <v/>
      </c>
      <c r="I2948" s="2" t="n">
        <v>0.1</v>
      </c>
      <c r="J2948" s="2" t="n">
        <v/>
      </c>
      <c r="K2948" s="2" t="n">
        <v/>
      </c>
      <c r="L2948" t="inlineStr">
        <is>
          <t>Not available</t>
        </is>
      </c>
      <c r="M2948" t="inlineStr">
        <is>
          <t>Unknown</t>
        </is>
      </c>
    </row>
    <row r="2949">
      <c r="A2949" t="inlineStr">
        <is>
          <t>Kepler-1696 b</t>
        </is>
      </c>
      <c r="B2949" t="inlineStr">
        <is>
          <t>Confirmed</t>
        </is>
      </c>
      <c r="C2949" s="2" t="n">
        <v/>
      </c>
      <c r="D2949" s="2" t="n">
        <v/>
      </c>
      <c r="E2949" s="2" t="n">
        <v/>
      </c>
      <c r="F2949" s="2" t="n">
        <v/>
      </c>
      <c r="G2949" s="2" t="n">
        <v/>
      </c>
      <c r="H2949" s="2" t="n">
        <v/>
      </c>
      <c r="I2949" s="2" t="n">
        <v>0.251</v>
      </c>
      <c r="J2949" s="2" t="n">
        <v/>
      </c>
      <c r="K2949" s="2" t="n">
        <v/>
      </c>
      <c r="L2949" t="inlineStr">
        <is>
          <t>Not available</t>
        </is>
      </c>
      <c r="M2949" t="inlineStr">
        <is>
          <t>Unknown</t>
        </is>
      </c>
    </row>
    <row r="2950">
      <c r="A2950" t="inlineStr">
        <is>
          <t>Kepler-1697 b</t>
        </is>
      </c>
      <c r="B2950" t="inlineStr">
        <is>
          <t>Confirmed</t>
        </is>
      </c>
      <c r="C2950" s="2" t="n">
        <v/>
      </c>
      <c r="D2950" s="2" t="n">
        <v/>
      </c>
      <c r="E2950" s="2" t="n">
        <v/>
      </c>
      <c r="F2950" s="2" t="n">
        <v/>
      </c>
      <c r="G2950" s="2" t="n">
        <v/>
      </c>
      <c r="H2950" s="2" t="n">
        <v/>
      </c>
      <c r="I2950" s="2" t="n">
        <v>0.112</v>
      </c>
      <c r="J2950" s="2" t="n">
        <v/>
      </c>
      <c r="K2950" s="2" t="n">
        <v/>
      </c>
      <c r="L2950" t="inlineStr">
        <is>
          <t>Not available</t>
        </is>
      </c>
      <c r="M2950" t="inlineStr">
        <is>
          <t>Unknown</t>
        </is>
      </c>
    </row>
    <row r="2951">
      <c r="A2951" t="inlineStr">
        <is>
          <t>Kepler-1698 b</t>
        </is>
      </c>
      <c r="B2951" t="inlineStr">
        <is>
          <t>Confirmed</t>
        </is>
      </c>
      <c r="C2951" s="2" t="n">
        <v/>
      </c>
      <c r="D2951" s="2" t="n">
        <v/>
      </c>
      <c r="E2951" s="2" t="n">
        <v/>
      </c>
      <c r="F2951" s="2" t="n">
        <v/>
      </c>
      <c r="G2951" s="2" t="n">
        <v/>
      </c>
      <c r="H2951" s="2" t="n">
        <v/>
      </c>
      <c r="I2951" s="2" t="n">
        <v>0.096</v>
      </c>
      <c r="J2951" s="2" t="n">
        <v/>
      </c>
      <c r="K2951" s="2" t="n">
        <v/>
      </c>
      <c r="L2951" t="inlineStr">
        <is>
          <t>Not available</t>
        </is>
      </c>
      <c r="M2951" t="inlineStr">
        <is>
          <t>Unknown</t>
        </is>
      </c>
    </row>
    <row r="2952">
      <c r="A2952" t="inlineStr">
        <is>
          <t>Kepler-1699 b</t>
        </is>
      </c>
      <c r="B2952" t="inlineStr">
        <is>
          <t>Confirmed</t>
        </is>
      </c>
      <c r="C2952" s="2" t="n">
        <v/>
      </c>
      <c r="D2952" s="2" t="n">
        <v/>
      </c>
      <c r="E2952" s="2" t="n">
        <v/>
      </c>
      <c r="F2952" s="2" t="n">
        <v/>
      </c>
      <c r="G2952" s="2" t="n">
        <v/>
      </c>
      <c r="H2952" s="2" t="n">
        <v/>
      </c>
      <c r="I2952" s="2" t="n">
        <v>0.14</v>
      </c>
      <c r="J2952" s="2" t="n">
        <v/>
      </c>
      <c r="K2952" s="2" t="n">
        <v/>
      </c>
      <c r="L2952" t="inlineStr">
        <is>
          <t>Not available</t>
        </is>
      </c>
      <c r="M2952" t="inlineStr">
        <is>
          <t>Unknown</t>
        </is>
      </c>
    </row>
    <row r="2953">
      <c r="A2953" t="inlineStr">
        <is>
          <t>Kepler-17 b</t>
        </is>
      </c>
      <c r="B2953" t="inlineStr">
        <is>
          <t>Confirmed</t>
        </is>
      </c>
      <c r="C2953" s="2" t="n">
        <v>2.45</v>
      </c>
      <c r="D2953" s="2" t="n">
        <v>0.014</v>
      </c>
      <c r="E2953" s="2" t="n">
        <v>0.014</v>
      </c>
      <c r="F2953" s="2" t="n">
        <v/>
      </c>
      <c r="G2953" s="2" t="n">
        <v/>
      </c>
      <c r="H2953" s="2" t="n">
        <v/>
      </c>
      <c r="I2953" s="2" t="n">
        <v>1.31</v>
      </c>
      <c r="J2953" s="2" t="n">
        <v>0.02</v>
      </c>
      <c r="K2953" s="2" t="n">
        <v>2.45</v>
      </c>
      <c r="L2953" t="inlineStr">
        <is>
          <t>True mass</t>
        </is>
      </c>
      <c r="M2953" t="inlineStr">
        <is>
          <t>Large (1 - 4 MJ)</t>
        </is>
      </c>
    </row>
    <row r="2954">
      <c r="A2954" t="inlineStr">
        <is>
          <t>Kepler-170 b</t>
        </is>
      </c>
      <c r="B2954" t="inlineStr">
        <is>
          <t>Confirmed</t>
        </is>
      </c>
      <c r="C2954" s="2" t="n">
        <v/>
      </c>
      <c r="D2954" s="2" t="n">
        <v/>
      </c>
      <c r="E2954" s="2" t="n">
        <v/>
      </c>
      <c r="F2954" s="2" t="n">
        <v/>
      </c>
      <c r="G2954" s="2" t="n">
        <v/>
      </c>
      <c r="H2954" s="2" t="n">
        <v/>
      </c>
      <c r="I2954" s="2" t="n">
        <v>0.285</v>
      </c>
      <c r="J2954" s="2" t="n">
        <v>0.02</v>
      </c>
      <c r="K2954" s="2" t="n">
        <v/>
      </c>
      <c r="L2954" t="inlineStr">
        <is>
          <t>Not available</t>
        </is>
      </c>
      <c r="M2954" t="inlineStr">
        <is>
          <t>Unknown</t>
        </is>
      </c>
    </row>
    <row r="2955">
      <c r="A2955" t="inlineStr">
        <is>
          <t>Kepler-170 c</t>
        </is>
      </c>
      <c r="B2955" t="inlineStr">
        <is>
          <t>Confirmed</t>
        </is>
      </c>
      <c r="C2955" s="2" t="n">
        <v/>
      </c>
      <c r="D2955" s="2" t="n">
        <v/>
      </c>
      <c r="E2955" s="2" t="n">
        <v/>
      </c>
      <c r="F2955" s="2" t="n">
        <v/>
      </c>
      <c r="G2955" s="2" t="n">
        <v/>
      </c>
      <c r="H2955" s="2" t="n">
        <v/>
      </c>
      <c r="I2955" s="2" t="n">
        <v>0.255</v>
      </c>
      <c r="J2955" s="2" t="n">
        <v>0.015</v>
      </c>
      <c r="K2955" s="2" t="n">
        <v/>
      </c>
      <c r="L2955" t="inlineStr">
        <is>
          <t>Not available</t>
        </is>
      </c>
      <c r="M2955" t="inlineStr">
        <is>
          <t>Unknown</t>
        </is>
      </c>
    </row>
    <row r="2956">
      <c r="A2956" t="inlineStr">
        <is>
          <t>Kepler-1700 b</t>
        </is>
      </c>
      <c r="B2956" t="inlineStr">
        <is>
          <t>Confirmed</t>
        </is>
      </c>
      <c r="C2956" s="2" t="n">
        <v/>
      </c>
      <c r="D2956" s="2" t="n">
        <v/>
      </c>
      <c r="E2956" s="2" t="n">
        <v/>
      </c>
      <c r="F2956" s="2" t="n">
        <v/>
      </c>
      <c r="G2956" s="2" t="n">
        <v/>
      </c>
      <c r="H2956" s="2" t="n">
        <v/>
      </c>
      <c r="I2956" s="2" t="n">
        <v>0.259</v>
      </c>
      <c r="J2956" s="2" t="n">
        <v/>
      </c>
      <c r="K2956" s="2" t="n">
        <v/>
      </c>
      <c r="L2956" t="inlineStr">
        <is>
          <t>Not available</t>
        </is>
      </c>
      <c r="M2956" t="inlineStr">
        <is>
          <t>Unknown</t>
        </is>
      </c>
    </row>
    <row r="2957">
      <c r="A2957" t="inlineStr">
        <is>
          <t>Kepler-1701 b</t>
        </is>
      </c>
      <c r="B2957" t="inlineStr">
        <is>
          <t>Confirmed</t>
        </is>
      </c>
      <c r="C2957" s="2" t="n">
        <v/>
      </c>
      <c r="D2957" s="2" t="n">
        <v/>
      </c>
      <c r="E2957" s="2" t="n">
        <v/>
      </c>
      <c r="F2957" s="2" t="n">
        <v/>
      </c>
      <c r="G2957" s="2" t="n">
        <v/>
      </c>
      <c r="H2957" s="2" t="n">
        <v/>
      </c>
      <c r="I2957" s="2" t="n">
        <v>0.198</v>
      </c>
      <c r="J2957" s="2" t="n">
        <v/>
      </c>
      <c r="K2957" s="2" t="n">
        <v/>
      </c>
      <c r="L2957" t="inlineStr">
        <is>
          <t>Not available</t>
        </is>
      </c>
      <c r="M2957" t="inlineStr">
        <is>
          <t>Unknown</t>
        </is>
      </c>
    </row>
    <row r="2958">
      <c r="A2958" t="inlineStr">
        <is>
          <t>Kepler-1702 b</t>
        </is>
      </c>
      <c r="B2958" t="inlineStr">
        <is>
          <t>Confirmed</t>
        </is>
      </c>
      <c r="C2958" s="2" t="n">
        <v/>
      </c>
      <c r="D2958" s="2" t="n">
        <v/>
      </c>
      <c r="E2958" s="2" t="n">
        <v/>
      </c>
      <c r="F2958" s="2" t="n">
        <v/>
      </c>
      <c r="G2958" s="2" t="n">
        <v/>
      </c>
      <c r="H2958" s="2" t="n">
        <v/>
      </c>
      <c r="I2958" s="2" t="n">
        <v>0.143</v>
      </c>
      <c r="J2958" s="2" t="n">
        <v/>
      </c>
      <c r="K2958" s="2" t="n">
        <v/>
      </c>
      <c r="L2958" t="inlineStr">
        <is>
          <t>Not available</t>
        </is>
      </c>
      <c r="M2958" t="inlineStr">
        <is>
          <t>Unknown</t>
        </is>
      </c>
    </row>
    <row r="2959">
      <c r="A2959" t="inlineStr">
        <is>
          <t>Kepler-1703 b</t>
        </is>
      </c>
      <c r="B2959" t="inlineStr">
        <is>
          <t>Confirmed</t>
        </is>
      </c>
      <c r="C2959" s="2" t="n">
        <v/>
      </c>
      <c r="D2959" s="2" t="n">
        <v/>
      </c>
      <c r="E2959" s="2" t="n">
        <v/>
      </c>
      <c r="F2959" s="2" t="n">
        <v/>
      </c>
      <c r="G2959" s="2" t="n">
        <v/>
      </c>
      <c r="H2959" s="2" t="n">
        <v/>
      </c>
      <c r="I2959" s="2" t="n">
        <v>0.1062</v>
      </c>
      <c r="J2959" s="2" t="n">
        <v>0.017</v>
      </c>
      <c r="K2959" s="2" t="n">
        <v/>
      </c>
      <c r="L2959" t="inlineStr">
        <is>
          <t>Not available</t>
        </is>
      </c>
      <c r="M2959" t="inlineStr">
        <is>
          <t>Unknown</t>
        </is>
      </c>
    </row>
    <row r="2960">
      <c r="A2960" t="inlineStr">
        <is>
          <t>Kepler-1703 c</t>
        </is>
      </c>
      <c r="B2960" t="inlineStr">
        <is>
          <t>Confirmed</t>
        </is>
      </c>
      <c r="C2960" s="2" t="n">
        <v/>
      </c>
      <c r="D2960" s="2" t="n">
        <v/>
      </c>
      <c r="E2960" s="2" t="n">
        <v/>
      </c>
      <c r="F2960" s="2" t="n">
        <v/>
      </c>
      <c r="G2960" s="2" t="n">
        <v/>
      </c>
      <c r="H2960" s="2" t="n">
        <v/>
      </c>
      <c r="I2960" s="2" t="n">
        <v>0.1079</v>
      </c>
      <c r="J2960" s="2" t="n">
        <v>0.008</v>
      </c>
      <c r="K2960" s="2" t="n">
        <v/>
      </c>
      <c r="L2960" t="inlineStr">
        <is>
          <t>Not available</t>
        </is>
      </c>
      <c r="M2960" t="inlineStr">
        <is>
          <t>Unknown</t>
        </is>
      </c>
    </row>
    <row r="2961">
      <c r="A2961" t="inlineStr">
        <is>
          <t>Kepler-1704 b</t>
        </is>
      </c>
      <c r="B2961" t="inlineStr">
        <is>
          <t>Confirmed</t>
        </is>
      </c>
      <c r="C2961" s="2" t="n">
        <v>4.16</v>
      </c>
      <c r="D2961" s="2" t="n">
        <v>0.29</v>
      </c>
      <c r="E2961" s="2" t="n">
        <v>0.28</v>
      </c>
      <c r="F2961" s="2" t="n">
        <v>4.16</v>
      </c>
      <c r="G2961" s="2" t="n">
        <v>0.29</v>
      </c>
      <c r="H2961" s="2" t="n">
        <v>0.28</v>
      </c>
      <c r="I2961" s="2" t="n">
        <v>1.066</v>
      </c>
      <c r="J2961" s="2" t="n">
        <v>0.042</v>
      </c>
      <c r="K2961" s="2" t="n">
        <v>4.16</v>
      </c>
      <c r="L2961" t="inlineStr">
        <is>
          <t>True mass</t>
        </is>
      </c>
      <c r="M2961" t="inlineStr">
        <is>
          <t>Very Large (&gt; 4 MJ)</t>
        </is>
      </c>
    </row>
    <row r="2962">
      <c r="A2962" t="inlineStr">
        <is>
          <t>Kepler-1705 b</t>
        </is>
      </c>
      <c r="B2962" t="inlineStr">
        <is>
          <t>Confirmed</t>
        </is>
      </c>
      <c r="C2962" s="2" t="n">
        <v>0.01406</v>
      </c>
      <c r="D2962" s="2" t="n">
        <v>0.00135</v>
      </c>
      <c r="E2962" s="2" t="n">
        <v>0.00151</v>
      </c>
      <c r="F2962" s="2" t="n">
        <v/>
      </c>
      <c r="G2962" s="2" t="n">
        <v/>
      </c>
      <c r="H2962" s="2" t="n">
        <v/>
      </c>
      <c r="I2962" s="2" t="n">
        <v>0.1811</v>
      </c>
      <c r="J2962" s="2" t="n">
        <v>0.0125</v>
      </c>
      <c r="K2962" s="2" t="n">
        <v>0.01406</v>
      </c>
      <c r="L2962" t="inlineStr">
        <is>
          <t>True mass</t>
        </is>
      </c>
      <c r="M2962" t="inlineStr">
        <is>
          <t>Small (&lt; 0.1 MJ)</t>
        </is>
      </c>
    </row>
    <row r="2963">
      <c r="A2963" t="inlineStr">
        <is>
          <t>Kepler-1705 c</t>
        </is>
      </c>
      <c r="B2963" t="inlineStr">
        <is>
          <t>Confirmed</t>
        </is>
      </c>
      <c r="C2963" s="2" t="n">
        <v>0.01705</v>
      </c>
      <c r="D2963" s="2" t="n">
        <v>0.00179</v>
      </c>
      <c r="E2963" s="2" t="n">
        <v>0.00192</v>
      </c>
      <c r="F2963" s="2" t="n">
        <v/>
      </c>
      <c r="G2963" s="2" t="n">
        <v/>
      </c>
      <c r="H2963" s="2" t="n">
        <v/>
      </c>
      <c r="I2963" s="2" t="n">
        <v>0.1829</v>
      </c>
      <c r="J2963" s="2" t="n">
        <v>0.0134</v>
      </c>
      <c r="K2963" s="2" t="n">
        <v>0.01705</v>
      </c>
      <c r="L2963" t="inlineStr">
        <is>
          <t>True mass</t>
        </is>
      </c>
      <c r="M2963" t="inlineStr">
        <is>
          <t>Small (&lt; 0.1 MJ)</t>
        </is>
      </c>
    </row>
    <row r="2964">
      <c r="A2964" t="inlineStr">
        <is>
          <t>Kepler-1706 b</t>
        </is>
      </c>
      <c r="B2964" t="inlineStr">
        <is>
          <t>Confirmed</t>
        </is>
      </c>
      <c r="C2964" s="2" t="n">
        <v/>
      </c>
      <c r="D2964" s="2" t="n">
        <v>0.4</v>
      </c>
      <c r="E2964" s="2" t="n">
        <v>0.4</v>
      </c>
      <c r="F2964" s="2" t="n">
        <v>2</v>
      </c>
      <c r="G2964" s="2" t="n">
        <v>0.4</v>
      </c>
      <c r="H2964" s="2" t="n">
        <v>0.4</v>
      </c>
      <c r="I2964" s="2" t="n">
        <v/>
      </c>
      <c r="J2964" s="2" t="n">
        <v/>
      </c>
      <c r="K2964" s="2" t="n">
        <v>2</v>
      </c>
      <c r="L2964" t="inlineStr">
        <is>
          <t>Minimum mass</t>
        </is>
      </c>
      <c r="M2964" t="inlineStr">
        <is>
          <t>Large (1 - 4 MJ)</t>
        </is>
      </c>
    </row>
    <row r="2965">
      <c r="A2965" t="inlineStr">
        <is>
          <t>Kepler-1707 b</t>
        </is>
      </c>
      <c r="B2965" t="inlineStr">
        <is>
          <t>Confirmed</t>
        </is>
      </c>
      <c r="C2965" s="2" t="n">
        <v/>
      </c>
      <c r="D2965" s="2" t="n">
        <v>0.1</v>
      </c>
      <c r="E2965" s="2" t="n">
        <v>0.4</v>
      </c>
      <c r="F2965" s="2" t="n">
        <v>0.5</v>
      </c>
      <c r="G2965" s="2" t="n">
        <v>0.1</v>
      </c>
      <c r="H2965" s="2" t="n">
        <v>0.4</v>
      </c>
      <c r="I2965" s="2" t="n">
        <v/>
      </c>
      <c r="J2965" s="2" t="n">
        <v/>
      </c>
      <c r="K2965" s="2" t="n">
        <v>0.5</v>
      </c>
      <c r="L2965" t="inlineStr">
        <is>
          <t>Minimum mass</t>
        </is>
      </c>
      <c r="M2965" t="inlineStr">
        <is>
          <t>Medium (0.1 - 1 MJ)</t>
        </is>
      </c>
    </row>
    <row r="2966">
      <c r="A2966" t="inlineStr">
        <is>
          <t>Kepler-1708 b</t>
        </is>
      </c>
      <c r="B2966" t="inlineStr">
        <is>
          <t>Confirmed</t>
        </is>
      </c>
      <c r="C2966" s="2" t="n">
        <v>4.6</v>
      </c>
      <c r="D2966" s="2" t="n">
        <v>4.6</v>
      </c>
      <c r="E2966" s="2" t="n">
        <v>0</v>
      </c>
      <c r="F2966" s="2" t="n">
        <v/>
      </c>
      <c r="G2966" s="2" t="n">
        <v/>
      </c>
      <c r="H2966" s="2" t="n">
        <v/>
      </c>
      <c r="I2966" s="2" t="n">
        <v>0.8885999999999999</v>
      </c>
      <c r="J2966" s="2" t="n">
        <v>0.054</v>
      </c>
      <c r="K2966" s="2" t="n">
        <v>4.6</v>
      </c>
      <c r="L2966" t="inlineStr">
        <is>
          <t>True mass</t>
        </is>
      </c>
      <c r="M2966" t="inlineStr">
        <is>
          <t>Very Large (&gt; 4 MJ)</t>
        </is>
      </c>
    </row>
    <row r="2967">
      <c r="A2967" t="inlineStr">
        <is>
          <t>Kepler-1709 b</t>
        </is>
      </c>
      <c r="B2967" t="inlineStr">
        <is>
          <t>Confirmed</t>
        </is>
      </c>
      <c r="C2967" s="2" t="n">
        <v/>
      </c>
      <c r="D2967" s="2" t="n">
        <v/>
      </c>
      <c r="E2967" s="2" t="n">
        <v/>
      </c>
      <c r="F2967" s="2" t="n">
        <v/>
      </c>
      <c r="G2967" s="2" t="n">
        <v/>
      </c>
      <c r="H2967" s="2" t="n">
        <v/>
      </c>
      <c r="I2967" s="2" t="n">
        <v>0.27871</v>
      </c>
      <c r="J2967" s="2" t="n">
        <v/>
      </c>
      <c r="K2967" s="2" t="n">
        <v/>
      </c>
      <c r="L2967" t="inlineStr">
        <is>
          <t>Not available</t>
        </is>
      </c>
      <c r="M2967" t="inlineStr">
        <is>
          <t>Unknown</t>
        </is>
      </c>
    </row>
    <row r="2968">
      <c r="A2968" t="inlineStr">
        <is>
          <t>Kepler-171 b</t>
        </is>
      </c>
      <c r="B2968" t="inlineStr">
        <is>
          <t>Confirmed</t>
        </is>
      </c>
      <c r="C2968" s="2" t="n">
        <v/>
      </c>
      <c r="D2968" s="2" t="n">
        <v/>
      </c>
      <c r="E2968" s="2" t="n">
        <v/>
      </c>
      <c r="F2968" s="2" t="n">
        <v/>
      </c>
      <c r="G2968" s="2" t="n">
        <v/>
      </c>
      <c r="H2968" s="2" t="n">
        <v/>
      </c>
      <c r="I2968" s="2" t="n">
        <v>0.209</v>
      </c>
      <c r="J2968" s="2" t="n">
        <v>0.094</v>
      </c>
      <c r="K2968" s="2" t="n">
        <v/>
      </c>
      <c r="L2968" t="inlineStr">
        <is>
          <t>Not available</t>
        </is>
      </c>
      <c r="M2968" t="inlineStr">
        <is>
          <t>Unknown</t>
        </is>
      </c>
    </row>
    <row r="2969">
      <c r="A2969" t="inlineStr">
        <is>
          <t>Kepler-171 c</t>
        </is>
      </c>
      <c r="B2969" t="inlineStr">
        <is>
          <t>Confirmed</t>
        </is>
      </c>
      <c r="C2969" s="2" t="n">
        <v/>
      </c>
      <c r="D2969" s="2" t="n">
        <v/>
      </c>
      <c r="E2969" s="2" t="n">
        <v/>
      </c>
      <c r="F2969" s="2" t="n">
        <v/>
      </c>
      <c r="G2969" s="2" t="n">
        <v/>
      </c>
      <c r="H2969" s="2" t="n">
        <v/>
      </c>
      <c r="I2969" s="2" t="n">
        <v>0.228</v>
      </c>
      <c r="J2969" s="2" t="n">
        <v>0.103</v>
      </c>
      <c r="K2969" s="2" t="n">
        <v/>
      </c>
      <c r="L2969" t="inlineStr">
        <is>
          <t>Not available</t>
        </is>
      </c>
      <c r="M2969" t="inlineStr">
        <is>
          <t>Unknown</t>
        </is>
      </c>
    </row>
    <row r="2970">
      <c r="A2970" t="inlineStr">
        <is>
          <t>Kepler-171 d</t>
        </is>
      </c>
      <c r="B2970" t="inlineStr">
        <is>
          <t>Confirmed</t>
        </is>
      </c>
      <c r="C2970" s="2" t="n">
        <v/>
      </c>
      <c r="D2970" s="2" t="n">
        <v/>
      </c>
      <c r="E2970" s="2" t="n">
        <v/>
      </c>
      <c r="F2970" s="2" t="n">
        <v/>
      </c>
      <c r="G2970" s="2" t="n">
        <v/>
      </c>
      <c r="H2970" s="2" t="n">
        <v/>
      </c>
      <c r="I2970" s="2" t="n">
        <v>0.169</v>
      </c>
      <c r="J2970" s="2" t="n">
        <v>0.08</v>
      </c>
      <c r="K2970" s="2" t="n">
        <v/>
      </c>
      <c r="L2970" t="inlineStr">
        <is>
          <t>Not available</t>
        </is>
      </c>
      <c r="M2970" t="inlineStr">
        <is>
          <t>Unknown</t>
        </is>
      </c>
    </row>
    <row r="2971">
      <c r="A2971" t="inlineStr">
        <is>
          <t>Kepler-1710 b</t>
        </is>
      </c>
      <c r="B2971" t="inlineStr">
        <is>
          <t>Confirmed</t>
        </is>
      </c>
      <c r="C2971" s="2" t="n">
        <v>0.010997</v>
      </c>
      <c r="D2971" s="2" t="n">
        <v>0.018145</v>
      </c>
      <c r="E2971" s="2" t="n">
        <v>0.018145</v>
      </c>
      <c r="F2971" s="2" t="n">
        <v>0.010997</v>
      </c>
      <c r="G2971" s="2" t="n">
        <v>0.018145</v>
      </c>
      <c r="H2971" s="2" t="n">
        <v>0.018145</v>
      </c>
      <c r="I2971" s="2" t="n">
        <v>0.2308</v>
      </c>
      <c r="J2971" s="2" t="n">
        <v>0.0062</v>
      </c>
      <c r="K2971" s="2" t="n">
        <v>0.010997</v>
      </c>
      <c r="L2971" t="inlineStr">
        <is>
          <t>True mass</t>
        </is>
      </c>
      <c r="M2971" t="inlineStr">
        <is>
          <t>Small (&lt; 0.1 MJ)</t>
        </is>
      </c>
    </row>
    <row r="2972">
      <c r="A2972" t="inlineStr">
        <is>
          <t>Kepler-1711 Ab</t>
        </is>
      </c>
      <c r="B2972" t="inlineStr">
        <is>
          <t>Confirmed</t>
        </is>
      </c>
      <c r="C2972" s="2" t="n">
        <v/>
      </c>
      <c r="D2972" s="2" t="n">
        <v/>
      </c>
      <c r="E2972" s="2" t="n">
        <v/>
      </c>
      <c r="F2972" s="2" t="n">
        <v/>
      </c>
      <c r="G2972" s="2" t="n">
        <v/>
      </c>
      <c r="H2972" s="2" t="n">
        <v/>
      </c>
      <c r="I2972" s="2" t="n">
        <v>0.17156</v>
      </c>
      <c r="J2972" s="2" t="n">
        <v/>
      </c>
      <c r="K2972" s="2" t="n">
        <v/>
      </c>
      <c r="L2972" t="inlineStr">
        <is>
          <t>Not available</t>
        </is>
      </c>
      <c r="M2972" t="inlineStr">
        <is>
          <t>Unknown</t>
        </is>
      </c>
    </row>
    <row r="2973">
      <c r="A2973" t="inlineStr">
        <is>
          <t>Kepler-1712 b</t>
        </is>
      </c>
      <c r="B2973" t="inlineStr">
        <is>
          <t>Confirmed</t>
        </is>
      </c>
      <c r="C2973" s="2" t="n">
        <v/>
      </c>
      <c r="D2973" s="2" t="n">
        <v/>
      </c>
      <c r="E2973" s="2" t="n">
        <v/>
      </c>
      <c r="F2973" s="2" t="n">
        <v/>
      </c>
      <c r="G2973" s="2" t="n">
        <v/>
      </c>
      <c r="H2973" s="2" t="n">
        <v/>
      </c>
      <c r="I2973" s="2" t="n">
        <v>0.20368</v>
      </c>
      <c r="J2973" s="2" t="n">
        <v/>
      </c>
      <c r="K2973" s="2" t="n">
        <v/>
      </c>
      <c r="L2973" t="inlineStr">
        <is>
          <t>Not available</t>
        </is>
      </c>
      <c r="M2973" t="inlineStr">
        <is>
          <t>Unknown</t>
        </is>
      </c>
    </row>
    <row r="2974">
      <c r="A2974" t="inlineStr">
        <is>
          <t>Kepler-1713 b</t>
        </is>
      </c>
      <c r="B2974" t="inlineStr">
        <is>
          <t>Confirmed</t>
        </is>
      </c>
      <c r="C2974" s="2" t="n">
        <v/>
      </c>
      <c r="D2974" s="2" t="n">
        <v/>
      </c>
      <c r="E2974" s="2" t="n">
        <v/>
      </c>
      <c r="F2974" s="2" t="n">
        <v/>
      </c>
      <c r="G2974" s="2" t="n">
        <v/>
      </c>
      <c r="H2974" s="2" t="n">
        <v/>
      </c>
      <c r="I2974" s="2" t="n">
        <v>0.153155</v>
      </c>
      <c r="J2974" s="2" t="n">
        <v/>
      </c>
      <c r="K2974" s="2" t="n">
        <v/>
      </c>
      <c r="L2974" t="inlineStr">
        <is>
          <t>Not available</t>
        </is>
      </c>
      <c r="M2974" t="inlineStr">
        <is>
          <t>Unknown</t>
        </is>
      </c>
    </row>
    <row r="2975">
      <c r="A2975" t="inlineStr">
        <is>
          <t>Kepler-1714 b</t>
        </is>
      </c>
      <c r="B2975" t="inlineStr">
        <is>
          <t>Confirmed</t>
        </is>
      </c>
      <c r="C2975" s="2" t="n">
        <v/>
      </c>
      <c r="D2975" s="2" t="n">
        <v/>
      </c>
      <c r="E2975" s="2" t="n">
        <v/>
      </c>
      <c r="F2975" s="2" t="n">
        <v/>
      </c>
      <c r="G2975" s="2" t="n">
        <v/>
      </c>
      <c r="H2975" s="2" t="n">
        <v/>
      </c>
      <c r="I2975" s="2" t="n">
        <v>0.2912</v>
      </c>
      <c r="J2975" s="2" t="n">
        <v/>
      </c>
      <c r="K2975" s="2" t="n">
        <v/>
      </c>
      <c r="L2975" t="inlineStr">
        <is>
          <t>Not available</t>
        </is>
      </c>
      <c r="M2975" t="inlineStr">
        <is>
          <t>Unknown</t>
        </is>
      </c>
    </row>
    <row r="2976">
      <c r="A2976" t="inlineStr">
        <is>
          <t>Kepler-1715 b</t>
        </is>
      </c>
      <c r="B2976" t="inlineStr">
        <is>
          <t>Confirmed</t>
        </is>
      </c>
      <c r="C2976" s="2" t="n">
        <v/>
      </c>
      <c r="D2976" s="2" t="n">
        <v/>
      </c>
      <c r="E2976" s="2" t="n">
        <v/>
      </c>
      <c r="F2976" s="2" t="n">
        <v/>
      </c>
      <c r="G2976" s="2" t="n">
        <v/>
      </c>
      <c r="H2976" s="2" t="n">
        <v/>
      </c>
      <c r="I2976" s="2" t="n">
        <v>0.3693</v>
      </c>
      <c r="J2976" s="2" t="n">
        <v/>
      </c>
      <c r="K2976" s="2" t="n">
        <v/>
      </c>
      <c r="L2976" t="inlineStr">
        <is>
          <t>Not available</t>
        </is>
      </c>
      <c r="M2976" t="inlineStr">
        <is>
          <t>Unknown</t>
        </is>
      </c>
    </row>
    <row r="2977">
      <c r="A2977" t="inlineStr">
        <is>
          <t>Kepler-1716 b</t>
        </is>
      </c>
      <c r="B2977" t="inlineStr">
        <is>
          <t>Confirmed</t>
        </is>
      </c>
      <c r="C2977" s="2" t="n">
        <v/>
      </c>
      <c r="D2977" s="2" t="n">
        <v/>
      </c>
      <c r="E2977" s="2" t="n">
        <v/>
      </c>
      <c r="F2977" s="2" t="n">
        <v/>
      </c>
      <c r="G2977" s="2" t="n">
        <v/>
      </c>
      <c r="H2977" s="2" t="n">
        <v/>
      </c>
      <c r="I2977" s="2" t="n">
        <v>0.216319</v>
      </c>
      <c r="J2977" s="2" t="n">
        <v/>
      </c>
      <c r="K2977" s="2" t="n">
        <v/>
      </c>
      <c r="L2977" t="inlineStr">
        <is>
          <t>Not available</t>
        </is>
      </c>
      <c r="M2977" t="inlineStr">
        <is>
          <t>Unknown</t>
        </is>
      </c>
    </row>
    <row r="2978">
      <c r="A2978" t="inlineStr">
        <is>
          <t>Kepler-1717 b</t>
        </is>
      </c>
      <c r="B2978" t="inlineStr">
        <is>
          <t>Confirmed</t>
        </is>
      </c>
      <c r="C2978" s="2" t="n">
        <v/>
      </c>
      <c r="D2978" s="2" t="n">
        <v/>
      </c>
      <c r="E2978" s="2" t="n">
        <v/>
      </c>
      <c r="F2978" s="2" t="n">
        <v/>
      </c>
      <c r="G2978" s="2" t="n">
        <v/>
      </c>
      <c r="H2978" s="2" t="n">
        <v/>
      </c>
      <c r="I2978" s="2" t="n">
        <v>0.26666</v>
      </c>
      <c r="J2978" s="2" t="n">
        <v/>
      </c>
      <c r="K2978" s="2" t="n">
        <v/>
      </c>
      <c r="L2978" t="inlineStr">
        <is>
          <t>Not available</t>
        </is>
      </c>
      <c r="M2978" t="inlineStr">
        <is>
          <t>Unknown</t>
        </is>
      </c>
    </row>
    <row r="2979">
      <c r="A2979" t="inlineStr">
        <is>
          <t>Kepler-1718 b</t>
        </is>
      </c>
      <c r="B2979" t="inlineStr">
        <is>
          <t>Confirmed</t>
        </is>
      </c>
      <c r="C2979" s="2" t="n">
        <v/>
      </c>
      <c r="D2979" s="2" t="n">
        <v/>
      </c>
      <c r="E2979" s="2" t="n">
        <v/>
      </c>
      <c r="F2979" s="2" t="n">
        <v/>
      </c>
      <c r="G2979" s="2" t="n">
        <v/>
      </c>
      <c r="H2979" s="2" t="n">
        <v/>
      </c>
      <c r="I2979" s="2" t="n">
        <v>0.2291</v>
      </c>
      <c r="J2979" s="2" t="n">
        <v/>
      </c>
      <c r="K2979" s="2" t="n">
        <v/>
      </c>
      <c r="L2979" t="inlineStr">
        <is>
          <t>Not available</t>
        </is>
      </c>
      <c r="M2979" t="inlineStr">
        <is>
          <t>Unknown</t>
        </is>
      </c>
    </row>
    <row r="2980">
      <c r="A2980" t="inlineStr">
        <is>
          <t>Kepler-1719 b</t>
        </is>
      </c>
      <c r="B2980" t="inlineStr">
        <is>
          <t>Confirmed</t>
        </is>
      </c>
      <c r="C2980" s="2" t="n">
        <v/>
      </c>
      <c r="D2980" s="2" t="n">
        <v/>
      </c>
      <c r="E2980" s="2" t="n">
        <v/>
      </c>
      <c r="F2980" s="2" t="n">
        <v/>
      </c>
      <c r="G2980" s="2" t="n">
        <v/>
      </c>
      <c r="H2980" s="2" t="n">
        <v/>
      </c>
      <c r="I2980" s="2" t="n">
        <v>0.3524</v>
      </c>
      <c r="J2980" s="2" t="n">
        <v/>
      </c>
      <c r="K2980" s="2" t="n">
        <v/>
      </c>
      <c r="L2980" t="inlineStr">
        <is>
          <t>Not available</t>
        </is>
      </c>
      <c r="M2980" t="inlineStr">
        <is>
          <t>Unknown</t>
        </is>
      </c>
    </row>
    <row r="2981">
      <c r="A2981" t="inlineStr">
        <is>
          <t>Kepler-172 b</t>
        </is>
      </c>
      <c r="B2981" t="inlineStr">
        <is>
          <t>Confirmed</t>
        </is>
      </c>
      <c r="C2981" s="2" t="n">
        <v/>
      </c>
      <c r="D2981" s="2" t="n">
        <v/>
      </c>
      <c r="E2981" s="2" t="n">
        <v/>
      </c>
      <c r="F2981" s="2" t="n">
        <v/>
      </c>
      <c r="G2981" s="2" t="n">
        <v/>
      </c>
      <c r="H2981" s="2" t="n">
        <v/>
      </c>
      <c r="I2981" s="2" t="n">
        <v>0.21</v>
      </c>
      <c r="J2981" s="2" t="n">
        <v>0.037</v>
      </c>
      <c r="K2981" s="2" t="n">
        <v/>
      </c>
      <c r="L2981" t="inlineStr">
        <is>
          <t>Not available</t>
        </is>
      </c>
      <c r="M2981" t="inlineStr">
        <is>
          <t>Unknown</t>
        </is>
      </c>
    </row>
    <row r="2982">
      <c r="A2982" t="inlineStr">
        <is>
          <t>Kepler-172 c</t>
        </is>
      </c>
      <c r="B2982" t="inlineStr">
        <is>
          <t>Confirmed</t>
        </is>
      </c>
      <c r="C2982" s="2" t="n">
        <v/>
      </c>
      <c r="D2982" s="2" t="n">
        <v/>
      </c>
      <c r="E2982" s="2" t="n">
        <v/>
      </c>
      <c r="F2982" s="2" t="n">
        <v/>
      </c>
      <c r="G2982" s="2" t="n">
        <v/>
      </c>
      <c r="H2982" s="2" t="n">
        <v/>
      </c>
      <c r="I2982" s="2" t="n">
        <v>0.255</v>
      </c>
      <c r="J2982" s="2" t="n">
        <v>0.047</v>
      </c>
      <c r="K2982" s="2" t="n">
        <v/>
      </c>
      <c r="L2982" t="inlineStr">
        <is>
          <t>Not available</t>
        </is>
      </c>
      <c r="M2982" t="inlineStr">
        <is>
          <t>Unknown</t>
        </is>
      </c>
    </row>
    <row r="2983">
      <c r="A2983" t="inlineStr">
        <is>
          <t>Kepler-172 d</t>
        </is>
      </c>
      <c r="B2983" t="inlineStr">
        <is>
          <t>Confirmed</t>
        </is>
      </c>
      <c r="C2983" s="2" t="n">
        <v/>
      </c>
      <c r="D2983" s="2" t="n">
        <v/>
      </c>
      <c r="E2983" s="2" t="n">
        <v/>
      </c>
      <c r="F2983" s="2" t="n">
        <v/>
      </c>
      <c r="G2983" s="2" t="n">
        <v/>
      </c>
      <c r="H2983" s="2" t="n">
        <v/>
      </c>
      <c r="I2983" s="2" t="n">
        <v>0.201</v>
      </c>
      <c r="J2983" s="2" t="n">
        <v>0.036</v>
      </c>
      <c r="K2983" s="2" t="n">
        <v/>
      </c>
      <c r="L2983" t="inlineStr">
        <is>
          <t>Not available</t>
        </is>
      </c>
      <c r="M2983" t="inlineStr">
        <is>
          <t>Unknown</t>
        </is>
      </c>
    </row>
    <row r="2984">
      <c r="A2984" t="inlineStr">
        <is>
          <t>Kepler-172 e</t>
        </is>
      </c>
      <c r="B2984" t="inlineStr">
        <is>
          <t>Confirmed</t>
        </is>
      </c>
      <c r="C2984" s="2" t="n">
        <v/>
      </c>
      <c r="D2984" s="2" t="n">
        <v/>
      </c>
      <c r="E2984" s="2" t="n">
        <v/>
      </c>
      <c r="F2984" s="2" t="n">
        <v/>
      </c>
      <c r="G2984" s="2" t="n">
        <v/>
      </c>
      <c r="H2984" s="2" t="n">
        <v/>
      </c>
      <c r="I2984" s="2" t="n">
        <v>0.246</v>
      </c>
      <c r="J2984" s="2" t="n">
        <v>0.05</v>
      </c>
      <c r="K2984" s="2" t="n">
        <v/>
      </c>
      <c r="L2984" t="inlineStr">
        <is>
          <t>Not available</t>
        </is>
      </c>
      <c r="M2984" t="inlineStr">
        <is>
          <t>Unknown</t>
        </is>
      </c>
    </row>
    <row r="2985">
      <c r="A2985" t="inlineStr">
        <is>
          <t>Kepler-1720 b</t>
        </is>
      </c>
      <c r="B2985" t="inlineStr">
        <is>
          <t>Confirmed</t>
        </is>
      </c>
      <c r="C2985" s="2" t="n">
        <v/>
      </c>
      <c r="D2985" s="2" t="n">
        <v/>
      </c>
      <c r="E2985" s="2" t="n">
        <v/>
      </c>
      <c r="F2985" s="2" t="n">
        <v/>
      </c>
      <c r="G2985" s="2" t="n">
        <v/>
      </c>
      <c r="H2985" s="2" t="n">
        <v/>
      </c>
      <c r="I2985" s="2" t="n">
        <v>0.286897</v>
      </c>
      <c r="J2985" s="2" t="n">
        <v/>
      </c>
      <c r="K2985" s="2" t="n">
        <v/>
      </c>
      <c r="L2985" t="inlineStr">
        <is>
          <t>Not available</t>
        </is>
      </c>
      <c r="M2985" t="inlineStr">
        <is>
          <t>Unknown</t>
        </is>
      </c>
    </row>
    <row r="2986">
      <c r="A2986" t="inlineStr">
        <is>
          <t>Kepler-1721 b</t>
        </is>
      </c>
      <c r="B2986" t="inlineStr">
        <is>
          <t>Confirmed</t>
        </is>
      </c>
      <c r="C2986" s="2" t="n">
        <v/>
      </c>
      <c r="D2986" s="2" t="n">
        <v/>
      </c>
      <c r="E2986" s="2" t="n">
        <v/>
      </c>
      <c r="F2986" s="2" t="n">
        <v/>
      </c>
      <c r="G2986" s="2" t="n">
        <v/>
      </c>
      <c r="H2986" s="2" t="n">
        <v/>
      </c>
      <c r="I2986" s="2" t="n">
        <v>0.27817</v>
      </c>
      <c r="J2986" s="2" t="n">
        <v/>
      </c>
      <c r="K2986" s="2" t="n">
        <v/>
      </c>
      <c r="L2986" t="inlineStr">
        <is>
          <t>Not available</t>
        </is>
      </c>
      <c r="M2986" t="inlineStr">
        <is>
          <t>Unknown</t>
        </is>
      </c>
    </row>
    <row r="2987">
      <c r="A2987" t="inlineStr">
        <is>
          <t>Kepler-1722 b</t>
        </is>
      </c>
      <c r="B2987" t="inlineStr">
        <is>
          <t>Confirmed</t>
        </is>
      </c>
      <c r="C2987" s="2" t="n">
        <v/>
      </c>
      <c r="D2987" s="2" t="n">
        <v/>
      </c>
      <c r="E2987" s="2" t="n">
        <v/>
      </c>
      <c r="F2987" s="2" t="n">
        <v/>
      </c>
      <c r="G2987" s="2" t="n">
        <v/>
      </c>
      <c r="H2987" s="2" t="n">
        <v/>
      </c>
      <c r="I2987" s="2" t="n">
        <v>0.25578</v>
      </c>
      <c r="J2987" s="2" t="n">
        <v/>
      </c>
      <c r="K2987" s="2" t="n">
        <v/>
      </c>
      <c r="L2987" t="inlineStr">
        <is>
          <t>Not available</t>
        </is>
      </c>
      <c r="M2987" t="inlineStr">
        <is>
          <t>Unknown</t>
        </is>
      </c>
    </row>
    <row r="2988">
      <c r="A2988" t="inlineStr">
        <is>
          <t>Kepler-1723 b</t>
        </is>
      </c>
      <c r="B2988" t="inlineStr">
        <is>
          <t>Confirmed</t>
        </is>
      </c>
      <c r="C2988" s="2" t="n">
        <v/>
      </c>
      <c r="D2988" s="2" t="n">
        <v/>
      </c>
      <c r="E2988" s="2" t="n">
        <v/>
      </c>
      <c r="F2988" s="2" t="n">
        <v/>
      </c>
      <c r="G2988" s="2" t="n">
        <v/>
      </c>
      <c r="H2988" s="2" t="n">
        <v/>
      </c>
      <c r="I2988" s="2" t="n">
        <v>0.2569</v>
      </c>
      <c r="J2988" s="2" t="n">
        <v/>
      </c>
      <c r="K2988" s="2" t="n">
        <v/>
      </c>
      <c r="L2988" t="inlineStr">
        <is>
          <t>Not available</t>
        </is>
      </c>
      <c r="M2988" t="inlineStr">
        <is>
          <t>Unknown</t>
        </is>
      </c>
    </row>
    <row r="2989">
      <c r="A2989" t="inlineStr">
        <is>
          <t>Kepler-1724 b</t>
        </is>
      </c>
      <c r="B2989" t="inlineStr">
        <is>
          <t>Confirmed</t>
        </is>
      </c>
      <c r="C2989" s="2" t="n">
        <v/>
      </c>
      <c r="D2989" s="2" t="n">
        <v/>
      </c>
      <c r="E2989" s="2" t="n">
        <v/>
      </c>
      <c r="F2989" s="2" t="n">
        <v/>
      </c>
      <c r="G2989" s="2" t="n">
        <v/>
      </c>
      <c r="H2989" s="2" t="n">
        <v/>
      </c>
      <c r="I2989" s="2" t="n">
        <v>0.253075</v>
      </c>
      <c r="J2989" s="2" t="n">
        <v/>
      </c>
      <c r="K2989" s="2" t="n">
        <v/>
      </c>
      <c r="L2989" t="inlineStr">
        <is>
          <t>Not available</t>
        </is>
      </c>
      <c r="M2989" t="inlineStr">
        <is>
          <t>Unknown</t>
        </is>
      </c>
    </row>
    <row r="2990">
      <c r="A2990" t="inlineStr">
        <is>
          <t>Kepler-1725 Ab</t>
        </is>
      </c>
      <c r="B2990" t="inlineStr">
        <is>
          <t>Confirmed</t>
        </is>
      </c>
      <c r="C2990" s="2" t="n">
        <v/>
      </c>
      <c r="D2990" s="2" t="n">
        <v/>
      </c>
      <c r="E2990" s="2" t="n">
        <v/>
      </c>
      <c r="F2990" s="2" t="n">
        <v/>
      </c>
      <c r="G2990" s="2" t="n">
        <v/>
      </c>
      <c r="H2990" s="2" t="n">
        <v/>
      </c>
      <c r="I2990" s="2" t="n">
        <v>0.25087</v>
      </c>
      <c r="J2990" s="2" t="n">
        <v/>
      </c>
      <c r="K2990" s="2" t="n">
        <v/>
      </c>
      <c r="L2990" t="inlineStr">
        <is>
          <t>Not available</t>
        </is>
      </c>
      <c r="M2990" t="inlineStr">
        <is>
          <t>Unknown</t>
        </is>
      </c>
    </row>
    <row r="2991">
      <c r="A2991" t="inlineStr">
        <is>
          <t>Kepler-1726 b</t>
        </is>
      </c>
      <c r="B2991" t="inlineStr">
        <is>
          <t>Confirmed</t>
        </is>
      </c>
      <c r="C2991" s="2" t="n">
        <v/>
      </c>
      <c r="D2991" s="2" t="n">
        <v/>
      </c>
      <c r="E2991" s="2" t="n">
        <v/>
      </c>
      <c r="F2991" s="2" t="n">
        <v/>
      </c>
      <c r="G2991" s="2" t="n">
        <v/>
      </c>
      <c r="H2991" s="2" t="n">
        <v/>
      </c>
      <c r="I2991" s="2" t="n">
        <v>0.223804</v>
      </c>
      <c r="J2991" s="2" t="n">
        <v/>
      </c>
      <c r="K2991" s="2" t="n">
        <v/>
      </c>
      <c r="L2991" t="inlineStr">
        <is>
          <t>Not available</t>
        </is>
      </c>
      <c r="M2991" t="inlineStr">
        <is>
          <t>Unknown</t>
        </is>
      </c>
    </row>
    <row r="2992">
      <c r="A2992" t="inlineStr">
        <is>
          <t>Kepler-1727 b</t>
        </is>
      </c>
      <c r="B2992" t="inlineStr">
        <is>
          <t>Confirmed</t>
        </is>
      </c>
      <c r="C2992" s="2" t="n">
        <v/>
      </c>
      <c r="D2992" s="2" t="n">
        <v/>
      </c>
      <c r="E2992" s="2" t="n">
        <v/>
      </c>
      <c r="F2992" s="2" t="n">
        <v/>
      </c>
      <c r="G2992" s="2" t="n">
        <v/>
      </c>
      <c r="H2992" s="2" t="n">
        <v/>
      </c>
      <c r="I2992" s="2" t="n">
        <v>0.28308</v>
      </c>
      <c r="J2992" s="2" t="n">
        <v/>
      </c>
      <c r="K2992" s="2" t="n">
        <v/>
      </c>
      <c r="L2992" t="inlineStr">
        <is>
          <t>Not available</t>
        </is>
      </c>
      <c r="M2992" t="inlineStr">
        <is>
          <t>Unknown</t>
        </is>
      </c>
    </row>
    <row r="2993">
      <c r="A2993" t="inlineStr">
        <is>
          <t>Kepler-1728 b</t>
        </is>
      </c>
      <c r="B2993" t="inlineStr">
        <is>
          <t>Confirmed</t>
        </is>
      </c>
      <c r="C2993" s="2" t="n">
        <v/>
      </c>
      <c r="D2993" s="2" t="n">
        <v/>
      </c>
      <c r="E2993" s="2" t="n">
        <v/>
      </c>
      <c r="F2993" s="2" t="n">
        <v/>
      </c>
      <c r="G2993" s="2" t="n">
        <v/>
      </c>
      <c r="H2993" s="2" t="n">
        <v/>
      </c>
      <c r="I2993" s="2" t="n">
        <v>0.26363</v>
      </c>
      <c r="J2993" s="2" t="n">
        <v/>
      </c>
      <c r="K2993" s="2" t="n">
        <v/>
      </c>
      <c r="L2993" t="inlineStr">
        <is>
          <t>Not available</t>
        </is>
      </c>
      <c r="M2993" t="inlineStr">
        <is>
          <t>Unknown</t>
        </is>
      </c>
    </row>
    <row r="2994">
      <c r="A2994" t="inlineStr">
        <is>
          <t>Kepler-1729 b</t>
        </is>
      </c>
      <c r="B2994" t="inlineStr">
        <is>
          <t>Confirmed</t>
        </is>
      </c>
      <c r="C2994" s="2" t="n">
        <v/>
      </c>
      <c r="D2994" s="2" t="n">
        <v/>
      </c>
      <c r="E2994" s="2" t="n">
        <v/>
      </c>
      <c r="F2994" s="2" t="n">
        <v/>
      </c>
      <c r="G2994" s="2" t="n">
        <v/>
      </c>
      <c r="H2994" s="2" t="n">
        <v/>
      </c>
      <c r="I2994" s="2" t="n">
        <v>0.3474</v>
      </c>
      <c r="J2994" s="2" t="n">
        <v/>
      </c>
      <c r="K2994" s="2" t="n">
        <v/>
      </c>
      <c r="L2994" t="inlineStr">
        <is>
          <t>Not available</t>
        </is>
      </c>
      <c r="M2994" t="inlineStr">
        <is>
          <t>Unknown</t>
        </is>
      </c>
    </row>
    <row r="2995">
      <c r="A2995" t="inlineStr">
        <is>
          <t>Kepler-173 b</t>
        </is>
      </c>
      <c r="B2995" t="inlineStr">
        <is>
          <t>Confirmed</t>
        </is>
      </c>
      <c r="C2995" s="2" t="n">
        <v/>
      </c>
      <c r="D2995" s="2" t="n">
        <v/>
      </c>
      <c r="E2995" s="2" t="n">
        <v/>
      </c>
      <c r="F2995" s="2" t="n">
        <v/>
      </c>
      <c r="G2995" s="2" t="n">
        <v/>
      </c>
      <c r="H2995" s="2" t="n">
        <v/>
      </c>
      <c r="I2995" s="2" t="n">
        <v>0.115</v>
      </c>
      <c r="J2995" s="2" t="n">
        <v>0.057</v>
      </c>
      <c r="K2995" s="2" t="n">
        <v/>
      </c>
      <c r="L2995" t="inlineStr">
        <is>
          <t>Not available</t>
        </is>
      </c>
      <c r="M2995" t="inlineStr">
        <is>
          <t>Unknown</t>
        </is>
      </c>
    </row>
    <row r="2996">
      <c r="A2996" t="inlineStr">
        <is>
          <t>Kepler-173 c</t>
        </is>
      </c>
      <c r="B2996" t="inlineStr">
        <is>
          <t>Confirmed</t>
        </is>
      </c>
      <c r="C2996" s="2" t="n">
        <v/>
      </c>
      <c r="D2996" s="2" t="n">
        <v/>
      </c>
      <c r="E2996" s="2" t="n">
        <v/>
      </c>
      <c r="F2996" s="2" t="n">
        <v/>
      </c>
      <c r="G2996" s="2" t="n">
        <v/>
      </c>
      <c r="H2996" s="2" t="n">
        <v/>
      </c>
      <c r="I2996" s="2" t="n">
        <v>0.217</v>
      </c>
      <c r="J2996" s="2" t="n">
        <v>0.108</v>
      </c>
      <c r="K2996" s="2" t="n">
        <v/>
      </c>
      <c r="L2996" t="inlineStr">
        <is>
          <t>Not available</t>
        </is>
      </c>
      <c r="M2996" t="inlineStr">
        <is>
          <t>Unknown</t>
        </is>
      </c>
    </row>
    <row r="2997">
      <c r="A2997" t="inlineStr">
        <is>
          <t>Kepler-1730 b</t>
        </is>
      </c>
      <c r="B2997" t="inlineStr">
        <is>
          <t>Confirmed</t>
        </is>
      </c>
      <c r="C2997" s="2" t="n">
        <v/>
      </c>
      <c r="D2997" s="2" t="n">
        <v/>
      </c>
      <c r="E2997" s="2" t="n">
        <v/>
      </c>
      <c r="F2997" s="2" t="n">
        <v/>
      </c>
      <c r="G2997" s="2" t="n">
        <v/>
      </c>
      <c r="H2997" s="2" t="n">
        <v/>
      </c>
      <c r="I2997" s="2" t="n">
        <v>0.40013</v>
      </c>
      <c r="J2997" s="2" t="n">
        <v/>
      </c>
      <c r="K2997" s="2" t="n">
        <v/>
      </c>
      <c r="L2997" t="inlineStr">
        <is>
          <t>Not available</t>
        </is>
      </c>
      <c r="M2997" t="inlineStr">
        <is>
          <t>Unknown</t>
        </is>
      </c>
    </row>
    <row r="2998">
      <c r="A2998" t="inlineStr">
        <is>
          <t>Kepler-1731 b</t>
        </is>
      </c>
      <c r="B2998" t="inlineStr">
        <is>
          <t>Confirmed</t>
        </is>
      </c>
      <c r="C2998" s="2" t="n">
        <v/>
      </c>
      <c r="D2998" s="2" t="n">
        <v/>
      </c>
      <c r="E2998" s="2" t="n">
        <v/>
      </c>
      <c r="F2998" s="2" t="n">
        <v/>
      </c>
      <c r="G2998" s="2" t="n">
        <v/>
      </c>
      <c r="H2998" s="2" t="n">
        <v/>
      </c>
      <c r="I2998" s="2" t="n">
        <v>0.261658</v>
      </c>
      <c r="J2998" s="2" t="n">
        <v/>
      </c>
      <c r="K2998" s="2" t="n">
        <v/>
      </c>
      <c r="L2998" t="inlineStr">
        <is>
          <t>Not available</t>
        </is>
      </c>
      <c r="M2998" t="inlineStr">
        <is>
          <t>Unknown</t>
        </is>
      </c>
    </row>
    <row r="2999">
      <c r="A2999" t="inlineStr">
        <is>
          <t>Kepler-1732 b</t>
        </is>
      </c>
      <c r="B2999" t="inlineStr">
        <is>
          <t>Confirmed</t>
        </is>
      </c>
      <c r="C2999" s="2" t="n">
        <v/>
      </c>
      <c r="D2999" s="2" t="n">
        <v/>
      </c>
      <c r="E2999" s="2" t="n">
        <v/>
      </c>
      <c r="F2999" s="2" t="n">
        <v/>
      </c>
      <c r="G2999" s="2" t="n">
        <v/>
      </c>
      <c r="H2999" s="2" t="n">
        <v/>
      </c>
      <c r="I2999" s="2" t="n">
        <v>0.36569</v>
      </c>
      <c r="J2999" s="2" t="n">
        <v/>
      </c>
      <c r="K2999" s="2" t="n">
        <v/>
      </c>
      <c r="L2999" t="inlineStr">
        <is>
          <t>Not available</t>
        </is>
      </c>
      <c r="M2999" t="inlineStr">
        <is>
          <t>Unknown</t>
        </is>
      </c>
    </row>
    <row r="3000">
      <c r="A3000" t="inlineStr">
        <is>
          <t>Kepler-1733 b</t>
        </is>
      </c>
      <c r="B3000" t="inlineStr">
        <is>
          <t>Confirmed</t>
        </is>
      </c>
      <c r="C3000" s="2" t="n">
        <v/>
      </c>
      <c r="D3000" s="2" t="n">
        <v/>
      </c>
      <c r="E3000" s="2" t="n">
        <v/>
      </c>
      <c r="F3000" s="2" t="n">
        <v/>
      </c>
      <c r="G3000" s="2" t="n">
        <v/>
      </c>
      <c r="H3000" s="2" t="n">
        <v/>
      </c>
      <c r="I3000" s="2" t="n">
        <v>0.324367</v>
      </c>
      <c r="J3000" s="2" t="n">
        <v/>
      </c>
      <c r="K3000" s="2" t="n">
        <v/>
      </c>
      <c r="L3000" t="inlineStr">
        <is>
          <t>Not available</t>
        </is>
      </c>
      <c r="M3000" t="inlineStr">
        <is>
          <t>Unknown</t>
        </is>
      </c>
    </row>
    <row r="3001">
      <c r="A3001" t="inlineStr">
        <is>
          <t>Kepler-1734 b</t>
        </is>
      </c>
      <c r="B3001" t="inlineStr">
        <is>
          <t>Confirmed</t>
        </is>
      </c>
      <c r="C3001" s="2" t="n">
        <v/>
      </c>
      <c r="D3001" s="2" t="n">
        <v/>
      </c>
      <c r="E3001" s="2" t="n">
        <v/>
      </c>
      <c r="F3001" s="2" t="n">
        <v/>
      </c>
      <c r="G3001" s="2" t="n">
        <v/>
      </c>
      <c r="H3001" s="2" t="n">
        <v/>
      </c>
      <c r="I3001" s="2" t="n">
        <v>0.2755</v>
      </c>
      <c r="J3001" s="2" t="n">
        <v/>
      </c>
      <c r="K3001" s="2" t="n">
        <v/>
      </c>
      <c r="L3001" t="inlineStr">
        <is>
          <t>Not available</t>
        </is>
      </c>
      <c r="M3001" t="inlineStr">
        <is>
          <t>Unknown</t>
        </is>
      </c>
    </row>
    <row r="3002">
      <c r="A3002" t="inlineStr">
        <is>
          <t>Kepler-1735 b</t>
        </is>
      </c>
      <c r="B3002" t="inlineStr">
        <is>
          <t>Confirmed</t>
        </is>
      </c>
      <c r="C3002" s="2" t="n">
        <v/>
      </c>
      <c r="D3002" s="2" t="n">
        <v/>
      </c>
      <c r="E3002" s="2" t="n">
        <v/>
      </c>
      <c r="F3002" s="2" t="n">
        <v/>
      </c>
      <c r="G3002" s="2" t="n">
        <v/>
      </c>
      <c r="H3002" s="2" t="n">
        <v/>
      </c>
      <c r="I3002" s="2" t="n">
        <v>0.10652</v>
      </c>
      <c r="J3002" s="2" t="n">
        <v/>
      </c>
      <c r="K3002" s="2" t="n">
        <v/>
      </c>
      <c r="L3002" t="inlineStr">
        <is>
          <t>Not available</t>
        </is>
      </c>
      <c r="M3002" t="inlineStr">
        <is>
          <t>Unknown</t>
        </is>
      </c>
    </row>
    <row r="3003">
      <c r="A3003" t="inlineStr">
        <is>
          <t>Kepler-1736 b</t>
        </is>
      </c>
      <c r="B3003" t="inlineStr">
        <is>
          <t>Confirmed</t>
        </is>
      </c>
      <c r="C3003" s="2" t="n">
        <v/>
      </c>
      <c r="D3003" s="2" t="n">
        <v/>
      </c>
      <c r="E3003" s="2" t="n">
        <v/>
      </c>
      <c r="F3003" s="2" t="n">
        <v/>
      </c>
      <c r="G3003" s="2" t="n">
        <v/>
      </c>
      <c r="H3003" s="2" t="n">
        <v/>
      </c>
      <c r="I3003" s="2" t="n">
        <v>0.34585</v>
      </c>
      <c r="J3003" s="2" t="n">
        <v/>
      </c>
      <c r="K3003" s="2" t="n">
        <v/>
      </c>
      <c r="L3003" t="inlineStr">
        <is>
          <t>Not available</t>
        </is>
      </c>
      <c r="M3003" t="inlineStr">
        <is>
          <t>Unknown</t>
        </is>
      </c>
    </row>
    <row r="3004">
      <c r="A3004" t="inlineStr">
        <is>
          <t>Kepler-1737 b</t>
        </is>
      </c>
      <c r="B3004" t="inlineStr">
        <is>
          <t>Confirmed</t>
        </is>
      </c>
      <c r="C3004" s="2" t="n">
        <v/>
      </c>
      <c r="D3004" s="2" t="n">
        <v/>
      </c>
      <c r="E3004" s="2" t="n">
        <v/>
      </c>
      <c r="F3004" s="2" t="n">
        <v/>
      </c>
      <c r="G3004" s="2" t="n">
        <v/>
      </c>
      <c r="H3004" s="2" t="n">
        <v/>
      </c>
      <c r="I3004" s="2" t="n">
        <v>0.48131</v>
      </c>
      <c r="J3004" s="2" t="n">
        <v/>
      </c>
      <c r="K3004" s="2" t="n">
        <v/>
      </c>
      <c r="L3004" t="inlineStr">
        <is>
          <t>Not available</t>
        </is>
      </c>
      <c r="M3004" t="inlineStr">
        <is>
          <t>Unknown</t>
        </is>
      </c>
    </row>
    <row r="3005">
      <c r="A3005" t="inlineStr">
        <is>
          <t>Kepler-1738 b</t>
        </is>
      </c>
      <c r="B3005" t="inlineStr">
        <is>
          <t>Confirmed</t>
        </is>
      </c>
      <c r="C3005" s="2" t="n">
        <v/>
      </c>
      <c r="D3005" s="2" t="n">
        <v/>
      </c>
      <c r="E3005" s="2" t="n">
        <v/>
      </c>
      <c r="F3005" s="2" t="n">
        <v/>
      </c>
      <c r="G3005" s="2" t="n">
        <v/>
      </c>
      <c r="H3005" s="2" t="n">
        <v/>
      </c>
      <c r="I3005" s="2" t="n">
        <v>0.25194</v>
      </c>
      <c r="J3005" s="2" t="n">
        <v/>
      </c>
      <c r="K3005" s="2" t="n">
        <v/>
      </c>
      <c r="L3005" t="inlineStr">
        <is>
          <t>Not available</t>
        </is>
      </c>
      <c r="M3005" t="inlineStr">
        <is>
          <t>Unknown</t>
        </is>
      </c>
    </row>
    <row r="3006">
      <c r="A3006" t="inlineStr">
        <is>
          <t>Kepler-1739 b</t>
        </is>
      </c>
      <c r="B3006" t="inlineStr">
        <is>
          <t>Confirmed</t>
        </is>
      </c>
      <c r="C3006" s="2" t="n">
        <v/>
      </c>
      <c r="D3006" s="2" t="n">
        <v/>
      </c>
      <c r="E3006" s="2" t="n">
        <v/>
      </c>
      <c r="F3006" s="2" t="n">
        <v/>
      </c>
      <c r="G3006" s="2" t="n">
        <v/>
      </c>
      <c r="H3006" s="2" t="n">
        <v/>
      </c>
      <c r="I3006" s="2" t="n">
        <v>0.2168</v>
      </c>
      <c r="J3006" s="2" t="n">
        <v/>
      </c>
      <c r="K3006" s="2" t="n">
        <v/>
      </c>
      <c r="L3006" t="inlineStr">
        <is>
          <t>Not available</t>
        </is>
      </c>
      <c r="M3006" t="inlineStr">
        <is>
          <t>Unknown</t>
        </is>
      </c>
    </row>
    <row r="3007">
      <c r="A3007" t="inlineStr">
        <is>
          <t>Kepler-174 b</t>
        </is>
      </c>
      <c r="B3007" t="inlineStr">
        <is>
          <t>Confirmed</t>
        </is>
      </c>
      <c r="C3007" s="2" t="n">
        <v/>
      </c>
      <c r="D3007" s="2" t="n">
        <v/>
      </c>
      <c r="E3007" s="2" t="n">
        <v/>
      </c>
      <c r="F3007" s="2" t="n">
        <v/>
      </c>
      <c r="G3007" s="2" t="n">
        <v/>
      </c>
      <c r="H3007" s="2" t="n">
        <v/>
      </c>
      <c r="I3007" s="2" t="n">
        <v>0.175</v>
      </c>
      <c r="J3007" s="2" t="n">
        <v>0.01</v>
      </c>
      <c r="K3007" s="2" t="n">
        <v/>
      </c>
      <c r="L3007" t="inlineStr">
        <is>
          <t>Not available</t>
        </is>
      </c>
      <c r="M3007" t="inlineStr">
        <is>
          <t>Unknown</t>
        </is>
      </c>
    </row>
    <row r="3008">
      <c r="A3008" t="inlineStr">
        <is>
          <t>Kepler-174 c</t>
        </is>
      </c>
      <c r="B3008" t="inlineStr">
        <is>
          <t>Confirmed</t>
        </is>
      </c>
      <c r="C3008" s="2" t="n">
        <v/>
      </c>
      <c r="D3008" s="2" t="n">
        <v/>
      </c>
      <c r="E3008" s="2" t="n">
        <v/>
      </c>
      <c r="F3008" s="2" t="n">
        <v/>
      </c>
      <c r="G3008" s="2" t="n">
        <v/>
      </c>
      <c r="H3008" s="2" t="n">
        <v/>
      </c>
      <c r="I3008" s="2" t="n">
        <v>0.133</v>
      </c>
      <c r="J3008" s="2" t="n">
        <v>0.008</v>
      </c>
      <c r="K3008" s="2" t="n">
        <v/>
      </c>
      <c r="L3008" t="inlineStr">
        <is>
          <t>Not available</t>
        </is>
      </c>
      <c r="M3008" t="inlineStr">
        <is>
          <t>Unknown</t>
        </is>
      </c>
    </row>
    <row r="3009">
      <c r="A3009" t="inlineStr">
        <is>
          <t>Kepler-174 d</t>
        </is>
      </c>
      <c r="B3009" t="inlineStr">
        <is>
          <t>Confirmed</t>
        </is>
      </c>
      <c r="C3009" s="2" t="n">
        <v/>
      </c>
      <c r="D3009" s="2" t="n">
        <v/>
      </c>
      <c r="E3009" s="2" t="n">
        <v/>
      </c>
      <c r="F3009" s="2" t="n">
        <v/>
      </c>
      <c r="G3009" s="2" t="n">
        <v/>
      </c>
      <c r="H3009" s="2" t="n">
        <v/>
      </c>
      <c r="I3009" s="2" t="n">
        <v>0.195</v>
      </c>
      <c r="J3009" s="2" t="n">
        <v>0.012</v>
      </c>
      <c r="K3009" s="2" t="n">
        <v/>
      </c>
      <c r="L3009" t="inlineStr">
        <is>
          <t>Not available</t>
        </is>
      </c>
      <c r="M3009" t="inlineStr">
        <is>
          <t>Unknown</t>
        </is>
      </c>
    </row>
    <row r="3010">
      <c r="A3010" t="inlineStr">
        <is>
          <t>Kepler-1740 b</t>
        </is>
      </c>
      <c r="B3010" t="inlineStr">
        <is>
          <t>Confirmed</t>
        </is>
      </c>
      <c r="C3010" s="2" t="n">
        <v/>
      </c>
      <c r="D3010" s="2" t="n">
        <v/>
      </c>
      <c r="E3010" s="2" t="n">
        <v/>
      </c>
      <c r="F3010" s="2" t="n">
        <v/>
      </c>
      <c r="G3010" s="2" t="n">
        <v/>
      </c>
      <c r="H3010" s="2" t="n">
        <v/>
      </c>
      <c r="I3010" s="2" t="n">
        <v>0.29646</v>
      </c>
      <c r="J3010" s="2" t="n">
        <v/>
      </c>
      <c r="K3010" s="2" t="n">
        <v/>
      </c>
      <c r="L3010" t="inlineStr">
        <is>
          <t>Not available</t>
        </is>
      </c>
      <c r="M3010" t="inlineStr">
        <is>
          <t>Unknown</t>
        </is>
      </c>
    </row>
    <row r="3011">
      <c r="A3011" t="inlineStr">
        <is>
          <t>Kepler-1741 b</t>
        </is>
      </c>
      <c r="B3011" t="inlineStr">
        <is>
          <t>Confirmed</t>
        </is>
      </c>
      <c r="C3011" s="2" t="n">
        <v/>
      </c>
      <c r="D3011" s="2" t="n">
        <v/>
      </c>
      <c r="E3011" s="2" t="n">
        <v/>
      </c>
      <c r="F3011" s="2" t="n">
        <v/>
      </c>
      <c r="G3011" s="2" t="n">
        <v/>
      </c>
      <c r="H3011" s="2" t="n">
        <v/>
      </c>
      <c r="I3011" s="2" t="n">
        <v>0.11357</v>
      </c>
      <c r="J3011" s="2" t="n">
        <v/>
      </c>
      <c r="K3011" s="2" t="n">
        <v/>
      </c>
      <c r="L3011" t="inlineStr">
        <is>
          <t>Not available</t>
        </is>
      </c>
      <c r="M3011" t="inlineStr">
        <is>
          <t>Unknown</t>
        </is>
      </c>
    </row>
    <row r="3012">
      <c r="A3012" t="inlineStr">
        <is>
          <t>Kepler-1742 b</t>
        </is>
      </c>
      <c r="B3012" t="inlineStr">
        <is>
          <t>Confirmed</t>
        </is>
      </c>
      <c r="C3012" s="2" t="n">
        <v/>
      </c>
      <c r="D3012" s="2" t="n">
        <v/>
      </c>
      <c r="E3012" s="2" t="n">
        <v/>
      </c>
      <c r="F3012" s="2" t="n">
        <v/>
      </c>
      <c r="G3012" s="2" t="n">
        <v/>
      </c>
      <c r="H3012" s="2" t="n">
        <v/>
      </c>
      <c r="I3012" s="2" t="n">
        <v>0.19431</v>
      </c>
      <c r="J3012" s="2" t="n">
        <v/>
      </c>
      <c r="K3012" s="2" t="n">
        <v/>
      </c>
      <c r="L3012" t="inlineStr">
        <is>
          <t>Not available</t>
        </is>
      </c>
      <c r="M3012" t="inlineStr">
        <is>
          <t>Unknown</t>
        </is>
      </c>
    </row>
    <row r="3013">
      <c r="A3013" t="inlineStr">
        <is>
          <t>Kepler-1743 b</t>
        </is>
      </c>
      <c r="B3013" t="inlineStr">
        <is>
          <t>Confirmed</t>
        </is>
      </c>
      <c r="C3013" s="2" t="n">
        <v/>
      </c>
      <c r="D3013" s="2" t="n">
        <v/>
      </c>
      <c r="E3013" s="2" t="n">
        <v/>
      </c>
      <c r="F3013" s="2" t="n">
        <v/>
      </c>
      <c r="G3013" s="2" t="n">
        <v/>
      </c>
      <c r="H3013" s="2" t="n">
        <v/>
      </c>
      <c r="I3013" s="2" t="n">
        <v>0.142637</v>
      </c>
      <c r="J3013" s="2" t="n">
        <v/>
      </c>
      <c r="K3013" s="2" t="n">
        <v/>
      </c>
      <c r="L3013" t="inlineStr">
        <is>
          <t>Not available</t>
        </is>
      </c>
      <c r="M3013" t="inlineStr">
        <is>
          <t>Unknown</t>
        </is>
      </c>
    </row>
    <row r="3014">
      <c r="A3014" t="inlineStr">
        <is>
          <t>Kepler-1744 Ab</t>
        </is>
      </c>
      <c r="B3014" t="inlineStr">
        <is>
          <t>Confirmed</t>
        </is>
      </c>
      <c r="C3014" s="2" t="n">
        <v/>
      </c>
      <c r="D3014" s="2" t="n">
        <v/>
      </c>
      <c r="E3014" s="2" t="n">
        <v/>
      </c>
      <c r="F3014" s="2" t="n">
        <v/>
      </c>
      <c r="G3014" s="2" t="n">
        <v/>
      </c>
      <c r="H3014" s="2" t="n">
        <v/>
      </c>
      <c r="I3014" s="2" t="n">
        <v>0.33607</v>
      </c>
      <c r="J3014" s="2" t="n">
        <v/>
      </c>
      <c r="K3014" s="2" t="n">
        <v/>
      </c>
      <c r="L3014" t="inlineStr">
        <is>
          <t>Not available</t>
        </is>
      </c>
      <c r="M3014" t="inlineStr">
        <is>
          <t>Unknown</t>
        </is>
      </c>
    </row>
    <row r="3015">
      <c r="A3015" t="inlineStr">
        <is>
          <t>Kepler-1745 b</t>
        </is>
      </c>
      <c r="B3015" t="inlineStr">
        <is>
          <t>Confirmed</t>
        </is>
      </c>
      <c r="C3015" s="2" t="n">
        <v/>
      </c>
      <c r="D3015" s="2" t="n">
        <v/>
      </c>
      <c r="E3015" s="2" t="n">
        <v/>
      </c>
      <c r="F3015" s="2" t="n">
        <v/>
      </c>
      <c r="G3015" s="2" t="n">
        <v/>
      </c>
      <c r="H3015" s="2" t="n">
        <v/>
      </c>
      <c r="I3015" s="2" t="n">
        <v>0.17201</v>
      </c>
      <c r="J3015" s="2" t="n">
        <v/>
      </c>
      <c r="K3015" s="2" t="n">
        <v/>
      </c>
      <c r="L3015" t="inlineStr">
        <is>
          <t>Not available</t>
        </is>
      </c>
      <c r="M3015" t="inlineStr">
        <is>
          <t>Unknown</t>
        </is>
      </c>
    </row>
    <row r="3016">
      <c r="A3016" t="inlineStr">
        <is>
          <t>Kepler-1746 b</t>
        </is>
      </c>
      <c r="B3016" t="inlineStr">
        <is>
          <t>Confirmed</t>
        </is>
      </c>
      <c r="C3016" s="2" t="n">
        <v/>
      </c>
      <c r="D3016" s="2" t="n">
        <v/>
      </c>
      <c r="E3016" s="2" t="n">
        <v/>
      </c>
      <c r="F3016" s="2" t="n">
        <v/>
      </c>
      <c r="G3016" s="2" t="n">
        <v/>
      </c>
      <c r="H3016" s="2" t="n">
        <v/>
      </c>
      <c r="I3016" s="2" t="n">
        <v>0.797</v>
      </c>
      <c r="J3016" s="2" t="n">
        <v/>
      </c>
      <c r="K3016" s="2" t="n">
        <v/>
      </c>
      <c r="L3016" t="inlineStr">
        <is>
          <t>Not available</t>
        </is>
      </c>
      <c r="M3016" t="inlineStr">
        <is>
          <t>Unknown</t>
        </is>
      </c>
    </row>
    <row r="3017">
      <c r="A3017" t="inlineStr">
        <is>
          <t>Kepler-1747 b</t>
        </is>
      </c>
      <c r="B3017" t="inlineStr">
        <is>
          <t>Confirmed</t>
        </is>
      </c>
      <c r="C3017" s="2" t="n">
        <v/>
      </c>
      <c r="D3017" s="2" t="n">
        <v/>
      </c>
      <c r="E3017" s="2" t="n">
        <v/>
      </c>
      <c r="F3017" s="2" t="n">
        <v/>
      </c>
      <c r="G3017" s="2" t="n">
        <v/>
      </c>
      <c r="H3017" s="2" t="n">
        <v/>
      </c>
      <c r="I3017" s="2" t="n">
        <v>0.3805</v>
      </c>
      <c r="J3017" s="2" t="n">
        <v/>
      </c>
      <c r="K3017" s="2" t="n">
        <v/>
      </c>
      <c r="L3017" t="inlineStr">
        <is>
          <t>Not available</t>
        </is>
      </c>
      <c r="M3017" t="inlineStr">
        <is>
          <t>Unknown</t>
        </is>
      </c>
    </row>
    <row r="3018">
      <c r="A3018" t="inlineStr">
        <is>
          <t>Kepler-1748 b</t>
        </is>
      </c>
      <c r="B3018" t="inlineStr">
        <is>
          <t>Confirmed</t>
        </is>
      </c>
      <c r="C3018" s="2" t="n">
        <v/>
      </c>
      <c r="D3018" s="2" t="n">
        <v/>
      </c>
      <c r="E3018" s="2" t="n">
        <v/>
      </c>
      <c r="F3018" s="2" t="n">
        <v/>
      </c>
      <c r="G3018" s="2" t="n">
        <v/>
      </c>
      <c r="H3018" s="2" t="n">
        <v/>
      </c>
      <c r="I3018" s="2" t="n">
        <v>0.242013</v>
      </c>
      <c r="J3018" s="2" t="n">
        <v/>
      </c>
      <c r="K3018" s="2" t="n">
        <v/>
      </c>
      <c r="L3018" t="inlineStr">
        <is>
          <t>Not available</t>
        </is>
      </c>
      <c r="M3018" t="inlineStr">
        <is>
          <t>Unknown</t>
        </is>
      </c>
    </row>
    <row r="3019">
      <c r="A3019" t="inlineStr">
        <is>
          <t>Kepler-1749 Ab</t>
        </is>
      </c>
      <c r="B3019" t="inlineStr">
        <is>
          <t>Confirmed</t>
        </is>
      </c>
      <c r="C3019" s="2" t="n">
        <v/>
      </c>
      <c r="D3019" s="2" t="n">
        <v/>
      </c>
      <c r="E3019" s="2" t="n">
        <v/>
      </c>
      <c r="F3019" s="2" t="n">
        <v/>
      </c>
      <c r="G3019" s="2" t="n">
        <v/>
      </c>
      <c r="H3019" s="2" t="n">
        <v/>
      </c>
      <c r="I3019" s="2" t="n">
        <v>0.1439</v>
      </c>
      <c r="J3019" s="2" t="n">
        <v/>
      </c>
      <c r="K3019" s="2" t="n">
        <v/>
      </c>
      <c r="L3019" t="inlineStr">
        <is>
          <t>Not available</t>
        </is>
      </c>
      <c r="M3019" t="inlineStr">
        <is>
          <t>Unknown</t>
        </is>
      </c>
    </row>
    <row r="3020">
      <c r="A3020" t="inlineStr">
        <is>
          <t>Kepler-175 b</t>
        </is>
      </c>
      <c r="B3020" t="inlineStr">
        <is>
          <t>Confirmed</t>
        </is>
      </c>
      <c r="C3020" s="2" t="n">
        <v/>
      </c>
      <c r="D3020" s="2" t="n">
        <v/>
      </c>
      <c r="E3020" s="2" t="n">
        <v/>
      </c>
      <c r="F3020" s="2" t="n">
        <v/>
      </c>
      <c r="G3020" s="2" t="n">
        <v/>
      </c>
      <c r="H3020" s="2" t="n">
        <v/>
      </c>
      <c r="I3020" s="2" t="n">
        <v>0.228</v>
      </c>
      <c r="J3020" s="2" t="n">
        <v>0.114</v>
      </c>
      <c r="K3020" s="2" t="n">
        <v/>
      </c>
      <c r="L3020" t="inlineStr">
        <is>
          <t>Not available</t>
        </is>
      </c>
      <c r="M3020" t="inlineStr">
        <is>
          <t>Unknown</t>
        </is>
      </c>
    </row>
    <row r="3021">
      <c r="A3021" t="inlineStr">
        <is>
          <t>Kepler-175 c</t>
        </is>
      </c>
      <c r="B3021" t="inlineStr">
        <is>
          <t>Confirmed</t>
        </is>
      </c>
      <c r="C3021" s="2" t="n">
        <v/>
      </c>
      <c r="D3021" s="2" t="n">
        <v/>
      </c>
      <c r="E3021" s="2" t="n">
        <v/>
      </c>
      <c r="F3021" s="2" t="n">
        <v/>
      </c>
      <c r="G3021" s="2" t="n">
        <v/>
      </c>
      <c r="H3021" s="2" t="n">
        <v/>
      </c>
      <c r="I3021" s="2" t="n">
        <v>0.277</v>
      </c>
      <c r="J3021" s="2" t="n">
        <v>0.139</v>
      </c>
      <c r="K3021" s="2" t="n">
        <v/>
      </c>
      <c r="L3021" t="inlineStr">
        <is>
          <t>Not available</t>
        </is>
      </c>
      <c r="M3021" t="inlineStr">
        <is>
          <t>Unknown</t>
        </is>
      </c>
    </row>
    <row r="3022">
      <c r="A3022" t="inlineStr">
        <is>
          <t>Kepler-1750 b</t>
        </is>
      </c>
      <c r="B3022" t="inlineStr">
        <is>
          <t>Confirmed</t>
        </is>
      </c>
      <c r="C3022" s="2" t="n">
        <v/>
      </c>
      <c r="D3022" s="2" t="n">
        <v/>
      </c>
      <c r="E3022" s="2" t="n">
        <v/>
      </c>
      <c r="F3022" s="2" t="n">
        <v/>
      </c>
      <c r="G3022" s="2" t="n">
        <v/>
      </c>
      <c r="H3022" s="2" t="n">
        <v/>
      </c>
      <c r="I3022" s="2" t="n">
        <v>0.53565</v>
      </c>
      <c r="J3022" s="2" t="n">
        <v/>
      </c>
      <c r="K3022" s="2" t="n">
        <v/>
      </c>
      <c r="L3022" t="inlineStr">
        <is>
          <t>Not available</t>
        </is>
      </c>
      <c r="M3022" t="inlineStr">
        <is>
          <t>Unknown</t>
        </is>
      </c>
    </row>
    <row r="3023">
      <c r="A3023" t="inlineStr">
        <is>
          <t>Kepler-1751</t>
        </is>
      </c>
      <c r="B3023" t="inlineStr">
        <is>
          <t>Confirmed</t>
        </is>
      </c>
      <c r="C3023" s="2" t="n">
        <v/>
      </c>
      <c r="D3023" s="2" t="n">
        <v/>
      </c>
      <c r="E3023" s="2" t="n">
        <v/>
      </c>
      <c r="F3023" s="2" t="n">
        <v/>
      </c>
      <c r="G3023" s="2" t="n">
        <v/>
      </c>
      <c r="H3023" s="2" t="n">
        <v/>
      </c>
      <c r="I3023" s="2" t="n">
        <v>0.16273</v>
      </c>
      <c r="J3023" s="2" t="n">
        <v/>
      </c>
      <c r="K3023" s="2" t="n">
        <v/>
      </c>
      <c r="L3023" t="inlineStr">
        <is>
          <t>Not available</t>
        </is>
      </c>
      <c r="M3023" t="inlineStr">
        <is>
          <t>Unknown</t>
        </is>
      </c>
    </row>
    <row r="3024">
      <c r="A3024" t="inlineStr">
        <is>
          <t>Kepler-1752 b</t>
        </is>
      </c>
      <c r="B3024" t="inlineStr">
        <is>
          <t>Confirmed</t>
        </is>
      </c>
      <c r="C3024" s="2" t="n">
        <v/>
      </c>
      <c r="D3024" s="2" t="n">
        <v/>
      </c>
      <c r="E3024" s="2" t="n">
        <v/>
      </c>
      <c r="F3024" s="2" t="n">
        <v/>
      </c>
      <c r="G3024" s="2" t="n">
        <v/>
      </c>
      <c r="H3024" s="2" t="n">
        <v/>
      </c>
      <c r="I3024" s="2" t="n">
        <v>0.405</v>
      </c>
      <c r="J3024" s="2" t="n">
        <v>0.00393</v>
      </c>
      <c r="K3024" s="2" t="n">
        <v/>
      </c>
      <c r="L3024" t="inlineStr">
        <is>
          <t>Not available</t>
        </is>
      </c>
      <c r="M3024" t="inlineStr">
        <is>
          <t>Unknown</t>
        </is>
      </c>
    </row>
    <row r="3025">
      <c r="A3025" t="inlineStr">
        <is>
          <t>Kepler-1753 b</t>
        </is>
      </c>
      <c r="B3025" t="inlineStr">
        <is>
          <t>Confirmed</t>
        </is>
      </c>
      <c r="C3025" s="2" t="n">
        <v/>
      </c>
      <c r="D3025" s="2" t="n">
        <v/>
      </c>
      <c r="E3025" s="2" t="n">
        <v/>
      </c>
      <c r="F3025" s="2" t="n">
        <v/>
      </c>
      <c r="G3025" s="2" t="n">
        <v/>
      </c>
      <c r="H3025" s="2" t="n">
        <v/>
      </c>
      <c r="I3025" s="2" t="n">
        <v>0.20225</v>
      </c>
      <c r="J3025" s="2" t="n">
        <v/>
      </c>
      <c r="K3025" s="2" t="n">
        <v/>
      </c>
      <c r="L3025" t="inlineStr">
        <is>
          <t>Not available</t>
        </is>
      </c>
      <c r="M3025" t="inlineStr">
        <is>
          <t>Unknown</t>
        </is>
      </c>
    </row>
    <row r="3026">
      <c r="A3026" t="inlineStr">
        <is>
          <t>Kepler-1754 b</t>
        </is>
      </c>
      <c r="B3026" t="inlineStr">
        <is>
          <t>Confirmed</t>
        </is>
      </c>
      <c r="C3026" s="2" t="n">
        <v/>
      </c>
      <c r="D3026" s="2" t="n">
        <v/>
      </c>
      <c r="E3026" s="2" t="n">
        <v/>
      </c>
      <c r="F3026" s="2" t="n">
        <v/>
      </c>
      <c r="G3026" s="2" t="n">
        <v/>
      </c>
      <c r="H3026" s="2" t="n">
        <v/>
      </c>
      <c r="I3026" s="2" t="n">
        <v>0.2177</v>
      </c>
      <c r="J3026" s="2" t="n">
        <v/>
      </c>
      <c r="K3026" s="2" t="n">
        <v/>
      </c>
      <c r="L3026" t="inlineStr">
        <is>
          <t>Not available</t>
        </is>
      </c>
      <c r="M3026" t="inlineStr">
        <is>
          <t>Unknown</t>
        </is>
      </c>
    </row>
    <row r="3027">
      <c r="A3027" t="inlineStr">
        <is>
          <t>Kepler-1755 b</t>
        </is>
      </c>
      <c r="B3027" t="inlineStr">
        <is>
          <t>Confirmed</t>
        </is>
      </c>
      <c r="C3027" s="2" t="n">
        <v/>
      </c>
      <c r="D3027" s="2" t="n">
        <v/>
      </c>
      <c r="E3027" s="2" t="n">
        <v/>
      </c>
      <c r="F3027" s="2" t="n">
        <v/>
      </c>
      <c r="G3027" s="2" t="n">
        <v/>
      </c>
      <c r="H3027" s="2" t="n">
        <v/>
      </c>
      <c r="I3027" s="2" t="n">
        <v>0.5278729</v>
      </c>
      <c r="J3027" s="2" t="n">
        <v/>
      </c>
      <c r="K3027" s="2" t="n">
        <v/>
      </c>
      <c r="L3027" t="inlineStr">
        <is>
          <t>Not available</t>
        </is>
      </c>
      <c r="M3027" t="inlineStr">
        <is>
          <t>Unknown</t>
        </is>
      </c>
    </row>
    <row r="3028">
      <c r="A3028" t="inlineStr">
        <is>
          <t>Kepler-1756 b</t>
        </is>
      </c>
      <c r="B3028" t="inlineStr">
        <is>
          <t>Confirmed</t>
        </is>
      </c>
      <c r="C3028" s="2" t="n">
        <v/>
      </c>
      <c r="D3028" s="2" t="n">
        <v/>
      </c>
      <c r="E3028" s="2" t="n">
        <v/>
      </c>
      <c r="F3028" s="2" t="n">
        <v/>
      </c>
      <c r="G3028" s="2" t="n">
        <v/>
      </c>
      <c r="H3028" s="2" t="n">
        <v/>
      </c>
      <c r="I3028" s="2" t="n">
        <v>0.13132</v>
      </c>
      <c r="J3028" s="2" t="n">
        <v/>
      </c>
      <c r="K3028" s="2" t="n">
        <v/>
      </c>
      <c r="L3028" t="inlineStr">
        <is>
          <t>Not available</t>
        </is>
      </c>
      <c r="M3028" t="inlineStr">
        <is>
          <t>Unknown</t>
        </is>
      </c>
    </row>
    <row r="3029">
      <c r="A3029" t="inlineStr">
        <is>
          <t>Kepler-1757 b</t>
        </is>
      </c>
      <c r="B3029" t="inlineStr">
        <is>
          <t>Confirmed</t>
        </is>
      </c>
      <c r="C3029" s="2" t="n">
        <v/>
      </c>
      <c r="D3029" s="2" t="n">
        <v/>
      </c>
      <c r="E3029" s="2" t="n">
        <v/>
      </c>
      <c r="F3029" s="2" t="n">
        <v/>
      </c>
      <c r="G3029" s="2" t="n">
        <v/>
      </c>
      <c r="H3029" s="2" t="n">
        <v/>
      </c>
      <c r="I3029" s="2" t="n">
        <v>0.26288</v>
      </c>
      <c r="J3029" s="2" t="n">
        <v/>
      </c>
      <c r="K3029" s="2" t="n">
        <v/>
      </c>
      <c r="L3029" t="inlineStr">
        <is>
          <t>Not available</t>
        </is>
      </c>
      <c r="M3029" t="inlineStr">
        <is>
          <t>Unknown</t>
        </is>
      </c>
    </row>
    <row r="3030">
      <c r="A3030" t="inlineStr">
        <is>
          <t>Kepler-1758 b</t>
        </is>
      </c>
      <c r="B3030" t="inlineStr">
        <is>
          <t>Confirmed</t>
        </is>
      </c>
      <c r="C3030" s="2" t="n">
        <v/>
      </c>
      <c r="D3030" s="2" t="n">
        <v/>
      </c>
      <c r="E3030" s="2" t="n">
        <v/>
      </c>
      <c r="F3030" s="2" t="n">
        <v/>
      </c>
      <c r="G3030" s="2" t="n">
        <v/>
      </c>
      <c r="H3030" s="2" t="n">
        <v/>
      </c>
      <c r="I3030" s="2" t="n">
        <v>0.2293</v>
      </c>
      <c r="J3030" s="2" t="n">
        <v/>
      </c>
      <c r="K3030" s="2" t="n">
        <v/>
      </c>
      <c r="L3030" t="inlineStr">
        <is>
          <t>Not available</t>
        </is>
      </c>
      <c r="M3030" t="inlineStr">
        <is>
          <t>Unknown</t>
        </is>
      </c>
    </row>
    <row r="3031">
      <c r="A3031" t="inlineStr">
        <is>
          <t>Kepler-1759 b</t>
        </is>
      </c>
      <c r="B3031" t="inlineStr">
        <is>
          <t>Confirmed</t>
        </is>
      </c>
      <c r="C3031" s="2" t="n">
        <v/>
      </c>
      <c r="D3031" s="2" t="n">
        <v/>
      </c>
      <c r="E3031" s="2" t="n">
        <v/>
      </c>
      <c r="F3031" s="2" t="n">
        <v/>
      </c>
      <c r="G3031" s="2" t="n">
        <v/>
      </c>
      <c r="H3031" s="2" t="n">
        <v/>
      </c>
      <c r="I3031" s="2" t="n">
        <v>0.080623</v>
      </c>
      <c r="J3031" s="2" t="n">
        <v/>
      </c>
      <c r="K3031" s="2" t="n">
        <v/>
      </c>
      <c r="L3031" t="inlineStr">
        <is>
          <t>Not available</t>
        </is>
      </c>
      <c r="M3031" t="inlineStr">
        <is>
          <t>Unknown</t>
        </is>
      </c>
    </row>
    <row r="3032">
      <c r="A3032" t="inlineStr">
        <is>
          <t>Kepler-176 b</t>
        </is>
      </c>
      <c r="B3032" t="inlineStr">
        <is>
          <t>Confirmed</t>
        </is>
      </c>
      <c r="C3032" s="2" t="n">
        <v/>
      </c>
      <c r="D3032" s="2" t="n">
        <v/>
      </c>
      <c r="E3032" s="2" t="n">
        <v/>
      </c>
      <c r="F3032" s="2" t="n">
        <v/>
      </c>
      <c r="G3032" s="2" t="n">
        <v/>
      </c>
      <c r="H3032" s="2" t="n">
        <v/>
      </c>
      <c r="I3032" s="2" t="n">
        <v>0.128</v>
      </c>
      <c r="J3032" s="2" t="n">
        <v>0.065</v>
      </c>
      <c r="K3032" s="2" t="n">
        <v/>
      </c>
      <c r="L3032" t="inlineStr">
        <is>
          <t>Not available</t>
        </is>
      </c>
      <c r="M3032" t="inlineStr">
        <is>
          <t>Unknown</t>
        </is>
      </c>
    </row>
    <row r="3033">
      <c r="A3033" t="inlineStr">
        <is>
          <t>Kepler-176 c</t>
        </is>
      </c>
      <c r="B3033" t="inlineStr">
        <is>
          <t>Confirmed</t>
        </is>
      </c>
      <c r="C3033" s="2" t="n">
        <v/>
      </c>
      <c r="D3033" s="2" t="n">
        <v/>
      </c>
      <c r="E3033" s="2" t="n">
        <v/>
      </c>
      <c r="F3033" s="2" t="n">
        <v/>
      </c>
      <c r="G3033" s="2" t="n">
        <v/>
      </c>
      <c r="H3033" s="2" t="n">
        <v/>
      </c>
      <c r="I3033" s="2" t="n">
        <v>0.232</v>
      </c>
      <c r="J3033" s="2" t="n">
        <v>0.119</v>
      </c>
      <c r="K3033" s="2" t="n">
        <v/>
      </c>
      <c r="L3033" t="inlineStr">
        <is>
          <t>Not available</t>
        </is>
      </c>
      <c r="M3033" t="inlineStr">
        <is>
          <t>Unknown</t>
        </is>
      </c>
    </row>
    <row r="3034">
      <c r="A3034" t="inlineStr">
        <is>
          <t>Kepler-176 d</t>
        </is>
      </c>
      <c r="B3034" t="inlineStr">
        <is>
          <t>Confirmed</t>
        </is>
      </c>
      <c r="C3034" s="2" t="n">
        <v/>
      </c>
      <c r="D3034" s="2" t="n">
        <v/>
      </c>
      <c r="E3034" s="2" t="n">
        <v/>
      </c>
      <c r="F3034" s="2" t="n">
        <v/>
      </c>
      <c r="G3034" s="2" t="n">
        <v/>
      </c>
      <c r="H3034" s="2" t="n">
        <v/>
      </c>
      <c r="I3034" s="2" t="n">
        <v>0.224</v>
      </c>
      <c r="J3034" s="2" t="n">
        <v>0.118</v>
      </c>
      <c r="K3034" s="2" t="n">
        <v/>
      </c>
      <c r="L3034" t="inlineStr">
        <is>
          <t>Not available</t>
        </is>
      </c>
      <c r="M3034" t="inlineStr">
        <is>
          <t>Unknown</t>
        </is>
      </c>
    </row>
    <row r="3035">
      <c r="A3035" t="inlineStr">
        <is>
          <t>Kepler-176 e</t>
        </is>
      </c>
      <c r="B3035" t="inlineStr">
        <is>
          <t>Confirmed</t>
        </is>
      </c>
      <c r="C3035" s="2" t="n">
        <v/>
      </c>
      <c r="D3035" s="2" t="n">
        <v/>
      </c>
      <c r="E3035" s="2" t="n">
        <v/>
      </c>
      <c r="F3035" s="2" t="n">
        <v/>
      </c>
      <c r="G3035" s="2" t="n">
        <v/>
      </c>
      <c r="H3035" s="2" t="n">
        <v/>
      </c>
      <c r="I3035" s="2" t="n">
        <v>0.129</v>
      </c>
      <c r="J3035" s="2" t="n">
        <v>0.013</v>
      </c>
      <c r="K3035" s="2" t="n">
        <v/>
      </c>
      <c r="L3035" t="inlineStr">
        <is>
          <t>Not available</t>
        </is>
      </c>
      <c r="M3035" t="inlineStr">
        <is>
          <t>Unknown</t>
        </is>
      </c>
    </row>
    <row r="3036">
      <c r="A3036" t="inlineStr">
        <is>
          <t>Kepler-1760 Ab</t>
        </is>
      </c>
      <c r="B3036" t="inlineStr">
        <is>
          <t>Confirmed</t>
        </is>
      </c>
      <c r="C3036" s="2" t="n">
        <v/>
      </c>
      <c r="D3036" s="2" t="n">
        <v/>
      </c>
      <c r="E3036" s="2" t="n">
        <v/>
      </c>
      <c r="F3036" s="2" t="n">
        <v/>
      </c>
      <c r="G3036" s="2" t="n">
        <v/>
      </c>
      <c r="H3036" s="2" t="n">
        <v/>
      </c>
      <c r="I3036" s="2" t="n">
        <v>0.204293</v>
      </c>
      <c r="J3036" s="2" t="n">
        <v/>
      </c>
      <c r="K3036" s="2" t="n">
        <v/>
      </c>
      <c r="L3036" t="inlineStr">
        <is>
          <t>Not available</t>
        </is>
      </c>
      <c r="M3036" t="inlineStr">
        <is>
          <t>Unknown</t>
        </is>
      </c>
    </row>
    <row r="3037">
      <c r="A3037" t="inlineStr">
        <is>
          <t>Kepler-1761 b</t>
        </is>
      </c>
      <c r="B3037" t="inlineStr">
        <is>
          <t>Confirmed</t>
        </is>
      </c>
      <c r="C3037" s="2" t="n">
        <v/>
      </c>
      <c r="D3037" s="2" t="n">
        <v/>
      </c>
      <c r="E3037" s="2" t="n">
        <v/>
      </c>
      <c r="F3037" s="2" t="n">
        <v/>
      </c>
      <c r="G3037" s="2" t="n">
        <v/>
      </c>
      <c r="H3037" s="2" t="n">
        <v/>
      </c>
      <c r="I3037" s="2" t="n">
        <v>0.1241</v>
      </c>
      <c r="J3037" s="2" t="n">
        <v/>
      </c>
      <c r="K3037" s="2" t="n">
        <v/>
      </c>
      <c r="L3037" t="inlineStr">
        <is>
          <t>Not available</t>
        </is>
      </c>
      <c r="M3037" t="inlineStr">
        <is>
          <t>Unknown</t>
        </is>
      </c>
    </row>
    <row r="3038">
      <c r="A3038" t="inlineStr">
        <is>
          <t>Kepler-1762 b</t>
        </is>
      </c>
      <c r="B3038" t="inlineStr">
        <is>
          <t>Confirmed</t>
        </is>
      </c>
      <c r="C3038" s="2" t="n">
        <v/>
      </c>
      <c r="D3038" s="2" t="n">
        <v/>
      </c>
      <c r="E3038" s="2" t="n">
        <v/>
      </c>
      <c r="F3038" s="2" t="n">
        <v/>
      </c>
      <c r="G3038" s="2" t="n">
        <v/>
      </c>
      <c r="H3038" s="2" t="n">
        <v/>
      </c>
      <c r="I3038" s="2" t="n">
        <v>0.2462</v>
      </c>
      <c r="J3038" s="2" t="n">
        <v/>
      </c>
      <c r="K3038" s="2" t="n">
        <v/>
      </c>
      <c r="L3038" t="inlineStr">
        <is>
          <t>Not available</t>
        </is>
      </c>
      <c r="M3038" t="inlineStr">
        <is>
          <t>Unknown</t>
        </is>
      </c>
    </row>
    <row r="3039">
      <c r="A3039" t="inlineStr">
        <is>
          <t>Kepler-1763 b</t>
        </is>
      </c>
      <c r="B3039" t="inlineStr">
        <is>
          <t>Confirmed</t>
        </is>
      </c>
      <c r="C3039" s="2" t="n">
        <v/>
      </c>
      <c r="D3039" s="2" t="n">
        <v/>
      </c>
      <c r="E3039" s="2" t="n">
        <v/>
      </c>
      <c r="F3039" s="2" t="n">
        <v/>
      </c>
      <c r="G3039" s="2" t="n">
        <v/>
      </c>
      <c r="H3039" s="2" t="n">
        <v/>
      </c>
      <c r="I3039" s="2" t="n">
        <v>0.102285</v>
      </c>
      <c r="J3039" s="2" t="n">
        <v/>
      </c>
      <c r="K3039" s="2" t="n">
        <v/>
      </c>
      <c r="L3039" t="inlineStr">
        <is>
          <t>Not available</t>
        </is>
      </c>
      <c r="M3039" t="inlineStr">
        <is>
          <t>Unknown</t>
        </is>
      </c>
    </row>
    <row r="3040">
      <c r="A3040" t="inlineStr">
        <is>
          <t>Kepler-1764 b</t>
        </is>
      </c>
      <c r="B3040" t="inlineStr">
        <is>
          <t>Confirmed</t>
        </is>
      </c>
      <c r="C3040" s="2" t="n">
        <v/>
      </c>
      <c r="D3040" s="2" t="n">
        <v/>
      </c>
      <c r="E3040" s="2" t="n">
        <v/>
      </c>
      <c r="F3040" s="2" t="n">
        <v/>
      </c>
      <c r="G3040" s="2" t="n">
        <v/>
      </c>
      <c r="H3040" s="2" t="n">
        <v/>
      </c>
      <c r="I3040" s="2" t="n">
        <v>0.40637</v>
      </c>
      <c r="J3040" s="2" t="n">
        <v/>
      </c>
      <c r="K3040" s="2" t="n">
        <v/>
      </c>
      <c r="L3040" t="inlineStr">
        <is>
          <t>Not available</t>
        </is>
      </c>
      <c r="M3040" t="inlineStr">
        <is>
          <t>Unknown</t>
        </is>
      </c>
    </row>
    <row r="3041">
      <c r="A3041" t="inlineStr">
        <is>
          <t>Kepler-1765 b</t>
        </is>
      </c>
      <c r="B3041" t="inlineStr">
        <is>
          <t>Confirmed</t>
        </is>
      </c>
      <c r="C3041" s="2" t="n">
        <v/>
      </c>
      <c r="D3041" s="2" t="n">
        <v/>
      </c>
      <c r="E3041" s="2" t="n">
        <v/>
      </c>
      <c r="F3041" s="2" t="n">
        <v/>
      </c>
      <c r="G3041" s="2" t="n">
        <v/>
      </c>
      <c r="H3041" s="2" t="n">
        <v/>
      </c>
      <c r="I3041" s="2" t="n">
        <v>0.22259</v>
      </c>
      <c r="J3041" s="2" t="n">
        <v/>
      </c>
      <c r="K3041" s="2" t="n">
        <v/>
      </c>
      <c r="L3041" t="inlineStr">
        <is>
          <t>Not available</t>
        </is>
      </c>
      <c r="M3041" t="inlineStr">
        <is>
          <t>Unknown</t>
        </is>
      </c>
    </row>
    <row r="3042">
      <c r="A3042" t="inlineStr">
        <is>
          <t>Kepler-1766 b</t>
        </is>
      </c>
      <c r="B3042" t="inlineStr">
        <is>
          <t>Confirmed</t>
        </is>
      </c>
      <c r="C3042" s="2" t="n">
        <v/>
      </c>
      <c r="D3042" s="2" t="n">
        <v/>
      </c>
      <c r="E3042" s="2" t="n">
        <v/>
      </c>
      <c r="F3042" s="2" t="n">
        <v/>
      </c>
      <c r="G3042" s="2" t="n">
        <v/>
      </c>
      <c r="H3042" s="2" t="n">
        <v/>
      </c>
      <c r="I3042" s="2" t="n">
        <v>0.20332</v>
      </c>
      <c r="J3042" s="2" t="n">
        <v/>
      </c>
      <c r="K3042" s="2" t="n">
        <v/>
      </c>
      <c r="L3042" t="inlineStr">
        <is>
          <t>Not available</t>
        </is>
      </c>
      <c r="M3042" t="inlineStr">
        <is>
          <t>Unknown</t>
        </is>
      </c>
    </row>
    <row r="3043">
      <c r="A3043" t="inlineStr">
        <is>
          <t>Kepler-1767 b</t>
        </is>
      </c>
      <c r="B3043" t="inlineStr">
        <is>
          <t>Confirmed</t>
        </is>
      </c>
      <c r="C3043" s="2" t="n">
        <v/>
      </c>
      <c r="D3043" s="2" t="n">
        <v/>
      </c>
      <c r="E3043" s="2" t="n">
        <v/>
      </c>
      <c r="F3043" s="2" t="n">
        <v/>
      </c>
      <c r="G3043" s="2" t="n">
        <v/>
      </c>
      <c r="H3043" s="2" t="n">
        <v/>
      </c>
      <c r="I3043" s="2" t="n">
        <v>0.268795</v>
      </c>
      <c r="J3043" s="2" t="n">
        <v/>
      </c>
      <c r="K3043" s="2" t="n">
        <v/>
      </c>
      <c r="L3043" t="inlineStr">
        <is>
          <t>Not available</t>
        </is>
      </c>
      <c r="M3043" t="inlineStr">
        <is>
          <t>Unknown</t>
        </is>
      </c>
    </row>
    <row r="3044">
      <c r="A3044" t="inlineStr">
        <is>
          <t>Kepler-1768 b</t>
        </is>
      </c>
      <c r="B3044" t="inlineStr">
        <is>
          <t>Confirmed</t>
        </is>
      </c>
      <c r="C3044" s="2" t="n">
        <v/>
      </c>
      <c r="D3044" s="2" t="n">
        <v/>
      </c>
      <c r="E3044" s="2" t="n">
        <v/>
      </c>
      <c r="F3044" s="2" t="n">
        <v/>
      </c>
      <c r="G3044" s="2" t="n">
        <v/>
      </c>
      <c r="H3044" s="2" t="n">
        <v/>
      </c>
      <c r="I3044" s="2" t="n">
        <v>0.19922</v>
      </c>
      <c r="J3044" s="2" t="n">
        <v/>
      </c>
      <c r="K3044" s="2" t="n">
        <v/>
      </c>
      <c r="L3044" t="inlineStr">
        <is>
          <t>Not available</t>
        </is>
      </c>
      <c r="M3044" t="inlineStr">
        <is>
          <t>Unknown</t>
        </is>
      </c>
    </row>
    <row r="3045">
      <c r="A3045" t="inlineStr">
        <is>
          <t>Kepler-1769 b</t>
        </is>
      </c>
      <c r="B3045" t="inlineStr">
        <is>
          <t>Confirmed</t>
        </is>
      </c>
      <c r="C3045" s="2" t="n">
        <v/>
      </c>
      <c r="D3045" s="2" t="n">
        <v/>
      </c>
      <c r="E3045" s="2" t="n">
        <v/>
      </c>
      <c r="F3045" s="2" t="n">
        <v/>
      </c>
      <c r="G3045" s="2" t="n">
        <v/>
      </c>
      <c r="H3045" s="2" t="n">
        <v/>
      </c>
      <c r="I3045" s="2" t="n">
        <v>0.39834</v>
      </c>
      <c r="J3045" s="2" t="n">
        <v/>
      </c>
      <c r="K3045" s="2" t="n">
        <v/>
      </c>
      <c r="L3045" t="inlineStr">
        <is>
          <t>Not available</t>
        </is>
      </c>
      <c r="M3045" t="inlineStr">
        <is>
          <t>Unknown</t>
        </is>
      </c>
    </row>
    <row r="3046">
      <c r="A3046" t="inlineStr">
        <is>
          <t>Kepler-177 b</t>
        </is>
      </c>
      <c r="B3046" t="inlineStr">
        <is>
          <t>Confirmed</t>
        </is>
      </c>
      <c r="C3046" s="2" t="n">
        <v>0.01837</v>
      </c>
      <c r="D3046" s="2" t="n">
        <v>0.00258</v>
      </c>
      <c r="E3046" s="2" t="n">
        <v>0.00271</v>
      </c>
      <c r="F3046" s="2" t="n">
        <v/>
      </c>
      <c r="G3046" s="2" t="n">
        <v/>
      </c>
      <c r="H3046" s="2" t="n">
        <v/>
      </c>
      <c r="I3046" s="2" t="n">
        <v>0.312</v>
      </c>
      <c r="J3046" s="2" t="n">
        <v>0.013</v>
      </c>
      <c r="K3046" s="2" t="n">
        <v>0.01837</v>
      </c>
      <c r="L3046" t="inlineStr">
        <is>
          <t>True mass</t>
        </is>
      </c>
      <c r="M3046" t="inlineStr">
        <is>
          <t>Small (&lt; 0.1 MJ)</t>
        </is>
      </c>
    </row>
    <row r="3047">
      <c r="A3047" t="inlineStr">
        <is>
          <t>Kepler-177 c</t>
        </is>
      </c>
      <c r="B3047" t="inlineStr">
        <is>
          <t>Confirmed</t>
        </is>
      </c>
      <c r="C3047" s="2" t="n">
        <v>0.04625</v>
      </c>
      <c r="D3047" s="2" t="n">
        <v>0.00787</v>
      </c>
      <c r="E3047" s="2" t="n">
        <v>0.008500000000000001</v>
      </c>
      <c r="F3047" s="2" t="n">
        <v/>
      </c>
      <c r="G3047" s="2" t="n">
        <v/>
      </c>
      <c r="H3047" s="2" t="n">
        <v/>
      </c>
      <c r="I3047" s="2" t="n">
        <v>0.779</v>
      </c>
      <c r="J3047" s="2" t="n">
        <v>0.03</v>
      </c>
      <c r="K3047" s="2" t="n">
        <v>0.04625</v>
      </c>
      <c r="L3047" t="inlineStr">
        <is>
          <t>True mass</t>
        </is>
      </c>
      <c r="M3047" t="inlineStr">
        <is>
          <t>Small (&lt; 0.1 MJ)</t>
        </is>
      </c>
    </row>
    <row r="3048">
      <c r="A3048" t="inlineStr">
        <is>
          <t>Kepler-1770 b</t>
        </is>
      </c>
      <c r="B3048" t="inlineStr">
        <is>
          <t>Confirmed</t>
        </is>
      </c>
      <c r="C3048" s="2" t="n">
        <v/>
      </c>
      <c r="D3048" s="2" t="n">
        <v/>
      </c>
      <c r="E3048" s="2" t="n">
        <v/>
      </c>
      <c r="F3048" s="2" t="n">
        <v/>
      </c>
      <c r="G3048" s="2" t="n">
        <v/>
      </c>
      <c r="H3048" s="2" t="n">
        <v/>
      </c>
      <c r="I3048" s="2" t="n">
        <v>0.25346</v>
      </c>
      <c r="J3048" s="2" t="n">
        <v/>
      </c>
      <c r="K3048" s="2" t="n">
        <v/>
      </c>
      <c r="L3048" t="inlineStr">
        <is>
          <t>Not available</t>
        </is>
      </c>
      <c r="M3048" t="inlineStr">
        <is>
          <t>Unknown</t>
        </is>
      </c>
    </row>
    <row r="3049">
      <c r="A3049" t="inlineStr">
        <is>
          <t>Kepler-1771 Ab</t>
        </is>
      </c>
      <c r="B3049" t="inlineStr">
        <is>
          <t>Confirmed</t>
        </is>
      </c>
      <c r="C3049" s="2" t="n">
        <v/>
      </c>
      <c r="D3049" s="2" t="n">
        <v/>
      </c>
      <c r="E3049" s="2" t="n">
        <v/>
      </c>
      <c r="F3049" s="2" t="n">
        <v/>
      </c>
      <c r="G3049" s="2" t="n">
        <v/>
      </c>
      <c r="H3049" s="2" t="n">
        <v/>
      </c>
      <c r="I3049" s="2" t="n">
        <v>0.36177</v>
      </c>
      <c r="J3049" s="2" t="n">
        <v/>
      </c>
      <c r="K3049" s="2" t="n">
        <v/>
      </c>
      <c r="L3049" t="inlineStr">
        <is>
          <t>Not available</t>
        </is>
      </c>
      <c r="M3049" t="inlineStr">
        <is>
          <t>Unknown</t>
        </is>
      </c>
    </row>
    <row r="3050">
      <c r="A3050" t="inlineStr">
        <is>
          <t>Kepler-1772 b</t>
        </is>
      </c>
      <c r="B3050" t="inlineStr">
        <is>
          <t>Confirmed</t>
        </is>
      </c>
      <c r="C3050" s="2" t="n">
        <v/>
      </c>
      <c r="D3050" s="2" t="n">
        <v/>
      </c>
      <c r="E3050" s="2" t="n">
        <v/>
      </c>
      <c r="F3050" s="2" t="n">
        <v/>
      </c>
      <c r="G3050" s="2" t="n">
        <v/>
      </c>
      <c r="H3050" s="2" t="n">
        <v/>
      </c>
      <c r="I3050" s="2" t="n">
        <v>0.23963</v>
      </c>
      <c r="J3050" s="2" t="n">
        <v/>
      </c>
      <c r="K3050" s="2" t="n">
        <v/>
      </c>
      <c r="L3050" t="inlineStr">
        <is>
          <t>Not available</t>
        </is>
      </c>
      <c r="M3050" t="inlineStr">
        <is>
          <t>Unknown</t>
        </is>
      </c>
    </row>
    <row r="3051">
      <c r="A3051" t="inlineStr">
        <is>
          <t>Kepler-1773 b</t>
        </is>
      </c>
      <c r="B3051" t="inlineStr">
        <is>
          <t>Confirmed</t>
        </is>
      </c>
      <c r="C3051" s="2" t="n">
        <v/>
      </c>
      <c r="D3051" s="2" t="n">
        <v/>
      </c>
      <c r="E3051" s="2" t="n">
        <v/>
      </c>
      <c r="F3051" s="2" t="n">
        <v/>
      </c>
      <c r="G3051" s="2" t="n">
        <v/>
      </c>
      <c r="H3051" s="2" t="n">
        <v/>
      </c>
      <c r="I3051" s="2" t="n">
        <v>0.31267</v>
      </c>
      <c r="J3051" s="2" t="n">
        <v/>
      </c>
      <c r="K3051" s="2" t="n">
        <v/>
      </c>
      <c r="L3051" t="inlineStr">
        <is>
          <t>Not available</t>
        </is>
      </c>
      <c r="M3051" t="inlineStr">
        <is>
          <t>Unknown</t>
        </is>
      </c>
    </row>
    <row r="3052">
      <c r="A3052" t="inlineStr">
        <is>
          <t>Kepler-1774 b</t>
        </is>
      </c>
      <c r="B3052" t="inlineStr">
        <is>
          <t>Confirmed</t>
        </is>
      </c>
      <c r="C3052" s="2" t="n">
        <v/>
      </c>
      <c r="D3052" s="2" t="n">
        <v/>
      </c>
      <c r="E3052" s="2" t="n">
        <v/>
      </c>
      <c r="F3052" s="2" t="n">
        <v/>
      </c>
      <c r="G3052" s="2" t="n">
        <v/>
      </c>
      <c r="H3052" s="2" t="n">
        <v/>
      </c>
      <c r="I3052" s="2" t="n">
        <v>0.28379</v>
      </c>
      <c r="J3052" s="2" t="n">
        <v/>
      </c>
      <c r="K3052" s="2" t="n">
        <v/>
      </c>
      <c r="L3052" t="inlineStr">
        <is>
          <t>Not available</t>
        </is>
      </c>
      <c r="M3052" t="inlineStr">
        <is>
          <t>Unknown</t>
        </is>
      </c>
    </row>
    <row r="3053">
      <c r="A3053" t="inlineStr">
        <is>
          <t>Kepler-1775 b</t>
        </is>
      </c>
      <c r="B3053" t="inlineStr">
        <is>
          <t>Confirmed</t>
        </is>
      </c>
      <c r="C3053" s="2" t="n">
        <v/>
      </c>
      <c r="D3053" s="2" t="n">
        <v/>
      </c>
      <c r="E3053" s="2" t="n">
        <v/>
      </c>
      <c r="F3053" s="2" t="n">
        <v/>
      </c>
      <c r="G3053" s="2" t="n">
        <v/>
      </c>
      <c r="H3053" s="2" t="n">
        <v/>
      </c>
      <c r="I3053" s="2" t="n">
        <v>0.32537</v>
      </c>
      <c r="J3053" s="2" t="n">
        <v/>
      </c>
      <c r="K3053" s="2" t="n">
        <v/>
      </c>
      <c r="L3053" t="inlineStr">
        <is>
          <t>Not available</t>
        </is>
      </c>
      <c r="M3053" t="inlineStr">
        <is>
          <t>Unknown</t>
        </is>
      </c>
    </row>
    <row r="3054">
      <c r="A3054" t="inlineStr">
        <is>
          <t>Kepler-1776 b</t>
        </is>
      </c>
      <c r="B3054" t="inlineStr">
        <is>
          <t>Confirmed</t>
        </is>
      </c>
      <c r="C3054" s="2" t="n">
        <v/>
      </c>
      <c r="D3054" s="2" t="n">
        <v/>
      </c>
      <c r="E3054" s="2" t="n">
        <v/>
      </c>
      <c r="F3054" s="2" t="n">
        <v/>
      </c>
      <c r="G3054" s="2" t="n">
        <v/>
      </c>
      <c r="H3054" s="2" t="n">
        <v/>
      </c>
      <c r="I3054" s="2" t="n">
        <v>0.232984</v>
      </c>
      <c r="J3054" s="2" t="n">
        <v/>
      </c>
      <c r="K3054" s="2" t="n">
        <v/>
      </c>
      <c r="L3054" t="inlineStr">
        <is>
          <t>Not available</t>
        </is>
      </c>
      <c r="M3054" t="inlineStr">
        <is>
          <t>Unknown</t>
        </is>
      </c>
    </row>
    <row r="3055">
      <c r="A3055" t="inlineStr">
        <is>
          <t>Kepler-1777 b</t>
        </is>
      </c>
      <c r="B3055" t="inlineStr">
        <is>
          <t>Confirmed</t>
        </is>
      </c>
      <c r="C3055" s="2" t="n">
        <v/>
      </c>
      <c r="D3055" s="2" t="n">
        <v/>
      </c>
      <c r="E3055" s="2" t="n">
        <v/>
      </c>
      <c r="F3055" s="2" t="n">
        <v/>
      </c>
      <c r="G3055" s="2" t="n">
        <v/>
      </c>
      <c r="H3055" s="2" t="n">
        <v/>
      </c>
      <c r="I3055" s="2" t="n">
        <v>0.19012</v>
      </c>
      <c r="J3055" s="2" t="n">
        <v/>
      </c>
      <c r="K3055" s="2" t="n">
        <v/>
      </c>
      <c r="L3055" t="inlineStr">
        <is>
          <t>Not available</t>
        </is>
      </c>
      <c r="M3055" t="inlineStr">
        <is>
          <t>Unknown</t>
        </is>
      </c>
    </row>
    <row r="3056">
      <c r="A3056" t="inlineStr">
        <is>
          <t>Kepler-1778 b</t>
        </is>
      </c>
      <c r="B3056" t="inlineStr">
        <is>
          <t>Confirmed</t>
        </is>
      </c>
      <c r="C3056" s="2" t="n">
        <v/>
      </c>
      <c r="D3056" s="2" t="n">
        <v/>
      </c>
      <c r="E3056" s="2" t="n">
        <v/>
      </c>
      <c r="F3056" s="2" t="n">
        <v/>
      </c>
      <c r="G3056" s="2" t="n">
        <v/>
      </c>
      <c r="H3056" s="2" t="n">
        <v/>
      </c>
      <c r="I3056" s="2" t="n">
        <v>0.269125</v>
      </c>
      <c r="J3056" s="2" t="n">
        <v/>
      </c>
      <c r="K3056" s="2" t="n">
        <v/>
      </c>
      <c r="L3056" t="inlineStr">
        <is>
          <t>Not available</t>
        </is>
      </c>
      <c r="M3056" t="inlineStr">
        <is>
          <t>Unknown</t>
        </is>
      </c>
    </row>
    <row r="3057">
      <c r="A3057" t="inlineStr">
        <is>
          <t>Kepler-1779 b</t>
        </is>
      </c>
      <c r="B3057" t="inlineStr">
        <is>
          <t>Confirmed</t>
        </is>
      </c>
      <c r="C3057" s="2" t="n">
        <v/>
      </c>
      <c r="D3057" s="2" t="n">
        <v/>
      </c>
      <c r="E3057" s="2" t="n">
        <v/>
      </c>
      <c r="F3057" s="2" t="n">
        <v/>
      </c>
      <c r="G3057" s="2" t="n">
        <v/>
      </c>
      <c r="H3057" s="2" t="n">
        <v/>
      </c>
      <c r="I3057" s="2" t="n">
        <v>0.270579</v>
      </c>
      <c r="J3057" s="2" t="n">
        <v/>
      </c>
      <c r="K3057" s="2" t="n">
        <v/>
      </c>
      <c r="L3057" t="inlineStr">
        <is>
          <t>Not available</t>
        </is>
      </c>
      <c r="M3057" t="inlineStr">
        <is>
          <t>Unknown</t>
        </is>
      </c>
    </row>
    <row r="3058">
      <c r="A3058" t="inlineStr">
        <is>
          <t>Kepler-178 b</t>
        </is>
      </c>
      <c r="B3058" t="inlineStr">
        <is>
          <t>Confirmed</t>
        </is>
      </c>
      <c r="C3058" s="2" t="n">
        <v/>
      </c>
      <c r="D3058" s="2" t="n">
        <v/>
      </c>
      <c r="E3058" s="2" t="n">
        <v/>
      </c>
      <c r="F3058" s="2" t="n">
        <v/>
      </c>
      <c r="G3058" s="2" t="n">
        <v/>
      </c>
      <c r="H3058" s="2" t="n">
        <v/>
      </c>
      <c r="I3058" s="2" t="n">
        <v>0.259</v>
      </c>
      <c r="J3058" s="2" t="n">
        <v>0.112</v>
      </c>
      <c r="K3058" s="2" t="n">
        <v/>
      </c>
      <c r="L3058" t="inlineStr">
        <is>
          <t>Not available</t>
        </is>
      </c>
      <c r="M3058" t="inlineStr">
        <is>
          <t>Unknown</t>
        </is>
      </c>
    </row>
    <row r="3059">
      <c r="A3059" t="inlineStr">
        <is>
          <t>Kepler-178 c</t>
        </is>
      </c>
      <c r="B3059" t="inlineStr">
        <is>
          <t>Confirmed</t>
        </is>
      </c>
      <c r="C3059" s="2" t="n">
        <v/>
      </c>
      <c r="D3059" s="2" t="n">
        <v/>
      </c>
      <c r="E3059" s="2" t="n">
        <v/>
      </c>
      <c r="F3059" s="2" t="n">
        <v/>
      </c>
      <c r="G3059" s="2" t="n">
        <v/>
      </c>
      <c r="H3059" s="2" t="n">
        <v/>
      </c>
      <c r="I3059" s="2" t="n">
        <v>0.257</v>
      </c>
      <c r="J3059" s="2" t="n">
        <v>0.11</v>
      </c>
      <c r="K3059" s="2" t="n">
        <v/>
      </c>
      <c r="L3059" t="inlineStr">
        <is>
          <t>Not available</t>
        </is>
      </c>
      <c r="M3059" t="inlineStr">
        <is>
          <t>Unknown</t>
        </is>
      </c>
    </row>
    <row r="3060">
      <c r="A3060" t="inlineStr">
        <is>
          <t>Kepler-178 d</t>
        </is>
      </c>
      <c r="B3060" t="inlineStr">
        <is>
          <t>Confirmed</t>
        </is>
      </c>
      <c r="C3060" s="2" t="n">
        <v/>
      </c>
      <c r="D3060" s="2" t="n">
        <v/>
      </c>
      <c r="E3060" s="2" t="n">
        <v/>
      </c>
      <c r="F3060" s="2" t="n">
        <v/>
      </c>
      <c r="G3060" s="2" t="n">
        <v/>
      </c>
      <c r="H3060" s="2" t="n">
        <v/>
      </c>
      <c r="I3060" s="2" t="n">
        <v>0.352</v>
      </c>
      <c r="J3060" s="2" t="n">
        <v>0.152</v>
      </c>
      <c r="K3060" s="2" t="n">
        <v/>
      </c>
      <c r="L3060" t="inlineStr">
        <is>
          <t>Not available</t>
        </is>
      </c>
      <c r="M3060" t="inlineStr">
        <is>
          <t>Unknown</t>
        </is>
      </c>
    </row>
    <row r="3061">
      <c r="A3061" t="inlineStr">
        <is>
          <t>Kepler-1780 b</t>
        </is>
      </c>
      <c r="B3061" t="inlineStr">
        <is>
          <t>Confirmed</t>
        </is>
      </c>
      <c r="C3061" s="2" t="n">
        <v/>
      </c>
      <c r="D3061" s="2" t="n">
        <v/>
      </c>
      <c r="E3061" s="2" t="n">
        <v/>
      </c>
      <c r="F3061" s="2" t="n">
        <v/>
      </c>
      <c r="G3061" s="2" t="n">
        <v/>
      </c>
      <c r="H3061" s="2" t="n">
        <v/>
      </c>
      <c r="I3061" s="2" t="n">
        <v>0.32171</v>
      </c>
      <c r="J3061" s="2" t="n">
        <v>0.00187</v>
      </c>
      <c r="K3061" s="2" t="n">
        <v/>
      </c>
      <c r="L3061" t="inlineStr">
        <is>
          <t>Not available</t>
        </is>
      </c>
      <c r="M3061" t="inlineStr">
        <is>
          <t>Unknown</t>
        </is>
      </c>
    </row>
    <row r="3062">
      <c r="A3062" t="inlineStr">
        <is>
          <t>Kepler-1781 b</t>
        </is>
      </c>
      <c r="B3062" t="inlineStr">
        <is>
          <t>Confirmed</t>
        </is>
      </c>
      <c r="C3062" s="2" t="n">
        <v/>
      </c>
      <c r="D3062" s="2" t="n">
        <v/>
      </c>
      <c r="E3062" s="2" t="n">
        <v/>
      </c>
      <c r="F3062" s="2" t="n">
        <v/>
      </c>
      <c r="G3062" s="2" t="n">
        <v/>
      </c>
      <c r="H3062" s="2" t="n">
        <v/>
      </c>
      <c r="I3062" s="2" t="n">
        <v>0.2123</v>
      </c>
      <c r="J3062" s="2" t="n">
        <v/>
      </c>
      <c r="K3062" s="2" t="n">
        <v/>
      </c>
      <c r="L3062" t="inlineStr">
        <is>
          <t>Not available</t>
        </is>
      </c>
      <c r="M3062" t="inlineStr">
        <is>
          <t>Unknown</t>
        </is>
      </c>
    </row>
    <row r="3063">
      <c r="A3063" t="inlineStr">
        <is>
          <t>Kepler-1782 b</t>
        </is>
      </c>
      <c r="B3063" t="inlineStr">
        <is>
          <t>Confirmed</t>
        </is>
      </c>
      <c r="C3063" s="2" t="n">
        <v/>
      </c>
      <c r="D3063" s="2" t="n">
        <v/>
      </c>
      <c r="E3063" s="2" t="n">
        <v/>
      </c>
      <c r="F3063" s="2" t="n">
        <v/>
      </c>
      <c r="G3063" s="2" t="n">
        <v/>
      </c>
      <c r="H3063" s="2" t="n">
        <v/>
      </c>
      <c r="I3063" s="2" t="n">
        <v>0.19886</v>
      </c>
      <c r="J3063" s="2" t="n">
        <v/>
      </c>
      <c r="K3063" s="2" t="n">
        <v/>
      </c>
      <c r="L3063" t="inlineStr">
        <is>
          <t>Not available</t>
        </is>
      </c>
      <c r="M3063" t="inlineStr">
        <is>
          <t>Unknown</t>
        </is>
      </c>
    </row>
    <row r="3064">
      <c r="A3064" t="inlineStr">
        <is>
          <t>Kepler-1783 b</t>
        </is>
      </c>
      <c r="B3064" t="inlineStr">
        <is>
          <t>Confirmed</t>
        </is>
      </c>
      <c r="C3064" s="2" t="n">
        <v/>
      </c>
      <c r="D3064" s="2" t="n">
        <v/>
      </c>
      <c r="E3064" s="2" t="n">
        <v/>
      </c>
      <c r="F3064" s="2" t="n">
        <v/>
      </c>
      <c r="G3064" s="2" t="n">
        <v/>
      </c>
      <c r="H3064" s="2" t="n">
        <v/>
      </c>
      <c r="I3064" s="2" t="n">
        <v>0.11771</v>
      </c>
      <c r="J3064" s="2" t="n">
        <v/>
      </c>
      <c r="K3064" s="2" t="n">
        <v/>
      </c>
      <c r="L3064" t="inlineStr">
        <is>
          <t>Not available</t>
        </is>
      </c>
      <c r="M3064" t="inlineStr">
        <is>
          <t>Unknown</t>
        </is>
      </c>
    </row>
    <row r="3065">
      <c r="A3065" t="inlineStr">
        <is>
          <t>Kepler-1784 b</t>
        </is>
      </c>
      <c r="B3065" t="inlineStr">
        <is>
          <t>Confirmed</t>
        </is>
      </c>
      <c r="C3065" s="2" t="n">
        <v/>
      </c>
      <c r="D3065" s="2" t="n">
        <v/>
      </c>
      <c r="E3065" s="2" t="n">
        <v/>
      </c>
      <c r="F3065" s="2" t="n">
        <v/>
      </c>
      <c r="G3065" s="2" t="n">
        <v/>
      </c>
      <c r="H3065" s="2" t="n">
        <v/>
      </c>
      <c r="I3065" s="2" t="n">
        <v>0.249739</v>
      </c>
      <c r="J3065" s="2" t="n">
        <v/>
      </c>
      <c r="K3065" s="2" t="n">
        <v/>
      </c>
      <c r="L3065" t="inlineStr">
        <is>
          <t>Not available</t>
        </is>
      </c>
      <c r="M3065" t="inlineStr">
        <is>
          <t>Unknown</t>
        </is>
      </c>
    </row>
    <row r="3066">
      <c r="A3066" t="inlineStr">
        <is>
          <t>Kepler-1785 b</t>
        </is>
      </c>
      <c r="B3066" t="inlineStr">
        <is>
          <t>Confirmed</t>
        </is>
      </c>
      <c r="C3066" s="2" t="n">
        <v/>
      </c>
      <c r="D3066" s="2" t="n">
        <v/>
      </c>
      <c r="E3066" s="2" t="n">
        <v/>
      </c>
      <c r="F3066" s="2" t="n">
        <v/>
      </c>
      <c r="G3066" s="2" t="n">
        <v/>
      </c>
      <c r="H3066" s="2" t="n">
        <v/>
      </c>
      <c r="I3066" s="2" t="n">
        <v>0.24124</v>
      </c>
      <c r="J3066" s="2" t="n">
        <v/>
      </c>
      <c r="K3066" s="2" t="n">
        <v/>
      </c>
      <c r="L3066" t="inlineStr">
        <is>
          <t>Not available</t>
        </is>
      </c>
      <c r="M3066" t="inlineStr">
        <is>
          <t>Unknown</t>
        </is>
      </c>
    </row>
    <row r="3067">
      <c r="A3067" t="inlineStr">
        <is>
          <t>Kepler-1786 b</t>
        </is>
      </c>
      <c r="B3067" t="inlineStr">
        <is>
          <t>Confirmed</t>
        </is>
      </c>
      <c r="C3067" s="2" t="n">
        <v/>
      </c>
      <c r="D3067" s="2" t="n">
        <v/>
      </c>
      <c r="E3067" s="2" t="n">
        <v/>
      </c>
      <c r="F3067" s="2" t="n">
        <v/>
      </c>
      <c r="G3067" s="2" t="n">
        <v/>
      </c>
      <c r="H3067" s="2" t="n">
        <v/>
      </c>
      <c r="I3067" s="2" t="n">
        <v>0.28219</v>
      </c>
      <c r="J3067" s="2" t="n">
        <v/>
      </c>
      <c r="K3067" s="2" t="n">
        <v/>
      </c>
      <c r="L3067" t="inlineStr">
        <is>
          <t>Not available</t>
        </is>
      </c>
      <c r="M3067" t="inlineStr">
        <is>
          <t>Unknown</t>
        </is>
      </c>
    </row>
    <row r="3068">
      <c r="A3068" t="inlineStr">
        <is>
          <t>Kepler-1787 b</t>
        </is>
      </c>
      <c r="B3068" t="inlineStr">
        <is>
          <t>Confirmed</t>
        </is>
      </c>
      <c r="C3068" s="2" t="n">
        <v/>
      </c>
      <c r="D3068" s="2" t="n">
        <v/>
      </c>
      <c r="E3068" s="2" t="n">
        <v/>
      </c>
      <c r="F3068" s="2" t="n">
        <v/>
      </c>
      <c r="G3068" s="2" t="n">
        <v/>
      </c>
      <c r="H3068" s="2" t="n">
        <v/>
      </c>
      <c r="I3068" s="2" t="n">
        <v>0.20688</v>
      </c>
      <c r="J3068" s="2" t="n">
        <v/>
      </c>
      <c r="K3068" s="2" t="n">
        <v/>
      </c>
      <c r="L3068" t="inlineStr">
        <is>
          <t>Not available</t>
        </is>
      </c>
      <c r="M3068" t="inlineStr">
        <is>
          <t>Unknown</t>
        </is>
      </c>
    </row>
    <row r="3069">
      <c r="A3069" t="inlineStr">
        <is>
          <t>Kepler-1788 b</t>
        </is>
      </c>
      <c r="B3069" t="inlineStr">
        <is>
          <t>Confirmed</t>
        </is>
      </c>
      <c r="C3069" s="2" t="n">
        <v/>
      </c>
      <c r="D3069" s="2" t="n">
        <v/>
      </c>
      <c r="E3069" s="2" t="n">
        <v/>
      </c>
      <c r="F3069" s="2" t="n">
        <v/>
      </c>
      <c r="G3069" s="2" t="n">
        <v/>
      </c>
      <c r="H3069" s="2" t="n">
        <v/>
      </c>
      <c r="I3069" s="2" t="n">
        <v>0.212197</v>
      </c>
      <c r="J3069" s="2" t="n">
        <v/>
      </c>
      <c r="K3069" s="2" t="n">
        <v/>
      </c>
      <c r="L3069" t="inlineStr">
        <is>
          <t>Not available</t>
        </is>
      </c>
      <c r="M3069" t="inlineStr">
        <is>
          <t>Unknown</t>
        </is>
      </c>
    </row>
    <row r="3070">
      <c r="A3070" t="inlineStr">
        <is>
          <t>Kepler-1789 b</t>
        </is>
      </c>
      <c r="B3070" t="inlineStr">
        <is>
          <t>Confirmed</t>
        </is>
      </c>
      <c r="C3070" s="2" t="n">
        <v/>
      </c>
      <c r="D3070" s="2" t="n">
        <v/>
      </c>
      <c r="E3070" s="2" t="n">
        <v/>
      </c>
      <c r="F3070" s="2" t="n">
        <v/>
      </c>
      <c r="G3070" s="2" t="n">
        <v/>
      </c>
      <c r="H3070" s="2" t="n">
        <v/>
      </c>
      <c r="I3070" s="2" t="n">
        <v>0.252594</v>
      </c>
      <c r="J3070" s="2" t="n">
        <v/>
      </c>
      <c r="K3070" s="2" t="n">
        <v/>
      </c>
      <c r="L3070" t="inlineStr">
        <is>
          <t>Not available</t>
        </is>
      </c>
      <c r="M3070" t="inlineStr">
        <is>
          <t>Unknown</t>
        </is>
      </c>
    </row>
    <row r="3071">
      <c r="A3071" t="inlineStr">
        <is>
          <t>Kepler-179 b</t>
        </is>
      </c>
      <c r="B3071" t="inlineStr">
        <is>
          <t>Confirmed</t>
        </is>
      </c>
      <c r="C3071" s="2" t="n">
        <v/>
      </c>
      <c r="D3071" s="2" t="n">
        <v/>
      </c>
      <c r="E3071" s="2" t="n">
        <v/>
      </c>
      <c r="F3071" s="2" t="n">
        <v/>
      </c>
      <c r="G3071" s="2" t="n">
        <v/>
      </c>
      <c r="H3071" s="2" t="n">
        <v/>
      </c>
      <c r="I3071" s="2" t="n">
        <v>0.146</v>
      </c>
      <c r="J3071" s="2" t="n">
        <v>0.061</v>
      </c>
      <c r="K3071" s="2" t="n">
        <v/>
      </c>
      <c r="L3071" t="inlineStr">
        <is>
          <t>Not available</t>
        </is>
      </c>
      <c r="M3071" t="inlineStr">
        <is>
          <t>Unknown</t>
        </is>
      </c>
    </row>
    <row r="3072">
      <c r="A3072" t="inlineStr">
        <is>
          <t>Kepler-179 c</t>
        </is>
      </c>
      <c r="B3072" t="inlineStr">
        <is>
          <t>Confirmed</t>
        </is>
      </c>
      <c r="C3072" s="2" t="n">
        <v/>
      </c>
      <c r="D3072" s="2" t="n">
        <v/>
      </c>
      <c r="E3072" s="2" t="n">
        <v/>
      </c>
      <c r="F3072" s="2" t="n">
        <v/>
      </c>
      <c r="G3072" s="2" t="n">
        <v/>
      </c>
      <c r="H3072" s="2" t="n">
        <v/>
      </c>
      <c r="I3072" s="2" t="n">
        <v>0.178</v>
      </c>
      <c r="J3072" s="2" t="n">
        <v>0.07199999999999999</v>
      </c>
      <c r="K3072" s="2" t="n">
        <v/>
      </c>
      <c r="L3072" t="inlineStr">
        <is>
          <t>Not available</t>
        </is>
      </c>
      <c r="M3072" t="inlineStr">
        <is>
          <t>Unknown</t>
        </is>
      </c>
    </row>
    <row r="3073">
      <c r="A3073" t="inlineStr">
        <is>
          <t>Kepler-1790 b</t>
        </is>
      </c>
      <c r="B3073" t="inlineStr">
        <is>
          <t>Confirmed</t>
        </is>
      </c>
      <c r="C3073" s="2" t="n">
        <v/>
      </c>
      <c r="D3073" s="2" t="n">
        <v/>
      </c>
      <c r="E3073" s="2" t="n">
        <v/>
      </c>
      <c r="F3073" s="2" t="n">
        <v/>
      </c>
      <c r="G3073" s="2" t="n">
        <v/>
      </c>
      <c r="H3073" s="2" t="n">
        <v/>
      </c>
      <c r="I3073" s="2" t="n">
        <v>0.2801</v>
      </c>
      <c r="J3073" s="2" t="n">
        <v/>
      </c>
      <c r="K3073" s="2" t="n">
        <v/>
      </c>
      <c r="L3073" t="inlineStr">
        <is>
          <t>Not available</t>
        </is>
      </c>
      <c r="M3073" t="inlineStr">
        <is>
          <t>Unknown</t>
        </is>
      </c>
    </row>
    <row r="3074">
      <c r="A3074" t="inlineStr">
        <is>
          <t>Kepler-1791 Ab</t>
        </is>
      </c>
      <c r="B3074" t="inlineStr">
        <is>
          <t>Confirmed</t>
        </is>
      </c>
      <c r="C3074" s="2" t="n">
        <v/>
      </c>
      <c r="D3074" s="2" t="n">
        <v/>
      </c>
      <c r="E3074" s="2" t="n">
        <v/>
      </c>
      <c r="F3074" s="2" t="n">
        <v/>
      </c>
      <c r="G3074" s="2" t="n">
        <v/>
      </c>
      <c r="H3074" s="2" t="n">
        <v/>
      </c>
      <c r="I3074" s="2" t="n">
        <v>0.27844</v>
      </c>
      <c r="J3074" s="2" t="n">
        <v/>
      </c>
      <c r="K3074" s="2" t="n">
        <v/>
      </c>
      <c r="L3074" t="inlineStr">
        <is>
          <t>Not available</t>
        </is>
      </c>
      <c r="M3074" t="inlineStr">
        <is>
          <t>Unknown</t>
        </is>
      </c>
    </row>
    <row r="3075">
      <c r="A3075" t="inlineStr">
        <is>
          <t>Kepler-1792 b</t>
        </is>
      </c>
      <c r="B3075" t="inlineStr">
        <is>
          <t>Confirmed</t>
        </is>
      </c>
      <c r="C3075" s="2" t="n">
        <v/>
      </c>
      <c r="D3075" s="2" t="n">
        <v/>
      </c>
      <c r="E3075" s="2" t="n">
        <v/>
      </c>
      <c r="F3075" s="2" t="n">
        <v/>
      </c>
      <c r="G3075" s="2" t="n">
        <v/>
      </c>
      <c r="H3075" s="2" t="n">
        <v/>
      </c>
      <c r="I3075" s="2" t="n">
        <v>0.2248</v>
      </c>
      <c r="J3075" s="2" t="n">
        <v/>
      </c>
      <c r="K3075" s="2" t="n">
        <v/>
      </c>
      <c r="L3075" t="inlineStr">
        <is>
          <t>Not available</t>
        </is>
      </c>
      <c r="M3075" t="inlineStr">
        <is>
          <t>Unknown</t>
        </is>
      </c>
    </row>
    <row r="3076">
      <c r="A3076" t="inlineStr">
        <is>
          <t>Kepler-1793 Ab</t>
        </is>
      </c>
      <c r="B3076" t="inlineStr">
        <is>
          <t>Confirmed</t>
        </is>
      </c>
      <c r="C3076" s="2" t="n">
        <v/>
      </c>
      <c r="D3076" s="2" t="n">
        <v/>
      </c>
      <c r="E3076" s="2" t="n">
        <v/>
      </c>
      <c r="F3076" s="2" t="n">
        <v/>
      </c>
      <c r="G3076" s="2" t="n">
        <v/>
      </c>
      <c r="H3076" s="2" t="n">
        <v/>
      </c>
      <c r="I3076" s="2" t="n">
        <v>0.3381</v>
      </c>
      <c r="J3076" s="2" t="n">
        <v/>
      </c>
      <c r="K3076" s="2" t="n">
        <v/>
      </c>
      <c r="L3076" t="inlineStr">
        <is>
          <t>Not available</t>
        </is>
      </c>
      <c r="M3076" t="inlineStr">
        <is>
          <t>Unknown</t>
        </is>
      </c>
    </row>
    <row r="3077">
      <c r="A3077" t="inlineStr">
        <is>
          <t>Kepler-1794 c</t>
        </is>
      </c>
      <c r="B3077" t="inlineStr">
        <is>
          <t>Confirmed</t>
        </is>
      </c>
      <c r="C3077" s="2" t="n">
        <v/>
      </c>
      <c r="D3077" s="2" t="n">
        <v/>
      </c>
      <c r="E3077" s="2" t="n">
        <v/>
      </c>
      <c r="F3077" s="2" t="n">
        <v/>
      </c>
      <c r="G3077" s="2" t="n">
        <v/>
      </c>
      <c r="H3077" s="2" t="n">
        <v/>
      </c>
      <c r="I3077" s="2" t="n">
        <v>0.160069</v>
      </c>
      <c r="J3077" s="2" t="n">
        <v/>
      </c>
      <c r="K3077" s="2" t="n">
        <v/>
      </c>
      <c r="L3077" t="inlineStr">
        <is>
          <t>Not available</t>
        </is>
      </c>
      <c r="M3077" t="inlineStr">
        <is>
          <t>Unknown</t>
        </is>
      </c>
    </row>
    <row r="3078">
      <c r="A3078" t="inlineStr">
        <is>
          <t>Kepler-1795 Ab</t>
        </is>
      </c>
      <c r="B3078" t="inlineStr">
        <is>
          <t>Confirmed</t>
        </is>
      </c>
      <c r="C3078" s="2" t="n">
        <v/>
      </c>
      <c r="D3078" s="2" t="n">
        <v/>
      </c>
      <c r="E3078" s="2" t="n">
        <v/>
      </c>
      <c r="F3078" s="2" t="n">
        <v/>
      </c>
      <c r="G3078" s="2" t="n">
        <v/>
      </c>
      <c r="H3078" s="2" t="n">
        <v/>
      </c>
      <c r="I3078" s="2" t="n">
        <v>0.14836</v>
      </c>
      <c r="J3078" s="2" t="n">
        <v/>
      </c>
      <c r="K3078" s="2" t="n">
        <v/>
      </c>
      <c r="L3078" t="inlineStr">
        <is>
          <t>Not available</t>
        </is>
      </c>
      <c r="M3078" t="inlineStr">
        <is>
          <t>Unknown</t>
        </is>
      </c>
    </row>
    <row r="3079">
      <c r="A3079" t="inlineStr">
        <is>
          <t>Kepler-1796 b</t>
        </is>
      </c>
      <c r="B3079" t="inlineStr">
        <is>
          <t>Confirmed</t>
        </is>
      </c>
      <c r="C3079" s="2" t="n">
        <v/>
      </c>
      <c r="D3079" s="2" t="n">
        <v/>
      </c>
      <c r="E3079" s="2" t="n">
        <v/>
      </c>
      <c r="F3079" s="2" t="n">
        <v/>
      </c>
      <c r="G3079" s="2" t="n">
        <v/>
      </c>
      <c r="H3079" s="2" t="n">
        <v/>
      </c>
      <c r="I3079" s="2" t="n">
        <v>0.2453</v>
      </c>
      <c r="J3079" s="2" t="n">
        <v/>
      </c>
      <c r="K3079" s="2" t="n">
        <v/>
      </c>
      <c r="L3079" t="inlineStr">
        <is>
          <t>Not available</t>
        </is>
      </c>
      <c r="M3079" t="inlineStr">
        <is>
          <t>Unknown</t>
        </is>
      </c>
    </row>
    <row r="3080">
      <c r="A3080" t="inlineStr">
        <is>
          <t>Kepler-1797 b</t>
        </is>
      </c>
      <c r="B3080" t="inlineStr">
        <is>
          <t>Confirmed</t>
        </is>
      </c>
      <c r="C3080" s="2" t="n">
        <v/>
      </c>
      <c r="D3080" s="2" t="n">
        <v/>
      </c>
      <c r="E3080" s="2" t="n">
        <v/>
      </c>
      <c r="F3080" s="2" t="n">
        <v/>
      </c>
      <c r="G3080" s="2" t="n">
        <v/>
      </c>
      <c r="H3080" s="2" t="n">
        <v/>
      </c>
      <c r="I3080" s="2" t="n">
        <v>0.272792</v>
      </c>
      <c r="J3080" s="2" t="n">
        <v/>
      </c>
      <c r="K3080" s="2" t="n">
        <v/>
      </c>
      <c r="L3080" t="inlineStr">
        <is>
          <t>Not available</t>
        </is>
      </c>
      <c r="M3080" t="inlineStr">
        <is>
          <t>Unknown</t>
        </is>
      </c>
    </row>
    <row r="3081">
      <c r="A3081" t="inlineStr">
        <is>
          <t>Kepler-1798 b</t>
        </is>
      </c>
      <c r="B3081" t="inlineStr">
        <is>
          <t>Confirmed</t>
        </is>
      </c>
      <c r="C3081" s="2" t="n">
        <v/>
      </c>
      <c r="D3081" s="2" t="n">
        <v/>
      </c>
      <c r="E3081" s="2" t="n">
        <v/>
      </c>
      <c r="F3081" s="2" t="n">
        <v/>
      </c>
      <c r="G3081" s="2" t="n">
        <v/>
      </c>
      <c r="H3081" s="2" t="n">
        <v/>
      </c>
      <c r="I3081" s="2" t="n">
        <v>0.206006</v>
      </c>
      <c r="J3081" s="2" t="n">
        <v>0.00143</v>
      </c>
      <c r="K3081" s="2" t="n">
        <v/>
      </c>
      <c r="L3081" t="inlineStr">
        <is>
          <t>Not available</t>
        </is>
      </c>
      <c r="M3081" t="inlineStr">
        <is>
          <t>Unknown</t>
        </is>
      </c>
    </row>
    <row r="3082">
      <c r="A3082" t="inlineStr">
        <is>
          <t>Kepler-1799 b</t>
        </is>
      </c>
      <c r="B3082" t="inlineStr">
        <is>
          <t>Confirmed</t>
        </is>
      </c>
      <c r="C3082" s="2" t="n">
        <v/>
      </c>
      <c r="D3082" s="2" t="n">
        <v/>
      </c>
      <c r="E3082" s="2" t="n">
        <v/>
      </c>
      <c r="F3082" s="2" t="n">
        <v/>
      </c>
      <c r="G3082" s="2" t="n">
        <v/>
      </c>
      <c r="H3082" s="2" t="n">
        <v/>
      </c>
      <c r="I3082" s="2" t="n">
        <v>0.36828</v>
      </c>
      <c r="J3082" s="2" t="n">
        <v/>
      </c>
      <c r="K3082" s="2" t="n">
        <v/>
      </c>
      <c r="L3082" t="inlineStr">
        <is>
          <t>Not available</t>
        </is>
      </c>
      <c r="M3082" t="inlineStr">
        <is>
          <t>Unknown</t>
        </is>
      </c>
    </row>
    <row r="3083">
      <c r="A3083" t="inlineStr">
        <is>
          <t>Kepler-18 b</t>
        </is>
      </c>
      <c r="B3083" t="inlineStr">
        <is>
          <t>Confirmed</t>
        </is>
      </c>
      <c r="C3083" s="2" t="n">
        <v>0.022</v>
      </c>
      <c r="D3083" s="2" t="n">
        <v>0.011</v>
      </c>
      <c r="E3083" s="2" t="n">
        <v>0.011</v>
      </c>
      <c r="F3083" s="2" t="n">
        <v/>
      </c>
      <c r="G3083" s="2" t="n">
        <v/>
      </c>
      <c r="H3083" s="2" t="n">
        <v/>
      </c>
      <c r="I3083" s="2" t="n">
        <v>0.178</v>
      </c>
      <c r="J3083" s="2" t="n">
        <v>0.008999999999999999</v>
      </c>
      <c r="K3083" s="2" t="n">
        <v>0.022</v>
      </c>
      <c r="L3083" t="inlineStr">
        <is>
          <t>True mass</t>
        </is>
      </c>
      <c r="M3083" t="inlineStr">
        <is>
          <t>Small (&lt; 0.1 MJ)</t>
        </is>
      </c>
    </row>
    <row r="3084">
      <c r="A3084" t="inlineStr">
        <is>
          <t>Kepler-18 c</t>
        </is>
      </c>
      <c r="B3084" t="inlineStr">
        <is>
          <t>Confirmed</t>
        </is>
      </c>
      <c r="C3084" s="2" t="n">
        <v>0.054</v>
      </c>
      <c r="D3084" s="2" t="n">
        <v>0.006</v>
      </c>
      <c r="E3084" s="2" t="n">
        <v>0.006</v>
      </c>
      <c r="F3084" s="2" t="n">
        <v/>
      </c>
      <c r="G3084" s="2" t="n">
        <v/>
      </c>
      <c r="H3084" s="2" t="n">
        <v/>
      </c>
      <c r="I3084" s="2" t="n">
        <v>0.49</v>
      </c>
      <c r="J3084" s="2" t="n">
        <v>0.023</v>
      </c>
      <c r="K3084" s="2" t="n">
        <v>0.054</v>
      </c>
      <c r="L3084" t="inlineStr">
        <is>
          <t>True mass</t>
        </is>
      </c>
      <c r="M3084" t="inlineStr">
        <is>
          <t>Small (&lt; 0.1 MJ)</t>
        </is>
      </c>
    </row>
    <row r="3085">
      <c r="A3085" t="inlineStr">
        <is>
          <t>Kepler-18 d</t>
        </is>
      </c>
      <c r="B3085" t="inlineStr">
        <is>
          <t>Confirmed</t>
        </is>
      </c>
      <c r="C3085" s="2" t="n">
        <v>0.052</v>
      </c>
      <c r="D3085" s="2" t="n">
        <v>0.004</v>
      </c>
      <c r="E3085" s="2" t="n">
        <v>0.004</v>
      </c>
      <c r="F3085" s="2" t="n">
        <v/>
      </c>
      <c r="G3085" s="2" t="n">
        <v/>
      </c>
      <c r="H3085" s="2" t="n">
        <v/>
      </c>
      <c r="I3085" s="2" t="n">
        <v>0.623</v>
      </c>
      <c r="J3085" s="2" t="n">
        <v>0.029</v>
      </c>
      <c r="K3085" s="2" t="n">
        <v>0.052</v>
      </c>
      <c r="L3085" t="inlineStr">
        <is>
          <t>True mass</t>
        </is>
      </c>
      <c r="M3085" t="inlineStr">
        <is>
          <t>Small (&lt; 0.1 MJ)</t>
        </is>
      </c>
    </row>
    <row r="3086">
      <c r="A3086" t="inlineStr">
        <is>
          <t>Kepler-180 b</t>
        </is>
      </c>
      <c r="B3086" t="inlineStr">
        <is>
          <t>Confirmed</t>
        </is>
      </c>
      <c r="C3086" s="2" t="n">
        <v/>
      </c>
      <c r="D3086" s="2" t="n">
        <v/>
      </c>
      <c r="E3086" s="2" t="n">
        <v/>
      </c>
      <c r="F3086" s="2" t="n">
        <v/>
      </c>
      <c r="G3086" s="2" t="n">
        <v/>
      </c>
      <c r="H3086" s="2" t="n">
        <v/>
      </c>
      <c r="I3086" s="2" t="n">
        <v>0.134</v>
      </c>
      <c r="J3086" s="2" t="n">
        <v>0.06</v>
      </c>
      <c r="K3086" s="2" t="n">
        <v/>
      </c>
      <c r="L3086" t="inlineStr">
        <is>
          <t>Not available</t>
        </is>
      </c>
      <c r="M3086" t="inlineStr">
        <is>
          <t>Unknown</t>
        </is>
      </c>
    </row>
    <row r="3087">
      <c r="A3087" t="inlineStr">
        <is>
          <t>Kepler-180 c</t>
        </is>
      </c>
      <c r="B3087" t="inlineStr">
        <is>
          <t>Confirmed</t>
        </is>
      </c>
      <c r="C3087" s="2" t="n">
        <v/>
      </c>
      <c r="D3087" s="2" t="n">
        <v/>
      </c>
      <c r="E3087" s="2" t="n">
        <v/>
      </c>
      <c r="F3087" s="2" t="n">
        <v/>
      </c>
      <c r="G3087" s="2" t="n">
        <v/>
      </c>
      <c r="H3087" s="2" t="n">
        <v/>
      </c>
      <c r="I3087" s="2" t="n">
        <v>0.269</v>
      </c>
      <c r="J3087" s="2" t="n">
        <v>0.12</v>
      </c>
      <c r="K3087" s="2" t="n">
        <v/>
      </c>
      <c r="L3087" t="inlineStr">
        <is>
          <t>Not available</t>
        </is>
      </c>
      <c r="M3087" t="inlineStr">
        <is>
          <t>Unknown</t>
        </is>
      </c>
    </row>
    <row r="3088">
      <c r="A3088" t="inlineStr">
        <is>
          <t>Kepler-1800 b</t>
        </is>
      </c>
      <c r="B3088" t="inlineStr">
        <is>
          <t>Confirmed</t>
        </is>
      </c>
      <c r="C3088" s="2" t="n">
        <v/>
      </c>
      <c r="D3088" s="2" t="n">
        <v/>
      </c>
      <c r="E3088" s="2" t="n">
        <v/>
      </c>
      <c r="F3088" s="2" t="n">
        <v/>
      </c>
      <c r="G3088" s="2" t="n">
        <v/>
      </c>
      <c r="H3088" s="2" t="n">
        <v/>
      </c>
      <c r="I3088" s="2" t="n">
        <v>0.0889284</v>
      </c>
      <c r="J3088" s="2" t="n">
        <v/>
      </c>
      <c r="K3088" s="2" t="n">
        <v/>
      </c>
      <c r="L3088" t="inlineStr">
        <is>
          <t>Not available</t>
        </is>
      </c>
      <c r="M3088" t="inlineStr">
        <is>
          <t>Unknown</t>
        </is>
      </c>
    </row>
    <row r="3089">
      <c r="A3089" t="inlineStr">
        <is>
          <t>Kepler-1801 b</t>
        </is>
      </c>
      <c r="B3089" t="inlineStr">
        <is>
          <t>Confirmed</t>
        </is>
      </c>
      <c r="C3089" s="2" t="n">
        <v/>
      </c>
      <c r="D3089" s="2" t="n">
        <v/>
      </c>
      <c r="E3089" s="2" t="n">
        <v/>
      </c>
      <c r="F3089" s="2" t="n">
        <v/>
      </c>
      <c r="G3089" s="2" t="n">
        <v/>
      </c>
      <c r="H3089" s="2" t="n">
        <v/>
      </c>
      <c r="I3089" s="2" t="n">
        <v>0.241701</v>
      </c>
      <c r="J3089" s="2" t="n">
        <v/>
      </c>
      <c r="K3089" s="2" t="n">
        <v/>
      </c>
      <c r="L3089" t="inlineStr">
        <is>
          <t>Not available</t>
        </is>
      </c>
      <c r="M3089" t="inlineStr">
        <is>
          <t>Unknown</t>
        </is>
      </c>
    </row>
    <row r="3090">
      <c r="A3090" t="inlineStr">
        <is>
          <t>Kepler-1801 c</t>
        </is>
      </c>
      <c r="B3090" t="inlineStr">
        <is>
          <t>Confirmed</t>
        </is>
      </c>
      <c r="C3090" s="2" t="n">
        <v/>
      </c>
      <c r="D3090" s="2" t="n">
        <v/>
      </c>
      <c r="E3090" s="2" t="n">
        <v/>
      </c>
      <c r="F3090" s="2" t="n">
        <v/>
      </c>
      <c r="G3090" s="2" t="n">
        <v/>
      </c>
      <c r="H3090" s="2" t="n">
        <v/>
      </c>
      <c r="I3090" s="2" t="n">
        <v>0.36212</v>
      </c>
      <c r="J3090" s="2" t="n">
        <v/>
      </c>
      <c r="K3090" s="2" t="n">
        <v/>
      </c>
      <c r="L3090" t="inlineStr">
        <is>
          <t>Not available</t>
        </is>
      </c>
      <c r="M3090" t="inlineStr">
        <is>
          <t>Unknown</t>
        </is>
      </c>
    </row>
    <row r="3091">
      <c r="A3091" t="inlineStr">
        <is>
          <t>Kepler-1802 Bb</t>
        </is>
      </c>
      <c r="B3091" t="inlineStr">
        <is>
          <t>Confirmed</t>
        </is>
      </c>
      <c r="C3091" s="2" t="n">
        <v/>
      </c>
      <c r="D3091" s="2" t="n">
        <v/>
      </c>
      <c r="E3091" s="2" t="n">
        <v/>
      </c>
      <c r="F3091" s="2" t="n">
        <v/>
      </c>
      <c r="G3091" s="2" t="n">
        <v/>
      </c>
      <c r="H3091" s="2" t="n">
        <v/>
      </c>
      <c r="I3091" s="2" t="n">
        <v>0.111</v>
      </c>
      <c r="J3091" s="2" t="n">
        <v>0.0098</v>
      </c>
      <c r="K3091" s="2" t="n">
        <v/>
      </c>
      <c r="L3091" t="inlineStr">
        <is>
          <t>Not available</t>
        </is>
      </c>
      <c r="M3091" t="inlineStr">
        <is>
          <t>Unknown</t>
        </is>
      </c>
    </row>
    <row r="3092">
      <c r="A3092" t="inlineStr">
        <is>
          <t>Kepler-1802 Bc</t>
        </is>
      </c>
      <c r="B3092" t="inlineStr">
        <is>
          <t>Confirmed</t>
        </is>
      </c>
      <c r="C3092" s="2" t="n">
        <v/>
      </c>
      <c r="D3092" s="2" t="n">
        <v/>
      </c>
      <c r="E3092" s="2" t="n">
        <v/>
      </c>
      <c r="F3092" s="2" t="n">
        <v/>
      </c>
      <c r="G3092" s="2" t="n">
        <v/>
      </c>
      <c r="H3092" s="2" t="n">
        <v/>
      </c>
      <c r="I3092" s="2" t="n">
        <v>0.168</v>
      </c>
      <c r="J3092" s="2" t="n">
        <v>0.015</v>
      </c>
      <c r="K3092" s="2" t="n">
        <v/>
      </c>
      <c r="L3092" t="inlineStr">
        <is>
          <t>Not available</t>
        </is>
      </c>
      <c r="M3092" t="inlineStr">
        <is>
          <t>Unknown</t>
        </is>
      </c>
    </row>
    <row r="3093">
      <c r="A3093" t="inlineStr">
        <is>
          <t>Kepler-1804 b</t>
        </is>
      </c>
      <c r="B3093" t="inlineStr">
        <is>
          <t>Confirmed</t>
        </is>
      </c>
      <c r="C3093" s="2" t="n">
        <v/>
      </c>
      <c r="D3093" s="2" t="n">
        <v/>
      </c>
      <c r="E3093" s="2" t="n">
        <v/>
      </c>
      <c r="F3093" s="2" t="n">
        <v/>
      </c>
      <c r="G3093" s="2" t="n">
        <v/>
      </c>
      <c r="H3093" s="2" t="n">
        <v/>
      </c>
      <c r="I3093" s="2" t="n">
        <v>0.14239</v>
      </c>
      <c r="J3093" s="2" t="n">
        <v/>
      </c>
      <c r="K3093" s="2" t="n">
        <v/>
      </c>
      <c r="L3093" t="inlineStr">
        <is>
          <t>Not available</t>
        </is>
      </c>
      <c r="M3093" t="inlineStr">
        <is>
          <t>Unknown</t>
        </is>
      </c>
    </row>
    <row r="3094">
      <c r="A3094" t="inlineStr">
        <is>
          <t>Kepler-1805 b</t>
        </is>
      </c>
      <c r="B3094" t="inlineStr">
        <is>
          <t>Confirmed</t>
        </is>
      </c>
      <c r="C3094" s="2" t="n">
        <v/>
      </c>
      <c r="D3094" s="2" t="n">
        <v/>
      </c>
      <c r="E3094" s="2" t="n">
        <v/>
      </c>
      <c r="F3094" s="2" t="n">
        <v/>
      </c>
      <c r="G3094" s="2" t="n">
        <v/>
      </c>
      <c r="H3094" s="2" t="n">
        <v/>
      </c>
      <c r="I3094" s="2" t="n">
        <v>0.13784</v>
      </c>
      <c r="J3094" s="2" t="n">
        <v/>
      </c>
      <c r="K3094" s="2" t="n">
        <v/>
      </c>
      <c r="L3094" t="inlineStr">
        <is>
          <t>Not available</t>
        </is>
      </c>
      <c r="M3094" t="inlineStr">
        <is>
          <t>Unknown</t>
        </is>
      </c>
    </row>
    <row r="3095">
      <c r="A3095" t="inlineStr">
        <is>
          <t>Kepler-1806 b</t>
        </is>
      </c>
      <c r="B3095" t="inlineStr">
        <is>
          <t>Confirmed</t>
        </is>
      </c>
      <c r="C3095" s="2" t="n">
        <v/>
      </c>
      <c r="D3095" s="2" t="n">
        <v/>
      </c>
      <c r="E3095" s="2" t="n">
        <v/>
      </c>
      <c r="F3095" s="2" t="n">
        <v/>
      </c>
      <c r="G3095" s="2" t="n">
        <v/>
      </c>
      <c r="H3095" s="2" t="n">
        <v/>
      </c>
      <c r="I3095" s="2" t="n">
        <v>0.2101</v>
      </c>
      <c r="J3095" s="2" t="n">
        <v/>
      </c>
      <c r="K3095" s="2" t="n">
        <v/>
      </c>
      <c r="L3095" t="inlineStr">
        <is>
          <t>Not available</t>
        </is>
      </c>
      <c r="M3095" t="inlineStr">
        <is>
          <t>Unknown</t>
        </is>
      </c>
    </row>
    <row r="3096">
      <c r="A3096" t="inlineStr">
        <is>
          <t>Kepler-1807 b</t>
        </is>
      </c>
      <c r="B3096" t="inlineStr">
        <is>
          <t>Confirmed</t>
        </is>
      </c>
      <c r="C3096" s="2" t="n">
        <v/>
      </c>
      <c r="D3096" s="2" t="n">
        <v/>
      </c>
      <c r="E3096" s="2" t="n">
        <v/>
      </c>
      <c r="F3096" s="2" t="n">
        <v/>
      </c>
      <c r="G3096" s="2" t="n">
        <v/>
      </c>
      <c r="H3096" s="2" t="n">
        <v/>
      </c>
      <c r="I3096" s="2" t="n">
        <v>0.241228</v>
      </c>
      <c r="J3096" s="2" t="n">
        <v/>
      </c>
      <c r="K3096" s="2" t="n">
        <v/>
      </c>
      <c r="L3096" t="inlineStr">
        <is>
          <t>Not available</t>
        </is>
      </c>
      <c r="M3096" t="inlineStr">
        <is>
          <t>Unknown</t>
        </is>
      </c>
    </row>
    <row r="3097">
      <c r="A3097" t="inlineStr">
        <is>
          <t>Kepler-1808 b</t>
        </is>
      </c>
      <c r="B3097" t="inlineStr">
        <is>
          <t>Confirmed</t>
        </is>
      </c>
      <c r="C3097" s="2" t="n">
        <v/>
      </c>
      <c r="D3097" s="2" t="n">
        <v/>
      </c>
      <c r="E3097" s="2" t="n">
        <v/>
      </c>
      <c r="F3097" s="2" t="n">
        <v/>
      </c>
      <c r="G3097" s="2" t="n">
        <v/>
      </c>
      <c r="H3097" s="2" t="n">
        <v/>
      </c>
      <c r="I3097" s="2" t="n">
        <v>0.26987</v>
      </c>
      <c r="J3097" s="2" t="n">
        <v/>
      </c>
      <c r="K3097" s="2" t="n">
        <v/>
      </c>
      <c r="L3097" t="inlineStr">
        <is>
          <t>Not available</t>
        </is>
      </c>
      <c r="M3097" t="inlineStr">
        <is>
          <t>Unknown</t>
        </is>
      </c>
    </row>
    <row r="3098">
      <c r="A3098" t="inlineStr">
        <is>
          <t>Kepler-1809 b</t>
        </is>
      </c>
      <c r="B3098" t="inlineStr">
        <is>
          <t>Confirmed</t>
        </is>
      </c>
      <c r="C3098" s="2" t="n">
        <v/>
      </c>
      <c r="D3098" s="2" t="n">
        <v/>
      </c>
      <c r="E3098" s="2" t="n">
        <v/>
      </c>
      <c r="F3098" s="2" t="n">
        <v/>
      </c>
      <c r="G3098" s="2" t="n">
        <v/>
      </c>
      <c r="H3098" s="2" t="n">
        <v/>
      </c>
      <c r="I3098" s="2" t="n">
        <v>0.13498</v>
      </c>
      <c r="J3098" s="2" t="n">
        <v/>
      </c>
      <c r="K3098" s="2" t="n">
        <v/>
      </c>
      <c r="L3098" t="inlineStr">
        <is>
          <t>Not available</t>
        </is>
      </c>
      <c r="M3098" t="inlineStr">
        <is>
          <t>Unknown</t>
        </is>
      </c>
    </row>
    <row r="3099">
      <c r="A3099" t="inlineStr">
        <is>
          <t>Kepler-181 Ab</t>
        </is>
      </c>
      <c r="B3099" t="inlineStr">
        <is>
          <t>Confirmed</t>
        </is>
      </c>
      <c r="C3099" s="2" t="n">
        <v/>
      </c>
      <c r="D3099" s="2" t="n">
        <v/>
      </c>
      <c r="E3099" s="2" t="n">
        <v/>
      </c>
      <c r="F3099" s="2" t="n">
        <v/>
      </c>
      <c r="G3099" s="2" t="n">
        <v/>
      </c>
      <c r="H3099" s="2" t="n">
        <v/>
      </c>
      <c r="I3099" s="2" t="n">
        <v>0.134</v>
      </c>
      <c r="J3099" s="2" t="n">
        <v>0.0098</v>
      </c>
      <c r="K3099" s="2" t="n">
        <v/>
      </c>
      <c r="L3099" t="inlineStr">
        <is>
          <t>Not available</t>
        </is>
      </c>
      <c r="M3099" t="inlineStr">
        <is>
          <t>Unknown</t>
        </is>
      </c>
    </row>
    <row r="3100">
      <c r="A3100" t="inlineStr">
        <is>
          <t>Kepler-181 Ac</t>
        </is>
      </c>
      <c r="B3100" t="inlineStr">
        <is>
          <t>Confirmed</t>
        </is>
      </c>
      <c r="C3100" s="2" t="n">
        <v/>
      </c>
      <c r="D3100" s="2" t="n">
        <v/>
      </c>
      <c r="E3100" s="2" t="n">
        <v/>
      </c>
      <c r="F3100" s="2" t="n">
        <v/>
      </c>
      <c r="G3100" s="2" t="n">
        <v/>
      </c>
      <c r="H3100" s="2" t="n">
        <v/>
      </c>
      <c r="I3100" s="2" t="n">
        <v>0.2195</v>
      </c>
      <c r="J3100" s="2" t="n">
        <v>0.017</v>
      </c>
      <c r="K3100" s="2" t="n">
        <v/>
      </c>
      <c r="L3100" t="inlineStr">
        <is>
          <t>Not available</t>
        </is>
      </c>
      <c r="M3100" t="inlineStr">
        <is>
          <t>Unknown</t>
        </is>
      </c>
    </row>
    <row r="3101">
      <c r="A3101" t="inlineStr">
        <is>
          <t>Kepler-1810 b</t>
        </is>
      </c>
      <c r="B3101" t="inlineStr">
        <is>
          <t>Confirmed</t>
        </is>
      </c>
      <c r="C3101" s="2" t="n">
        <v/>
      </c>
      <c r="D3101" s="2" t="n">
        <v/>
      </c>
      <c r="E3101" s="2" t="n">
        <v/>
      </c>
      <c r="F3101" s="2" t="n">
        <v/>
      </c>
      <c r="G3101" s="2" t="n">
        <v/>
      </c>
      <c r="H3101" s="2" t="n">
        <v/>
      </c>
      <c r="I3101" s="2" t="n">
        <v>0.34954</v>
      </c>
      <c r="J3101" s="2" t="n">
        <v/>
      </c>
      <c r="K3101" s="2" t="n">
        <v/>
      </c>
      <c r="L3101" t="inlineStr">
        <is>
          <t>Not available</t>
        </is>
      </c>
      <c r="M3101" t="inlineStr">
        <is>
          <t>Unknown</t>
        </is>
      </c>
    </row>
    <row r="3102">
      <c r="A3102" t="inlineStr">
        <is>
          <t>Kepler-1811 b</t>
        </is>
      </c>
      <c r="B3102" t="inlineStr">
        <is>
          <t>Confirmed</t>
        </is>
      </c>
      <c r="C3102" s="2" t="n">
        <v/>
      </c>
      <c r="D3102" s="2" t="n">
        <v/>
      </c>
      <c r="E3102" s="2" t="n">
        <v/>
      </c>
      <c r="F3102" s="2" t="n">
        <v/>
      </c>
      <c r="G3102" s="2" t="n">
        <v/>
      </c>
      <c r="H3102" s="2" t="n">
        <v/>
      </c>
      <c r="I3102" s="2" t="n">
        <v>0.3433</v>
      </c>
      <c r="J3102" s="2" t="n">
        <v/>
      </c>
      <c r="K3102" s="2" t="n">
        <v/>
      </c>
      <c r="L3102" t="inlineStr">
        <is>
          <t>Not available</t>
        </is>
      </c>
      <c r="M3102" t="inlineStr">
        <is>
          <t>Unknown</t>
        </is>
      </c>
    </row>
    <row r="3103">
      <c r="A3103" t="inlineStr">
        <is>
          <t>Kepler-1812 b</t>
        </is>
      </c>
      <c r="B3103" t="inlineStr">
        <is>
          <t>Confirmed</t>
        </is>
      </c>
      <c r="C3103" s="2" t="n">
        <v/>
      </c>
      <c r="D3103" s="2" t="n">
        <v/>
      </c>
      <c r="E3103" s="2" t="n">
        <v/>
      </c>
      <c r="F3103" s="2" t="n">
        <v/>
      </c>
      <c r="G3103" s="2" t="n">
        <v/>
      </c>
      <c r="H3103" s="2" t="n">
        <v/>
      </c>
      <c r="I3103" s="2" t="n">
        <v>0.207415</v>
      </c>
      <c r="J3103" s="2" t="n">
        <v/>
      </c>
      <c r="K3103" s="2" t="n">
        <v/>
      </c>
      <c r="L3103" t="inlineStr">
        <is>
          <t>Not available</t>
        </is>
      </c>
      <c r="M3103" t="inlineStr">
        <is>
          <t>Unknown</t>
        </is>
      </c>
    </row>
    <row r="3104">
      <c r="A3104" t="inlineStr">
        <is>
          <t>Kepler-1813 b</t>
        </is>
      </c>
      <c r="B3104" t="inlineStr">
        <is>
          <t>Confirmed</t>
        </is>
      </c>
      <c r="C3104" s="2" t="n">
        <v/>
      </c>
      <c r="D3104" s="2" t="n">
        <v/>
      </c>
      <c r="E3104" s="2" t="n">
        <v/>
      </c>
      <c r="F3104" s="2" t="n">
        <v/>
      </c>
      <c r="G3104" s="2" t="n">
        <v/>
      </c>
      <c r="H3104" s="2" t="n">
        <v/>
      </c>
      <c r="I3104" s="2" t="n">
        <v>0.12606</v>
      </c>
      <c r="J3104" s="2" t="n">
        <v/>
      </c>
      <c r="K3104" s="2" t="n">
        <v/>
      </c>
      <c r="L3104" t="inlineStr">
        <is>
          <t>Not available</t>
        </is>
      </c>
      <c r="M3104" t="inlineStr">
        <is>
          <t>Unknown</t>
        </is>
      </c>
    </row>
    <row r="3105">
      <c r="A3105" t="inlineStr">
        <is>
          <t>Kepler-1814 b</t>
        </is>
      </c>
      <c r="B3105" t="inlineStr">
        <is>
          <t>Confirmed</t>
        </is>
      </c>
      <c r="C3105" s="2" t="n">
        <v/>
      </c>
      <c r="D3105" s="2" t="n">
        <v/>
      </c>
      <c r="E3105" s="2" t="n">
        <v/>
      </c>
      <c r="F3105" s="2" t="n">
        <v/>
      </c>
      <c r="G3105" s="2" t="n">
        <v/>
      </c>
      <c r="H3105" s="2" t="n">
        <v/>
      </c>
      <c r="I3105" s="2" t="n">
        <v>0.21135</v>
      </c>
      <c r="J3105" s="2" t="n">
        <v/>
      </c>
      <c r="K3105" s="2" t="n">
        <v/>
      </c>
      <c r="L3105" t="inlineStr">
        <is>
          <t>Not available</t>
        </is>
      </c>
      <c r="M3105" t="inlineStr">
        <is>
          <t>Unknown</t>
        </is>
      </c>
    </row>
    <row r="3106">
      <c r="A3106" t="inlineStr">
        <is>
          <t>Kepler-1814 c</t>
        </is>
      </c>
      <c r="B3106" t="inlineStr">
        <is>
          <t>Confirmed</t>
        </is>
      </c>
      <c r="C3106" s="2" t="n">
        <v/>
      </c>
      <c r="D3106" s="2" t="n">
        <v/>
      </c>
      <c r="E3106" s="2" t="n">
        <v/>
      </c>
      <c r="F3106" s="2" t="n">
        <v/>
      </c>
      <c r="G3106" s="2" t="n">
        <v/>
      </c>
      <c r="H3106" s="2" t="n">
        <v/>
      </c>
      <c r="I3106" s="2" t="n">
        <v>0.14765</v>
      </c>
      <c r="J3106" s="2" t="n">
        <v/>
      </c>
      <c r="K3106" s="2" t="n">
        <v/>
      </c>
      <c r="L3106" t="inlineStr">
        <is>
          <t>Not available</t>
        </is>
      </c>
      <c r="M3106" t="inlineStr">
        <is>
          <t>Unknown</t>
        </is>
      </c>
    </row>
    <row r="3107">
      <c r="A3107" t="inlineStr">
        <is>
          <t>Kepler-1815 b</t>
        </is>
      </c>
      <c r="B3107" t="inlineStr">
        <is>
          <t>Confirmed</t>
        </is>
      </c>
      <c r="C3107" s="2" t="n">
        <v/>
      </c>
      <c r="D3107" s="2" t="n">
        <v/>
      </c>
      <c r="E3107" s="2" t="n">
        <v/>
      </c>
      <c r="F3107" s="2" t="n">
        <v/>
      </c>
      <c r="G3107" s="2" t="n">
        <v/>
      </c>
      <c r="H3107" s="2" t="n">
        <v/>
      </c>
      <c r="I3107" s="2" t="n">
        <v>0.245242</v>
      </c>
      <c r="J3107" s="2" t="n">
        <v/>
      </c>
      <c r="K3107" s="2" t="n">
        <v/>
      </c>
      <c r="L3107" t="inlineStr">
        <is>
          <t>Not available</t>
        </is>
      </c>
      <c r="M3107" t="inlineStr">
        <is>
          <t>Unknown</t>
        </is>
      </c>
    </row>
    <row r="3108">
      <c r="A3108" t="inlineStr">
        <is>
          <t>Kepler-1816 b</t>
        </is>
      </c>
      <c r="B3108" t="inlineStr">
        <is>
          <t>Confirmed</t>
        </is>
      </c>
      <c r="C3108" s="2" t="n">
        <v/>
      </c>
      <c r="D3108" s="2" t="n">
        <v/>
      </c>
      <c r="E3108" s="2" t="n">
        <v/>
      </c>
      <c r="F3108" s="2" t="n">
        <v/>
      </c>
      <c r="G3108" s="2" t="n">
        <v/>
      </c>
      <c r="H3108" s="2" t="n">
        <v/>
      </c>
      <c r="I3108" s="2" t="n">
        <v>0.17557</v>
      </c>
      <c r="J3108" s="2" t="n">
        <v/>
      </c>
      <c r="K3108" s="2" t="n">
        <v/>
      </c>
      <c r="L3108" t="inlineStr">
        <is>
          <t>Not available</t>
        </is>
      </c>
      <c r="M3108" t="inlineStr">
        <is>
          <t>Unknown</t>
        </is>
      </c>
    </row>
    <row r="3109">
      <c r="A3109" t="inlineStr">
        <is>
          <t>Kepler-1817 b</t>
        </is>
      </c>
      <c r="B3109" t="inlineStr">
        <is>
          <t>Confirmed</t>
        </is>
      </c>
      <c r="C3109" s="2" t="n">
        <v/>
      </c>
      <c r="D3109" s="2" t="n">
        <v/>
      </c>
      <c r="E3109" s="2" t="n">
        <v/>
      </c>
      <c r="F3109" s="2" t="n">
        <v/>
      </c>
      <c r="G3109" s="2" t="n">
        <v/>
      </c>
      <c r="H3109" s="2" t="n">
        <v/>
      </c>
      <c r="I3109" s="2" t="n">
        <v>0.20279</v>
      </c>
      <c r="J3109" s="2" t="n">
        <v/>
      </c>
      <c r="K3109" s="2" t="n">
        <v/>
      </c>
      <c r="L3109" t="inlineStr">
        <is>
          <t>Not available</t>
        </is>
      </c>
      <c r="M3109" t="inlineStr">
        <is>
          <t>Unknown</t>
        </is>
      </c>
    </row>
    <row r="3110">
      <c r="A3110" t="inlineStr">
        <is>
          <t>Kepler-1818 b</t>
        </is>
      </c>
      <c r="B3110" t="inlineStr">
        <is>
          <t>Confirmed</t>
        </is>
      </c>
      <c r="C3110" s="2" t="n">
        <v/>
      </c>
      <c r="D3110" s="2" t="n">
        <v/>
      </c>
      <c r="E3110" s="2" t="n">
        <v/>
      </c>
      <c r="F3110" s="2" t="n">
        <v/>
      </c>
      <c r="G3110" s="2" t="n">
        <v/>
      </c>
      <c r="H3110" s="2" t="n">
        <v/>
      </c>
      <c r="I3110" s="2" t="n">
        <v>0.152878</v>
      </c>
      <c r="J3110" s="2" t="n">
        <v>0.0017</v>
      </c>
      <c r="K3110" s="2" t="n">
        <v/>
      </c>
      <c r="L3110" t="inlineStr">
        <is>
          <t>Not available</t>
        </is>
      </c>
      <c r="M3110" t="inlineStr">
        <is>
          <t>Unknown</t>
        </is>
      </c>
    </row>
    <row r="3111">
      <c r="A3111" t="inlineStr">
        <is>
          <t>Kepler-1819 b</t>
        </is>
      </c>
      <c r="B3111" t="inlineStr">
        <is>
          <t>Confirmed</t>
        </is>
      </c>
      <c r="C3111" s="2" t="n">
        <v/>
      </c>
      <c r="D3111" s="2" t="n">
        <v/>
      </c>
      <c r="E3111" s="2" t="n">
        <v/>
      </c>
      <c r="F3111" s="2" t="n">
        <v/>
      </c>
      <c r="G3111" s="2" t="n">
        <v/>
      </c>
      <c r="H3111" s="2" t="n">
        <v/>
      </c>
      <c r="I3111" s="2" t="n">
        <v>0.34825</v>
      </c>
      <c r="J3111" s="2" t="n">
        <v/>
      </c>
      <c r="K3111" s="2" t="n">
        <v/>
      </c>
      <c r="L3111" t="inlineStr">
        <is>
          <t>Not available</t>
        </is>
      </c>
      <c r="M3111" t="inlineStr">
        <is>
          <t>Unknown</t>
        </is>
      </c>
    </row>
    <row r="3112">
      <c r="A3112" t="inlineStr">
        <is>
          <t>Kepler-182 b</t>
        </is>
      </c>
      <c r="B3112" t="inlineStr">
        <is>
          <t>Confirmed</t>
        </is>
      </c>
      <c r="C3112" s="2" t="n">
        <v/>
      </c>
      <c r="D3112" s="2" t="n">
        <v/>
      </c>
      <c r="E3112" s="2" t="n">
        <v/>
      </c>
      <c r="F3112" s="2" t="n">
        <v/>
      </c>
      <c r="G3112" s="2" t="n">
        <v/>
      </c>
      <c r="H3112" s="2" t="n">
        <v/>
      </c>
      <c r="I3112" s="2" t="n">
        <v>0.23</v>
      </c>
      <c r="J3112" s="2" t="n">
        <v>0.105</v>
      </c>
      <c r="K3112" s="2" t="n">
        <v/>
      </c>
      <c r="L3112" t="inlineStr">
        <is>
          <t>Not available</t>
        </is>
      </c>
      <c r="M3112" t="inlineStr">
        <is>
          <t>Unknown</t>
        </is>
      </c>
    </row>
    <row r="3113">
      <c r="A3113" t="inlineStr">
        <is>
          <t>Kepler-182 c</t>
        </is>
      </c>
      <c r="B3113" t="inlineStr">
        <is>
          <t>Confirmed</t>
        </is>
      </c>
      <c r="C3113" s="2" t="n">
        <v/>
      </c>
      <c r="D3113" s="2" t="n">
        <v/>
      </c>
      <c r="E3113" s="2" t="n">
        <v/>
      </c>
      <c r="F3113" s="2" t="n">
        <v/>
      </c>
      <c r="G3113" s="2" t="n">
        <v/>
      </c>
      <c r="H3113" s="2" t="n">
        <v/>
      </c>
      <c r="I3113" s="2" t="n">
        <v>0.306</v>
      </c>
      <c r="J3113" s="2" t="n">
        <v>0.136</v>
      </c>
      <c r="K3113" s="2" t="n">
        <v/>
      </c>
      <c r="L3113" t="inlineStr">
        <is>
          <t>Not available</t>
        </is>
      </c>
      <c r="M3113" t="inlineStr">
        <is>
          <t>Unknown</t>
        </is>
      </c>
    </row>
    <row r="3114">
      <c r="A3114" t="inlineStr">
        <is>
          <t>Kepler-1820 b</t>
        </is>
      </c>
      <c r="B3114" t="inlineStr">
        <is>
          <t>Confirmed</t>
        </is>
      </c>
      <c r="C3114" s="2" t="n">
        <v/>
      </c>
      <c r="D3114" s="2" t="n">
        <v/>
      </c>
      <c r="E3114" s="2" t="n">
        <v/>
      </c>
      <c r="F3114" s="2" t="n">
        <v/>
      </c>
      <c r="G3114" s="2" t="n">
        <v/>
      </c>
      <c r="H3114" s="2" t="n">
        <v/>
      </c>
      <c r="I3114" s="2" t="n">
        <v>0.278243</v>
      </c>
      <c r="J3114" s="2" t="n">
        <v/>
      </c>
      <c r="K3114" s="2" t="n">
        <v/>
      </c>
      <c r="L3114" t="inlineStr">
        <is>
          <t>Not available</t>
        </is>
      </c>
      <c r="M3114" t="inlineStr">
        <is>
          <t>Unknown</t>
        </is>
      </c>
    </row>
    <row r="3115">
      <c r="A3115" t="inlineStr">
        <is>
          <t>Kepler-1821 b</t>
        </is>
      </c>
      <c r="B3115" t="inlineStr">
        <is>
          <t>Confirmed</t>
        </is>
      </c>
      <c r="C3115" s="2" t="n">
        <v/>
      </c>
      <c r="D3115" s="2" t="n">
        <v/>
      </c>
      <c r="E3115" s="2" t="n">
        <v/>
      </c>
      <c r="F3115" s="2" t="n">
        <v/>
      </c>
      <c r="G3115" s="2" t="n">
        <v/>
      </c>
      <c r="H3115" s="2" t="n">
        <v/>
      </c>
      <c r="I3115" s="2" t="n">
        <v>0.23124</v>
      </c>
      <c r="J3115" s="2" t="n">
        <v/>
      </c>
      <c r="K3115" s="2" t="n">
        <v/>
      </c>
      <c r="L3115" t="inlineStr">
        <is>
          <t>Not available</t>
        </is>
      </c>
      <c r="M3115" t="inlineStr">
        <is>
          <t>Unknown</t>
        </is>
      </c>
    </row>
    <row r="3116">
      <c r="A3116" t="inlineStr">
        <is>
          <t>Kepler-1822 b</t>
        </is>
      </c>
      <c r="B3116" t="inlineStr">
        <is>
          <t>Confirmed</t>
        </is>
      </c>
      <c r="C3116" s="2" t="n">
        <v/>
      </c>
      <c r="D3116" s="2" t="n">
        <v/>
      </c>
      <c r="E3116" s="2" t="n">
        <v/>
      </c>
      <c r="F3116" s="2" t="n">
        <v/>
      </c>
      <c r="G3116" s="2" t="n">
        <v/>
      </c>
      <c r="H3116" s="2" t="n">
        <v/>
      </c>
      <c r="I3116" s="2" t="n">
        <v>0.23615</v>
      </c>
      <c r="J3116" s="2" t="n">
        <v/>
      </c>
      <c r="K3116" s="2" t="n">
        <v/>
      </c>
      <c r="L3116" t="inlineStr">
        <is>
          <t>Not available</t>
        </is>
      </c>
      <c r="M3116" t="inlineStr">
        <is>
          <t>Unknown</t>
        </is>
      </c>
    </row>
    <row r="3117">
      <c r="A3117" t="inlineStr">
        <is>
          <t>Kepler-1823 b</t>
        </is>
      </c>
      <c r="B3117" t="inlineStr">
        <is>
          <t>Confirmed</t>
        </is>
      </c>
      <c r="C3117" s="2" t="n">
        <v/>
      </c>
      <c r="D3117" s="2" t="n">
        <v/>
      </c>
      <c r="E3117" s="2" t="n">
        <v/>
      </c>
      <c r="F3117" s="2" t="n">
        <v/>
      </c>
      <c r="G3117" s="2" t="n">
        <v/>
      </c>
      <c r="H3117" s="2" t="n">
        <v/>
      </c>
      <c r="I3117" s="2" t="n">
        <v>0.1861</v>
      </c>
      <c r="J3117" s="2" t="n">
        <v/>
      </c>
      <c r="K3117" s="2" t="n">
        <v/>
      </c>
      <c r="L3117" t="inlineStr">
        <is>
          <t>Not available</t>
        </is>
      </c>
      <c r="M3117" t="inlineStr">
        <is>
          <t>Unknown</t>
        </is>
      </c>
    </row>
    <row r="3118">
      <c r="A3118" t="inlineStr">
        <is>
          <t>Kepler-1824 b</t>
        </is>
      </c>
      <c r="B3118" t="inlineStr">
        <is>
          <t>Confirmed</t>
        </is>
      </c>
      <c r="C3118" s="2" t="n">
        <v/>
      </c>
      <c r="D3118" s="2" t="n">
        <v/>
      </c>
      <c r="E3118" s="2" t="n">
        <v/>
      </c>
      <c r="F3118" s="2" t="n">
        <v/>
      </c>
      <c r="G3118" s="2" t="n">
        <v/>
      </c>
      <c r="H3118" s="2" t="n">
        <v/>
      </c>
      <c r="I3118" s="2" t="n">
        <v>0.212438</v>
      </c>
      <c r="J3118" s="2" t="n">
        <v/>
      </c>
      <c r="K3118" s="2" t="n">
        <v/>
      </c>
      <c r="L3118" t="inlineStr">
        <is>
          <t>Not available</t>
        </is>
      </c>
      <c r="M3118" t="inlineStr">
        <is>
          <t>Unknown</t>
        </is>
      </c>
    </row>
    <row r="3119">
      <c r="A3119" t="inlineStr">
        <is>
          <t>Kepler-1825 b</t>
        </is>
      </c>
      <c r="B3119" t="inlineStr">
        <is>
          <t>Confirmed</t>
        </is>
      </c>
      <c r="C3119" s="2" t="n">
        <v/>
      </c>
      <c r="D3119" s="2" t="n">
        <v/>
      </c>
      <c r="E3119" s="2" t="n">
        <v/>
      </c>
      <c r="F3119" s="2" t="n">
        <v/>
      </c>
      <c r="G3119" s="2" t="n">
        <v/>
      </c>
      <c r="H3119" s="2" t="n">
        <v/>
      </c>
      <c r="I3119" s="2" t="n">
        <v>0.12686</v>
      </c>
      <c r="J3119" s="2" t="n">
        <v/>
      </c>
      <c r="K3119" s="2" t="n">
        <v/>
      </c>
      <c r="L3119" t="inlineStr">
        <is>
          <t>Not available</t>
        </is>
      </c>
      <c r="M3119" t="inlineStr">
        <is>
          <t>Unknown</t>
        </is>
      </c>
    </row>
    <row r="3120">
      <c r="A3120" t="inlineStr">
        <is>
          <t>Kepler-1826 b</t>
        </is>
      </c>
      <c r="B3120" t="inlineStr">
        <is>
          <t>Confirmed</t>
        </is>
      </c>
      <c r="C3120" s="2" t="n">
        <v/>
      </c>
      <c r="D3120" s="2" t="n">
        <v/>
      </c>
      <c r="E3120" s="2" t="n">
        <v/>
      </c>
      <c r="F3120" s="2" t="n">
        <v/>
      </c>
      <c r="G3120" s="2" t="n">
        <v/>
      </c>
      <c r="H3120" s="2" t="n">
        <v/>
      </c>
      <c r="I3120" s="2" t="n">
        <v>0.13159</v>
      </c>
      <c r="J3120" s="2" t="n">
        <v/>
      </c>
      <c r="K3120" s="2" t="n">
        <v/>
      </c>
      <c r="L3120" t="inlineStr">
        <is>
          <t>Not available</t>
        </is>
      </c>
      <c r="M3120" t="inlineStr">
        <is>
          <t>Unknown</t>
        </is>
      </c>
    </row>
    <row r="3121">
      <c r="A3121" t="inlineStr">
        <is>
          <t>Kepler-1827 b</t>
        </is>
      </c>
      <c r="B3121" t="inlineStr">
        <is>
          <t>Confirmed</t>
        </is>
      </c>
      <c r="C3121" s="2" t="n">
        <v/>
      </c>
      <c r="D3121" s="2" t="n">
        <v/>
      </c>
      <c r="E3121" s="2" t="n">
        <v/>
      </c>
      <c r="F3121" s="2" t="n">
        <v/>
      </c>
      <c r="G3121" s="2" t="n">
        <v/>
      </c>
      <c r="H3121" s="2" t="n">
        <v/>
      </c>
      <c r="I3121" s="2" t="n">
        <v>0.16558</v>
      </c>
      <c r="J3121" s="2" t="n">
        <v/>
      </c>
      <c r="K3121" s="2" t="n">
        <v/>
      </c>
      <c r="L3121" t="inlineStr">
        <is>
          <t>Not available</t>
        </is>
      </c>
      <c r="M3121" t="inlineStr">
        <is>
          <t>Unknown</t>
        </is>
      </c>
    </row>
    <row r="3122">
      <c r="A3122" t="inlineStr">
        <is>
          <t>Kepler-1828 b</t>
        </is>
      </c>
      <c r="B3122" t="inlineStr">
        <is>
          <t>Confirmed</t>
        </is>
      </c>
      <c r="C3122" s="2" t="n">
        <v/>
      </c>
      <c r="D3122" s="2" t="n">
        <v/>
      </c>
      <c r="E3122" s="2" t="n">
        <v/>
      </c>
      <c r="F3122" s="2" t="n">
        <v/>
      </c>
      <c r="G3122" s="2" t="n">
        <v/>
      </c>
      <c r="H3122" s="2" t="n">
        <v/>
      </c>
      <c r="I3122" s="2" t="n">
        <v>0.188769</v>
      </c>
      <c r="J3122" s="2" t="n">
        <v/>
      </c>
      <c r="K3122" s="2" t="n">
        <v/>
      </c>
      <c r="L3122" t="inlineStr">
        <is>
          <t>Not available</t>
        </is>
      </c>
      <c r="M3122" t="inlineStr">
        <is>
          <t>Unknown</t>
        </is>
      </c>
    </row>
    <row r="3123">
      <c r="A3123" t="inlineStr">
        <is>
          <t>Kepler-1829 b</t>
        </is>
      </c>
      <c r="B3123" t="inlineStr">
        <is>
          <t>Confirmed</t>
        </is>
      </c>
      <c r="C3123" s="2" t="n">
        <v/>
      </c>
      <c r="D3123" s="2" t="n">
        <v/>
      </c>
      <c r="E3123" s="2" t="n">
        <v/>
      </c>
      <c r="F3123" s="2" t="n">
        <v/>
      </c>
      <c r="G3123" s="2" t="n">
        <v/>
      </c>
      <c r="H3123" s="2" t="n">
        <v/>
      </c>
      <c r="I3123" s="2" t="n">
        <v>0.221145</v>
      </c>
      <c r="J3123" s="2" t="n">
        <v/>
      </c>
      <c r="K3123" s="2" t="n">
        <v/>
      </c>
      <c r="L3123" t="inlineStr">
        <is>
          <t>Not available</t>
        </is>
      </c>
      <c r="M3123" t="inlineStr">
        <is>
          <t>Unknown</t>
        </is>
      </c>
    </row>
    <row r="3124">
      <c r="A3124" t="inlineStr">
        <is>
          <t>Kepler-183 b</t>
        </is>
      </c>
      <c r="B3124" t="inlineStr">
        <is>
          <t>Confirmed</t>
        </is>
      </c>
      <c r="C3124" s="2" t="n">
        <v/>
      </c>
      <c r="D3124" s="2" t="n">
        <v/>
      </c>
      <c r="E3124" s="2" t="n">
        <v/>
      </c>
      <c r="F3124" s="2" t="n">
        <v/>
      </c>
      <c r="G3124" s="2" t="n">
        <v/>
      </c>
      <c r="H3124" s="2" t="n">
        <v/>
      </c>
      <c r="I3124" s="2" t="n">
        <v>0.184</v>
      </c>
      <c r="J3124" s="2" t="n">
        <v>0.079</v>
      </c>
      <c r="K3124" s="2" t="n">
        <v/>
      </c>
      <c r="L3124" t="inlineStr">
        <is>
          <t>Not available</t>
        </is>
      </c>
      <c r="M3124" t="inlineStr">
        <is>
          <t>Unknown</t>
        </is>
      </c>
    </row>
    <row r="3125">
      <c r="A3125" t="inlineStr">
        <is>
          <t>Kepler-183 c</t>
        </is>
      </c>
      <c r="B3125" t="inlineStr">
        <is>
          <t>Confirmed</t>
        </is>
      </c>
      <c r="C3125" s="2" t="n">
        <v/>
      </c>
      <c r="D3125" s="2" t="n">
        <v/>
      </c>
      <c r="E3125" s="2" t="n">
        <v/>
      </c>
      <c r="F3125" s="2" t="n">
        <v/>
      </c>
      <c r="G3125" s="2" t="n">
        <v/>
      </c>
      <c r="H3125" s="2" t="n">
        <v/>
      </c>
      <c r="I3125" s="2" t="n">
        <v>0.203</v>
      </c>
      <c r="J3125" s="2" t="n">
        <v>0.08699999999999999</v>
      </c>
      <c r="K3125" s="2" t="n">
        <v/>
      </c>
      <c r="L3125" t="inlineStr">
        <is>
          <t>Not available</t>
        </is>
      </c>
      <c r="M3125" t="inlineStr">
        <is>
          <t>Unknown</t>
        </is>
      </c>
    </row>
    <row r="3126">
      <c r="A3126" t="inlineStr">
        <is>
          <t>Kepler-1830 b</t>
        </is>
      </c>
      <c r="B3126" t="inlineStr">
        <is>
          <t>Confirmed</t>
        </is>
      </c>
      <c r="C3126" s="2" t="n">
        <v/>
      </c>
      <c r="D3126" s="2" t="n">
        <v/>
      </c>
      <c r="E3126" s="2" t="n">
        <v/>
      </c>
      <c r="F3126" s="2" t="n">
        <v/>
      </c>
      <c r="G3126" s="2" t="n">
        <v/>
      </c>
      <c r="H3126" s="2" t="n">
        <v/>
      </c>
      <c r="I3126" s="2" t="n">
        <v>0.297076</v>
      </c>
      <c r="J3126" s="2" t="n">
        <v/>
      </c>
      <c r="K3126" s="2" t="n">
        <v/>
      </c>
      <c r="L3126" t="inlineStr">
        <is>
          <t>Not available</t>
        </is>
      </c>
      <c r="M3126" t="inlineStr">
        <is>
          <t>Unknown</t>
        </is>
      </c>
    </row>
    <row r="3127">
      <c r="A3127" t="inlineStr">
        <is>
          <t>Kepler-1831 b</t>
        </is>
      </c>
      <c r="B3127" t="inlineStr">
        <is>
          <t>Confirmed</t>
        </is>
      </c>
      <c r="C3127" s="2" t="n">
        <v/>
      </c>
      <c r="D3127" s="2" t="n">
        <v/>
      </c>
      <c r="E3127" s="2" t="n">
        <v/>
      </c>
      <c r="F3127" s="2" t="n">
        <v/>
      </c>
      <c r="G3127" s="2" t="n">
        <v/>
      </c>
      <c r="H3127" s="2" t="n">
        <v/>
      </c>
      <c r="I3127" s="2" t="n">
        <v>0.1758</v>
      </c>
      <c r="J3127" s="2" t="n">
        <v/>
      </c>
      <c r="K3127" s="2" t="n">
        <v/>
      </c>
      <c r="L3127" t="inlineStr">
        <is>
          <t>Not available</t>
        </is>
      </c>
      <c r="M3127" t="inlineStr">
        <is>
          <t>Unknown</t>
        </is>
      </c>
    </row>
    <row r="3128">
      <c r="A3128" t="inlineStr">
        <is>
          <t>Kepler-1832 b</t>
        </is>
      </c>
      <c r="B3128" t="inlineStr">
        <is>
          <t>Confirmed</t>
        </is>
      </c>
      <c r="C3128" s="2" t="n">
        <v/>
      </c>
      <c r="D3128" s="2" t="n">
        <v/>
      </c>
      <c r="E3128" s="2" t="n">
        <v/>
      </c>
      <c r="F3128" s="2" t="n">
        <v/>
      </c>
      <c r="G3128" s="2" t="n">
        <v/>
      </c>
      <c r="H3128" s="2" t="n">
        <v/>
      </c>
      <c r="I3128" s="2" t="n">
        <v>0.10947</v>
      </c>
      <c r="J3128" s="2" t="n">
        <v/>
      </c>
      <c r="K3128" s="2" t="n">
        <v/>
      </c>
      <c r="L3128" t="inlineStr">
        <is>
          <t>Not available</t>
        </is>
      </c>
      <c r="M3128" t="inlineStr">
        <is>
          <t>Unknown</t>
        </is>
      </c>
    </row>
    <row r="3129">
      <c r="A3129" t="inlineStr">
        <is>
          <t>Kepler-1833 b</t>
        </is>
      </c>
      <c r="B3129" t="inlineStr">
        <is>
          <t>Confirmed</t>
        </is>
      </c>
      <c r="C3129" s="2" t="n">
        <v/>
      </c>
      <c r="D3129" s="2" t="n">
        <v/>
      </c>
      <c r="E3129" s="2" t="n">
        <v/>
      </c>
      <c r="F3129" s="2" t="n">
        <v/>
      </c>
      <c r="G3129" s="2" t="n">
        <v/>
      </c>
      <c r="H3129" s="2" t="n">
        <v/>
      </c>
      <c r="I3129" s="2" t="n">
        <v>0.116</v>
      </c>
      <c r="J3129" s="2" t="n">
        <v/>
      </c>
      <c r="K3129" s="2" t="n">
        <v/>
      </c>
      <c r="L3129" t="inlineStr">
        <is>
          <t>Not available</t>
        </is>
      </c>
      <c r="M3129" t="inlineStr">
        <is>
          <t>Unknown</t>
        </is>
      </c>
    </row>
    <row r="3130">
      <c r="A3130" t="inlineStr">
        <is>
          <t>Kepler-1834 b</t>
        </is>
      </c>
      <c r="B3130" t="inlineStr">
        <is>
          <t>Confirmed</t>
        </is>
      </c>
      <c r="C3130" s="2" t="n">
        <v/>
      </c>
      <c r="D3130" s="2" t="n">
        <v/>
      </c>
      <c r="E3130" s="2" t="n">
        <v/>
      </c>
      <c r="F3130" s="2" t="n">
        <v/>
      </c>
      <c r="G3130" s="2" t="n">
        <v/>
      </c>
      <c r="H3130" s="2" t="n">
        <v/>
      </c>
      <c r="I3130" s="2" t="n">
        <v>0.13016</v>
      </c>
      <c r="J3130" s="2" t="n">
        <v/>
      </c>
      <c r="K3130" s="2" t="n">
        <v/>
      </c>
      <c r="L3130" t="inlineStr">
        <is>
          <t>Not available</t>
        </is>
      </c>
      <c r="M3130" t="inlineStr">
        <is>
          <t>Unknown</t>
        </is>
      </c>
    </row>
    <row r="3131">
      <c r="A3131" t="inlineStr">
        <is>
          <t>Kepler-1834 c</t>
        </is>
      </c>
      <c r="B3131" t="inlineStr">
        <is>
          <t>Confirmed</t>
        </is>
      </c>
      <c r="C3131" s="2" t="n">
        <v/>
      </c>
      <c r="D3131" s="2" t="n">
        <v/>
      </c>
      <c r="E3131" s="2" t="n">
        <v/>
      </c>
      <c r="F3131" s="2" t="n">
        <v/>
      </c>
      <c r="G3131" s="2" t="n">
        <v/>
      </c>
      <c r="H3131" s="2" t="n">
        <v/>
      </c>
      <c r="I3131" s="2" t="n">
        <v>0.1299</v>
      </c>
      <c r="J3131" s="2" t="n">
        <v/>
      </c>
      <c r="K3131" s="2" t="n">
        <v/>
      </c>
      <c r="L3131" t="inlineStr">
        <is>
          <t>Not available</t>
        </is>
      </c>
      <c r="M3131" t="inlineStr">
        <is>
          <t>Unknown</t>
        </is>
      </c>
    </row>
    <row r="3132">
      <c r="A3132" t="inlineStr">
        <is>
          <t>Kepler-1835 b</t>
        </is>
      </c>
      <c r="B3132" t="inlineStr">
        <is>
          <t>Confirmed</t>
        </is>
      </c>
      <c r="C3132" s="2" t="n">
        <v/>
      </c>
      <c r="D3132" s="2" t="n">
        <v/>
      </c>
      <c r="E3132" s="2" t="n">
        <v/>
      </c>
      <c r="F3132" s="2" t="n">
        <v/>
      </c>
      <c r="G3132" s="2" t="n">
        <v/>
      </c>
      <c r="H3132" s="2" t="n">
        <v/>
      </c>
      <c r="I3132" s="2" t="n">
        <v>0.315267</v>
      </c>
      <c r="J3132" s="2" t="n">
        <v/>
      </c>
      <c r="K3132" s="2" t="n">
        <v/>
      </c>
      <c r="L3132" t="inlineStr">
        <is>
          <t>Not available</t>
        </is>
      </c>
      <c r="M3132" t="inlineStr">
        <is>
          <t>Unknown</t>
        </is>
      </c>
    </row>
    <row r="3133">
      <c r="A3133" t="inlineStr">
        <is>
          <t>Kepler-1836 b</t>
        </is>
      </c>
      <c r="B3133" t="inlineStr">
        <is>
          <t>Confirmed</t>
        </is>
      </c>
      <c r="C3133" s="2" t="n">
        <v/>
      </c>
      <c r="D3133" s="2" t="n">
        <v/>
      </c>
      <c r="E3133" s="2" t="n">
        <v/>
      </c>
      <c r="F3133" s="2" t="n">
        <v/>
      </c>
      <c r="G3133" s="2" t="n">
        <v/>
      </c>
      <c r="H3133" s="2" t="n">
        <v/>
      </c>
      <c r="I3133" s="2" t="n">
        <v>0.22777</v>
      </c>
      <c r="J3133" s="2" t="n">
        <v/>
      </c>
      <c r="K3133" s="2" t="n">
        <v/>
      </c>
      <c r="L3133" t="inlineStr">
        <is>
          <t>Not available</t>
        </is>
      </c>
      <c r="M3133" t="inlineStr">
        <is>
          <t>Unknown</t>
        </is>
      </c>
    </row>
    <row r="3134">
      <c r="A3134" t="inlineStr">
        <is>
          <t>Kepler-1837 b</t>
        </is>
      </c>
      <c r="B3134" t="inlineStr">
        <is>
          <t>Confirmed</t>
        </is>
      </c>
      <c r="C3134" s="2" t="n">
        <v/>
      </c>
      <c r="D3134" s="2" t="n">
        <v/>
      </c>
      <c r="E3134" s="2" t="n">
        <v/>
      </c>
      <c r="F3134" s="2" t="n">
        <v/>
      </c>
      <c r="G3134" s="2" t="n">
        <v/>
      </c>
      <c r="H3134" s="2" t="n">
        <v/>
      </c>
      <c r="I3134" s="2" t="n">
        <v>0.18438</v>
      </c>
      <c r="J3134" s="2" t="n">
        <v/>
      </c>
      <c r="K3134" s="2" t="n">
        <v/>
      </c>
      <c r="L3134" t="inlineStr">
        <is>
          <t>Not available</t>
        </is>
      </c>
      <c r="M3134" t="inlineStr">
        <is>
          <t>Unknown</t>
        </is>
      </c>
    </row>
    <row r="3135">
      <c r="A3135" t="inlineStr">
        <is>
          <t>Kepler-1838 b</t>
        </is>
      </c>
      <c r="B3135" t="inlineStr">
        <is>
          <t>Confirmed</t>
        </is>
      </c>
      <c r="C3135" s="2" t="n">
        <v/>
      </c>
      <c r="D3135" s="2" t="n">
        <v/>
      </c>
      <c r="E3135" s="2" t="n">
        <v/>
      </c>
      <c r="F3135" s="2" t="n">
        <v/>
      </c>
      <c r="G3135" s="2" t="n">
        <v/>
      </c>
      <c r="H3135" s="2" t="n">
        <v/>
      </c>
      <c r="I3135" s="2" t="n">
        <v>0.1481</v>
      </c>
      <c r="J3135" s="2" t="n">
        <v/>
      </c>
      <c r="K3135" s="2" t="n">
        <v/>
      </c>
      <c r="L3135" t="inlineStr">
        <is>
          <t>Not available</t>
        </is>
      </c>
      <c r="M3135" t="inlineStr">
        <is>
          <t>Unknown</t>
        </is>
      </c>
    </row>
    <row r="3136">
      <c r="A3136" t="inlineStr">
        <is>
          <t>Kepler-1839 b</t>
        </is>
      </c>
      <c r="B3136" t="inlineStr">
        <is>
          <t>Confirmed</t>
        </is>
      </c>
      <c r="C3136" s="2" t="n">
        <v/>
      </c>
      <c r="D3136" s="2" t="n">
        <v/>
      </c>
      <c r="E3136" s="2" t="n">
        <v/>
      </c>
      <c r="F3136" s="2" t="n">
        <v/>
      </c>
      <c r="G3136" s="2" t="n">
        <v/>
      </c>
      <c r="H3136" s="2" t="n">
        <v/>
      </c>
      <c r="I3136" s="2" t="n">
        <v>0.17388</v>
      </c>
      <c r="J3136" s="2" t="n">
        <v/>
      </c>
      <c r="K3136" s="2" t="n">
        <v/>
      </c>
      <c r="L3136" t="inlineStr">
        <is>
          <t>Not available</t>
        </is>
      </c>
      <c r="M3136" t="inlineStr">
        <is>
          <t>Unknown</t>
        </is>
      </c>
    </row>
    <row r="3137">
      <c r="A3137" t="inlineStr">
        <is>
          <t>Kepler-184 b</t>
        </is>
      </c>
      <c r="B3137" t="inlineStr">
        <is>
          <t>Confirmed</t>
        </is>
      </c>
      <c r="C3137" s="2" t="n">
        <v/>
      </c>
      <c r="D3137" s="2" t="n">
        <v/>
      </c>
      <c r="E3137" s="2" t="n">
        <v/>
      </c>
      <c r="F3137" s="2" t="n">
        <v/>
      </c>
      <c r="G3137" s="2" t="n">
        <v/>
      </c>
      <c r="H3137" s="2" t="n">
        <v/>
      </c>
      <c r="I3137" s="2" t="n">
        <v>0.211</v>
      </c>
      <c r="J3137" s="2" t="n">
        <v>0.119</v>
      </c>
      <c r="K3137" s="2" t="n">
        <v/>
      </c>
      <c r="L3137" t="inlineStr">
        <is>
          <t>Not available</t>
        </is>
      </c>
      <c r="M3137" t="inlineStr">
        <is>
          <t>Unknown</t>
        </is>
      </c>
    </row>
    <row r="3138">
      <c r="A3138" t="inlineStr">
        <is>
          <t>Kepler-184 c</t>
        </is>
      </c>
      <c r="B3138" t="inlineStr">
        <is>
          <t>Confirmed</t>
        </is>
      </c>
      <c r="C3138" s="2" t="n">
        <v/>
      </c>
      <c r="D3138" s="2" t="n">
        <v/>
      </c>
      <c r="E3138" s="2" t="n">
        <v/>
      </c>
      <c r="F3138" s="2" t="n">
        <v/>
      </c>
      <c r="G3138" s="2" t="n">
        <v/>
      </c>
      <c r="H3138" s="2" t="n">
        <v/>
      </c>
      <c r="I3138" s="2" t="n">
        <v>0.176</v>
      </c>
      <c r="J3138" s="2" t="n">
        <v>0.099</v>
      </c>
      <c r="K3138" s="2" t="n">
        <v/>
      </c>
      <c r="L3138" t="inlineStr">
        <is>
          <t>Not available</t>
        </is>
      </c>
      <c r="M3138" t="inlineStr">
        <is>
          <t>Unknown</t>
        </is>
      </c>
    </row>
    <row r="3139">
      <c r="A3139" t="inlineStr">
        <is>
          <t>Kepler-184 d</t>
        </is>
      </c>
      <c r="B3139" t="inlineStr">
        <is>
          <t>Confirmed</t>
        </is>
      </c>
      <c r="C3139" s="2" t="n">
        <v/>
      </c>
      <c r="D3139" s="2" t="n">
        <v/>
      </c>
      <c r="E3139" s="2" t="n">
        <v/>
      </c>
      <c r="F3139" s="2" t="n">
        <v/>
      </c>
      <c r="G3139" s="2" t="n">
        <v/>
      </c>
      <c r="H3139" s="2" t="n">
        <v/>
      </c>
      <c r="I3139" s="2" t="n">
        <v>0.222</v>
      </c>
      <c r="J3139" s="2" t="n">
        <v>0.126</v>
      </c>
      <c r="K3139" s="2" t="n">
        <v/>
      </c>
      <c r="L3139" t="inlineStr">
        <is>
          <t>Not available</t>
        </is>
      </c>
      <c r="M3139" t="inlineStr">
        <is>
          <t>Unknown</t>
        </is>
      </c>
    </row>
    <row r="3140">
      <c r="A3140" t="inlineStr">
        <is>
          <t>Kepler-1840 b</t>
        </is>
      </c>
      <c r="B3140" t="inlineStr">
        <is>
          <t>Confirmed</t>
        </is>
      </c>
      <c r="C3140" s="2" t="n">
        <v/>
      </c>
      <c r="D3140" s="2" t="n">
        <v/>
      </c>
      <c r="E3140" s="2" t="n">
        <v/>
      </c>
      <c r="F3140" s="2" t="n">
        <v/>
      </c>
      <c r="G3140" s="2" t="n">
        <v/>
      </c>
      <c r="H3140" s="2" t="n">
        <v/>
      </c>
      <c r="I3140" s="2" t="n">
        <v>0.24775</v>
      </c>
      <c r="J3140" s="2" t="n">
        <v/>
      </c>
      <c r="K3140" s="2" t="n">
        <v/>
      </c>
      <c r="L3140" t="inlineStr">
        <is>
          <t>Not available</t>
        </is>
      </c>
      <c r="M3140" t="inlineStr">
        <is>
          <t>Unknown</t>
        </is>
      </c>
    </row>
    <row r="3141">
      <c r="A3141" t="inlineStr">
        <is>
          <t>Kepler-1841 b</t>
        </is>
      </c>
      <c r="B3141" t="inlineStr">
        <is>
          <t>Confirmed</t>
        </is>
      </c>
      <c r="C3141" s="2" t="n">
        <v/>
      </c>
      <c r="D3141" s="2" t="n">
        <v/>
      </c>
      <c r="E3141" s="2" t="n">
        <v/>
      </c>
      <c r="F3141" s="2" t="n">
        <v/>
      </c>
      <c r="G3141" s="2" t="n">
        <v/>
      </c>
      <c r="H3141" s="2" t="n">
        <v/>
      </c>
      <c r="I3141" s="2" t="n">
        <v>0.13284</v>
      </c>
      <c r="J3141" s="2" t="n">
        <v/>
      </c>
      <c r="K3141" s="2" t="n">
        <v/>
      </c>
      <c r="L3141" t="inlineStr">
        <is>
          <t>Not available</t>
        </is>
      </c>
      <c r="M3141" t="inlineStr">
        <is>
          <t>Unknown</t>
        </is>
      </c>
    </row>
    <row r="3142">
      <c r="A3142" t="inlineStr">
        <is>
          <t>Kepler-1842 b</t>
        </is>
      </c>
      <c r="B3142" t="inlineStr">
        <is>
          <t>Confirmed</t>
        </is>
      </c>
      <c r="C3142" s="2" t="n">
        <v/>
      </c>
      <c r="D3142" s="2" t="n">
        <v/>
      </c>
      <c r="E3142" s="2" t="n">
        <v/>
      </c>
      <c r="F3142" s="2" t="n">
        <v/>
      </c>
      <c r="G3142" s="2" t="n">
        <v/>
      </c>
      <c r="H3142" s="2" t="n">
        <v/>
      </c>
      <c r="I3142" s="2" t="n">
        <v>0.209974</v>
      </c>
      <c r="J3142" s="2" t="n">
        <v/>
      </c>
      <c r="K3142" s="2" t="n">
        <v/>
      </c>
      <c r="L3142" t="inlineStr">
        <is>
          <t>Not available</t>
        </is>
      </c>
      <c r="M3142" t="inlineStr">
        <is>
          <t>Unknown</t>
        </is>
      </c>
    </row>
    <row r="3143">
      <c r="A3143" t="inlineStr">
        <is>
          <t>Kepler-1843 b</t>
        </is>
      </c>
      <c r="B3143" t="inlineStr">
        <is>
          <t>Confirmed</t>
        </is>
      </c>
      <c r="C3143" s="2" t="n">
        <v/>
      </c>
      <c r="D3143" s="2" t="n">
        <v/>
      </c>
      <c r="E3143" s="2" t="n">
        <v/>
      </c>
      <c r="F3143" s="2" t="n">
        <v/>
      </c>
      <c r="G3143" s="2" t="n">
        <v/>
      </c>
      <c r="H3143" s="2" t="n">
        <v/>
      </c>
      <c r="I3143" s="2" t="n">
        <v>0.24168</v>
      </c>
      <c r="J3143" s="2" t="n">
        <v/>
      </c>
      <c r="K3143" s="2" t="n">
        <v/>
      </c>
      <c r="L3143" t="inlineStr">
        <is>
          <t>Not available</t>
        </is>
      </c>
      <c r="M3143" t="inlineStr">
        <is>
          <t>Unknown</t>
        </is>
      </c>
    </row>
    <row r="3144">
      <c r="A3144" t="inlineStr">
        <is>
          <t>Kepler-1844 b</t>
        </is>
      </c>
      <c r="B3144" t="inlineStr">
        <is>
          <t>Confirmed</t>
        </is>
      </c>
      <c r="C3144" s="2" t="n">
        <v/>
      </c>
      <c r="D3144" s="2" t="n">
        <v/>
      </c>
      <c r="E3144" s="2" t="n">
        <v/>
      </c>
      <c r="F3144" s="2" t="n">
        <v/>
      </c>
      <c r="G3144" s="2" t="n">
        <v/>
      </c>
      <c r="H3144" s="2" t="n">
        <v/>
      </c>
      <c r="I3144" s="2" t="n">
        <v>0.273425</v>
      </c>
      <c r="J3144" s="2" t="n">
        <v/>
      </c>
      <c r="K3144" s="2" t="n">
        <v/>
      </c>
      <c r="L3144" t="inlineStr">
        <is>
          <t>Not available</t>
        </is>
      </c>
      <c r="M3144" t="inlineStr">
        <is>
          <t>Unknown</t>
        </is>
      </c>
    </row>
    <row r="3145">
      <c r="A3145" t="inlineStr">
        <is>
          <t>Kepler-1845 b</t>
        </is>
      </c>
      <c r="B3145" t="inlineStr">
        <is>
          <t>Confirmed</t>
        </is>
      </c>
      <c r="C3145" s="2" t="n">
        <v/>
      </c>
      <c r="D3145" s="2" t="n">
        <v/>
      </c>
      <c r="E3145" s="2" t="n">
        <v/>
      </c>
      <c r="F3145" s="2" t="n">
        <v/>
      </c>
      <c r="G3145" s="2" t="n">
        <v/>
      </c>
      <c r="H3145" s="2" t="n">
        <v/>
      </c>
      <c r="I3145" s="2" t="n">
        <v>0.21751</v>
      </c>
      <c r="J3145" s="2" t="n">
        <v/>
      </c>
      <c r="K3145" s="2" t="n">
        <v/>
      </c>
      <c r="L3145" t="inlineStr">
        <is>
          <t>Not available</t>
        </is>
      </c>
      <c r="M3145" t="inlineStr">
        <is>
          <t>Unknown</t>
        </is>
      </c>
    </row>
    <row r="3146">
      <c r="A3146" t="inlineStr">
        <is>
          <t>Kepler-1846 b</t>
        </is>
      </c>
      <c r="B3146" t="inlineStr">
        <is>
          <t>Confirmed</t>
        </is>
      </c>
      <c r="C3146" s="2" t="n">
        <v/>
      </c>
      <c r="D3146" s="2" t="n">
        <v/>
      </c>
      <c r="E3146" s="2" t="n">
        <v/>
      </c>
      <c r="F3146" s="2" t="n">
        <v/>
      </c>
      <c r="G3146" s="2" t="n">
        <v/>
      </c>
      <c r="H3146" s="2" t="n">
        <v/>
      </c>
      <c r="I3146" s="2" t="n">
        <v>0.157348</v>
      </c>
      <c r="J3146" s="2" t="n">
        <v/>
      </c>
      <c r="K3146" s="2" t="n">
        <v/>
      </c>
      <c r="L3146" t="inlineStr">
        <is>
          <t>Not available</t>
        </is>
      </c>
      <c r="M3146" t="inlineStr">
        <is>
          <t>Unknown</t>
        </is>
      </c>
    </row>
    <row r="3147">
      <c r="A3147" t="inlineStr">
        <is>
          <t>Kepler-1847 b</t>
        </is>
      </c>
      <c r="B3147" t="inlineStr">
        <is>
          <t>Confirmed</t>
        </is>
      </c>
      <c r="C3147" s="2" t="n">
        <v/>
      </c>
      <c r="D3147" s="2" t="n">
        <v/>
      </c>
      <c r="E3147" s="2" t="n">
        <v/>
      </c>
      <c r="F3147" s="2" t="n">
        <v/>
      </c>
      <c r="G3147" s="2" t="n">
        <v/>
      </c>
      <c r="H3147" s="2" t="n">
        <v/>
      </c>
      <c r="I3147" s="2" t="n">
        <v>0.244903</v>
      </c>
      <c r="J3147" s="2" t="n">
        <v/>
      </c>
      <c r="K3147" s="2" t="n">
        <v/>
      </c>
      <c r="L3147" t="inlineStr">
        <is>
          <t>Not available</t>
        </is>
      </c>
      <c r="M3147" t="inlineStr">
        <is>
          <t>Unknown</t>
        </is>
      </c>
    </row>
    <row r="3148">
      <c r="A3148" t="inlineStr">
        <is>
          <t>Kepler-1848 b</t>
        </is>
      </c>
      <c r="B3148" t="inlineStr">
        <is>
          <t>Confirmed</t>
        </is>
      </c>
      <c r="C3148" s="2" t="n">
        <v/>
      </c>
      <c r="D3148" s="2" t="n">
        <v/>
      </c>
      <c r="E3148" s="2" t="n">
        <v/>
      </c>
      <c r="F3148" s="2" t="n">
        <v/>
      </c>
      <c r="G3148" s="2" t="n">
        <v/>
      </c>
      <c r="H3148" s="2" t="n">
        <v/>
      </c>
      <c r="I3148" s="2" t="n">
        <v>0.125686</v>
      </c>
      <c r="J3148" s="2" t="n">
        <v/>
      </c>
      <c r="K3148" s="2" t="n">
        <v/>
      </c>
      <c r="L3148" t="inlineStr">
        <is>
          <t>Not available</t>
        </is>
      </c>
      <c r="M3148" t="inlineStr">
        <is>
          <t>Unknown</t>
        </is>
      </c>
    </row>
    <row r="3149">
      <c r="A3149" t="inlineStr">
        <is>
          <t>Kepler-1849 b</t>
        </is>
      </c>
      <c r="B3149" t="inlineStr">
        <is>
          <t>Confirmed</t>
        </is>
      </c>
      <c r="C3149" s="2" t="n">
        <v/>
      </c>
      <c r="D3149" s="2" t="n">
        <v/>
      </c>
      <c r="E3149" s="2" t="n">
        <v/>
      </c>
      <c r="F3149" s="2" t="n">
        <v/>
      </c>
      <c r="G3149" s="2" t="n">
        <v/>
      </c>
      <c r="H3149" s="2" t="n">
        <v/>
      </c>
      <c r="I3149" s="2" t="n">
        <v>0.212938</v>
      </c>
      <c r="J3149" s="2" t="n">
        <v/>
      </c>
      <c r="K3149" s="2" t="n">
        <v/>
      </c>
      <c r="L3149" t="inlineStr">
        <is>
          <t>Not available</t>
        </is>
      </c>
      <c r="M3149" t="inlineStr">
        <is>
          <t>Unknown</t>
        </is>
      </c>
    </row>
    <row r="3150">
      <c r="A3150" t="inlineStr">
        <is>
          <t>Kepler-185 Ab</t>
        </is>
      </c>
      <c r="B3150" t="inlineStr">
        <is>
          <t>Confirmed</t>
        </is>
      </c>
      <c r="C3150" s="2" t="n">
        <v/>
      </c>
      <c r="D3150" s="2" t="n">
        <v/>
      </c>
      <c r="E3150" s="2" t="n">
        <v/>
      </c>
      <c r="F3150" s="2" t="n">
        <v/>
      </c>
      <c r="G3150" s="2" t="n">
        <v/>
      </c>
      <c r="H3150" s="2" t="n">
        <v/>
      </c>
      <c r="I3150" s="2" t="n">
        <v>0.1008</v>
      </c>
      <c r="J3150" s="2" t="n">
        <v>0.0054</v>
      </c>
      <c r="K3150" s="2" t="n">
        <v/>
      </c>
      <c r="L3150" t="inlineStr">
        <is>
          <t>Not available</t>
        </is>
      </c>
      <c r="M3150" t="inlineStr">
        <is>
          <t>Unknown</t>
        </is>
      </c>
    </row>
    <row r="3151">
      <c r="A3151" t="inlineStr">
        <is>
          <t>Kepler-185 Ac</t>
        </is>
      </c>
      <c r="B3151" t="inlineStr">
        <is>
          <t>Confirmed</t>
        </is>
      </c>
      <c r="C3151" s="2" t="n">
        <v/>
      </c>
      <c r="D3151" s="2" t="n">
        <v/>
      </c>
      <c r="E3151" s="2" t="n">
        <v/>
      </c>
      <c r="F3151" s="2" t="n">
        <v/>
      </c>
      <c r="G3151" s="2" t="n">
        <v/>
      </c>
      <c r="H3151" s="2" t="n">
        <v/>
      </c>
      <c r="I3151" s="2" t="n">
        <v>0.1731</v>
      </c>
      <c r="J3151" s="2" t="n">
        <v>0.008</v>
      </c>
      <c r="K3151" s="2" t="n">
        <v/>
      </c>
      <c r="L3151" t="inlineStr">
        <is>
          <t>Not available</t>
        </is>
      </c>
      <c r="M3151" t="inlineStr">
        <is>
          <t>Unknown</t>
        </is>
      </c>
    </row>
    <row r="3152">
      <c r="A3152" t="inlineStr">
        <is>
          <t>Kepler-1850 b</t>
        </is>
      </c>
      <c r="B3152" t="inlineStr">
        <is>
          <t>Confirmed</t>
        </is>
      </c>
      <c r="C3152" s="2" t="n">
        <v/>
      </c>
      <c r="D3152" s="2" t="n">
        <v/>
      </c>
      <c r="E3152" s="2" t="n">
        <v/>
      </c>
      <c r="F3152" s="2" t="n">
        <v/>
      </c>
      <c r="G3152" s="2" t="n">
        <v/>
      </c>
      <c r="H3152" s="2" t="n">
        <v/>
      </c>
      <c r="I3152" s="2" t="n">
        <v>0.06504</v>
      </c>
      <c r="J3152" s="2" t="n">
        <v/>
      </c>
      <c r="K3152" s="2" t="n">
        <v/>
      </c>
      <c r="L3152" t="inlineStr">
        <is>
          <t>Not available</t>
        </is>
      </c>
      <c r="M3152" t="inlineStr">
        <is>
          <t>Unknown</t>
        </is>
      </c>
    </row>
    <row r="3153">
      <c r="A3153" t="inlineStr">
        <is>
          <t>Kepler-1851 b</t>
        </is>
      </c>
      <c r="B3153" t="inlineStr">
        <is>
          <t>Confirmed</t>
        </is>
      </c>
      <c r="C3153" s="2" t="n">
        <v/>
      </c>
      <c r="D3153" s="2" t="n">
        <v/>
      </c>
      <c r="E3153" s="2" t="n">
        <v/>
      </c>
      <c r="F3153" s="2" t="n">
        <v/>
      </c>
      <c r="G3153" s="2" t="n">
        <v/>
      </c>
      <c r="H3153" s="2" t="n">
        <v/>
      </c>
      <c r="I3153" s="2" t="n">
        <v>0.348</v>
      </c>
      <c r="J3153" s="2" t="n">
        <v/>
      </c>
      <c r="K3153" s="2" t="n">
        <v/>
      </c>
      <c r="L3153" t="inlineStr">
        <is>
          <t>Not available</t>
        </is>
      </c>
      <c r="M3153" t="inlineStr">
        <is>
          <t>Unknown</t>
        </is>
      </c>
    </row>
    <row r="3154">
      <c r="A3154" t="inlineStr">
        <is>
          <t>Kepler-1852 b</t>
        </is>
      </c>
      <c r="B3154" t="inlineStr">
        <is>
          <t>Confirmed</t>
        </is>
      </c>
      <c r="C3154" s="2" t="n">
        <v/>
      </c>
      <c r="D3154" s="2" t="n">
        <v/>
      </c>
      <c r="E3154" s="2" t="n">
        <v/>
      </c>
      <c r="F3154" s="2" t="n">
        <v/>
      </c>
      <c r="G3154" s="2" t="n">
        <v/>
      </c>
      <c r="H3154" s="2" t="n">
        <v/>
      </c>
      <c r="I3154" s="2" t="n">
        <v>0.16826</v>
      </c>
      <c r="J3154" s="2" t="n">
        <v/>
      </c>
      <c r="K3154" s="2" t="n">
        <v/>
      </c>
      <c r="L3154" t="inlineStr">
        <is>
          <t>Not available</t>
        </is>
      </c>
      <c r="M3154" t="inlineStr">
        <is>
          <t>Unknown</t>
        </is>
      </c>
    </row>
    <row r="3155">
      <c r="A3155" t="inlineStr">
        <is>
          <t>Kepler-1853 b</t>
        </is>
      </c>
      <c r="B3155" t="inlineStr">
        <is>
          <t>Confirmed</t>
        </is>
      </c>
      <c r="C3155" s="2" t="n">
        <v/>
      </c>
      <c r="D3155" s="2" t="n">
        <v/>
      </c>
      <c r="E3155" s="2" t="n">
        <v/>
      </c>
      <c r="F3155" s="2" t="n">
        <v/>
      </c>
      <c r="G3155" s="2" t="n">
        <v/>
      </c>
      <c r="H3155" s="2" t="n">
        <v/>
      </c>
      <c r="I3155" s="2" t="n">
        <v>0.135482</v>
      </c>
      <c r="J3155" s="2" t="n">
        <v/>
      </c>
      <c r="K3155" s="2" t="n">
        <v/>
      </c>
      <c r="L3155" t="inlineStr">
        <is>
          <t>Not available</t>
        </is>
      </c>
      <c r="M3155" t="inlineStr">
        <is>
          <t>Unknown</t>
        </is>
      </c>
    </row>
    <row r="3156">
      <c r="A3156" t="inlineStr">
        <is>
          <t>Kepler-1854 Ab</t>
        </is>
      </c>
      <c r="B3156" t="inlineStr">
        <is>
          <t>Confirmed</t>
        </is>
      </c>
      <c r="C3156" s="2" t="n">
        <v/>
      </c>
      <c r="D3156" s="2" t="n">
        <v/>
      </c>
      <c r="E3156" s="2" t="n">
        <v/>
      </c>
      <c r="F3156" s="2" t="n">
        <v/>
      </c>
      <c r="G3156" s="2" t="n">
        <v/>
      </c>
      <c r="H3156" s="2" t="n">
        <v/>
      </c>
      <c r="I3156" s="2" t="n">
        <v>0.25489</v>
      </c>
      <c r="J3156" s="2" t="n">
        <v/>
      </c>
      <c r="K3156" s="2" t="n">
        <v/>
      </c>
      <c r="L3156" t="inlineStr">
        <is>
          <t>Not available</t>
        </is>
      </c>
      <c r="M3156" t="inlineStr">
        <is>
          <t>Unknown</t>
        </is>
      </c>
    </row>
    <row r="3157">
      <c r="A3157" t="inlineStr">
        <is>
          <t>Kepler-1855 Ab</t>
        </is>
      </c>
      <c r="B3157" t="inlineStr">
        <is>
          <t>Confirmed</t>
        </is>
      </c>
      <c r="C3157" s="2" t="n">
        <v/>
      </c>
      <c r="D3157" s="2" t="n">
        <v/>
      </c>
      <c r="E3157" s="2" t="n">
        <v/>
      </c>
      <c r="F3157" s="2" t="n">
        <v/>
      </c>
      <c r="G3157" s="2" t="n">
        <v/>
      </c>
      <c r="H3157" s="2" t="n">
        <v/>
      </c>
      <c r="I3157" s="2" t="n">
        <v>0.10849</v>
      </c>
      <c r="J3157" s="2" t="n">
        <v/>
      </c>
      <c r="K3157" s="2" t="n">
        <v/>
      </c>
      <c r="L3157" t="inlineStr">
        <is>
          <t>Not available</t>
        </is>
      </c>
      <c r="M3157" t="inlineStr">
        <is>
          <t>Unknown</t>
        </is>
      </c>
    </row>
    <row r="3158">
      <c r="A3158" t="inlineStr">
        <is>
          <t>Kepler-1856 Ab</t>
        </is>
      </c>
      <c r="B3158" t="inlineStr">
        <is>
          <t>Confirmed</t>
        </is>
      </c>
      <c r="C3158" s="2" t="n">
        <v/>
      </c>
      <c r="D3158" s="2" t="n">
        <v/>
      </c>
      <c r="E3158" s="2" t="n">
        <v/>
      </c>
      <c r="F3158" s="2" t="n">
        <v/>
      </c>
      <c r="G3158" s="2" t="n">
        <v/>
      </c>
      <c r="H3158" s="2" t="n">
        <v/>
      </c>
      <c r="I3158" s="2" t="n">
        <v>0.154734</v>
      </c>
      <c r="J3158" s="2" t="n">
        <v/>
      </c>
      <c r="K3158" s="2" t="n">
        <v/>
      </c>
      <c r="L3158" t="inlineStr">
        <is>
          <t>Not available</t>
        </is>
      </c>
      <c r="M3158" t="inlineStr">
        <is>
          <t>Unknown</t>
        </is>
      </c>
    </row>
    <row r="3159">
      <c r="A3159" t="inlineStr">
        <is>
          <t>Kepler-1857 b</t>
        </is>
      </c>
      <c r="B3159" t="inlineStr">
        <is>
          <t>Confirmed</t>
        </is>
      </c>
      <c r="C3159" s="2" t="n">
        <v/>
      </c>
      <c r="D3159" s="2" t="n">
        <v/>
      </c>
      <c r="E3159" s="2" t="n">
        <v/>
      </c>
      <c r="F3159" s="2" t="n">
        <v/>
      </c>
      <c r="G3159" s="2" t="n">
        <v/>
      </c>
      <c r="H3159" s="2" t="n">
        <v/>
      </c>
      <c r="I3159" s="2" t="n">
        <v>0.1749</v>
      </c>
      <c r="J3159" s="2" t="n">
        <v/>
      </c>
      <c r="K3159" s="2" t="n">
        <v/>
      </c>
      <c r="L3159" t="inlineStr">
        <is>
          <t>Not available</t>
        </is>
      </c>
      <c r="M3159" t="inlineStr">
        <is>
          <t>Unknown</t>
        </is>
      </c>
    </row>
    <row r="3160">
      <c r="A3160" t="inlineStr">
        <is>
          <t>Kepler-1858 b</t>
        </is>
      </c>
      <c r="B3160" t="inlineStr">
        <is>
          <t>Confirmed</t>
        </is>
      </c>
      <c r="C3160" s="2" t="n">
        <v/>
      </c>
      <c r="D3160" s="2" t="n">
        <v/>
      </c>
      <c r="E3160" s="2" t="n">
        <v/>
      </c>
      <c r="F3160" s="2" t="n">
        <v/>
      </c>
      <c r="G3160" s="2" t="n">
        <v/>
      </c>
      <c r="H3160" s="2" t="n">
        <v/>
      </c>
      <c r="I3160" s="2" t="n">
        <v>0.21599</v>
      </c>
      <c r="J3160" s="2" t="n">
        <v/>
      </c>
      <c r="K3160" s="2" t="n">
        <v/>
      </c>
      <c r="L3160" t="inlineStr">
        <is>
          <t>Not available</t>
        </is>
      </c>
      <c r="M3160" t="inlineStr">
        <is>
          <t>Unknown</t>
        </is>
      </c>
    </row>
    <row r="3161">
      <c r="A3161" t="inlineStr">
        <is>
          <t>Kepler-1859 b</t>
        </is>
      </c>
      <c r="B3161" t="inlineStr">
        <is>
          <t>Confirmed</t>
        </is>
      </c>
      <c r="C3161" s="2" t="n">
        <v/>
      </c>
      <c r="D3161" s="2" t="n">
        <v/>
      </c>
      <c r="E3161" s="2" t="n">
        <v/>
      </c>
      <c r="F3161" s="2" t="n">
        <v/>
      </c>
      <c r="G3161" s="2" t="n">
        <v/>
      </c>
      <c r="H3161" s="2" t="n">
        <v/>
      </c>
      <c r="I3161" s="2" t="n">
        <v>0.141236</v>
      </c>
      <c r="J3161" s="2" t="n">
        <v/>
      </c>
      <c r="K3161" s="2" t="n">
        <v/>
      </c>
      <c r="L3161" t="inlineStr">
        <is>
          <t>Not available</t>
        </is>
      </c>
      <c r="M3161" t="inlineStr">
        <is>
          <t>Unknown</t>
        </is>
      </c>
    </row>
    <row r="3162">
      <c r="A3162" t="inlineStr">
        <is>
          <t>Kepler-1859 c</t>
        </is>
      </c>
      <c r="B3162" t="inlineStr">
        <is>
          <t>Confirmed</t>
        </is>
      </c>
      <c r="C3162" s="2" t="n">
        <v/>
      </c>
      <c r="D3162" s="2" t="n">
        <v/>
      </c>
      <c r="E3162" s="2" t="n">
        <v/>
      </c>
      <c r="F3162" s="2" t="n">
        <v/>
      </c>
      <c r="G3162" s="2" t="n">
        <v/>
      </c>
      <c r="H3162" s="2" t="n">
        <v/>
      </c>
      <c r="I3162" s="2" t="n">
        <v>0.15318</v>
      </c>
      <c r="J3162" s="2" t="n">
        <v/>
      </c>
      <c r="K3162" s="2" t="n">
        <v/>
      </c>
      <c r="L3162" t="inlineStr">
        <is>
          <t>Not available</t>
        </is>
      </c>
      <c r="M3162" t="inlineStr">
        <is>
          <t>Unknown</t>
        </is>
      </c>
    </row>
    <row r="3163">
      <c r="A3163" t="inlineStr">
        <is>
          <t>Kepler-186 b</t>
        </is>
      </c>
      <c r="B3163" t="inlineStr">
        <is>
          <t>Confirmed</t>
        </is>
      </c>
      <c r="C3163" s="2" t="n">
        <v/>
      </c>
      <c r="D3163" s="2" t="n">
        <v/>
      </c>
      <c r="E3163" s="2" t="n">
        <v/>
      </c>
      <c r="F3163" s="2" t="n">
        <v/>
      </c>
      <c r="G3163" s="2" t="n">
        <v/>
      </c>
      <c r="H3163" s="2" t="n">
        <v/>
      </c>
      <c r="I3163" s="2" t="n">
        <v>0.095</v>
      </c>
      <c r="J3163" s="2" t="n">
        <v>0.011</v>
      </c>
      <c r="K3163" s="2" t="n">
        <v/>
      </c>
      <c r="L3163" t="inlineStr">
        <is>
          <t>Not available</t>
        </is>
      </c>
      <c r="M3163" t="inlineStr">
        <is>
          <t>Unknown</t>
        </is>
      </c>
    </row>
    <row r="3164">
      <c r="A3164" t="inlineStr">
        <is>
          <t>Kepler-186 c</t>
        </is>
      </c>
      <c r="B3164" t="inlineStr">
        <is>
          <t>Confirmed</t>
        </is>
      </c>
      <c r="C3164" s="2" t="n">
        <v/>
      </c>
      <c r="D3164" s="2" t="n">
        <v/>
      </c>
      <c r="E3164" s="2" t="n">
        <v/>
      </c>
      <c r="F3164" s="2" t="n">
        <v/>
      </c>
      <c r="G3164" s="2" t="n">
        <v/>
      </c>
      <c r="H3164" s="2" t="n">
        <v/>
      </c>
      <c r="I3164" s="2" t="n">
        <v>0.112</v>
      </c>
      <c r="J3164" s="2" t="n">
        <v>0.012</v>
      </c>
      <c r="K3164" s="2" t="n">
        <v/>
      </c>
      <c r="L3164" t="inlineStr">
        <is>
          <t>Not available</t>
        </is>
      </c>
      <c r="M3164" t="inlineStr">
        <is>
          <t>Unknown</t>
        </is>
      </c>
    </row>
    <row r="3165">
      <c r="A3165" t="inlineStr">
        <is>
          <t>Kepler-186 d</t>
        </is>
      </c>
      <c r="B3165" t="inlineStr">
        <is>
          <t>Confirmed</t>
        </is>
      </c>
      <c r="C3165" s="2" t="n">
        <v/>
      </c>
      <c r="D3165" s="2" t="n">
        <v/>
      </c>
      <c r="E3165" s="2" t="n">
        <v/>
      </c>
      <c r="F3165" s="2" t="n">
        <v/>
      </c>
      <c r="G3165" s="2" t="n">
        <v/>
      </c>
      <c r="H3165" s="2" t="n">
        <v/>
      </c>
      <c r="I3165" s="2" t="n">
        <v>0.125</v>
      </c>
      <c r="J3165" s="2" t="n">
        <v>0.014</v>
      </c>
      <c r="K3165" s="2" t="n">
        <v/>
      </c>
      <c r="L3165" t="inlineStr">
        <is>
          <t>Not available</t>
        </is>
      </c>
      <c r="M3165" t="inlineStr">
        <is>
          <t>Unknown</t>
        </is>
      </c>
    </row>
    <row r="3166">
      <c r="A3166" t="inlineStr">
        <is>
          <t>Kepler-186 e</t>
        </is>
      </c>
      <c r="B3166" t="inlineStr">
        <is>
          <t>Confirmed</t>
        </is>
      </c>
      <c r="C3166" s="2" t="n">
        <v/>
      </c>
      <c r="D3166" s="2" t="n">
        <v/>
      </c>
      <c r="E3166" s="2" t="n">
        <v/>
      </c>
      <c r="F3166" s="2" t="n">
        <v/>
      </c>
      <c r="G3166" s="2" t="n">
        <v/>
      </c>
      <c r="H3166" s="2" t="n">
        <v/>
      </c>
      <c r="I3166" s="2" t="n">
        <v>0.113</v>
      </c>
      <c r="J3166" s="2" t="n">
        <v>0.012</v>
      </c>
      <c r="K3166" s="2" t="n">
        <v/>
      </c>
      <c r="L3166" t="inlineStr">
        <is>
          <t>Not available</t>
        </is>
      </c>
      <c r="M3166" t="inlineStr">
        <is>
          <t>Unknown</t>
        </is>
      </c>
    </row>
    <row r="3167">
      <c r="A3167" t="inlineStr">
        <is>
          <t>Kepler-186 f</t>
        </is>
      </c>
      <c r="B3167" t="inlineStr">
        <is>
          <t>Confirmed</t>
        </is>
      </c>
      <c r="C3167" s="2" t="n">
        <v/>
      </c>
      <c r="D3167" s="2" t="n">
        <v/>
      </c>
      <c r="E3167" s="2" t="n">
        <v/>
      </c>
      <c r="F3167" s="2" t="n">
        <v/>
      </c>
      <c r="G3167" s="2" t="n">
        <v/>
      </c>
      <c r="H3167" s="2" t="n">
        <v/>
      </c>
      <c r="I3167" s="2" t="n">
        <v>0.104</v>
      </c>
      <c r="J3167" s="2" t="n">
        <v>0.007</v>
      </c>
      <c r="K3167" s="2" t="n">
        <v/>
      </c>
      <c r="L3167" t="inlineStr">
        <is>
          <t>Not available</t>
        </is>
      </c>
      <c r="M3167" t="inlineStr">
        <is>
          <t>Unknown</t>
        </is>
      </c>
    </row>
    <row r="3168">
      <c r="A3168" t="inlineStr">
        <is>
          <t>Kepler-1860 b</t>
        </is>
      </c>
      <c r="B3168" t="inlineStr">
        <is>
          <t>Confirmed</t>
        </is>
      </c>
      <c r="C3168" s="2" t="n">
        <v/>
      </c>
      <c r="D3168" s="2" t="n">
        <v/>
      </c>
      <c r="E3168" s="2" t="n">
        <v/>
      </c>
      <c r="F3168" s="2" t="n">
        <v/>
      </c>
      <c r="G3168" s="2" t="n">
        <v/>
      </c>
      <c r="H3168" s="2" t="n">
        <v/>
      </c>
      <c r="I3168" s="2" t="n">
        <v>0.10158</v>
      </c>
      <c r="J3168" s="2" t="n">
        <v/>
      </c>
      <c r="K3168" s="2" t="n">
        <v/>
      </c>
      <c r="L3168" t="inlineStr">
        <is>
          <t>Not available</t>
        </is>
      </c>
      <c r="M3168" t="inlineStr">
        <is>
          <t>Unknown</t>
        </is>
      </c>
    </row>
    <row r="3169">
      <c r="A3169" t="inlineStr">
        <is>
          <t>Kepler-1861 b</t>
        </is>
      </c>
      <c r="B3169" t="inlineStr">
        <is>
          <t>Confirmed</t>
        </is>
      </c>
      <c r="C3169" s="2" t="n">
        <v/>
      </c>
      <c r="D3169" s="2" t="n">
        <v/>
      </c>
      <c r="E3169" s="2" t="n">
        <v/>
      </c>
      <c r="F3169" s="2" t="n">
        <v/>
      </c>
      <c r="G3169" s="2" t="n">
        <v/>
      </c>
      <c r="H3169" s="2" t="n">
        <v/>
      </c>
      <c r="I3169" s="2" t="n">
        <v>0.19687</v>
      </c>
      <c r="J3169" s="2" t="n">
        <v/>
      </c>
      <c r="K3169" s="2" t="n">
        <v/>
      </c>
      <c r="L3169" t="inlineStr">
        <is>
          <t>Not available</t>
        </is>
      </c>
      <c r="M3169" t="inlineStr">
        <is>
          <t>Unknown</t>
        </is>
      </c>
    </row>
    <row r="3170">
      <c r="A3170" t="inlineStr">
        <is>
          <t>Kepler-1862 b</t>
        </is>
      </c>
      <c r="B3170" t="inlineStr">
        <is>
          <t>Confirmed</t>
        </is>
      </c>
      <c r="C3170" s="2" t="n">
        <v/>
      </c>
      <c r="D3170" s="2" t="n">
        <v/>
      </c>
      <c r="E3170" s="2" t="n">
        <v/>
      </c>
      <c r="F3170" s="2" t="n">
        <v/>
      </c>
      <c r="G3170" s="2" t="n">
        <v/>
      </c>
      <c r="H3170" s="2" t="n">
        <v/>
      </c>
      <c r="I3170" s="2" t="n">
        <v>0.19654</v>
      </c>
      <c r="J3170" s="2" t="n">
        <v/>
      </c>
      <c r="K3170" s="2" t="n">
        <v/>
      </c>
      <c r="L3170" t="inlineStr">
        <is>
          <t>Not available</t>
        </is>
      </c>
      <c r="M3170" t="inlineStr">
        <is>
          <t>Unknown</t>
        </is>
      </c>
    </row>
    <row r="3171">
      <c r="A3171" t="inlineStr">
        <is>
          <t>Kepler-1863 b</t>
        </is>
      </c>
      <c r="B3171" t="inlineStr">
        <is>
          <t>Confirmed</t>
        </is>
      </c>
      <c r="C3171" s="2" t="n">
        <v/>
      </c>
      <c r="D3171" s="2" t="n">
        <v/>
      </c>
      <c r="E3171" s="2" t="n">
        <v/>
      </c>
      <c r="F3171" s="2" t="n">
        <v/>
      </c>
      <c r="G3171" s="2" t="n">
        <v/>
      </c>
      <c r="H3171" s="2" t="n">
        <v/>
      </c>
      <c r="I3171" s="2" t="n">
        <v>0.20189</v>
      </c>
      <c r="J3171" s="2" t="n">
        <v/>
      </c>
      <c r="K3171" s="2" t="n">
        <v/>
      </c>
      <c r="L3171" t="inlineStr">
        <is>
          <t>Not available</t>
        </is>
      </c>
      <c r="M3171" t="inlineStr">
        <is>
          <t>Unknown</t>
        </is>
      </c>
    </row>
    <row r="3172">
      <c r="A3172" t="inlineStr">
        <is>
          <t>Kepler-1864 b</t>
        </is>
      </c>
      <c r="B3172" t="inlineStr">
        <is>
          <t>Confirmed</t>
        </is>
      </c>
      <c r="C3172" s="2" t="n">
        <v/>
      </c>
      <c r="D3172" s="2" t="n">
        <v/>
      </c>
      <c r="E3172" s="2" t="n">
        <v/>
      </c>
      <c r="F3172" s="2" t="n">
        <v/>
      </c>
      <c r="G3172" s="2" t="n">
        <v/>
      </c>
      <c r="H3172" s="2" t="n">
        <v/>
      </c>
      <c r="I3172" s="2" t="n">
        <v>0.06727</v>
      </c>
      <c r="J3172" s="2" t="n">
        <v/>
      </c>
      <c r="K3172" s="2" t="n">
        <v/>
      </c>
      <c r="L3172" t="inlineStr">
        <is>
          <t>Not available</t>
        </is>
      </c>
      <c r="M3172" t="inlineStr">
        <is>
          <t>Unknown</t>
        </is>
      </c>
    </row>
    <row r="3173">
      <c r="A3173" t="inlineStr">
        <is>
          <t>Kepler-1865 b</t>
        </is>
      </c>
      <c r="B3173" t="inlineStr">
        <is>
          <t>Confirmed</t>
        </is>
      </c>
      <c r="C3173" s="2" t="n">
        <v/>
      </c>
      <c r="D3173" s="2" t="n">
        <v/>
      </c>
      <c r="E3173" s="2" t="n">
        <v/>
      </c>
      <c r="F3173" s="2" t="n">
        <v/>
      </c>
      <c r="G3173" s="2" t="n">
        <v/>
      </c>
      <c r="H3173" s="2" t="n">
        <v/>
      </c>
      <c r="I3173" s="2" t="n">
        <v>0.140674</v>
      </c>
      <c r="J3173" s="2" t="n">
        <v/>
      </c>
      <c r="K3173" s="2" t="n">
        <v/>
      </c>
      <c r="L3173" t="inlineStr">
        <is>
          <t>Not available</t>
        </is>
      </c>
      <c r="M3173" t="inlineStr">
        <is>
          <t>Unknown</t>
        </is>
      </c>
    </row>
    <row r="3174">
      <c r="A3174" t="inlineStr">
        <is>
          <t>Kepler-1866 b</t>
        </is>
      </c>
      <c r="B3174" t="inlineStr">
        <is>
          <t>Confirmed</t>
        </is>
      </c>
      <c r="C3174" s="2" t="n">
        <v/>
      </c>
      <c r="D3174" s="2" t="n">
        <v/>
      </c>
      <c r="E3174" s="2" t="n">
        <v/>
      </c>
      <c r="F3174" s="2" t="n">
        <v/>
      </c>
      <c r="G3174" s="2" t="n">
        <v/>
      </c>
      <c r="H3174" s="2" t="n">
        <v/>
      </c>
      <c r="I3174" s="2" t="n">
        <v>0.18575</v>
      </c>
      <c r="J3174" s="2" t="n">
        <v/>
      </c>
      <c r="K3174" s="2" t="n">
        <v/>
      </c>
      <c r="L3174" t="inlineStr">
        <is>
          <t>Not available</t>
        </is>
      </c>
      <c r="M3174" t="inlineStr">
        <is>
          <t>Unknown</t>
        </is>
      </c>
    </row>
    <row r="3175">
      <c r="A3175" t="inlineStr">
        <is>
          <t>Kepler-1867 b</t>
        </is>
      </c>
      <c r="B3175" t="inlineStr">
        <is>
          <t>Confirmed</t>
        </is>
      </c>
      <c r="C3175" s="2" t="n">
        <v/>
      </c>
      <c r="D3175" s="2" t="n">
        <v/>
      </c>
      <c r="E3175" s="2" t="n">
        <v/>
      </c>
      <c r="F3175" s="2" t="n">
        <v/>
      </c>
      <c r="G3175" s="2" t="n">
        <v/>
      </c>
      <c r="H3175" s="2" t="n">
        <v/>
      </c>
      <c r="I3175" s="2" t="n">
        <v>0.103471</v>
      </c>
      <c r="J3175" s="2" t="n">
        <v/>
      </c>
      <c r="K3175" s="2" t="n">
        <v/>
      </c>
      <c r="L3175" t="inlineStr">
        <is>
          <t>Not available</t>
        </is>
      </c>
      <c r="M3175" t="inlineStr">
        <is>
          <t>Unknown</t>
        </is>
      </c>
    </row>
    <row r="3176">
      <c r="A3176" t="inlineStr">
        <is>
          <t>Kepler-1868 b</t>
        </is>
      </c>
      <c r="B3176" t="inlineStr">
        <is>
          <t>Confirmed</t>
        </is>
      </c>
      <c r="C3176" s="2" t="n">
        <v/>
      </c>
      <c r="D3176" s="2" t="n">
        <v/>
      </c>
      <c r="E3176" s="2" t="n">
        <v/>
      </c>
      <c r="F3176" s="2" t="n">
        <v/>
      </c>
      <c r="G3176" s="2" t="n">
        <v/>
      </c>
      <c r="H3176" s="2" t="n">
        <v/>
      </c>
      <c r="I3176" s="2" t="n">
        <v>0.280982</v>
      </c>
      <c r="J3176" s="2" t="n">
        <v/>
      </c>
      <c r="K3176" s="2" t="n">
        <v/>
      </c>
      <c r="L3176" t="inlineStr">
        <is>
          <t>Not available</t>
        </is>
      </c>
      <c r="M3176" t="inlineStr">
        <is>
          <t>Unknown</t>
        </is>
      </c>
    </row>
    <row r="3177">
      <c r="A3177" t="inlineStr">
        <is>
          <t>Kepler-1869 b</t>
        </is>
      </c>
      <c r="B3177" t="inlineStr">
        <is>
          <t>Confirmed</t>
        </is>
      </c>
      <c r="C3177" s="2" t="n">
        <v/>
      </c>
      <c r="D3177" s="2" t="n">
        <v/>
      </c>
      <c r="E3177" s="2" t="n">
        <v/>
      </c>
      <c r="F3177" s="2" t="n">
        <v/>
      </c>
      <c r="G3177" s="2" t="n">
        <v/>
      </c>
      <c r="H3177" s="2" t="n">
        <v/>
      </c>
      <c r="I3177" s="2" t="n">
        <v>0.09987600000000001</v>
      </c>
      <c r="J3177" s="2" t="n">
        <v/>
      </c>
      <c r="K3177" s="2" t="n">
        <v/>
      </c>
      <c r="L3177" t="inlineStr">
        <is>
          <t>Not available</t>
        </is>
      </c>
      <c r="M3177" t="inlineStr">
        <is>
          <t>Unknown</t>
        </is>
      </c>
    </row>
    <row r="3178">
      <c r="A3178" t="inlineStr">
        <is>
          <t>Kepler-1869 c</t>
        </is>
      </c>
      <c r="B3178" t="inlineStr">
        <is>
          <t>Confirmed</t>
        </is>
      </c>
      <c r="C3178" s="2" t="n">
        <v/>
      </c>
      <c r="D3178" s="2" t="n">
        <v/>
      </c>
      <c r="E3178" s="2" t="n">
        <v/>
      </c>
      <c r="F3178" s="2" t="n">
        <v/>
      </c>
      <c r="G3178" s="2" t="n">
        <v/>
      </c>
      <c r="H3178" s="2" t="n">
        <v/>
      </c>
      <c r="I3178" s="2" t="n">
        <v>0.07403899999999999</v>
      </c>
      <c r="J3178" s="2" t="n">
        <v/>
      </c>
      <c r="K3178" s="2" t="n">
        <v/>
      </c>
      <c r="L3178" t="inlineStr">
        <is>
          <t>Not available</t>
        </is>
      </c>
      <c r="M3178" t="inlineStr">
        <is>
          <t>Unknown</t>
        </is>
      </c>
    </row>
    <row r="3179">
      <c r="A3179" t="inlineStr">
        <is>
          <t>Kepler-187 b</t>
        </is>
      </c>
      <c r="B3179" t="inlineStr">
        <is>
          <t>Confirmed</t>
        </is>
      </c>
      <c r="C3179" s="2" t="n">
        <v/>
      </c>
      <c r="D3179" s="2" t="n">
        <v/>
      </c>
      <c r="E3179" s="2" t="n">
        <v/>
      </c>
      <c r="F3179" s="2" t="n">
        <v/>
      </c>
      <c r="G3179" s="2" t="n">
        <v/>
      </c>
      <c r="H3179" s="2" t="n">
        <v/>
      </c>
      <c r="I3179" s="2" t="n">
        <v>0.126</v>
      </c>
      <c r="J3179" s="2" t="n">
        <v>0.025</v>
      </c>
      <c r="K3179" s="2" t="n">
        <v/>
      </c>
      <c r="L3179" t="inlineStr">
        <is>
          <t>Not available</t>
        </is>
      </c>
      <c r="M3179" t="inlineStr">
        <is>
          <t>Unknown</t>
        </is>
      </c>
    </row>
    <row r="3180">
      <c r="A3180" t="inlineStr">
        <is>
          <t>Kepler-187 c</t>
        </is>
      </c>
      <c r="B3180" t="inlineStr">
        <is>
          <t>Confirmed</t>
        </is>
      </c>
      <c r="C3180" s="2" t="n">
        <v/>
      </c>
      <c r="D3180" s="2" t="n">
        <v/>
      </c>
      <c r="E3180" s="2" t="n">
        <v/>
      </c>
      <c r="F3180" s="2" t="n">
        <v/>
      </c>
      <c r="G3180" s="2" t="n">
        <v/>
      </c>
      <c r="H3180" s="2" t="n">
        <v/>
      </c>
      <c r="I3180" s="2" t="n">
        <v>0.238</v>
      </c>
      <c r="J3180" s="2" t="n">
        <v>0.046</v>
      </c>
      <c r="K3180" s="2" t="n">
        <v/>
      </c>
      <c r="L3180" t="inlineStr">
        <is>
          <t>Not available</t>
        </is>
      </c>
      <c r="M3180" t="inlineStr">
        <is>
          <t>Unknown</t>
        </is>
      </c>
    </row>
    <row r="3181">
      <c r="A3181" t="inlineStr">
        <is>
          <t>Kepler-1870 b</t>
        </is>
      </c>
      <c r="B3181" t="inlineStr">
        <is>
          <t>Confirmed</t>
        </is>
      </c>
      <c r="C3181" s="2" t="n">
        <v/>
      </c>
      <c r="D3181" s="2" t="n">
        <v/>
      </c>
      <c r="E3181" s="2" t="n">
        <v/>
      </c>
      <c r="F3181" s="2" t="n">
        <v/>
      </c>
      <c r="G3181" s="2" t="n">
        <v/>
      </c>
      <c r="H3181" s="2" t="n">
        <v/>
      </c>
      <c r="I3181" s="2" t="n">
        <v>0.187476</v>
      </c>
      <c r="J3181" s="2" t="n">
        <v/>
      </c>
      <c r="K3181" s="2" t="n">
        <v/>
      </c>
      <c r="L3181" t="inlineStr">
        <is>
          <t>Not available</t>
        </is>
      </c>
      <c r="M3181" t="inlineStr">
        <is>
          <t>Unknown</t>
        </is>
      </c>
    </row>
    <row r="3182">
      <c r="A3182" t="inlineStr">
        <is>
          <t>Kepler-1871 b</t>
        </is>
      </c>
      <c r="B3182" t="inlineStr">
        <is>
          <t>Confirmed</t>
        </is>
      </c>
      <c r="C3182" s="2" t="n">
        <v/>
      </c>
      <c r="D3182" s="2" t="n">
        <v/>
      </c>
      <c r="E3182" s="2" t="n">
        <v/>
      </c>
      <c r="F3182" s="2" t="n">
        <v/>
      </c>
      <c r="G3182" s="2" t="n">
        <v/>
      </c>
      <c r="H3182" s="2" t="n">
        <v/>
      </c>
      <c r="I3182" s="2" t="n">
        <v>0.21599</v>
      </c>
      <c r="J3182" s="2" t="n">
        <v/>
      </c>
      <c r="K3182" s="2" t="n">
        <v/>
      </c>
      <c r="L3182" t="inlineStr">
        <is>
          <t>Not available</t>
        </is>
      </c>
      <c r="M3182" t="inlineStr">
        <is>
          <t>Unknown</t>
        </is>
      </c>
    </row>
    <row r="3183">
      <c r="A3183" t="inlineStr">
        <is>
          <t>Kepler-1872 b</t>
        </is>
      </c>
      <c r="B3183" t="inlineStr">
        <is>
          <t>Confirmed</t>
        </is>
      </c>
      <c r="C3183" s="2" t="n">
        <v/>
      </c>
      <c r="D3183" s="2" t="n">
        <v/>
      </c>
      <c r="E3183" s="2" t="n">
        <v/>
      </c>
      <c r="F3183" s="2" t="n">
        <v/>
      </c>
      <c r="G3183" s="2" t="n">
        <v/>
      </c>
      <c r="H3183" s="2" t="n">
        <v/>
      </c>
      <c r="I3183" s="2" t="n">
        <v>0.21269</v>
      </c>
      <c r="J3183" s="2" t="n">
        <v/>
      </c>
      <c r="K3183" s="2" t="n">
        <v/>
      </c>
      <c r="L3183" t="inlineStr">
        <is>
          <t>Not available</t>
        </is>
      </c>
      <c r="M3183" t="inlineStr">
        <is>
          <t>Unknown</t>
        </is>
      </c>
    </row>
    <row r="3184">
      <c r="A3184" t="inlineStr">
        <is>
          <t>Kepler-1873 b</t>
        </is>
      </c>
      <c r="B3184" t="inlineStr">
        <is>
          <t>Confirmed</t>
        </is>
      </c>
      <c r="C3184" s="2" t="n">
        <v/>
      </c>
      <c r="D3184" s="2" t="n">
        <v/>
      </c>
      <c r="E3184" s="2" t="n">
        <v/>
      </c>
      <c r="F3184" s="2" t="n">
        <v/>
      </c>
      <c r="G3184" s="2" t="n">
        <v/>
      </c>
      <c r="H3184" s="2" t="n">
        <v/>
      </c>
      <c r="I3184" s="2" t="n">
        <v>0.145036</v>
      </c>
      <c r="J3184" s="2" t="n">
        <v/>
      </c>
      <c r="K3184" s="2" t="n">
        <v/>
      </c>
      <c r="L3184" t="inlineStr">
        <is>
          <t>Not available</t>
        </is>
      </c>
      <c r="M3184" t="inlineStr">
        <is>
          <t>Unknown</t>
        </is>
      </c>
    </row>
    <row r="3185">
      <c r="A3185" t="inlineStr">
        <is>
          <t>Kepler-1874 Ab</t>
        </is>
      </c>
      <c r="B3185" t="inlineStr">
        <is>
          <t>Confirmed</t>
        </is>
      </c>
      <c r="C3185" s="2" t="n">
        <v/>
      </c>
      <c r="D3185" s="2" t="n">
        <v/>
      </c>
      <c r="E3185" s="2" t="n">
        <v/>
      </c>
      <c r="F3185" s="2" t="n">
        <v/>
      </c>
      <c r="G3185" s="2" t="n">
        <v/>
      </c>
      <c r="H3185" s="2" t="n">
        <v/>
      </c>
      <c r="I3185" s="2" t="n">
        <v>0.19725</v>
      </c>
      <c r="J3185" s="2" t="n">
        <v/>
      </c>
      <c r="K3185" s="2" t="n">
        <v/>
      </c>
      <c r="L3185" t="inlineStr">
        <is>
          <t>Not available</t>
        </is>
      </c>
      <c r="M3185" t="inlineStr">
        <is>
          <t>Unknown</t>
        </is>
      </c>
    </row>
    <row r="3186">
      <c r="A3186" t="inlineStr">
        <is>
          <t>Kepler-1875 Ab</t>
        </is>
      </c>
      <c r="B3186" t="inlineStr">
        <is>
          <t>Confirmed</t>
        </is>
      </c>
      <c r="C3186" s="2" t="n">
        <v/>
      </c>
      <c r="D3186" s="2" t="n">
        <v/>
      </c>
      <c r="E3186" s="2" t="n">
        <v/>
      </c>
      <c r="F3186" s="2" t="n">
        <v/>
      </c>
      <c r="G3186" s="2" t="n">
        <v/>
      </c>
      <c r="H3186" s="2" t="n">
        <v/>
      </c>
      <c r="I3186" s="2" t="n">
        <v>0.287878</v>
      </c>
      <c r="J3186" s="2" t="n">
        <v/>
      </c>
      <c r="K3186" s="2" t="n">
        <v/>
      </c>
      <c r="L3186" t="inlineStr">
        <is>
          <t>Not available</t>
        </is>
      </c>
      <c r="M3186" t="inlineStr">
        <is>
          <t>Unknown</t>
        </is>
      </c>
    </row>
    <row r="3187">
      <c r="A3187" t="inlineStr">
        <is>
          <t>Kepler-1876 b</t>
        </is>
      </c>
      <c r="B3187" t="inlineStr">
        <is>
          <t>Confirmed</t>
        </is>
      </c>
      <c r="C3187" s="2" t="n">
        <v>0.0076</v>
      </c>
      <c r="D3187" s="2" t="n">
        <v>0.0076</v>
      </c>
      <c r="E3187" s="2" t="n">
        <v>0</v>
      </c>
      <c r="F3187" s="2" t="n">
        <v/>
      </c>
      <c r="G3187" s="2" t="n">
        <v/>
      </c>
      <c r="H3187" s="2" t="n">
        <v/>
      </c>
      <c r="I3187" s="2" t="n">
        <v>0.0761</v>
      </c>
      <c r="J3187" s="2" t="n">
        <v>0.00232</v>
      </c>
      <c r="K3187" s="2" t="n">
        <v>0.0076</v>
      </c>
      <c r="L3187" t="inlineStr">
        <is>
          <t>True mass</t>
        </is>
      </c>
      <c r="M3187" t="inlineStr">
        <is>
          <t>Small (&lt; 0.1 MJ)</t>
        </is>
      </c>
    </row>
    <row r="3188">
      <c r="A3188" t="inlineStr">
        <is>
          <t>Kepler-1877 Ab</t>
        </is>
      </c>
      <c r="B3188" t="inlineStr">
        <is>
          <t>Confirmed</t>
        </is>
      </c>
      <c r="C3188" s="2" t="n">
        <v/>
      </c>
      <c r="D3188" s="2" t="n">
        <v/>
      </c>
      <c r="E3188" s="2" t="n">
        <v/>
      </c>
      <c r="F3188" s="2" t="n">
        <v/>
      </c>
      <c r="G3188" s="2" t="n">
        <v/>
      </c>
      <c r="H3188" s="2" t="n">
        <v/>
      </c>
      <c r="I3188" s="2" t="n">
        <v>0.05567</v>
      </c>
      <c r="J3188" s="2" t="n">
        <v/>
      </c>
      <c r="K3188" s="2" t="n">
        <v/>
      </c>
      <c r="L3188" t="inlineStr">
        <is>
          <t>Not available</t>
        </is>
      </c>
      <c r="M3188" t="inlineStr">
        <is>
          <t>Unknown</t>
        </is>
      </c>
    </row>
    <row r="3189">
      <c r="A3189" t="inlineStr">
        <is>
          <t>Kepler-1878 Ab</t>
        </is>
      </c>
      <c r="B3189" t="inlineStr">
        <is>
          <t>Confirmed</t>
        </is>
      </c>
      <c r="C3189" s="2" t="n">
        <v/>
      </c>
      <c r="D3189" s="2" t="n">
        <v/>
      </c>
      <c r="E3189" s="2" t="n">
        <v/>
      </c>
      <c r="F3189" s="2" t="n">
        <v/>
      </c>
      <c r="G3189" s="2" t="n">
        <v/>
      </c>
      <c r="H3189" s="2" t="n">
        <v/>
      </c>
      <c r="I3189" s="2" t="n">
        <v>0.2605</v>
      </c>
      <c r="J3189" s="2" t="n">
        <v/>
      </c>
      <c r="K3189" s="2" t="n">
        <v/>
      </c>
      <c r="L3189" t="inlineStr">
        <is>
          <t>Not available</t>
        </is>
      </c>
      <c r="M3189" t="inlineStr">
        <is>
          <t>Unknown</t>
        </is>
      </c>
    </row>
    <row r="3190">
      <c r="A3190" t="inlineStr">
        <is>
          <t>Kepler-1879 b</t>
        </is>
      </c>
      <c r="B3190" t="inlineStr">
        <is>
          <t>Confirmed</t>
        </is>
      </c>
      <c r="C3190" s="2" t="n">
        <v/>
      </c>
      <c r="D3190" s="2" t="n">
        <v/>
      </c>
      <c r="E3190" s="2" t="n">
        <v/>
      </c>
      <c r="F3190" s="2" t="n">
        <v/>
      </c>
      <c r="G3190" s="2" t="n">
        <v/>
      </c>
      <c r="H3190" s="2" t="n">
        <v/>
      </c>
      <c r="I3190" s="2" t="n">
        <v>0.184237</v>
      </c>
      <c r="J3190" s="2" t="n">
        <v/>
      </c>
      <c r="K3190" s="2" t="n">
        <v/>
      </c>
      <c r="L3190" t="inlineStr">
        <is>
          <t>Not available</t>
        </is>
      </c>
      <c r="M3190" t="inlineStr">
        <is>
          <t>Unknown</t>
        </is>
      </c>
    </row>
    <row r="3191">
      <c r="A3191" t="inlineStr">
        <is>
          <t>Kepler-188 b</t>
        </is>
      </c>
      <c r="B3191" t="inlineStr">
        <is>
          <t>Confirmed</t>
        </is>
      </c>
      <c r="C3191" s="2" t="n">
        <v/>
      </c>
      <c r="D3191" s="2" t="n">
        <v/>
      </c>
      <c r="E3191" s="2" t="n">
        <v/>
      </c>
      <c r="F3191" s="2" t="n">
        <v/>
      </c>
      <c r="G3191" s="2" t="n">
        <v/>
      </c>
      <c r="H3191" s="2" t="n">
        <v/>
      </c>
      <c r="I3191" s="2" t="n">
        <v>0.15</v>
      </c>
      <c r="J3191" s="2" t="n">
        <v>0.068</v>
      </c>
      <c r="K3191" s="2" t="n">
        <v/>
      </c>
      <c r="L3191" t="inlineStr">
        <is>
          <t>Not available</t>
        </is>
      </c>
      <c r="M3191" t="inlineStr">
        <is>
          <t>Unknown</t>
        </is>
      </c>
    </row>
    <row r="3192">
      <c r="A3192" t="inlineStr">
        <is>
          <t>Kepler-188 c</t>
        </is>
      </c>
      <c r="B3192" t="inlineStr">
        <is>
          <t>Confirmed</t>
        </is>
      </c>
      <c r="C3192" s="2" t="n">
        <v/>
      </c>
      <c r="D3192" s="2" t="n">
        <v/>
      </c>
      <c r="E3192" s="2" t="n">
        <v/>
      </c>
      <c r="F3192" s="2" t="n">
        <v/>
      </c>
      <c r="G3192" s="2" t="n">
        <v/>
      </c>
      <c r="H3192" s="2" t="n">
        <v/>
      </c>
      <c r="I3192" s="2" t="n">
        <v>0.285</v>
      </c>
      <c r="J3192" s="2" t="n">
        <v>0.129</v>
      </c>
      <c r="K3192" s="2" t="n">
        <v/>
      </c>
      <c r="L3192" t="inlineStr">
        <is>
          <t>Not available</t>
        </is>
      </c>
      <c r="M3192" t="inlineStr">
        <is>
          <t>Unknown</t>
        </is>
      </c>
    </row>
    <row r="3193">
      <c r="A3193" t="inlineStr">
        <is>
          <t>Kepler-1880 b</t>
        </is>
      </c>
      <c r="B3193" t="inlineStr">
        <is>
          <t>Confirmed</t>
        </is>
      </c>
      <c r="C3193" s="2" t="n">
        <v/>
      </c>
      <c r="D3193" s="2" t="n">
        <v/>
      </c>
      <c r="E3193" s="2" t="n">
        <v/>
      </c>
      <c r="F3193" s="2" t="n">
        <v/>
      </c>
      <c r="G3193" s="2" t="n">
        <v/>
      </c>
      <c r="H3193" s="2" t="n">
        <v/>
      </c>
      <c r="I3193" s="2" t="n">
        <v>0.18885</v>
      </c>
      <c r="J3193" s="2" t="n">
        <v/>
      </c>
      <c r="K3193" s="2" t="n">
        <v/>
      </c>
      <c r="L3193" t="inlineStr">
        <is>
          <t>Not available</t>
        </is>
      </c>
      <c r="M3193" t="inlineStr">
        <is>
          <t>Unknown</t>
        </is>
      </c>
    </row>
    <row r="3194">
      <c r="A3194" t="inlineStr">
        <is>
          <t>Kepler-1881 Ab</t>
        </is>
      </c>
      <c r="B3194" t="inlineStr">
        <is>
          <t>Confirmed</t>
        </is>
      </c>
      <c r="C3194" s="2" t="n">
        <v/>
      </c>
      <c r="D3194" s="2" t="n">
        <v/>
      </c>
      <c r="E3194" s="2" t="n">
        <v/>
      </c>
      <c r="F3194" s="2" t="n">
        <v/>
      </c>
      <c r="G3194" s="2" t="n">
        <v/>
      </c>
      <c r="H3194" s="2" t="n">
        <v/>
      </c>
      <c r="I3194" s="2" t="n">
        <v>0.26595</v>
      </c>
      <c r="J3194" s="2" t="n">
        <v/>
      </c>
      <c r="K3194" s="2" t="n">
        <v/>
      </c>
      <c r="L3194" t="inlineStr">
        <is>
          <t>Not available</t>
        </is>
      </c>
      <c r="M3194" t="inlineStr">
        <is>
          <t>Unknown</t>
        </is>
      </c>
    </row>
    <row r="3195">
      <c r="A3195" t="inlineStr">
        <is>
          <t>Kepler-1882 Ab</t>
        </is>
      </c>
      <c r="B3195" t="inlineStr">
        <is>
          <t>Confirmed</t>
        </is>
      </c>
      <c r="C3195" s="2" t="n">
        <v/>
      </c>
      <c r="D3195" s="2" t="n">
        <v/>
      </c>
      <c r="E3195" s="2" t="n">
        <v/>
      </c>
      <c r="F3195" s="2" t="n">
        <v/>
      </c>
      <c r="G3195" s="2" t="n">
        <v/>
      </c>
      <c r="H3195" s="2" t="n">
        <v/>
      </c>
      <c r="I3195" s="2" t="n">
        <v>0.132636</v>
      </c>
      <c r="J3195" s="2" t="n">
        <v/>
      </c>
      <c r="K3195" s="2" t="n">
        <v/>
      </c>
      <c r="L3195" t="inlineStr">
        <is>
          <t>Not available</t>
        </is>
      </c>
      <c r="M3195" t="inlineStr">
        <is>
          <t>Unknown</t>
        </is>
      </c>
    </row>
    <row r="3196">
      <c r="A3196" t="inlineStr">
        <is>
          <t>Kepler-1883 b</t>
        </is>
      </c>
      <c r="B3196" t="inlineStr">
        <is>
          <t>Confirmed</t>
        </is>
      </c>
      <c r="C3196" s="2" t="n">
        <v/>
      </c>
      <c r="D3196" s="2" t="n">
        <v/>
      </c>
      <c r="E3196" s="2" t="n">
        <v/>
      </c>
      <c r="F3196" s="2" t="n">
        <v/>
      </c>
      <c r="G3196" s="2" t="n">
        <v/>
      </c>
      <c r="H3196" s="2" t="n">
        <v/>
      </c>
      <c r="I3196" s="2" t="n">
        <v>0.29004</v>
      </c>
      <c r="J3196" s="2" t="n">
        <v/>
      </c>
      <c r="K3196" s="2" t="n">
        <v/>
      </c>
      <c r="L3196" t="inlineStr">
        <is>
          <t>Not available</t>
        </is>
      </c>
      <c r="M3196" t="inlineStr">
        <is>
          <t>Unknown</t>
        </is>
      </c>
    </row>
    <row r="3197">
      <c r="A3197" t="inlineStr">
        <is>
          <t>Kepler-1884 b</t>
        </is>
      </c>
      <c r="B3197" t="inlineStr">
        <is>
          <t>Confirmed</t>
        </is>
      </c>
      <c r="C3197" s="2" t="n">
        <v/>
      </c>
      <c r="D3197" s="2" t="n">
        <v/>
      </c>
      <c r="E3197" s="2" t="n">
        <v/>
      </c>
      <c r="F3197" s="2" t="n">
        <v/>
      </c>
      <c r="G3197" s="2" t="n">
        <v/>
      </c>
      <c r="H3197" s="2" t="n">
        <v/>
      </c>
      <c r="I3197" s="2" t="n">
        <v>0.16184</v>
      </c>
      <c r="J3197" s="2" t="n">
        <v/>
      </c>
      <c r="K3197" s="2" t="n">
        <v/>
      </c>
      <c r="L3197" t="inlineStr">
        <is>
          <t>Not available</t>
        </is>
      </c>
      <c r="M3197" t="inlineStr">
        <is>
          <t>Unknown</t>
        </is>
      </c>
    </row>
    <row r="3198">
      <c r="A3198" t="inlineStr">
        <is>
          <t>Kepler-1885 b</t>
        </is>
      </c>
      <c r="B3198" t="inlineStr">
        <is>
          <t>Confirmed</t>
        </is>
      </c>
      <c r="C3198" s="2" t="n">
        <v/>
      </c>
      <c r="D3198" s="2" t="n">
        <v/>
      </c>
      <c r="E3198" s="2" t="n">
        <v/>
      </c>
      <c r="F3198" s="2" t="n">
        <v/>
      </c>
      <c r="G3198" s="2" t="n">
        <v/>
      </c>
      <c r="H3198" s="2" t="n">
        <v/>
      </c>
      <c r="I3198" s="2" t="n">
        <v>0.134812</v>
      </c>
      <c r="J3198" s="2" t="n">
        <v/>
      </c>
      <c r="K3198" s="2" t="n">
        <v/>
      </c>
      <c r="L3198" t="inlineStr">
        <is>
          <t>Not available</t>
        </is>
      </c>
      <c r="M3198" t="inlineStr">
        <is>
          <t>Unknown</t>
        </is>
      </c>
    </row>
    <row r="3199">
      <c r="A3199" t="inlineStr">
        <is>
          <t>Kepler-1886 Ab</t>
        </is>
      </c>
      <c r="B3199" t="inlineStr">
        <is>
          <t>Confirmed</t>
        </is>
      </c>
      <c r="C3199" s="2" t="n">
        <v/>
      </c>
      <c r="D3199" s="2" t="n">
        <v/>
      </c>
      <c r="E3199" s="2" t="n">
        <v/>
      </c>
      <c r="F3199" s="2" t="n">
        <v/>
      </c>
      <c r="G3199" s="2" t="n">
        <v/>
      </c>
      <c r="H3199" s="2" t="n">
        <v/>
      </c>
      <c r="I3199" s="2" t="n">
        <v>0.230308</v>
      </c>
      <c r="J3199" s="2" t="n">
        <v/>
      </c>
      <c r="K3199" s="2" t="n">
        <v/>
      </c>
      <c r="L3199" t="inlineStr">
        <is>
          <t>Not available</t>
        </is>
      </c>
      <c r="M3199" t="inlineStr">
        <is>
          <t>Unknown</t>
        </is>
      </c>
    </row>
    <row r="3200">
      <c r="A3200" t="inlineStr">
        <is>
          <t>Kepler-1887 b</t>
        </is>
      </c>
      <c r="B3200" t="inlineStr">
        <is>
          <t>Confirmed</t>
        </is>
      </c>
      <c r="C3200" s="2" t="n">
        <v/>
      </c>
      <c r="D3200" s="2" t="n">
        <v/>
      </c>
      <c r="E3200" s="2" t="n">
        <v/>
      </c>
      <c r="F3200" s="2" t="n">
        <v/>
      </c>
      <c r="G3200" s="2" t="n">
        <v/>
      </c>
      <c r="H3200" s="2" t="n">
        <v/>
      </c>
      <c r="I3200" s="2" t="n">
        <v>0.260908</v>
      </c>
      <c r="J3200" s="2" t="n">
        <v/>
      </c>
      <c r="K3200" s="2" t="n">
        <v/>
      </c>
      <c r="L3200" t="inlineStr">
        <is>
          <t>Not available</t>
        </is>
      </c>
      <c r="M3200" t="inlineStr">
        <is>
          <t>Unknown</t>
        </is>
      </c>
    </row>
    <row r="3201">
      <c r="A3201" t="inlineStr">
        <is>
          <t>Kepler-1888 Ab</t>
        </is>
      </c>
      <c r="B3201" t="inlineStr">
        <is>
          <t>Confirmed</t>
        </is>
      </c>
      <c r="C3201" s="2" t="n">
        <v/>
      </c>
      <c r="D3201" s="2" t="n">
        <v/>
      </c>
      <c r="E3201" s="2" t="n">
        <v/>
      </c>
      <c r="F3201" s="2" t="n">
        <v/>
      </c>
      <c r="G3201" s="2" t="n">
        <v/>
      </c>
      <c r="H3201" s="2" t="n">
        <v/>
      </c>
      <c r="I3201" s="2" t="n">
        <v>0.1182791</v>
      </c>
      <c r="J3201" s="2" t="n">
        <v/>
      </c>
      <c r="K3201" s="2" t="n">
        <v/>
      </c>
      <c r="L3201" t="inlineStr">
        <is>
          <t>Not available</t>
        </is>
      </c>
      <c r="M3201" t="inlineStr">
        <is>
          <t>Unknown</t>
        </is>
      </c>
    </row>
    <row r="3202">
      <c r="A3202" t="inlineStr">
        <is>
          <t>Kepler-1889 b</t>
        </is>
      </c>
      <c r="B3202" t="inlineStr">
        <is>
          <t>Confirmed</t>
        </is>
      </c>
      <c r="C3202" s="2" t="n">
        <v/>
      </c>
      <c r="D3202" s="2" t="n">
        <v/>
      </c>
      <c r="E3202" s="2" t="n">
        <v/>
      </c>
      <c r="F3202" s="2" t="n">
        <v/>
      </c>
      <c r="G3202" s="2" t="n">
        <v/>
      </c>
      <c r="H3202" s="2" t="n">
        <v/>
      </c>
      <c r="I3202" s="2" t="n">
        <v>0.262613</v>
      </c>
      <c r="J3202" s="2" t="n">
        <v/>
      </c>
      <c r="K3202" s="2" t="n">
        <v/>
      </c>
      <c r="L3202" t="inlineStr">
        <is>
          <t>Not available</t>
        </is>
      </c>
      <c r="M3202" t="inlineStr">
        <is>
          <t>Unknown</t>
        </is>
      </c>
    </row>
    <row r="3203">
      <c r="A3203" t="inlineStr">
        <is>
          <t>Kepler-189 b</t>
        </is>
      </c>
      <c r="B3203" t="inlineStr">
        <is>
          <t>Confirmed</t>
        </is>
      </c>
      <c r="C3203" s="2" t="n">
        <v/>
      </c>
      <c r="D3203" s="2" t="n">
        <v/>
      </c>
      <c r="E3203" s="2" t="n">
        <v/>
      </c>
      <c r="F3203" s="2" t="n">
        <v/>
      </c>
      <c r="G3203" s="2" t="n">
        <v/>
      </c>
      <c r="H3203" s="2" t="n">
        <v/>
      </c>
      <c r="I3203" s="2" t="n">
        <v>0.108</v>
      </c>
      <c r="J3203" s="2" t="n">
        <v>0.054</v>
      </c>
      <c r="K3203" s="2" t="n">
        <v/>
      </c>
      <c r="L3203" t="inlineStr">
        <is>
          <t>Not available</t>
        </is>
      </c>
      <c r="M3203" t="inlineStr">
        <is>
          <t>Unknown</t>
        </is>
      </c>
    </row>
    <row r="3204">
      <c r="A3204" t="inlineStr">
        <is>
          <t>Kepler-189 c</t>
        </is>
      </c>
      <c r="B3204" t="inlineStr">
        <is>
          <t>Confirmed</t>
        </is>
      </c>
      <c r="C3204" s="2" t="n">
        <v/>
      </c>
      <c r="D3204" s="2" t="n">
        <v/>
      </c>
      <c r="E3204" s="2" t="n">
        <v/>
      </c>
      <c r="F3204" s="2" t="n">
        <v/>
      </c>
      <c r="G3204" s="2" t="n">
        <v/>
      </c>
      <c r="H3204" s="2" t="n">
        <v/>
      </c>
      <c r="I3204" s="2" t="n">
        <v>0.212</v>
      </c>
      <c r="J3204" s="2" t="n">
        <v>0.106</v>
      </c>
      <c r="K3204" s="2" t="n">
        <v/>
      </c>
      <c r="L3204" t="inlineStr">
        <is>
          <t>Not available</t>
        </is>
      </c>
      <c r="M3204" t="inlineStr">
        <is>
          <t>Unknown</t>
        </is>
      </c>
    </row>
    <row r="3205">
      <c r="A3205" t="inlineStr">
        <is>
          <t>Kepler-1890 b</t>
        </is>
      </c>
      <c r="B3205" t="inlineStr">
        <is>
          <t>Confirmed</t>
        </is>
      </c>
      <c r="C3205" s="2" t="n">
        <v/>
      </c>
      <c r="D3205" s="2" t="n">
        <v/>
      </c>
      <c r="E3205" s="2" t="n">
        <v/>
      </c>
      <c r="F3205" s="2" t="n">
        <v/>
      </c>
      <c r="G3205" s="2" t="n">
        <v/>
      </c>
      <c r="H3205" s="2" t="n">
        <v/>
      </c>
      <c r="I3205" s="2" t="n">
        <v>0.07749200000000001</v>
      </c>
      <c r="J3205" s="2" t="n">
        <v/>
      </c>
      <c r="K3205" s="2" t="n">
        <v/>
      </c>
      <c r="L3205" t="inlineStr">
        <is>
          <t>Not available</t>
        </is>
      </c>
      <c r="M3205" t="inlineStr">
        <is>
          <t>Unknown</t>
        </is>
      </c>
    </row>
    <row r="3206">
      <c r="A3206" t="inlineStr">
        <is>
          <t>Kepler-1891 b</t>
        </is>
      </c>
      <c r="B3206" t="inlineStr">
        <is>
          <t>Confirmed</t>
        </is>
      </c>
      <c r="C3206" s="2" t="n">
        <v/>
      </c>
      <c r="D3206" s="2" t="n">
        <v/>
      </c>
      <c r="E3206" s="2" t="n">
        <v/>
      </c>
      <c r="F3206" s="2" t="n">
        <v/>
      </c>
      <c r="G3206" s="2" t="n">
        <v/>
      </c>
      <c r="H3206" s="2" t="n">
        <v/>
      </c>
      <c r="I3206" s="2" t="n">
        <v>0.1357</v>
      </c>
      <c r="J3206" s="2" t="n">
        <v/>
      </c>
      <c r="K3206" s="2" t="n">
        <v/>
      </c>
      <c r="L3206" t="inlineStr">
        <is>
          <t>Not available</t>
        </is>
      </c>
      <c r="M3206" t="inlineStr">
        <is>
          <t>Unknown</t>
        </is>
      </c>
    </row>
    <row r="3207">
      <c r="A3207" t="inlineStr">
        <is>
          <t>Kepler-1892 b</t>
        </is>
      </c>
      <c r="B3207" t="inlineStr">
        <is>
          <t>Confirmed</t>
        </is>
      </c>
      <c r="C3207" s="2" t="n">
        <v/>
      </c>
      <c r="D3207" s="2" t="n">
        <v/>
      </c>
      <c r="E3207" s="2" t="n">
        <v/>
      </c>
      <c r="F3207" s="2" t="n">
        <v/>
      </c>
      <c r="G3207" s="2" t="n">
        <v/>
      </c>
      <c r="H3207" s="2" t="n">
        <v/>
      </c>
      <c r="I3207" s="2" t="n">
        <v>0.16389</v>
      </c>
      <c r="J3207" s="2" t="n">
        <v/>
      </c>
      <c r="K3207" s="2" t="n">
        <v/>
      </c>
      <c r="L3207" t="inlineStr">
        <is>
          <t>Not available</t>
        </is>
      </c>
      <c r="M3207" t="inlineStr">
        <is>
          <t>Unknown</t>
        </is>
      </c>
    </row>
    <row r="3208">
      <c r="A3208" t="inlineStr">
        <is>
          <t>Kepler-1893 b</t>
        </is>
      </c>
      <c r="B3208" t="inlineStr">
        <is>
          <t>Confirmed</t>
        </is>
      </c>
      <c r="C3208" s="2" t="n">
        <v/>
      </c>
      <c r="D3208" s="2" t="n">
        <v/>
      </c>
      <c r="E3208" s="2" t="n">
        <v/>
      </c>
      <c r="F3208" s="2" t="n">
        <v/>
      </c>
      <c r="G3208" s="2" t="n">
        <v/>
      </c>
      <c r="H3208" s="2" t="n">
        <v/>
      </c>
      <c r="I3208" s="2" t="n">
        <v>0.15211</v>
      </c>
      <c r="J3208" s="2" t="n">
        <v/>
      </c>
      <c r="K3208" s="2" t="n">
        <v/>
      </c>
      <c r="L3208" t="inlineStr">
        <is>
          <t>Not available</t>
        </is>
      </c>
      <c r="M3208" t="inlineStr">
        <is>
          <t>Unknown</t>
        </is>
      </c>
    </row>
    <row r="3209">
      <c r="A3209" t="inlineStr">
        <is>
          <t>Kepler-1894 Ab</t>
        </is>
      </c>
      <c r="B3209" t="inlineStr">
        <is>
          <t>Confirmed</t>
        </is>
      </c>
      <c r="C3209" s="2" t="n">
        <v/>
      </c>
      <c r="D3209" s="2" t="n">
        <v/>
      </c>
      <c r="E3209" s="2" t="n">
        <v/>
      </c>
      <c r="F3209" s="2" t="n">
        <v/>
      </c>
      <c r="G3209" s="2" t="n">
        <v/>
      </c>
      <c r="H3209" s="2" t="n">
        <v/>
      </c>
      <c r="I3209" s="2" t="n">
        <v>0.107</v>
      </c>
      <c r="J3209" s="2" t="n">
        <v/>
      </c>
      <c r="K3209" s="2" t="n">
        <v/>
      </c>
      <c r="L3209" t="inlineStr">
        <is>
          <t>Not available</t>
        </is>
      </c>
      <c r="M3209" t="inlineStr">
        <is>
          <t>Unknown</t>
        </is>
      </c>
    </row>
    <row r="3210">
      <c r="A3210" t="inlineStr">
        <is>
          <t>Kepler-1894 Ac</t>
        </is>
      </c>
      <c r="B3210" t="inlineStr">
        <is>
          <t>Confirmed</t>
        </is>
      </c>
      <c r="C3210" s="2" t="n">
        <v/>
      </c>
      <c r="D3210" s="2" t="n">
        <v/>
      </c>
      <c r="E3210" s="2" t="n">
        <v/>
      </c>
      <c r="F3210" s="2" t="n">
        <v/>
      </c>
      <c r="G3210" s="2" t="n">
        <v/>
      </c>
      <c r="H3210" s="2" t="n">
        <v/>
      </c>
      <c r="I3210" s="2" t="n">
        <v>0.141753</v>
      </c>
      <c r="J3210" s="2" t="n">
        <v/>
      </c>
      <c r="K3210" s="2" t="n">
        <v/>
      </c>
      <c r="L3210" t="inlineStr">
        <is>
          <t>Not available</t>
        </is>
      </c>
      <c r="M3210" t="inlineStr">
        <is>
          <t>Unknown</t>
        </is>
      </c>
    </row>
    <row r="3211">
      <c r="A3211" t="inlineStr">
        <is>
          <t>Kepler-1895 b</t>
        </is>
      </c>
      <c r="B3211" t="inlineStr">
        <is>
          <t>Confirmed</t>
        </is>
      </c>
      <c r="C3211" s="2" t="n">
        <v/>
      </c>
      <c r="D3211" s="2" t="n">
        <v/>
      </c>
      <c r="E3211" s="2" t="n">
        <v/>
      </c>
      <c r="F3211" s="2" t="n">
        <v/>
      </c>
      <c r="G3211" s="2" t="n">
        <v/>
      </c>
      <c r="H3211" s="2" t="n">
        <v/>
      </c>
      <c r="I3211" s="2" t="n">
        <v>0.18905</v>
      </c>
      <c r="J3211" s="2" t="n">
        <v/>
      </c>
      <c r="K3211" s="2" t="n">
        <v/>
      </c>
      <c r="L3211" t="inlineStr">
        <is>
          <t>Not available</t>
        </is>
      </c>
      <c r="M3211" t="inlineStr">
        <is>
          <t>Unknown</t>
        </is>
      </c>
    </row>
    <row r="3212">
      <c r="A3212" t="inlineStr">
        <is>
          <t>Kepler-1896 b</t>
        </is>
      </c>
      <c r="B3212" t="inlineStr">
        <is>
          <t>Confirmed</t>
        </is>
      </c>
      <c r="C3212" s="2" t="n">
        <v/>
      </c>
      <c r="D3212" s="2" t="n">
        <v/>
      </c>
      <c r="E3212" s="2" t="n">
        <v/>
      </c>
      <c r="F3212" s="2" t="n">
        <v/>
      </c>
      <c r="G3212" s="2" t="n">
        <v/>
      </c>
      <c r="H3212" s="2" t="n">
        <v/>
      </c>
      <c r="I3212" s="2" t="n">
        <v>0.277</v>
      </c>
      <c r="J3212" s="2" t="n">
        <v/>
      </c>
      <c r="K3212" s="2" t="n">
        <v/>
      </c>
      <c r="L3212" t="inlineStr">
        <is>
          <t>Not available</t>
        </is>
      </c>
      <c r="M3212" t="inlineStr">
        <is>
          <t>Unknown</t>
        </is>
      </c>
    </row>
    <row r="3213">
      <c r="A3213" t="inlineStr">
        <is>
          <t>Kepler-1897 Ab</t>
        </is>
      </c>
      <c r="B3213" t="inlineStr">
        <is>
          <t>Confirmed</t>
        </is>
      </c>
      <c r="C3213" s="2" t="n">
        <v/>
      </c>
      <c r="D3213" s="2" t="n">
        <v/>
      </c>
      <c r="E3213" s="2" t="n">
        <v/>
      </c>
      <c r="F3213" s="2" t="n">
        <v/>
      </c>
      <c r="G3213" s="2" t="n">
        <v/>
      </c>
      <c r="H3213" s="2" t="n">
        <v/>
      </c>
      <c r="I3213" s="2" t="n">
        <v>0.25105</v>
      </c>
      <c r="J3213" s="2" t="n">
        <v/>
      </c>
      <c r="K3213" s="2" t="n">
        <v/>
      </c>
      <c r="L3213" t="inlineStr">
        <is>
          <t>Not available</t>
        </is>
      </c>
      <c r="M3213" t="inlineStr">
        <is>
          <t>Unknown</t>
        </is>
      </c>
    </row>
    <row r="3214">
      <c r="A3214" t="inlineStr">
        <is>
          <t>Kepler-1898 b</t>
        </is>
      </c>
      <c r="B3214" t="inlineStr">
        <is>
          <t>Confirmed</t>
        </is>
      </c>
      <c r="C3214" s="2" t="n">
        <v/>
      </c>
      <c r="D3214" s="2" t="n">
        <v/>
      </c>
      <c r="E3214" s="2" t="n">
        <v/>
      </c>
      <c r="F3214" s="2" t="n">
        <v/>
      </c>
      <c r="G3214" s="2" t="n">
        <v/>
      </c>
      <c r="H3214" s="2" t="n">
        <v/>
      </c>
      <c r="I3214" s="2" t="n">
        <v>0.083264</v>
      </c>
      <c r="J3214" s="2" t="n">
        <v/>
      </c>
      <c r="K3214" s="2" t="n">
        <v/>
      </c>
      <c r="L3214" t="inlineStr">
        <is>
          <t>Not available</t>
        </is>
      </c>
      <c r="M3214" t="inlineStr">
        <is>
          <t>Unknown</t>
        </is>
      </c>
    </row>
    <row r="3215">
      <c r="A3215" t="inlineStr">
        <is>
          <t>Kepler-1899 b</t>
        </is>
      </c>
      <c r="B3215" t="inlineStr">
        <is>
          <t>Confirmed</t>
        </is>
      </c>
      <c r="C3215" s="2" t="n">
        <v/>
      </c>
      <c r="D3215" s="2" t="n">
        <v/>
      </c>
      <c r="E3215" s="2" t="n">
        <v/>
      </c>
      <c r="F3215" s="2" t="n">
        <v/>
      </c>
      <c r="G3215" s="2" t="n">
        <v/>
      </c>
      <c r="H3215" s="2" t="n">
        <v/>
      </c>
      <c r="I3215" s="2" t="n">
        <v>0.1383</v>
      </c>
      <c r="J3215" s="2" t="n">
        <v/>
      </c>
      <c r="K3215" s="2" t="n">
        <v/>
      </c>
      <c r="L3215" t="inlineStr">
        <is>
          <t>Not available</t>
        </is>
      </c>
      <c r="M3215" t="inlineStr">
        <is>
          <t>Unknown</t>
        </is>
      </c>
    </row>
    <row r="3216">
      <c r="A3216" t="inlineStr">
        <is>
          <t>Kepler-19 b</t>
        </is>
      </c>
      <c r="B3216" t="inlineStr">
        <is>
          <t>Confirmed</t>
        </is>
      </c>
      <c r="C3216" s="2" t="n">
        <v>0.02643</v>
      </c>
      <c r="D3216" s="2" t="n">
        <v>0.00472</v>
      </c>
      <c r="E3216" s="2" t="n">
        <v>0.00503</v>
      </c>
      <c r="F3216" s="2" t="n">
        <v/>
      </c>
      <c r="G3216" s="2" t="n">
        <v/>
      </c>
      <c r="H3216" s="2" t="n">
        <v/>
      </c>
      <c r="I3216" s="2" t="n">
        <v>0.198</v>
      </c>
      <c r="J3216" s="2" t="n">
        <v>0.004</v>
      </c>
      <c r="K3216" s="2" t="n">
        <v>0.02643</v>
      </c>
      <c r="L3216" t="inlineStr">
        <is>
          <t>True mass</t>
        </is>
      </c>
      <c r="M3216" t="inlineStr">
        <is>
          <t>Small (&lt; 0.1 MJ)</t>
        </is>
      </c>
    </row>
    <row r="3217">
      <c r="A3217" t="inlineStr">
        <is>
          <t>Kepler-19 c</t>
        </is>
      </c>
      <c r="B3217" t="inlineStr">
        <is>
          <t>Confirmed</t>
        </is>
      </c>
      <c r="C3217" s="2" t="n">
        <v>0.04122</v>
      </c>
      <c r="D3217" s="2" t="n">
        <v>0.008500000000000001</v>
      </c>
      <c r="E3217" s="2" t="n">
        <v>0.008500000000000001</v>
      </c>
      <c r="F3217" s="2" t="n">
        <v/>
      </c>
      <c r="G3217" s="2" t="n">
        <v/>
      </c>
      <c r="H3217" s="2" t="n">
        <v/>
      </c>
      <c r="I3217" s="2" t="n">
        <v/>
      </c>
      <c r="J3217" s="2" t="n">
        <v/>
      </c>
      <c r="K3217" s="2" t="n">
        <v>0.04122</v>
      </c>
      <c r="L3217" t="inlineStr">
        <is>
          <t>True mass</t>
        </is>
      </c>
      <c r="M3217" t="inlineStr">
        <is>
          <t>Small (&lt; 0.1 MJ)</t>
        </is>
      </c>
    </row>
    <row r="3218">
      <c r="A3218" t="inlineStr">
        <is>
          <t>Kepler-19 d</t>
        </is>
      </c>
      <c r="B3218" t="inlineStr">
        <is>
          <t>Confirmed</t>
        </is>
      </c>
      <c r="C3218" s="2" t="n">
        <v>0.07079000000000001</v>
      </c>
      <c r="D3218" s="2" t="n">
        <v>0.01762</v>
      </c>
      <c r="E3218" s="2" t="n">
        <v>0.00378</v>
      </c>
      <c r="F3218" s="2" t="n">
        <v>0.0708</v>
      </c>
      <c r="G3218" s="2" t="n">
        <v>0.018</v>
      </c>
      <c r="H3218" s="2" t="n">
        <v>0.0038</v>
      </c>
      <c r="I3218" s="2" t="n">
        <v/>
      </c>
      <c r="J3218" s="2" t="n">
        <v/>
      </c>
      <c r="K3218" s="2" t="n">
        <v>0.07079000000000001</v>
      </c>
      <c r="L3218" t="inlineStr">
        <is>
          <t>True mass</t>
        </is>
      </c>
      <c r="M3218" t="inlineStr">
        <is>
          <t>Small (&lt; 0.1 MJ)</t>
        </is>
      </c>
    </row>
    <row r="3219">
      <c r="A3219" t="inlineStr">
        <is>
          <t>Kepler-190 b</t>
        </is>
      </c>
      <c r="B3219" t="inlineStr">
        <is>
          <t>Confirmed</t>
        </is>
      </c>
      <c r="C3219" s="2" t="n">
        <v/>
      </c>
      <c r="D3219" s="2" t="n">
        <v/>
      </c>
      <c r="E3219" s="2" t="n">
        <v/>
      </c>
      <c r="F3219" s="2" t="n">
        <v/>
      </c>
      <c r="G3219" s="2" t="n">
        <v/>
      </c>
      <c r="H3219" s="2" t="n">
        <v/>
      </c>
      <c r="I3219" s="2" t="n">
        <v>0.139</v>
      </c>
      <c r="J3219" s="2" t="n">
        <v>0.01</v>
      </c>
      <c r="K3219" s="2" t="n">
        <v/>
      </c>
      <c r="L3219" t="inlineStr">
        <is>
          <t>Not available</t>
        </is>
      </c>
      <c r="M3219" t="inlineStr">
        <is>
          <t>Unknown</t>
        </is>
      </c>
    </row>
    <row r="3220">
      <c r="A3220" t="inlineStr">
        <is>
          <t>Kepler-190 c</t>
        </is>
      </c>
      <c r="B3220" t="inlineStr">
        <is>
          <t>Confirmed</t>
        </is>
      </c>
      <c r="C3220" s="2" t="n">
        <v/>
      </c>
      <c r="D3220" s="2" t="n">
        <v/>
      </c>
      <c r="E3220" s="2" t="n">
        <v/>
      </c>
      <c r="F3220" s="2" t="n">
        <v/>
      </c>
      <c r="G3220" s="2" t="n">
        <v/>
      </c>
      <c r="H3220" s="2" t="n">
        <v/>
      </c>
      <c r="I3220" s="2" t="n">
        <v>0.13</v>
      </c>
      <c r="J3220" s="2" t="n">
        <v>0.008999999999999999</v>
      </c>
      <c r="K3220" s="2" t="n">
        <v/>
      </c>
      <c r="L3220" t="inlineStr">
        <is>
          <t>Not available</t>
        </is>
      </c>
      <c r="M3220" t="inlineStr">
        <is>
          <t>Unknown</t>
        </is>
      </c>
    </row>
    <row r="3221">
      <c r="A3221" t="inlineStr">
        <is>
          <t>Kepler-1900 b</t>
        </is>
      </c>
      <c r="B3221" t="inlineStr">
        <is>
          <t>Confirmed</t>
        </is>
      </c>
      <c r="C3221" s="2" t="n">
        <v/>
      </c>
      <c r="D3221" s="2" t="n">
        <v/>
      </c>
      <c r="E3221" s="2" t="n">
        <v/>
      </c>
      <c r="F3221" s="2" t="n">
        <v/>
      </c>
      <c r="G3221" s="2" t="n">
        <v/>
      </c>
      <c r="H3221" s="2" t="n">
        <v/>
      </c>
      <c r="I3221" s="2" t="n">
        <v>0.1448</v>
      </c>
      <c r="J3221" s="2" t="n">
        <v/>
      </c>
      <c r="K3221" s="2" t="n">
        <v/>
      </c>
      <c r="L3221" t="inlineStr">
        <is>
          <t>Not available</t>
        </is>
      </c>
      <c r="M3221" t="inlineStr">
        <is>
          <t>Unknown</t>
        </is>
      </c>
    </row>
    <row r="3222">
      <c r="A3222" t="inlineStr">
        <is>
          <t>Kepler-1901 b</t>
        </is>
      </c>
      <c r="B3222" t="inlineStr">
        <is>
          <t>Confirmed</t>
        </is>
      </c>
      <c r="C3222" s="2" t="n">
        <v/>
      </c>
      <c r="D3222" s="2" t="n">
        <v/>
      </c>
      <c r="E3222" s="2" t="n">
        <v/>
      </c>
      <c r="F3222" s="2" t="n">
        <v/>
      </c>
      <c r="G3222" s="2" t="n">
        <v/>
      </c>
      <c r="H3222" s="2" t="n">
        <v/>
      </c>
      <c r="I3222" s="2" t="n">
        <v>0.1315</v>
      </c>
      <c r="J3222" s="2" t="n">
        <v/>
      </c>
      <c r="K3222" s="2" t="n">
        <v/>
      </c>
      <c r="L3222" t="inlineStr">
        <is>
          <t>Not available</t>
        </is>
      </c>
      <c r="M3222" t="inlineStr">
        <is>
          <t>Unknown</t>
        </is>
      </c>
    </row>
    <row r="3223">
      <c r="A3223" t="inlineStr">
        <is>
          <t>Kepler-1902 Ab</t>
        </is>
      </c>
      <c r="B3223" t="inlineStr">
        <is>
          <t>Confirmed</t>
        </is>
      </c>
      <c r="C3223" s="2" t="n">
        <v/>
      </c>
      <c r="D3223" s="2" t="n">
        <v/>
      </c>
      <c r="E3223" s="2" t="n">
        <v/>
      </c>
      <c r="F3223" s="2" t="n">
        <v/>
      </c>
      <c r="G3223" s="2" t="n">
        <v/>
      </c>
      <c r="H3223" s="2" t="n">
        <v/>
      </c>
      <c r="I3223" s="2" t="n">
        <v>0.10483</v>
      </c>
      <c r="J3223" s="2" t="n">
        <v/>
      </c>
      <c r="K3223" s="2" t="n">
        <v/>
      </c>
      <c r="L3223" t="inlineStr">
        <is>
          <t>Not available</t>
        </is>
      </c>
      <c r="M3223" t="inlineStr">
        <is>
          <t>Unknown</t>
        </is>
      </c>
    </row>
    <row r="3224">
      <c r="A3224" t="inlineStr">
        <is>
          <t>Kepler-1903 b</t>
        </is>
      </c>
      <c r="B3224" t="inlineStr">
        <is>
          <t>Confirmed</t>
        </is>
      </c>
      <c r="C3224" s="2" t="n">
        <v/>
      </c>
      <c r="D3224" s="2" t="n">
        <v/>
      </c>
      <c r="E3224" s="2" t="n">
        <v/>
      </c>
      <c r="F3224" s="2" t="n">
        <v/>
      </c>
      <c r="G3224" s="2" t="n">
        <v/>
      </c>
      <c r="H3224" s="2" t="n">
        <v/>
      </c>
      <c r="I3224" s="2" t="n">
        <v>0.20394</v>
      </c>
      <c r="J3224" s="2" t="n">
        <v/>
      </c>
      <c r="K3224" s="2" t="n">
        <v/>
      </c>
      <c r="L3224" t="inlineStr">
        <is>
          <t>Not available</t>
        </is>
      </c>
      <c r="M3224" t="inlineStr">
        <is>
          <t>Unknown</t>
        </is>
      </c>
    </row>
    <row r="3225">
      <c r="A3225" t="inlineStr">
        <is>
          <t>Kepler-1904 b</t>
        </is>
      </c>
      <c r="B3225" t="inlineStr">
        <is>
          <t>Confirmed</t>
        </is>
      </c>
      <c r="C3225" s="2" t="n">
        <v/>
      </c>
      <c r="D3225" s="2" t="n">
        <v/>
      </c>
      <c r="E3225" s="2" t="n">
        <v/>
      </c>
      <c r="F3225" s="2" t="n">
        <v/>
      </c>
      <c r="G3225" s="2" t="n">
        <v/>
      </c>
      <c r="H3225" s="2" t="n">
        <v/>
      </c>
      <c r="I3225" s="2" t="n">
        <v>0.124</v>
      </c>
      <c r="J3225" s="2" t="n">
        <v/>
      </c>
      <c r="K3225" s="2" t="n">
        <v/>
      </c>
      <c r="L3225" t="inlineStr">
        <is>
          <t>Not available</t>
        </is>
      </c>
      <c r="M3225" t="inlineStr">
        <is>
          <t>Unknown</t>
        </is>
      </c>
    </row>
    <row r="3226">
      <c r="A3226" t="inlineStr">
        <is>
          <t>Kepler-1905 b</t>
        </is>
      </c>
      <c r="B3226" t="inlineStr">
        <is>
          <t>Confirmed</t>
        </is>
      </c>
      <c r="C3226" s="2" t="n">
        <v/>
      </c>
      <c r="D3226" s="2" t="n">
        <v/>
      </c>
      <c r="E3226" s="2" t="n">
        <v/>
      </c>
      <c r="F3226" s="2" t="n">
        <v/>
      </c>
      <c r="G3226" s="2" t="n">
        <v/>
      </c>
      <c r="H3226" s="2" t="n">
        <v/>
      </c>
      <c r="I3226" s="2" t="n">
        <v>0.129</v>
      </c>
      <c r="J3226" s="2" t="n">
        <v/>
      </c>
      <c r="K3226" s="2" t="n">
        <v/>
      </c>
      <c r="L3226" t="inlineStr">
        <is>
          <t>Not available</t>
        </is>
      </c>
      <c r="M3226" t="inlineStr">
        <is>
          <t>Unknown</t>
        </is>
      </c>
    </row>
    <row r="3227">
      <c r="A3227" t="inlineStr">
        <is>
          <t>Kepler-1906 b</t>
        </is>
      </c>
      <c r="B3227" t="inlineStr">
        <is>
          <t>Confirmed</t>
        </is>
      </c>
      <c r="C3227" s="2" t="n">
        <v/>
      </c>
      <c r="D3227" s="2" t="n">
        <v/>
      </c>
      <c r="E3227" s="2" t="n">
        <v/>
      </c>
      <c r="F3227" s="2" t="n">
        <v/>
      </c>
      <c r="G3227" s="2" t="n">
        <v/>
      </c>
      <c r="H3227" s="2" t="n">
        <v/>
      </c>
      <c r="I3227" s="2" t="n">
        <v>0.24766</v>
      </c>
      <c r="J3227" s="2" t="n">
        <v>0.00107</v>
      </c>
      <c r="K3227" s="2" t="n">
        <v/>
      </c>
      <c r="L3227" t="inlineStr">
        <is>
          <t>Not available</t>
        </is>
      </c>
      <c r="M3227" t="inlineStr">
        <is>
          <t>Unknown</t>
        </is>
      </c>
    </row>
    <row r="3228">
      <c r="A3228" t="inlineStr">
        <is>
          <t>Kepler-1907 b</t>
        </is>
      </c>
      <c r="B3228" t="inlineStr">
        <is>
          <t>Confirmed</t>
        </is>
      </c>
      <c r="C3228" s="2" t="n">
        <v/>
      </c>
      <c r="D3228" s="2" t="n">
        <v/>
      </c>
      <c r="E3228" s="2" t="n">
        <v/>
      </c>
      <c r="F3228" s="2" t="n">
        <v/>
      </c>
      <c r="G3228" s="2" t="n">
        <v/>
      </c>
      <c r="H3228" s="2" t="n">
        <v/>
      </c>
      <c r="I3228" s="2" t="n">
        <v>0.07759000000000001</v>
      </c>
      <c r="J3228" s="2" t="n">
        <v/>
      </c>
      <c r="K3228" s="2" t="n">
        <v/>
      </c>
      <c r="L3228" t="inlineStr">
        <is>
          <t>Not available</t>
        </is>
      </c>
      <c r="M3228" t="inlineStr">
        <is>
          <t>Unknown</t>
        </is>
      </c>
    </row>
    <row r="3229">
      <c r="A3229" t="inlineStr">
        <is>
          <t>Kepler-1907 c</t>
        </is>
      </c>
      <c r="B3229" t="inlineStr">
        <is>
          <t>Confirmed</t>
        </is>
      </c>
      <c r="C3229" s="2" t="n">
        <v/>
      </c>
      <c r="D3229" s="2" t="n">
        <v/>
      </c>
      <c r="E3229" s="2" t="n">
        <v/>
      </c>
      <c r="F3229" s="2" t="n">
        <v/>
      </c>
      <c r="G3229" s="2" t="n">
        <v/>
      </c>
      <c r="H3229" s="2" t="n">
        <v/>
      </c>
      <c r="I3229" s="2" t="n">
        <v>0.10304</v>
      </c>
      <c r="J3229" s="2" t="n">
        <v/>
      </c>
      <c r="K3229" s="2" t="n">
        <v/>
      </c>
      <c r="L3229" t="inlineStr">
        <is>
          <t>Not available</t>
        </is>
      </c>
      <c r="M3229" t="inlineStr">
        <is>
          <t>Unknown</t>
        </is>
      </c>
    </row>
    <row r="3230">
      <c r="A3230" t="inlineStr">
        <is>
          <t>Kepler-1909 Ab</t>
        </is>
      </c>
      <c r="B3230" t="inlineStr">
        <is>
          <t>Confirmed</t>
        </is>
      </c>
      <c r="C3230" s="2" t="n">
        <v/>
      </c>
      <c r="D3230" s="2" t="n">
        <v/>
      </c>
      <c r="E3230" s="2" t="n">
        <v/>
      </c>
      <c r="F3230" s="2" t="n">
        <v/>
      </c>
      <c r="G3230" s="2" t="n">
        <v/>
      </c>
      <c r="H3230" s="2" t="n">
        <v/>
      </c>
      <c r="I3230" s="2" t="n">
        <v>0.09742000000000001</v>
      </c>
      <c r="J3230" s="2" t="n">
        <v/>
      </c>
      <c r="K3230" s="2" t="n">
        <v/>
      </c>
      <c r="L3230" t="inlineStr">
        <is>
          <t>Not available</t>
        </is>
      </c>
      <c r="M3230" t="inlineStr">
        <is>
          <t>Unknown</t>
        </is>
      </c>
    </row>
    <row r="3231">
      <c r="A3231" t="inlineStr">
        <is>
          <t>Kepler-191 b</t>
        </is>
      </c>
      <c r="B3231" t="inlineStr">
        <is>
          <t>Confirmed</t>
        </is>
      </c>
      <c r="C3231" s="2" t="n">
        <v/>
      </c>
      <c r="D3231" s="2" t="n">
        <v/>
      </c>
      <c r="E3231" s="2" t="n">
        <v/>
      </c>
      <c r="F3231" s="2" t="n">
        <v/>
      </c>
      <c r="G3231" s="2" t="n">
        <v/>
      </c>
      <c r="H3231" s="2" t="n">
        <v/>
      </c>
      <c r="I3231" s="2" t="n">
        <v>0.12</v>
      </c>
      <c r="J3231" s="2" t="n">
        <v>0.059</v>
      </c>
      <c r="K3231" s="2" t="n">
        <v/>
      </c>
      <c r="L3231" t="inlineStr">
        <is>
          <t>Not available</t>
        </is>
      </c>
      <c r="M3231" t="inlineStr">
        <is>
          <t>Unknown</t>
        </is>
      </c>
    </row>
    <row r="3232">
      <c r="A3232" t="inlineStr">
        <is>
          <t>Kepler-191 c</t>
        </is>
      </c>
      <c r="B3232" t="inlineStr">
        <is>
          <t>Confirmed</t>
        </is>
      </c>
      <c r="C3232" s="2" t="n">
        <v/>
      </c>
      <c r="D3232" s="2" t="n">
        <v/>
      </c>
      <c r="E3232" s="2" t="n">
        <v/>
      </c>
      <c r="F3232" s="2" t="n">
        <v/>
      </c>
      <c r="G3232" s="2" t="n">
        <v/>
      </c>
      <c r="H3232" s="2" t="n">
        <v/>
      </c>
      <c r="I3232" s="2" t="n">
        <v>0.166</v>
      </c>
      <c r="J3232" s="2" t="n">
        <v>0.082</v>
      </c>
      <c r="K3232" s="2" t="n">
        <v/>
      </c>
      <c r="L3232" t="inlineStr">
        <is>
          <t>Not available</t>
        </is>
      </c>
      <c r="M3232" t="inlineStr">
        <is>
          <t>Unknown</t>
        </is>
      </c>
    </row>
    <row r="3233">
      <c r="A3233" t="inlineStr">
        <is>
          <t>Kepler-191 d</t>
        </is>
      </c>
      <c r="B3233" t="inlineStr">
        <is>
          <t>Confirmed</t>
        </is>
      </c>
      <c r="C3233" s="2" t="n">
        <v/>
      </c>
      <c r="D3233" s="2" t="n">
        <v/>
      </c>
      <c r="E3233" s="2" t="n">
        <v/>
      </c>
      <c r="F3233" s="2" t="n">
        <v/>
      </c>
      <c r="G3233" s="2" t="n">
        <v/>
      </c>
      <c r="H3233" s="2" t="n">
        <v/>
      </c>
      <c r="I3233" s="2" t="n">
        <v>0.203</v>
      </c>
      <c r="J3233" s="2" t="n">
        <v>0.012</v>
      </c>
      <c r="K3233" s="2" t="n">
        <v/>
      </c>
      <c r="L3233" t="inlineStr">
        <is>
          <t>Not available</t>
        </is>
      </c>
      <c r="M3233" t="inlineStr">
        <is>
          <t>Unknown</t>
        </is>
      </c>
    </row>
    <row r="3234">
      <c r="A3234" t="inlineStr">
        <is>
          <t>Kepler-1910 Ab</t>
        </is>
      </c>
      <c r="B3234" t="inlineStr">
        <is>
          <t>Confirmed</t>
        </is>
      </c>
      <c r="C3234" s="2" t="n">
        <v/>
      </c>
      <c r="D3234" s="2" t="n">
        <v/>
      </c>
      <c r="E3234" s="2" t="n">
        <v/>
      </c>
      <c r="F3234" s="2" t="n">
        <v/>
      </c>
      <c r="G3234" s="2" t="n">
        <v/>
      </c>
      <c r="H3234" s="2" t="n">
        <v/>
      </c>
      <c r="I3234" s="2" t="n">
        <v>0.10563</v>
      </c>
      <c r="J3234" s="2" t="n">
        <v/>
      </c>
      <c r="K3234" s="2" t="n">
        <v/>
      </c>
      <c r="L3234" t="inlineStr">
        <is>
          <t>Not available</t>
        </is>
      </c>
      <c r="M3234" t="inlineStr">
        <is>
          <t>Unknown</t>
        </is>
      </c>
    </row>
    <row r="3235">
      <c r="A3235" t="inlineStr">
        <is>
          <t>Kepler-1911 b</t>
        </is>
      </c>
      <c r="B3235" t="inlineStr">
        <is>
          <t>Confirmed</t>
        </is>
      </c>
      <c r="C3235" s="2" t="n">
        <v/>
      </c>
      <c r="D3235" s="2" t="n">
        <v/>
      </c>
      <c r="E3235" s="2" t="n">
        <v/>
      </c>
      <c r="F3235" s="2" t="n">
        <v/>
      </c>
      <c r="G3235" s="2" t="n">
        <v/>
      </c>
      <c r="H3235" s="2" t="n">
        <v/>
      </c>
      <c r="I3235" s="2" t="n">
        <v>0.0902</v>
      </c>
      <c r="J3235" s="2" t="n">
        <v/>
      </c>
      <c r="K3235" s="2" t="n">
        <v/>
      </c>
      <c r="L3235" t="inlineStr">
        <is>
          <t>Not available</t>
        </is>
      </c>
      <c r="M3235" t="inlineStr">
        <is>
          <t>Unknown</t>
        </is>
      </c>
    </row>
    <row r="3236">
      <c r="A3236" t="inlineStr">
        <is>
          <t>Kepler-1912 b</t>
        </is>
      </c>
      <c r="B3236" t="inlineStr">
        <is>
          <t>Confirmed</t>
        </is>
      </c>
      <c r="C3236" s="2" t="n">
        <v/>
      </c>
      <c r="D3236" s="2" t="n">
        <v/>
      </c>
      <c r="E3236" s="2" t="n">
        <v/>
      </c>
      <c r="F3236" s="2" t="n">
        <v/>
      </c>
      <c r="G3236" s="2" t="n">
        <v/>
      </c>
      <c r="H3236" s="2" t="n">
        <v/>
      </c>
      <c r="I3236" s="2" t="n">
        <v>0.121038</v>
      </c>
      <c r="J3236" s="2" t="n">
        <v/>
      </c>
      <c r="K3236" s="2" t="n">
        <v/>
      </c>
      <c r="L3236" t="inlineStr">
        <is>
          <t>Not available</t>
        </is>
      </c>
      <c r="M3236" t="inlineStr">
        <is>
          <t>Unknown</t>
        </is>
      </c>
    </row>
    <row r="3237">
      <c r="A3237" t="inlineStr">
        <is>
          <t>Kepler-1913 b</t>
        </is>
      </c>
      <c r="B3237" t="inlineStr">
        <is>
          <t>Confirmed</t>
        </is>
      </c>
      <c r="C3237" s="2" t="n">
        <v/>
      </c>
      <c r="D3237" s="2" t="n">
        <v/>
      </c>
      <c r="E3237" s="2" t="n">
        <v/>
      </c>
      <c r="F3237" s="2" t="n">
        <v/>
      </c>
      <c r="G3237" s="2" t="n">
        <v/>
      </c>
      <c r="H3237" s="2" t="n">
        <v/>
      </c>
      <c r="I3237" s="2" t="n">
        <v>0.13543</v>
      </c>
      <c r="J3237" s="2" t="n">
        <v/>
      </c>
      <c r="K3237" s="2" t="n">
        <v/>
      </c>
      <c r="L3237" t="inlineStr">
        <is>
          <t>Not available</t>
        </is>
      </c>
      <c r="M3237" t="inlineStr">
        <is>
          <t>Unknown</t>
        </is>
      </c>
    </row>
    <row r="3238">
      <c r="A3238" t="inlineStr">
        <is>
          <t>Kepler-1914 Ab</t>
        </is>
      </c>
      <c r="B3238" t="inlineStr">
        <is>
          <t>Confirmed</t>
        </is>
      </c>
      <c r="C3238" s="2" t="n">
        <v/>
      </c>
      <c r="D3238" s="2" t="n">
        <v/>
      </c>
      <c r="E3238" s="2" t="n">
        <v/>
      </c>
      <c r="F3238" s="2" t="n">
        <v/>
      </c>
      <c r="G3238" s="2" t="n">
        <v/>
      </c>
      <c r="H3238" s="2" t="n">
        <v/>
      </c>
      <c r="I3238" s="2" t="n">
        <v>0.26247</v>
      </c>
      <c r="J3238" s="2" t="n">
        <v/>
      </c>
      <c r="K3238" s="2" t="n">
        <v/>
      </c>
      <c r="L3238" t="inlineStr">
        <is>
          <t>Not available</t>
        </is>
      </c>
      <c r="M3238" t="inlineStr">
        <is>
          <t>Unknown</t>
        </is>
      </c>
    </row>
    <row r="3239">
      <c r="A3239" t="inlineStr">
        <is>
          <t>Kepler-1915 Ab</t>
        </is>
      </c>
      <c r="B3239" t="inlineStr">
        <is>
          <t>Confirmed</t>
        </is>
      </c>
      <c r="C3239" s="2" t="n">
        <v/>
      </c>
      <c r="D3239" s="2" t="n">
        <v/>
      </c>
      <c r="E3239" s="2" t="n">
        <v/>
      </c>
      <c r="F3239" s="2" t="n">
        <v/>
      </c>
      <c r="G3239" s="2" t="n">
        <v/>
      </c>
      <c r="H3239" s="2" t="n">
        <v/>
      </c>
      <c r="I3239" s="2" t="n">
        <v>0.28709</v>
      </c>
      <c r="J3239" s="2" t="n">
        <v/>
      </c>
      <c r="K3239" s="2" t="n">
        <v/>
      </c>
      <c r="L3239" t="inlineStr">
        <is>
          <t>Not available</t>
        </is>
      </c>
      <c r="M3239" t="inlineStr">
        <is>
          <t>Unknown</t>
        </is>
      </c>
    </row>
    <row r="3240">
      <c r="A3240" t="inlineStr">
        <is>
          <t>Kepler-1916 Ab</t>
        </is>
      </c>
      <c r="B3240" t="inlineStr">
        <is>
          <t>Confirmed</t>
        </is>
      </c>
      <c r="C3240" s="2" t="n">
        <v/>
      </c>
      <c r="D3240" s="2" t="n">
        <v/>
      </c>
      <c r="E3240" s="2" t="n">
        <v/>
      </c>
      <c r="F3240" s="2" t="n">
        <v/>
      </c>
      <c r="G3240" s="2" t="n">
        <v/>
      </c>
      <c r="H3240" s="2" t="n">
        <v/>
      </c>
      <c r="I3240" s="2" t="n">
        <v>0.23347</v>
      </c>
      <c r="J3240" s="2" t="n">
        <v>0.00232</v>
      </c>
      <c r="K3240" s="2" t="n">
        <v/>
      </c>
      <c r="L3240" t="inlineStr">
        <is>
          <t>Not available</t>
        </is>
      </c>
      <c r="M3240" t="inlineStr">
        <is>
          <t>Unknown</t>
        </is>
      </c>
    </row>
    <row r="3241">
      <c r="A3241" t="inlineStr">
        <is>
          <t>Kepler-1917 Ab</t>
        </is>
      </c>
      <c r="B3241" t="inlineStr">
        <is>
          <t>Confirmed</t>
        </is>
      </c>
      <c r="C3241" s="2" t="n">
        <v/>
      </c>
      <c r="D3241" s="2" t="n">
        <v/>
      </c>
      <c r="E3241" s="2" t="n">
        <v/>
      </c>
      <c r="F3241" s="2" t="n">
        <v/>
      </c>
      <c r="G3241" s="2" t="n">
        <v/>
      </c>
      <c r="H3241" s="2" t="n">
        <v/>
      </c>
      <c r="I3241" s="2" t="n">
        <v>0.16853</v>
      </c>
      <c r="J3241" s="2" t="n">
        <v/>
      </c>
      <c r="K3241" s="2" t="n">
        <v/>
      </c>
      <c r="L3241" t="inlineStr">
        <is>
          <t>Not available</t>
        </is>
      </c>
      <c r="M3241" t="inlineStr">
        <is>
          <t>Unknown</t>
        </is>
      </c>
    </row>
    <row r="3242">
      <c r="A3242" t="inlineStr">
        <is>
          <t>Kepler-1918 b</t>
        </is>
      </c>
      <c r="B3242" t="inlineStr">
        <is>
          <t>Confirmed</t>
        </is>
      </c>
      <c r="C3242" s="2" t="n">
        <v/>
      </c>
      <c r="D3242" s="2" t="n">
        <v/>
      </c>
      <c r="E3242" s="2" t="n">
        <v/>
      </c>
      <c r="F3242" s="2" t="n">
        <v/>
      </c>
      <c r="G3242" s="2" t="n">
        <v/>
      </c>
      <c r="H3242" s="2" t="n">
        <v/>
      </c>
      <c r="I3242" s="2" t="n">
        <v>0.20493</v>
      </c>
      <c r="J3242" s="2" t="n">
        <v/>
      </c>
      <c r="K3242" s="2" t="n">
        <v/>
      </c>
      <c r="L3242" t="inlineStr">
        <is>
          <t>Not available</t>
        </is>
      </c>
      <c r="M3242" t="inlineStr">
        <is>
          <t>Unknown</t>
        </is>
      </c>
    </row>
    <row r="3243">
      <c r="A3243" t="inlineStr">
        <is>
          <t>Kepler-1919 b</t>
        </is>
      </c>
      <c r="B3243" t="inlineStr">
        <is>
          <t>Confirmed</t>
        </is>
      </c>
      <c r="C3243" s="2" t="n">
        <v/>
      </c>
      <c r="D3243" s="2" t="n">
        <v/>
      </c>
      <c r="E3243" s="2" t="n">
        <v/>
      </c>
      <c r="F3243" s="2" t="n">
        <v/>
      </c>
      <c r="G3243" s="2" t="n">
        <v/>
      </c>
      <c r="H3243" s="2" t="n">
        <v/>
      </c>
      <c r="I3243" s="2" t="n">
        <v>0.2341</v>
      </c>
      <c r="J3243" s="2" t="n">
        <v/>
      </c>
      <c r="K3243" s="2" t="n">
        <v/>
      </c>
      <c r="L3243" t="inlineStr">
        <is>
          <t>Not available</t>
        </is>
      </c>
      <c r="M3243" t="inlineStr">
        <is>
          <t>Unknown</t>
        </is>
      </c>
    </row>
    <row r="3244">
      <c r="A3244" t="inlineStr">
        <is>
          <t>Kepler-192 Ab</t>
        </is>
      </c>
      <c r="B3244" t="inlineStr">
        <is>
          <t>Confirmed</t>
        </is>
      </c>
      <c r="C3244" s="2" t="n">
        <v/>
      </c>
      <c r="D3244" s="2" t="n">
        <v/>
      </c>
      <c r="E3244" s="2" t="n">
        <v/>
      </c>
      <c r="F3244" s="2" t="n">
        <v/>
      </c>
      <c r="G3244" s="2" t="n">
        <v/>
      </c>
      <c r="H3244" s="2" t="n">
        <v/>
      </c>
      <c r="I3244" s="2" t="n">
        <v>0.244</v>
      </c>
      <c r="J3244" s="2" t="n">
        <v>0.04</v>
      </c>
      <c r="K3244" s="2" t="n">
        <v/>
      </c>
      <c r="L3244" t="inlineStr">
        <is>
          <t>Not available</t>
        </is>
      </c>
      <c r="M3244" t="inlineStr">
        <is>
          <t>Unknown</t>
        </is>
      </c>
    </row>
    <row r="3245">
      <c r="A3245" t="inlineStr">
        <is>
          <t>Kepler-192 Ac</t>
        </is>
      </c>
      <c r="B3245" t="inlineStr">
        <is>
          <t>Confirmed</t>
        </is>
      </c>
      <c r="C3245" s="2" t="n">
        <v/>
      </c>
      <c r="D3245" s="2" t="n">
        <v/>
      </c>
      <c r="E3245" s="2" t="n">
        <v/>
      </c>
      <c r="F3245" s="2" t="n">
        <v/>
      </c>
      <c r="G3245" s="2" t="n">
        <v/>
      </c>
      <c r="H3245" s="2" t="n">
        <v/>
      </c>
      <c r="I3245" s="2" t="n">
        <v>0.249</v>
      </c>
      <c r="J3245" s="2" t="n">
        <v>0.046</v>
      </c>
      <c r="K3245" s="2" t="n">
        <v/>
      </c>
      <c r="L3245" t="inlineStr">
        <is>
          <t>Not available</t>
        </is>
      </c>
      <c r="M3245" t="inlineStr">
        <is>
          <t>Unknown</t>
        </is>
      </c>
    </row>
    <row r="3246">
      <c r="A3246" t="inlineStr">
        <is>
          <t>Kepler-192 Ad</t>
        </is>
      </c>
      <c r="B3246" t="inlineStr">
        <is>
          <t>Confirmed</t>
        </is>
      </c>
      <c r="C3246" s="2" t="n">
        <v/>
      </c>
      <c r="D3246" s="2" t="n">
        <v/>
      </c>
      <c r="E3246" s="2" t="n">
        <v/>
      </c>
      <c r="F3246" s="2" t="n">
        <v/>
      </c>
      <c r="G3246" s="2" t="n">
        <v/>
      </c>
      <c r="H3246" s="2" t="n">
        <v/>
      </c>
      <c r="I3246" s="2" t="n">
        <v>0.091</v>
      </c>
      <c r="J3246" s="2" t="n">
        <v>0.006</v>
      </c>
      <c r="K3246" s="2" t="n">
        <v/>
      </c>
      <c r="L3246" t="inlineStr">
        <is>
          <t>Not available</t>
        </is>
      </c>
      <c r="M3246" t="inlineStr">
        <is>
          <t>Unknown</t>
        </is>
      </c>
    </row>
    <row r="3247">
      <c r="A3247" t="inlineStr">
        <is>
          <t>Kepler-1920 b</t>
        </is>
      </c>
      <c r="B3247" t="inlineStr">
        <is>
          <t>Confirmed</t>
        </is>
      </c>
      <c r="C3247" s="2" t="n">
        <v/>
      </c>
      <c r="D3247" s="2" t="n">
        <v/>
      </c>
      <c r="E3247" s="2" t="n">
        <v/>
      </c>
      <c r="F3247" s="2" t="n">
        <v/>
      </c>
      <c r="G3247" s="2" t="n">
        <v/>
      </c>
      <c r="H3247" s="2" t="n">
        <v/>
      </c>
      <c r="I3247" s="2" t="n">
        <v>0.26354</v>
      </c>
      <c r="J3247" s="2" t="n">
        <v/>
      </c>
      <c r="K3247" s="2" t="n">
        <v/>
      </c>
      <c r="L3247" t="inlineStr">
        <is>
          <t>Not available</t>
        </is>
      </c>
      <c r="M3247" t="inlineStr">
        <is>
          <t>Unknown</t>
        </is>
      </c>
    </row>
    <row r="3248">
      <c r="A3248" t="inlineStr">
        <is>
          <t>Kepler-1921 b</t>
        </is>
      </c>
      <c r="B3248" t="inlineStr">
        <is>
          <t>Confirmed</t>
        </is>
      </c>
      <c r="C3248" s="2" t="n">
        <v/>
      </c>
      <c r="D3248" s="2" t="n">
        <v/>
      </c>
      <c r="E3248" s="2" t="n">
        <v/>
      </c>
      <c r="F3248" s="2" t="n">
        <v/>
      </c>
      <c r="G3248" s="2" t="n">
        <v/>
      </c>
      <c r="H3248" s="2" t="n">
        <v/>
      </c>
      <c r="I3248" s="2" t="n">
        <v>0.25819</v>
      </c>
      <c r="J3248" s="2" t="n">
        <v/>
      </c>
      <c r="K3248" s="2" t="n">
        <v/>
      </c>
      <c r="L3248" t="inlineStr">
        <is>
          <t>Not available</t>
        </is>
      </c>
      <c r="M3248" t="inlineStr">
        <is>
          <t>Unknown</t>
        </is>
      </c>
    </row>
    <row r="3249">
      <c r="A3249" t="inlineStr">
        <is>
          <t>Kepler-1921 c</t>
        </is>
      </c>
      <c r="B3249" t="inlineStr">
        <is>
          <t>Confirmed</t>
        </is>
      </c>
      <c r="C3249" s="2" t="n">
        <v/>
      </c>
      <c r="D3249" s="2" t="n">
        <v/>
      </c>
      <c r="E3249" s="2" t="n">
        <v/>
      </c>
      <c r="F3249" s="2" t="n">
        <v/>
      </c>
      <c r="G3249" s="2" t="n">
        <v/>
      </c>
      <c r="H3249" s="2" t="n">
        <v/>
      </c>
      <c r="I3249" s="2" t="n">
        <v>0.15051</v>
      </c>
      <c r="J3249" s="2" t="n">
        <v/>
      </c>
      <c r="K3249" s="2" t="n">
        <v/>
      </c>
      <c r="L3249" t="inlineStr">
        <is>
          <t>Not available</t>
        </is>
      </c>
      <c r="M3249" t="inlineStr">
        <is>
          <t>Unknown</t>
        </is>
      </c>
    </row>
    <row r="3250">
      <c r="A3250" t="inlineStr">
        <is>
          <t>Kepler-1922 Ab</t>
        </is>
      </c>
      <c r="B3250" t="inlineStr">
        <is>
          <t>Confirmed</t>
        </is>
      </c>
      <c r="C3250" s="2" t="n">
        <v/>
      </c>
      <c r="D3250" s="2" t="n">
        <v/>
      </c>
      <c r="E3250" s="2" t="n">
        <v/>
      </c>
      <c r="F3250" s="2" t="n">
        <v/>
      </c>
      <c r="G3250" s="2" t="n">
        <v/>
      </c>
      <c r="H3250" s="2" t="n">
        <v/>
      </c>
      <c r="I3250" s="2" t="n">
        <v>0.2043</v>
      </c>
      <c r="J3250" s="2" t="n">
        <v/>
      </c>
      <c r="K3250" s="2" t="n">
        <v/>
      </c>
      <c r="L3250" t="inlineStr">
        <is>
          <t>Not available</t>
        </is>
      </c>
      <c r="M3250" t="inlineStr">
        <is>
          <t>Unknown</t>
        </is>
      </c>
    </row>
    <row r="3251">
      <c r="A3251" t="inlineStr">
        <is>
          <t>Kepler-1923 b</t>
        </is>
      </c>
      <c r="B3251" t="inlineStr">
        <is>
          <t>Confirmed</t>
        </is>
      </c>
      <c r="C3251" s="2" t="n">
        <v/>
      </c>
      <c r="D3251" s="2" t="n">
        <v/>
      </c>
      <c r="E3251" s="2" t="n">
        <v/>
      </c>
      <c r="F3251" s="2" t="n">
        <v/>
      </c>
      <c r="G3251" s="2" t="n">
        <v/>
      </c>
      <c r="H3251" s="2" t="n">
        <v/>
      </c>
      <c r="I3251" s="2" t="n">
        <v>0.17477</v>
      </c>
      <c r="J3251" s="2" t="n">
        <v/>
      </c>
      <c r="K3251" s="2" t="n">
        <v/>
      </c>
      <c r="L3251" t="inlineStr">
        <is>
          <t>Not available</t>
        </is>
      </c>
      <c r="M3251" t="inlineStr">
        <is>
          <t>Unknown</t>
        </is>
      </c>
    </row>
    <row r="3252">
      <c r="A3252" t="inlineStr">
        <is>
          <t>Kepler-1924 Ab</t>
        </is>
      </c>
      <c r="B3252" t="inlineStr">
        <is>
          <t>Confirmed</t>
        </is>
      </c>
      <c r="C3252" s="2" t="n">
        <v/>
      </c>
      <c r="D3252" s="2" t="n">
        <v/>
      </c>
      <c r="E3252" s="2" t="n">
        <v/>
      </c>
      <c r="F3252" s="2" t="n">
        <v/>
      </c>
      <c r="G3252" s="2" t="n">
        <v/>
      </c>
      <c r="H3252" s="2" t="n">
        <v/>
      </c>
      <c r="I3252" s="2" t="n">
        <v>0.23678</v>
      </c>
      <c r="J3252" s="2" t="n">
        <v/>
      </c>
      <c r="K3252" s="2" t="n">
        <v/>
      </c>
      <c r="L3252" t="inlineStr">
        <is>
          <t>Not available</t>
        </is>
      </c>
      <c r="M3252" t="inlineStr">
        <is>
          <t>Unknown</t>
        </is>
      </c>
    </row>
    <row r="3253">
      <c r="A3253" t="inlineStr">
        <is>
          <t>Kepler-1925 b</t>
        </is>
      </c>
      <c r="B3253" t="inlineStr">
        <is>
          <t>Confirmed</t>
        </is>
      </c>
      <c r="C3253" s="2" t="n">
        <v/>
      </c>
      <c r="D3253" s="2" t="n">
        <v/>
      </c>
      <c r="E3253" s="2" t="n">
        <v/>
      </c>
      <c r="F3253" s="2" t="n">
        <v/>
      </c>
      <c r="G3253" s="2" t="n">
        <v/>
      </c>
      <c r="H3253" s="2" t="n">
        <v/>
      </c>
      <c r="I3253" s="2" t="n">
        <v>0.27</v>
      </c>
      <c r="J3253" s="2" t="n">
        <v/>
      </c>
      <c r="K3253" s="2" t="n">
        <v/>
      </c>
      <c r="L3253" t="inlineStr">
        <is>
          <t>Not available</t>
        </is>
      </c>
      <c r="M3253" t="inlineStr">
        <is>
          <t>Unknown</t>
        </is>
      </c>
    </row>
    <row r="3254">
      <c r="A3254" t="inlineStr">
        <is>
          <t>Kepler-1926 Ab</t>
        </is>
      </c>
      <c r="B3254" t="inlineStr">
        <is>
          <t>Confirmed</t>
        </is>
      </c>
      <c r="C3254" s="2" t="n">
        <v/>
      </c>
      <c r="D3254" s="2" t="n">
        <v/>
      </c>
      <c r="E3254" s="2" t="n">
        <v/>
      </c>
      <c r="F3254" s="2" t="n">
        <v/>
      </c>
      <c r="G3254" s="2" t="n">
        <v/>
      </c>
      <c r="H3254" s="2" t="n">
        <v/>
      </c>
      <c r="I3254" s="2" t="n">
        <v>0.20653</v>
      </c>
      <c r="J3254" s="2" t="n">
        <v/>
      </c>
      <c r="K3254" s="2" t="n">
        <v/>
      </c>
      <c r="L3254" t="inlineStr">
        <is>
          <t>Not available</t>
        </is>
      </c>
      <c r="M3254" t="inlineStr">
        <is>
          <t>Unknown</t>
        </is>
      </c>
    </row>
    <row r="3255">
      <c r="A3255" t="inlineStr">
        <is>
          <t>Kepler-1927 Ab</t>
        </is>
      </c>
      <c r="B3255" t="inlineStr">
        <is>
          <t>Confirmed</t>
        </is>
      </c>
      <c r="C3255" s="2" t="n">
        <v/>
      </c>
      <c r="D3255" s="2" t="n">
        <v/>
      </c>
      <c r="E3255" s="2" t="n">
        <v/>
      </c>
      <c r="F3255" s="2" t="n">
        <v/>
      </c>
      <c r="G3255" s="2" t="n">
        <v/>
      </c>
      <c r="H3255" s="2" t="n">
        <v/>
      </c>
      <c r="I3255" s="2" t="n">
        <v>0.30387</v>
      </c>
      <c r="J3255" s="2" t="n">
        <v>0.00116</v>
      </c>
      <c r="K3255" s="2" t="n">
        <v/>
      </c>
      <c r="L3255" t="inlineStr">
        <is>
          <t>Not available</t>
        </is>
      </c>
      <c r="M3255" t="inlineStr">
        <is>
          <t>Unknown</t>
        </is>
      </c>
    </row>
    <row r="3256">
      <c r="A3256" t="inlineStr">
        <is>
          <t>Kepler-1928 b</t>
        </is>
      </c>
      <c r="B3256" t="inlineStr">
        <is>
          <t>Confirmed</t>
        </is>
      </c>
      <c r="C3256" s="2" t="n">
        <v/>
      </c>
      <c r="D3256" s="2" t="n">
        <v/>
      </c>
      <c r="E3256" s="2" t="n">
        <v/>
      </c>
      <c r="F3256" s="2" t="n">
        <v/>
      </c>
      <c r="G3256" s="2" t="n">
        <v/>
      </c>
      <c r="H3256" s="2" t="n">
        <v/>
      </c>
      <c r="I3256" s="2" t="n">
        <v>0.17772</v>
      </c>
      <c r="J3256" s="2" t="n">
        <v>0.00696</v>
      </c>
      <c r="K3256" s="2" t="n">
        <v/>
      </c>
      <c r="L3256" t="inlineStr">
        <is>
          <t>Not available</t>
        </is>
      </c>
      <c r="M3256" t="inlineStr">
        <is>
          <t>Unknown</t>
        </is>
      </c>
    </row>
    <row r="3257">
      <c r="A3257" t="inlineStr">
        <is>
          <t>Kepler-1929 Ab</t>
        </is>
      </c>
      <c r="B3257" t="inlineStr">
        <is>
          <t>Confirmed</t>
        </is>
      </c>
      <c r="C3257" s="2" t="n">
        <v/>
      </c>
      <c r="D3257" s="2" t="n">
        <v/>
      </c>
      <c r="E3257" s="2" t="n">
        <v/>
      </c>
      <c r="F3257" s="2" t="n">
        <v/>
      </c>
      <c r="G3257" s="2" t="n">
        <v/>
      </c>
      <c r="H3257" s="2" t="n">
        <v/>
      </c>
      <c r="I3257" s="2" t="n">
        <v>0.27407</v>
      </c>
      <c r="J3257" s="2" t="n">
        <v/>
      </c>
      <c r="K3257" s="2" t="n">
        <v/>
      </c>
      <c r="L3257" t="inlineStr">
        <is>
          <t>Not available</t>
        </is>
      </c>
      <c r="M3257" t="inlineStr">
        <is>
          <t>Unknown</t>
        </is>
      </c>
    </row>
    <row r="3258">
      <c r="A3258" t="inlineStr">
        <is>
          <t>Kepler-193 b</t>
        </is>
      </c>
      <c r="B3258" t="inlineStr">
        <is>
          <t>Confirmed</t>
        </is>
      </c>
      <c r="C3258" s="2" t="n">
        <v/>
      </c>
      <c r="D3258" s="2" t="n">
        <v/>
      </c>
      <c r="E3258" s="2" t="n">
        <v/>
      </c>
      <c r="F3258" s="2" t="n">
        <v/>
      </c>
      <c r="G3258" s="2" t="n">
        <v/>
      </c>
      <c r="H3258" s="2" t="n">
        <v/>
      </c>
      <c r="I3258" s="2" t="n">
        <v>0.213</v>
      </c>
      <c r="J3258" s="2" t="n">
        <v>0.096</v>
      </c>
      <c r="K3258" s="2" t="n">
        <v/>
      </c>
      <c r="L3258" t="inlineStr">
        <is>
          <t>Not available</t>
        </is>
      </c>
      <c r="M3258" t="inlineStr">
        <is>
          <t>Unknown</t>
        </is>
      </c>
    </row>
    <row r="3259">
      <c r="A3259" t="inlineStr">
        <is>
          <t>Kepler-193 c</t>
        </is>
      </c>
      <c r="B3259" t="inlineStr">
        <is>
          <t>Confirmed</t>
        </is>
      </c>
      <c r="C3259" s="2" t="n">
        <v/>
      </c>
      <c r="D3259" s="2" t="n">
        <v/>
      </c>
      <c r="E3259" s="2" t="n">
        <v/>
      </c>
      <c r="F3259" s="2" t="n">
        <v/>
      </c>
      <c r="G3259" s="2" t="n">
        <v/>
      </c>
      <c r="H3259" s="2" t="n">
        <v/>
      </c>
      <c r="I3259" s="2" t="n">
        <v>0.245</v>
      </c>
      <c r="J3259" s="2" t="n">
        <v>0.111</v>
      </c>
      <c r="K3259" s="2" t="n">
        <v/>
      </c>
      <c r="L3259" t="inlineStr">
        <is>
          <t>Not available</t>
        </is>
      </c>
      <c r="M3259" t="inlineStr">
        <is>
          <t>Unknown</t>
        </is>
      </c>
    </row>
    <row r="3260">
      <c r="A3260" t="inlineStr">
        <is>
          <t>Kepler-1930 b</t>
        </is>
      </c>
      <c r="B3260" t="inlineStr">
        <is>
          <t>Confirmed</t>
        </is>
      </c>
      <c r="C3260" s="2" t="n">
        <v/>
      </c>
      <c r="D3260" s="2" t="n">
        <v/>
      </c>
      <c r="E3260" s="2" t="n">
        <v/>
      </c>
      <c r="F3260" s="2" t="n">
        <v/>
      </c>
      <c r="G3260" s="2" t="n">
        <v/>
      </c>
      <c r="H3260" s="2" t="n">
        <v/>
      </c>
      <c r="I3260" s="2" t="n">
        <v>0.13641</v>
      </c>
      <c r="J3260" s="2" t="n">
        <v/>
      </c>
      <c r="K3260" s="2" t="n">
        <v/>
      </c>
      <c r="L3260" t="inlineStr">
        <is>
          <t>Not available</t>
        </is>
      </c>
      <c r="M3260" t="inlineStr">
        <is>
          <t>Unknown</t>
        </is>
      </c>
    </row>
    <row r="3261">
      <c r="A3261" t="inlineStr">
        <is>
          <t>Kepler-1931 b</t>
        </is>
      </c>
      <c r="B3261" t="inlineStr">
        <is>
          <t>Confirmed</t>
        </is>
      </c>
      <c r="C3261" s="2" t="n">
        <v/>
      </c>
      <c r="D3261" s="2" t="n">
        <v/>
      </c>
      <c r="E3261" s="2" t="n">
        <v/>
      </c>
      <c r="F3261" s="2" t="n">
        <v/>
      </c>
      <c r="G3261" s="2" t="n">
        <v/>
      </c>
      <c r="H3261" s="2" t="n">
        <v/>
      </c>
      <c r="I3261" s="2" t="n">
        <v>0.23669</v>
      </c>
      <c r="J3261" s="2" t="n">
        <v/>
      </c>
      <c r="K3261" s="2" t="n">
        <v/>
      </c>
      <c r="L3261" t="inlineStr">
        <is>
          <t>Not available</t>
        </is>
      </c>
      <c r="M3261" t="inlineStr">
        <is>
          <t>Unknown</t>
        </is>
      </c>
    </row>
    <row r="3262">
      <c r="A3262" t="inlineStr">
        <is>
          <t>Kepler-1932 Ab</t>
        </is>
      </c>
      <c r="B3262" t="inlineStr">
        <is>
          <t>Confirmed</t>
        </is>
      </c>
      <c r="C3262" s="2" t="n">
        <v/>
      </c>
      <c r="D3262" s="2" t="n">
        <v/>
      </c>
      <c r="E3262" s="2" t="n">
        <v/>
      </c>
      <c r="F3262" s="2" t="n">
        <v/>
      </c>
      <c r="G3262" s="2" t="n">
        <v/>
      </c>
      <c r="H3262" s="2" t="n">
        <v/>
      </c>
      <c r="I3262" s="2" t="n">
        <v>0.135142</v>
      </c>
      <c r="J3262" s="2" t="n">
        <v/>
      </c>
      <c r="K3262" s="2" t="n">
        <v/>
      </c>
      <c r="L3262" t="inlineStr">
        <is>
          <t>Not available</t>
        </is>
      </c>
      <c r="M3262" t="inlineStr">
        <is>
          <t>Unknown</t>
        </is>
      </c>
    </row>
    <row r="3263">
      <c r="A3263" t="inlineStr">
        <is>
          <t>Kepler-1933 Ab</t>
        </is>
      </c>
      <c r="B3263" t="inlineStr">
        <is>
          <t>Confirmed</t>
        </is>
      </c>
      <c r="C3263" s="2" t="n">
        <v/>
      </c>
      <c r="D3263" s="2" t="n">
        <v/>
      </c>
      <c r="E3263" s="2" t="n">
        <v/>
      </c>
      <c r="F3263" s="2" t="n">
        <v/>
      </c>
      <c r="G3263" s="2" t="n">
        <v/>
      </c>
      <c r="H3263" s="2" t="n">
        <v/>
      </c>
      <c r="I3263" s="2" t="n">
        <v>0.105256</v>
      </c>
      <c r="J3263" s="2" t="n">
        <v/>
      </c>
      <c r="K3263" s="2" t="n">
        <v/>
      </c>
      <c r="L3263" t="inlineStr">
        <is>
          <t>Not available</t>
        </is>
      </c>
      <c r="M3263" t="inlineStr">
        <is>
          <t>Unknown</t>
        </is>
      </c>
    </row>
    <row r="3264">
      <c r="A3264" t="inlineStr">
        <is>
          <t>Kepler-1934 b</t>
        </is>
      </c>
      <c r="B3264" t="inlineStr">
        <is>
          <t>Confirmed</t>
        </is>
      </c>
      <c r="C3264" s="2" t="n">
        <v/>
      </c>
      <c r="D3264" s="2" t="n">
        <v/>
      </c>
      <c r="E3264" s="2" t="n">
        <v/>
      </c>
      <c r="F3264" s="2" t="n">
        <v/>
      </c>
      <c r="G3264" s="2" t="n">
        <v/>
      </c>
      <c r="H3264" s="2" t="n">
        <v/>
      </c>
      <c r="I3264" s="2" t="n">
        <v>0.08144999999999999</v>
      </c>
      <c r="J3264" s="2" t="n">
        <v/>
      </c>
      <c r="K3264" s="2" t="n">
        <v/>
      </c>
      <c r="L3264" t="inlineStr">
        <is>
          <t>Not available</t>
        </is>
      </c>
      <c r="M3264" t="inlineStr">
        <is>
          <t>Unknown</t>
        </is>
      </c>
    </row>
    <row r="3265">
      <c r="A3265" t="inlineStr">
        <is>
          <t>Kepler-1935 Ab</t>
        </is>
      </c>
      <c r="B3265" t="inlineStr">
        <is>
          <t>Confirmed</t>
        </is>
      </c>
      <c r="C3265" s="2" t="n">
        <v/>
      </c>
      <c r="D3265" s="2" t="n">
        <v/>
      </c>
      <c r="E3265" s="2" t="n">
        <v/>
      </c>
      <c r="F3265" s="2" t="n">
        <v/>
      </c>
      <c r="G3265" s="2" t="n">
        <v/>
      </c>
      <c r="H3265" s="2" t="n">
        <v/>
      </c>
      <c r="I3265" s="2" t="n">
        <v>0.223</v>
      </c>
      <c r="J3265" s="2" t="n">
        <v/>
      </c>
      <c r="K3265" s="2" t="n">
        <v/>
      </c>
      <c r="L3265" t="inlineStr">
        <is>
          <t>Not available</t>
        </is>
      </c>
      <c r="M3265" t="inlineStr">
        <is>
          <t>Unknown</t>
        </is>
      </c>
    </row>
    <row r="3266">
      <c r="A3266" t="inlineStr">
        <is>
          <t>Kepler-1936 b</t>
        </is>
      </c>
      <c r="B3266" t="inlineStr">
        <is>
          <t>Confirmed</t>
        </is>
      </c>
      <c r="C3266" s="2" t="n">
        <v/>
      </c>
      <c r="D3266" s="2" t="n">
        <v/>
      </c>
      <c r="E3266" s="2" t="n">
        <v/>
      </c>
      <c r="F3266" s="2" t="n">
        <v/>
      </c>
      <c r="G3266" s="2" t="n">
        <v/>
      </c>
      <c r="H3266" s="2" t="n">
        <v/>
      </c>
      <c r="I3266" s="2" t="n">
        <v>0.28245</v>
      </c>
      <c r="J3266" s="2" t="n">
        <v/>
      </c>
      <c r="K3266" s="2" t="n">
        <v/>
      </c>
      <c r="L3266" t="inlineStr">
        <is>
          <t>Not available</t>
        </is>
      </c>
      <c r="M3266" t="inlineStr">
        <is>
          <t>Unknown</t>
        </is>
      </c>
    </row>
    <row r="3267">
      <c r="A3267" t="inlineStr">
        <is>
          <t>Kepler-1937 Ab</t>
        </is>
      </c>
      <c r="B3267" t="inlineStr">
        <is>
          <t>Confirmed</t>
        </is>
      </c>
      <c r="C3267" s="2" t="n">
        <v/>
      </c>
      <c r="D3267" s="2" t="n">
        <v/>
      </c>
      <c r="E3267" s="2" t="n">
        <v/>
      </c>
      <c r="F3267" s="2" t="n">
        <v/>
      </c>
      <c r="G3267" s="2" t="n">
        <v/>
      </c>
      <c r="H3267" s="2" t="n">
        <v/>
      </c>
      <c r="I3267" s="2" t="n">
        <v>0.2694</v>
      </c>
      <c r="J3267" s="2" t="n">
        <v/>
      </c>
      <c r="K3267" s="2" t="n">
        <v/>
      </c>
      <c r="L3267" t="inlineStr">
        <is>
          <t>Not available</t>
        </is>
      </c>
      <c r="M3267" t="inlineStr">
        <is>
          <t>Unknown</t>
        </is>
      </c>
    </row>
    <row r="3268">
      <c r="A3268" t="inlineStr">
        <is>
          <t>Kepler-1938 b</t>
        </is>
      </c>
      <c r="B3268" t="inlineStr">
        <is>
          <t>Confirmed</t>
        </is>
      </c>
      <c r="C3268" s="2" t="n">
        <v/>
      </c>
      <c r="D3268" s="2" t="n">
        <v/>
      </c>
      <c r="E3268" s="2" t="n">
        <v/>
      </c>
      <c r="F3268" s="2" t="n">
        <v/>
      </c>
      <c r="G3268" s="2" t="n">
        <v/>
      </c>
      <c r="H3268" s="2" t="n">
        <v/>
      </c>
      <c r="I3268" s="2" t="n">
        <v>0.16308</v>
      </c>
      <c r="J3268" s="2" t="n">
        <v/>
      </c>
      <c r="K3268" s="2" t="n">
        <v/>
      </c>
      <c r="L3268" t="inlineStr">
        <is>
          <t>Not available</t>
        </is>
      </c>
      <c r="M3268" t="inlineStr">
        <is>
          <t>Unknown</t>
        </is>
      </c>
    </row>
    <row r="3269">
      <c r="A3269" t="inlineStr">
        <is>
          <t>Kepler-1939 Ab</t>
        </is>
      </c>
      <c r="B3269" t="inlineStr">
        <is>
          <t>Confirmed</t>
        </is>
      </c>
      <c r="C3269" s="2" t="n">
        <v/>
      </c>
      <c r="D3269" s="2" t="n">
        <v/>
      </c>
      <c r="E3269" s="2" t="n">
        <v/>
      </c>
      <c r="F3269" s="2" t="n">
        <v/>
      </c>
      <c r="G3269" s="2" t="n">
        <v/>
      </c>
      <c r="H3269" s="2" t="n">
        <v/>
      </c>
      <c r="I3269" s="2" t="n">
        <v>0.103917</v>
      </c>
      <c r="J3269" s="2" t="n">
        <v/>
      </c>
      <c r="K3269" s="2" t="n">
        <v/>
      </c>
      <c r="L3269" t="inlineStr">
        <is>
          <t>Not available</t>
        </is>
      </c>
      <c r="M3269" t="inlineStr">
        <is>
          <t>Unknown</t>
        </is>
      </c>
    </row>
    <row r="3270">
      <c r="A3270" t="inlineStr">
        <is>
          <t>Kepler-194 b</t>
        </is>
      </c>
      <c r="B3270" t="inlineStr">
        <is>
          <t>Confirmed</t>
        </is>
      </c>
      <c r="C3270" s="2" t="n">
        <v/>
      </c>
      <c r="D3270" s="2" t="n">
        <v/>
      </c>
      <c r="E3270" s="2" t="n">
        <v/>
      </c>
      <c r="F3270" s="2" t="n">
        <v/>
      </c>
      <c r="G3270" s="2" t="n">
        <v/>
      </c>
      <c r="H3270" s="2" t="n">
        <v/>
      </c>
      <c r="I3270" s="2" t="n">
        <v>0.135</v>
      </c>
      <c r="J3270" s="2" t="n">
        <v>0.07000000000000001</v>
      </c>
      <c r="K3270" s="2" t="n">
        <v/>
      </c>
      <c r="L3270" t="inlineStr">
        <is>
          <t>Not available</t>
        </is>
      </c>
      <c r="M3270" t="inlineStr">
        <is>
          <t>Unknown</t>
        </is>
      </c>
    </row>
    <row r="3271">
      <c r="A3271" t="inlineStr">
        <is>
          <t>Kepler-194 c</t>
        </is>
      </c>
      <c r="B3271" t="inlineStr">
        <is>
          <t>Confirmed</t>
        </is>
      </c>
      <c r="C3271" s="2" t="n">
        <v/>
      </c>
      <c r="D3271" s="2" t="n">
        <v/>
      </c>
      <c r="E3271" s="2" t="n">
        <v/>
      </c>
      <c r="F3271" s="2" t="n">
        <v/>
      </c>
      <c r="G3271" s="2" t="n">
        <v/>
      </c>
      <c r="H3271" s="2" t="n">
        <v/>
      </c>
      <c r="I3271" s="2" t="n">
        <v>0.231</v>
      </c>
      <c r="J3271" s="2" t="n">
        <v>0.121</v>
      </c>
      <c r="K3271" s="2" t="n">
        <v/>
      </c>
      <c r="L3271" t="inlineStr">
        <is>
          <t>Not available</t>
        </is>
      </c>
      <c r="M3271" t="inlineStr">
        <is>
          <t>Unknown</t>
        </is>
      </c>
    </row>
    <row r="3272">
      <c r="A3272" t="inlineStr">
        <is>
          <t>Kepler-194 d</t>
        </is>
      </c>
      <c r="B3272" t="inlineStr">
        <is>
          <t>Confirmed</t>
        </is>
      </c>
      <c r="C3272" s="2" t="n">
        <v/>
      </c>
      <c r="D3272" s="2" t="n">
        <v/>
      </c>
      <c r="E3272" s="2" t="n">
        <v/>
      </c>
      <c r="F3272" s="2" t="n">
        <v/>
      </c>
      <c r="G3272" s="2" t="n">
        <v/>
      </c>
      <c r="H3272" s="2" t="n">
        <v/>
      </c>
      <c r="I3272" s="2" t="n">
        <v>0.214</v>
      </c>
      <c r="J3272" s="2" t="n">
        <v>0.112</v>
      </c>
      <c r="K3272" s="2" t="n">
        <v/>
      </c>
      <c r="L3272" t="inlineStr">
        <is>
          <t>Not available</t>
        </is>
      </c>
      <c r="M3272" t="inlineStr">
        <is>
          <t>Unknown</t>
        </is>
      </c>
    </row>
    <row r="3273">
      <c r="A3273" t="inlineStr">
        <is>
          <t>Kepler-1940 b</t>
        </is>
      </c>
      <c r="B3273" t="inlineStr">
        <is>
          <t>Confirmed</t>
        </is>
      </c>
      <c r="C3273" s="2" t="n">
        <v/>
      </c>
      <c r="D3273" s="2" t="n">
        <v/>
      </c>
      <c r="E3273" s="2" t="n">
        <v/>
      </c>
      <c r="F3273" s="2" t="n">
        <v/>
      </c>
      <c r="G3273" s="2" t="n">
        <v/>
      </c>
      <c r="H3273" s="2" t="n">
        <v/>
      </c>
      <c r="I3273" s="2" t="n">
        <v>0.13802</v>
      </c>
      <c r="J3273" s="2" t="n">
        <v/>
      </c>
      <c r="K3273" s="2" t="n">
        <v/>
      </c>
      <c r="L3273" t="inlineStr">
        <is>
          <t>Not available</t>
        </is>
      </c>
      <c r="M3273" t="inlineStr">
        <is>
          <t>Unknown</t>
        </is>
      </c>
    </row>
    <row r="3274">
      <c r="A3274" t="inlineStr">
        <is>
          <t>Kepler-1941 b</t>
        </is>
      </c>
      <c r="B3274" t="inlineStr">
        <is>
          <t>Confirmed</t>
        </is>
      </c>
      <c r="C3274" s="2" t="n">
        <v/>
      </c>
      <c r="D3274" s="2" t="n">
        <v/>
      </c>
      <c r="E3274" s="2" t="n">
        <v/>
      </c>
      <c r="F3274" s="2" t="n">
        <v/>
      </c>
      <c r="G3274" s="2" t="n">
        <v/>
      </c>
      <c r="H3274" s="2" t="n">
        <v/>
      </c>
      <c r="I3274" s="2" t="n">
        <v>0.23633</v>
      </c>
      <c r="J3274" s="2" t="n">
        <v/>
      </c>
      <c r="K3274" s="2" t="n">
        <v/>
      </c>
      <c r="L3274" t="inlineStr">
        <is>
          <t>Not available</t>
        </is>
      </c>
      <c r="M3274" t="inlineStr">
        <is>
          <t>Unknown</t>
        </is>
      </c>
    </row>
    <row r="3275">
      <c r="A3275" t="inlineStr">
        <is>
          <t>Kepler-1942 Ab</t>
        </is>
      </c>
      <c r="B3275" t="inlineStr">
        <is>
          <t>Confirmed</t>
        </is>
      </c>
      <c r="C3275" s="2" t="n">
        <v/>
      </c>
      <c r="D3275" s="2" t="n">
        <v/>
      </c>
      <c r="E3275" s="2" t="n">
        <v/>
      </c>
      <c r="F3275" s="2" t="n">
        <v/>
      </c>
      <c r="G3275" s="2" t="n">
        <v/>
      </c>
      <c r="H3275" s="2" t="n">
        <v/>
      </c>
      <c r="I3275" s="2" t="n">
        <v>0.18887</v>
      </c>
      <c r="J3275" s="2" t="n">
        <v>0.00098</v>
      </c>
      <c r="K3275" s="2" t="n">
        <v/>
      </c>
      <c r="L3275" t="inlineStr">
        <is>
          <t>Not available</t>
        </is>
      </c>
      <c r="M3275" t="inlineStr">
        <is>
          <t>Unknown</t>
        </is>
      </c>
    </row>
    <row r="3276">
      <c r="A3276" t="inlineStr">
        <is>
          <t>Kepler-1943 Ab</t>
        </is>
      </c>
      <c r="B3276" t="inlineStr">
        <is>
          <t>Confirmed</t>
        </is>
      </c>
      <c r="C3276" s="2" t="n">
        <v/>
      </c>
      <c r="D3276" s="2" t="n">
        <v/>
      </c>
      <c r="E3276" s="2" t="n">
        <v/>
      </c>
      <c r="F3276" s="2" t="n">
        <v/>
      </c>
      <c r="G3276" s="2" t="n">
        <v/>
      </c>
      <c r="H3276" s="2" t="n">
        <v/>
      </c>
      <c r="I3276" s="2" t="n">
        <v>0.1381</v>
      </c>
      <c r="J3276" s="2" t="n">
        <v/>
      </c>
      <c r="K3276" s="2" t="n">
        <v/>
      </c>
      <c r="L3276" t="inlineStr">
        <is>
          <t>Not available</t>
        </is>
      </c>
      <c r="M3276" t="inlineStr">
        <is>
          <t>Unknown</t>
        </is>
      </c>
    </row>
    <row r="3277">
      <c r="A3277" t="inlineStr">
        <is>
          <t>Kepler-1944 Ab</t>
        </is>
      </c>
      <c r="B3277" t="inlineStr">
        <is>
          <t>Confirmed</t>
        </is>
      </c>
      <c r="C3277" s="2" t="n">
        <v/>
      </c>
      <c r="D3277" s="2" t="n">
        <v/>
      </c>
      <c r="E3277" s="2" t="n">
        <v/>
      </c>
      <c r="F3277" s="2" t="n">
        <v/>
      </c>
      <c r="G3277" s="2" t="n">
        <v/>
      </c>
      <c r="H3277" s="2" t="n">
        <v/>
      </c>
      <c r="I3277" s="2" t="n">
        <v>0.24614</v>
      </c>
      <c r="J3277" s="2" t="n">
        <v/>
      </c>
      <c r="K3277" s="2" t="n">
        <v/>
      </c>
      <c r="L3277" t="inlineStr">
        <is>
          <t>Not available</t>
        </is>
      </c>
      <c r="M3277" t="inlineStr">
        <is>
          <t>Unknown</t>
        </is>
      </c>
    </row>
    <row r="3278">
      <c r="A3278" t="inlineStr">
        <is>
          <t>Kepler-1945 Ab</t>
        </is>
      </c>
      <c r="B3278" t="inlineStr">
        <is>
          <t>Confirmed</t>
        </is>
      </c>
      <c r="C3278" s="2" t="n">
        <v/>
      </c>
      <c r="D3278" s="2" t="n">
        <v/>
      </c>
      <c r="E3278" s="2" t="n">
        <v/>
      </c>
      <c r="F3278" s="2" t="n">
        <v/>
      </c>
      <c r="G3278" s="2" t="n">
        <v/>
      </c>
      <c r="H3278" s="2" t="n">
        <v/>
      </c>
      <c r="I3278" s="2" t="n">
        <v>0.115</v>
      </c>
      <c r="J3278" s="2" t="n">
        <v/>
      </c>
      <c r="K3278" s="2" t="n">
        <v/>
      </c>
      <c r="L3278" t="inlineStr">
        <is>
          <t>Not available</t>
        </is>
      </c>
      <c r="M3278" t="inlineStr">
        <is>
          <t>Unknown</t>
        </is>
      </c>
    </row>
    <row r="3279">
      <c r="A3279" t="inlineStr">
        <is>
          <t>Kepler-1946 b</t>
        </is>
      </c>
      <c r="B3279" t="inlineStr">
        <is>
          <t>Confirmed</t>
        </is>
      </c>
      <c r="C3279" s="2" t="n">
        <v/>
      </c>
      <c r="D3279" s="2" t="n">
        <v/>
      </c>
      <c r="E3279" s="2" t="n">
        <v/>
      </c>
      <c r="F3279" s="2" t="n">
        <v/>
      </c>
      <c r="G3279" s="2" t="n">
        <v/>
      </c>
      <c r="H3279" s="2" t="n">
        <v/>
      </c>
      <c r="I3279" s="2" t="n">
        <v>0.22197</v>
      </c>
      <c r="J3279" s="2" t="n">
        <v/>
      </c>
      <c r="K3279" s="2" t="n">
        <v/>
      </c>
      <c r="L3279" t="inlineStr">
        <is>
          <t>Not available</t>
        </is>
      </c>
      <c r="M3279" t="inlineStr">
        <is>
          <t>Unknown</t>
        </is>
      </c>
    </row>
    <row r="3280">
      <c r="A3280" t="inlineStr">
        <is>
          <t>Kepler-1947 b</t>
        </is>
      </c>
      <c r="B3280" t="inlineStr">
        <is>
          <t>Confirmed</t>
        </is>
      </c>
      <c r="C3280" s="2" t="n">
        <v/>
      </c>
      <c r="D3280" s="2" t="n">
        <v/>
      </c>
      <c r="E3280" s="2" t="n">
        <v/>
      </c>
      <c r="F3280" s="2" t="n">
        <v/>
      </c>
      <c r="G3280" s="2" t="n">
        <v/>
      </c>
      <c r="H3280" s="2" t="n">
        <v/>
      </c>
      <c r="I3280" s="2" t="n">
        <v>0.0901</v>
      </c>
      <c r="J3280" s="2" t="n">
        <v/>
      </c>
      <c r="K3280" s="2" t="n">
        <v/>
      </c>
      <c r="L3280" t="inlineStr">
        <is>
          <t>Not available</t>
        </is>
      </c>
      <c r="M3280" t="inlineStr">
        <is>
          <t>Unknown</t>
        </is>
      </c>
    </row>
    <row r="3281">
      <c r="A3281" t="inlineStr">
        <is>
          <t>Kepler-1948 Ab</t>
        </is>
      </c>
      <c r="B3281" t="inlineStr">
        <is>
          <t>Confirmed</t>
        </is>
      </c>
      <c r="C3281" s="2" t="n">
        <v/>
      </c>
      <c r="D3281" s="2" t="n">
        <v/>
      </c>
      <c r="E3281" s="2" t="n">
        <v/>
      </c>
      <c r="F3281" s="2" t="n">
        <v/>
      </c>
      <c r="G3281" s="2" t="n">
        <v/>
      </c>
      <c r="H3281" s="2" t="n">
        <v/>
      </c>
      <c r="I3281" s="2" t="n">
        <v>0.09207</v>
      </c>
      <c r="J3281" s="2" t="n">
        <v/>
      </c>
      <c r="K3281" s="2" t="n">
        <v/>
      </c>
      <c r="L3281" t="inlineStr">
        <is>
          <t>Not available</t>
        </is>
      </c>
      <c r="M3281" t="inlineStr">
        <is>
          <t>Unknown</t>
        </is>
      </c>
    </row>
    <row r="3282">
      <c r="A3282" t="inlineStr">
        <is>
          <t>Kepler-1949 Ab</t>
        </is>
      </c>
      <c r="B3282" t="inlineStr">
        <is>
          <t>Confirmed</t>
        </is>
      </c>
      <c r="C3282" s="2" t="n">
        <v/>
      </c>
      <c r="D3282" s="2" t="n">
        <v/>
      </c>
      <c r="E3282" s="2" t="n">
        <v/>
      </c>
      <c r="F3282" s="2" t="n">
        <v/>
      </c>
      <c r="G3282" s="2" t="n">
        <v/>
      </c>
      <c r="H3282" s="2" t="n">
        <v/>
      </c>
      <c r="I3282" s="2" t="n">
        <v>0.19797</v>
      </c>
      <c r="J3282" s="2" t="n">
        <v/>
      </c>
      <c r="K3282" s="2" t="n">
        <v/>
      </c>
      <c r="L3282" t="inlineStr">
        <is>
          <t>Not available</t>
        </is>
      </c>
      <c r="M3282" t="inlineStr">
        <is>
          <t>Unknown</t>
        </is>
      </c>
    </row>
    <row r="3283">
      <c r="A3283" t="inlineStr">
        <is>
          <t>Kepler-195 b</t>
        </is>
      </c>
      <c r="B3283" t="inlineStr">
        <is>
          <t>Confirmed</t>
        </is>
      </c>
      <c r="C3283" s="2" t="n">
        <v/>
      </c>
      <c r="D3283" s="2" t="n">
        <v/>
      </c>
      <c r="E3283" s="2" t="n">
        <v/>
      </c>
      <c r="F3283" s="2" t="n">
        <v/>
      </c>
      <c r="G3283" s="2" t="n">
        <v/>
      </c>
      <c r="H3283" s="2" t="n">
        <v/>
      </c>
      <c r="I3283" s="2" t="n">
        <v>0.181</v>
      </c>
      <c r="J3283" s="2" t="n">
        <v>0.066</v>
      </c>
      <c r="K3283" s="2" t="n">
        <v/>
      </c>
      <c r="L3283" t="inlineStr">
        <is>
          <t>Not available</t>
        </is>
      </c>
      <c r="M3283" t="inlineStr">
        <is>
          <t>Unknown</t>
        </is>
      </c>
    </row>
    <row r="3284">
      <c r="A3284" t="inlineStr">
        <is>
          <t>Kepler-195 c</t>
        </is>
      </c>
      <c r="B3284" t="inlineStr">
        <is>
          <t>Confirmed</t>
        </is>
      </c>
      <c r="C3284" s="2" t="n">
        <v/>
      </c>
      <c r="D3284" s="2" t="n">
        <v/>
      </c>
      <c r="E3284" s="2" t="n">
        <v/>
      </c>
      <c r="F3284" s="2" t="n">
        <v/>
      </c>
      <c r="G3284" s="2" t="n">
        <v/>
      </c>
      <c r="H3284" s="2" t="n">
        <v/>
      </c>
      <c r="I3284" s="2" t="n">
        <v>0.138</v>
      </c>
      <c r="J3284" s="2" t="n">
        <v>0.051</v>
      </c>
      <c r="K3284" s="2" t="n">
        <v/>
      </c>
      <c r="L3284" t="inlineStr">
        <is>
          <t>Not available</t>
        </is>
      </c>
      <c r="M3284" t="inlineStr">
        <is>
          <t>Unknown</t>
        </is>
      </c>
    </row>
    <row r="3285">
      <c r="A3285" t="inlineStr">
        <is>
          <t>Kepler-1950 Ab</t>
        </is>
      </c>
      <c r="B3285" t="inlineStr">
        <is>
          <t>Confirmed</t>
        </is>
      </c>
      <c r="C3285" s="2" t="n">
        <v/>
      </c>
      <c r="D3285" s="2" t="n">
        <v/>
      </c>
      <c r="E3285" s="2" t="n">
        <v/>
      </c>
      <c r="F3285" s="2" t="n">
        <v/>
      </c>
      <c r="G3285" s="2" t="n">
        <v/>
      </c>
      <c r="H3285" s="2" t="n">
        <v/>
      </c>
      <c r="I3285" s="2" t="n">
        <v>0.13623</v>
      </c>
      <c r="J3285" s="2" t="n">
        <v/>
      </c>
      <c r="K3285" s="2" t="n">
        <v/>
      </c>
      <c r="L3285" t="inlineStr">
        <is>
          <t>Not available</t>
        </is>
      </c>
      <c r="M3285" t="inlineStr">
        <is>
          <t>Unknown</t>
        </is>
      </c>
    </row>
    <row r="3286">
      <c r="A3286" t="inlineStr">
        <is>
          <t>Kepler-1951 b</t>
        </is>
      </c>
      <c r="B3286" t="inlineStr">
        <is>
          <t>Confirmed</t>
        </is>
      </c>
      <c r="C3286" s="2" t="n">
        <v/>
      </c>
      <c r="D3286" s="2" t="n">
        <v/>
      </c>
      <c r="E3286" s="2" t="n">
        <v/>
      </c>
      <c r="F3286" s="2" t="n">
        <v/>
      </c>
      <c r="G3286" s="2" t="n">
        <v/>
      </c>
      <c r="H3286" s="2" t="n">
        <v/>
      </c>
      <c r="I3286" s="2" t="n">
        <v>0.20707</v>
      </c>
      <c r="J3286" s="2" t="n">
        <v/>
      </c>
      <c r="K3286" s="2" t="n">
        <v/>
      </c>
      <c r="L3286" t="inlineStr">
        <is>
          <t>Not available</t>
        </is>
      </c>
      <c r="M3286" t="inlineStr">
        <is>
          <t>Unknown</t>
        </is>
      </c>
    </row>
    <row r="3287">
      <c r="A3287" t="inlineStr">
        <is>
          <t>Kepler-1952 Ab</t>
        </is>
      </c>
      <c r="B3287" t="inlineStr">
        <is>
          <t>Confirmed</t>
        </is>
      </c>
      <c r="C3287" s="2" t="n">
        <v/>
      </c>
      <c r="D3287" s="2" t="n">
        <v/>
      </c>
      <c r="E3287" s="2" t="n">
        <v/>
      </c>
      <c r="F3287" s="2" t="n">
        <v/>
      </c>
      <c r="G3287" s="2" t="n">
        <v/>
      </c>
      <c r="H3287" s="2" t="n">
        <v/>
      </c>
      <c r="I3287" s="2" t="n">
        <v>0.11054</v>
      </c>
      <c r="J3287" s="2" t="n">
        <v/>
      </c>
      <c r="K3287" s="2" t="n">
        <v/>
      </c>
      <c r="L3287" t="inlineStr">
        <is>
          <t>Not available</t>
        </is>
      </c>
      <c r="M3287" t="inlineStr">
        <is>
          <t>Unknown</t>
        </is>
      </c>
    </row>
    <row r="3288">
      <c r="A3288" t="inlineStr">
        <is>
          <t>Kepler-1953 b</t>
        </is>
      </c>
      <c r="B3288" t="inlineStr">
        <is>
          <t>Confirmed</t>
        </is>
      </c>
      <c r="C3288" s="2" t="n">
        <v/>
      </c>
      <c r="D3288" s="2" t="n">
        <v/>
      </c>
      <c r="E3288" s="2" t="n">
        <v/>
      </c>
      <c r="F3288" s="2" t="n">
        <v/>
      </c>
      <c r="G3288" s="2" t="n">
        <v/>
      </c>
      <c r="H3288" s="2" t="n">
        <v/>
      </c>
      <c r="I3288" s="2" t="n">
        <v>0.114703</v>
      </c>
      <c r="J3288" s="2" t="n">
        <v/>
      </c>
      <c r="K3288" s="2" t="n">
        <v/>
      </c>
      <c r="L3288" t="inlineStr">
        <is>
          <t>Not available</t>
        </is>
      </c>
      <c r="M3288" t="inlineStr">
        <is>
          <t>Unknown</t>
        </is>
      </c>
    </row>
    <row r="3289">
      <c r="A3289" t="inlineStr">
        <is>
          <t>Kepler-1954 b</t>
        </is>
      </c>
      <c r="B3289" t="inlineStr">
        <is>
          <t>Confirmed</t>
        </is>
      </c>
      <c r="C3289" s="2" t="n">
        <v/>
      </c>
      <c r="D3289" s="2" t="n">
        <v/>
      </c>
      <c r="E3289" s="2" t="n">
        <v/>
      </c>
      <c r="F3289" s="2" t="n">
        <v/>
      </c>
      <c r="G3289" s="2" t="n">
        <v/>
      </c>
      <c r="H3289" s="2" t="n">
        <v/>
      </c>
      <c r="I3289" s="2" t="n">
        <v>0.16076</v>
      </c>
      <c r="J3289" s="2" t="n">
        <v/>
      </c>
      <c r="K3289" s="2" t="n">
        <v/>
      </c>
      <c r="L3289" t="inlineStr">
        <is>
          <t>Not available</t>
        </is>
      </c>
      <c r="M3289" t="inlineStr">
        <is>
          <t>Unknown</t>
        </is>
      </c>
    </row>
    <row r="3290">
      <c r="A3290" t="inlineStr">
        <is>
          <t>Kepler-1955 b</t>
        </is>
      </c>
      <c r="B3290" t="inlineStr">
        <is>
          <t>Confirmed</t>
        </is>
      </c>
      <c r="C3290" s="2" t="n">
        <v/>
      </c>
      <c r="D3290" s="2" t="n">
        <v/>
      </c>
      <c r="E3290" s="2" t="n">
        <v/>
      </c>
      <c r="F3290" s="2" t="n">
        <v/>
      </c>
      <c r="G3290" s="2" t="n">
        <v/>
      </c>
      <c r="H3290" s="2" t="n">
        <v/>
      </c>
      <c r="I3290" s="2" t="n">
        <v>0.10402</v>
      </c>
      <c r="J3290" s="2" t="n">
        <v/>
      </c>
      <c r="K3290" s="2" t="n">
        <v/>
      </c>
      <c r="L3290" t="inlineStr">
        <is>
          <t>Not available</t>
        </is>
      </c>
      <c r="M3290" t="inlineStr">
        <is>
          <t>Unknown</t>
        </is>
      </c>
    </row>
    <row r="3291">
      <c r="A3291" t="inlineStr">
        <is>
          <t>Kepler-1956 b</t>
        </is>
      </c>
      <c r="B3291" t="inlineStr">
        <is>
          <t>Confirmed</t>
        </is>
      </c>
      <c r="C3291" s="2" t="n">
        <v/>
      </c>
      <c r="D3291" s="2" t="n">
        <v/>
      </c>
      <c r="E3291" s="2" t="n">
        <v/>
      </c>
      <c r="F3291" s="2" t="n">
        <v/>
      </c>
      <c r="G3291" s="2" t="n">
        <v/>
      </c>
      <c r="H3291" s="2" t="n">
        <v/>
      </c>
      <c r="I3291" s="2" t="n">
        <v>0.09715</v>
      </c>
      <c r="J3291" s="2" t="n">
        <v/>
      </c>
      <c r="K3291" s="2" t="n">
        <v/>
      </c>
      <c r="L3291" t="inlineStr">
        <is>
          <t>Not available</t>
        </is>
      </c>
      <c r="M3291" t="inlineStr">
        <is>
          <t>Unknown</t>
        </is>
      </c>
    </row>
    <row r="3292">
      <c r="A3292" t="inlineStr">
        <is>
          <t>Kepler-1957 Ab</t>
        </is>
      </c>
      <c r="B3292" t="inlineStr">
        <is>
          <t>Confirmed</t>
        </is>
      </c>
      <c r="C3292" s="2" t="n">
        <v/>
      </c>
      <c r="D3292" s="2" t="n">
        <v/>
      </c>
      <c r="E3292" s="2" t="n">
        <v/>
      </c>
      <c r="F3292" s="2" t="n">
        <v/>
      </c>
      <c r="G3292" s="2" t="n">
        <v/>
      </c>
      <c r="H3292" s="2" t="n">
        <v/>
      </c>
      <c r="I3292" s="2" t="n">
        <v>0.084192</v>
      </c>
      <c r="J3292" s="2" t="n">
        <v/>
      </c>
      <c r="K3292" s="2" t="n">
        <v/>
      </c>
      <c r="L3292" t="inlineStr">
        <is>
          <t>Not available</t>
        </is>
      </c>
      <c r="M3292" t="inlineStr">
        <is>
          <t>Unknown</t>
        </is>
      </c>
    </row>
    <row r="3293">
      <c r="A3293" t="inlineStr">
        <is>
          <t>Kepler-1958 Ab</t>
        </is>
      </c>
      <c r="B3293" t="inlineStr">
        <is>
          <t>Confirmed</t>
        </is>
      </c>
      <c r="C3293" s="2" t="n">
        <v/>
      </c>
      <c r="D3293" s="2" t="n">
        <v/>
      </c>
      <c r="E3293" s="2" t="n">
        <v/>
      </c>
      <c r="F3293" s="2" t="n">
        <v/>
      </c>
      <c r="G3293" s="2" t="n">
        <v/>
      </c>
      <c r="H3293" s="2" t="n">
        <v/>
      </c>
      <c r="I3293" s="2" t="n">
        <v>0.18298</v>
      </c>
      <c r="J3293" s="2" t="n">
        <v/>
      </c>
      <c r="K3293" s="2" t="n">
        <v/>
      </c>
      <c r="L3293" t="inlineStr">
        <is>
          <t>Not available</t>
        </is>
      </c>
      <c r="M3293" t="inlineStr">
        <is>
          <t>Unknown</t>
        </is>
      </c>
    </row>
    <row r="3294">
      <c r="A3294" t="inlineStr">
        <is>
          <t>Kepler-1959 b</t>
        </is>
      </c>
      <c r="B3294" t="inlineStr">
        <is>
          <t>Confirmed</t>
        </is>
      </c>
      <c r="C3294" s="2" t="n">
        <v/>
      </c>
      <c r="D3294" s="2" t="n">
        <v/>
      </c>
      <c r="E3294" s="2" t="n">
        <v/>
      </c>
      <c r="F3294" s="2" t="n">
        <v/>
      </c>
      <c r="G3294" s="2" t="n">
        <v/>
      </c>
      <c r="H3294" s="2" t="n">
        <v/>
      </c>
      <c r="I3294" s="2" t="n">
        <v>0.10197</v>
      </c>
      <c r="J3294" s="2" t="n">
        <v/>
      </c>
      <c r="K3294" s="2" t="n">
        <v/>
      </c>
      <c r="L3294" t="inlineStr">
        <is>
          <t>Not available</t>
        </is>
      </c>
      <c r="M3294" t="inlineStr">
        <is>
          <t>Unknown</t>
        </is>
      </c>
    </row>
    <row r="3295">
      <c r="A3295" t="inlineStr">
        <is>
          <t>Kepler-196 b</t>
        </is>
      </c>
      <c r="B3295" t="inlineStr">
        <is>
          <t>Confirmed</t>
        </is>
      </c>
      <c r="C3295" s="2" t="n">
        <v/>
      </c>
      <c r="D3295" s="2" t="n">
        <v/>
      </c>
      <c r="E3295" s="2" t="n">
        <v/>
      </c>
      <c r="F3295" s="2" t="n">
        <v/>
      </c>
      <c r="G3295" s="2" t="n">
        <v/>
      </c>
      <c r="H3295" s="2" t="n">
        <v/>
      </c>
      <c r="I3295" s="2" t="n">
        <v>0.17</v>
      </c>
      <c r="J3295" s="2" t="n">
        <v>0.013</v>
      </c>
      <c r="K3295" s="2" t="n">
        <v/>
      </c>
      <c r="L3295" t="inlineStr">
        <is>
          <t>Not available</t>
        </is>
      </c>
      <c r="M3295" t="inlineStr">
        <is>
          <t>Unknown</t>
        </is>
      </c>
    </row>
    <row r="3296">
      <c r="A3296" t="inlineStr">
        <is>
          <t>Kepler-196 c</t>
        </is>
      </c>
      <c r="B3296" t="inlineStr">
        <is>
          <t>Confirmed</t>
        </is>
      </c>
      <c r="C3296" s="2" t="n">
        <v/>
      </c>
      <c r="D3296" s="2" t="n">
        <v/>
      </c>
      <c r="E3296" s="2" t="n">
        <v/>
      </c>
      <c r="F3296" s="2" t="n">
        <v/>
      </c>
      <c r="G3296" s="2" t="n">
        <v/>
      </c>
      <c r="H3296" s="2" t="n">
        <v/>
      </c>
      <c r="I3296" s="2" t="n">
        <v>0.2</v>
      </c>
      <c r="J3296" s="2" t="n">
        <v>0.015</v>
      </c>
      <c r="K3296" s="2" t="n">
        <v/>
      </c>
      <c r="L3296" t="inlineStr">
        <is>
          <t>Not available</t>
        </is>
      </c>
      <c r="M3296" t="inlineStr">
        <is>
          <t>Unknown</t>
        </is>
      </c>
    </row>
    <row r="3297">
      <c r="A3297" t="inlineStr">
        <is>
          <t>Kepler-196 d</t>
        </is>
      </c>
      <c r="B3297" t="inlineStr">
        <is>
          <t>Confirmed</t>
        </is>
      </c>
      <c r="C3297" s="2" t="n">
        <v/>
      </c>
      <c r="D3297" s="2" t="n">
        <v/>
      </c>
      <c r="E3297" s="2" t="n">
        <v/>
      </c>
      <c r="F3297" s="2" t="n">
        <v/>
      </c>
      <c r="G3297" s="2" t="n">
        <v/>
      </c>
      <c r="H3297" s="2" t="n">
        <v/>
      </c>
      <c r="I3297" s="2" t="n">
        <v>0.2373</v>
      </c>
      <c r="J3297" s="2" t="n">
        <v/>
      </c>
      <c r="K3297" s="2" t="n">
        <v/>
      </c>
      <c r="L3297" t="inlineStr">
        <is>
          <t>Not available</t>
        </is>
      </c>
      <c r="M3297" t="inlineStr">
        <is>
          <t>Unknown</t>
        </is>
      </c>
    </row>
    <row r="3298">
      <c r="A3298" t="inlineStr">
        <is>
          <t>Kepler-1960 b</t>
        </is>
      </c>
      <c r="B3298" t="inlineStr">
        <is>
          <t>Confirmed</t>
        </is>
      </c>
      <c r="C3298" s="2" t="n">
        <v/>
      </c>
      <c r="D3298" s="2" t="n">
        <v/>
      </c>
      <c r="E3298" s="2" t="n">
        <v/>
      </c>
      <c r="F3298" s="2" t="n">
        <v/>
      </c>
      <c r="G3298" s="2" t="n">
        <v/>
      </c>
      <c r="H3298" s="2" t="n">
        <v/>
      </c>
      <c r="I3298" s="2" t="n">
        <v>0.1166</v>
      </c>
      <c r="J3298" s="2" t="n">
        <v/>
      </c>
      <c r="K3298" s="2" t="n">
        <v/>
      </c>
      <c r="L3298" t="inlineStr">
        <is>
          <t>Not available</t>
        </is>
      </c>
      <c r="M3298" t="inlineStr">
        <is>
          <t>Unknown</t>
        </is>
      </c>
    </row>
    <row r="3299">
      <c r="A3299" t="inlineStr">
        <is>
          <t>Kepler-1961 b</t>
        </is>
      </c>
      <c r="B3299" t="inlineStr">
        <is>
          <t>Confirmed</t>
        </is>
      </c>
      <c r="C3299" s="2" t="n">
        <v/>
      </c>
      <c r="D3299" s="2" t="n">
        <v/>
      </c>
      <c r="E3299" s="2" t="n">
        <v/>
      </c>
      <c r="F3299" s="2" t="n">
        <v/>
      </c>
      <c r="G3299" s="2" t="n">
        <v/>
      </c>
      <c r="H3299" s="2" t="n">
        <v/>
      </c>
      <c r="I3299" s="2" t="n">
        <v>0.14435</v>
      </c>
      <c r="J3299" s="2" t="n">
        <v/>
      </c>
      <c r="K3299" s="2" t="n">
        <v/>
      </c>
      <c r="L3299" t="inlineStr">
        <is>
          <t>Not available</t>
        </is>
      </c>
      <c r="M3299" t="inlineStr">
        <is>
          <t>Unknown</t>
        </is>
      </c>
    </row>
    <row r="3300">
      <c r="A3300" t="inlineStr">
        <is>
          <t>Kepler-1962 b</t>
        </is>
      </c>
      <c r="B3300" t="inlineStr">
        <is>
          <t>Confirmed</t>
        </is>
      </c>
      <c r="C3300" s="2" t="n">
        <v/>
      </c>
      <c r="D3300" s="2" t="n">
        <v/>
      </c>
      <c r="E3300" s="2" t="n">
        <v/>
      </c>
      <c r="F3300" s="2" t="n">
        <v/>
      </c>
      <c r="G3300" s="2" t="n">
        <v/>
      </c>
      <c r="H3300" s="2" t="n">
        <v/>
      </c>
      <c r="I3300" s="2" t="n">
        <v>0.10831</v>
      </c>
      <c r="J3300" s="2" t="n">
        <v/>
      </c>
      <c r="K3300" s="2" t="n">
        <v/>
      </c>
      <c r="L3300" t="inlineStr">
        <is>
          <t>Not available</t>
        </is>
      </c>
      <c r="M3300" t="inlineStr">
        <is>
          <t>Unknown</t>
        </is>
      </c>
    </row>
    <row r="3301">
      <c r="A3301" t="inlineStr">
        <is>
          <t>Kepler-1963 b</t>
        </is>
      </c>
      <c r="B3301" t="inlineStr">
        <is>
          <t>Confirmed</t>
        </is>
      </c>
      <c r="C3301" s="2" t="n">
        <v/>
      </c>
      <c r="D3301" s="2" t="n">
        <v/>
      </c>
      <c r="E3301" s="2" t="n">
        <v/>
      </c>
      <c r="F3301" s="2" t="n">
        <v/>
      </c>
      <c r="G3301" s="2" t="n">
        <v/>
      </c>
      <c r="H3301" s="2" t="n">
        <v/>
      </c>
      <c r="I3301" s="2" t="n">
        <v>0.0664088</v>
      </c>
      <c r="J3301" s="2" t="n">
        <v/>
      </c>
      <c r="K3301" s="2" t="n">
        <v/>
      </c>
      <c r="L3301" t="inlineStr">
        <is>
          <t>Not available</t>
        </is>
      </c>
      <c r="M3301" t="inlineStr">
        <is>
          <t>Unknown</t>
        </is>
      </c>
    </row>
    <row r="3302">
      <c r="A3302" t="inlineStr">
        <is>
          <t>Kepler-1964 b</t>
        </is>
      </c>
      <c r="B3302" t="inlineStr">
        <is>
          <t>Confirmed</t>
        </is>
      </c>
      <c r="C3302" s="2" t="n">
        <v/>
      </c>
      <c r="D3302" s="2" t="n">
        <v/>
      </c>
      <c r="E3302" s="2" t="n">
        <v/>
      </c>
      <c r="F3302" s="2" t="n">
        <v/>
      </c>
      <c r="G3302" s="2" t="n">
        <v/>
      </c>
      <c r="H3302" s="2" t="n">
        <v/>
      </c>
      <c r="I3302" s="2" t="n">
        <v>0.15889</v>
      </c>
      <c r="J3302" s="2" t="n">
        <v/>
      </c>
      <c r="K3302" s="2" t="n">
        <v/>
      </c>
      <c r="L3302" t="inlineStr">
        <is>
          <t>Not available</t>
        </is>
      </c>
      <c r="M3302" t="inlineStr">
        <is>
          <t>Unknown</t>
        </is>
      </c>
    </row>
    <row r="3303">
      <c r="A3303" t="inlineStr">
        <is>
          <t>Kepler-1965 Ab</t>
        </is>
      </c>
      <c r="B3303" t="inlineStr">
        <is>
          <t>Confirmed</t>
        </is>
      </c>
      <c r="C3303" s="2" t="n">
        <v/>
      </c>
      <c r="D3303" s="2" t="n">
        <v/>
      </c>
      <c r="E3303" s="2" t="n">
        <v/>
      </c>
      <c r="F3303" s="2" t="n">
        <v/>
      </c>
      <c r="G3303" s="2" t="n">
        <v/>
      </c>
      <c r="H3303" s="2" t="n">
        <v/>
      </c>
      <c r="I3303" s="2" t="n">
        <v>0.1208</v>
      </c>
      <c r="J3303" s="2" t="n">
        <v/>
      </c>
      <c r="K3303" s="2" t="n">
        <v/>
      </c>
      <c r="L3303" t="inlineStr">
        <is>
          <t>Not available</t>
        </is>
      </c>
      <c r="M3303" t="inlineStr">
        <is>
          <t>Unknown</t>
        </is>
      </c>
    </row>
    <row r="3304">
      <c r="A3304" t="inlineStr">
        <is>
          <t>Kepler-1966 Ab</t>
        </is>
      </c>
      <c r="B3304" t="inlineStr">
        <is>
          <t>Confirmed</t>
        </is>
      </c>
      <c r="C3304" s="2" t="n">
        <v/>
      </c>
      <c r="D3304" s="2" t="n">
        <v/>
      </c>
      <c r="E3304" s="2" t="n">
        <v/>
      </c>
      <c r="F3304" s="2" t="n">
        <v/>
      </c>
      <c r="G3304" s="2" t="n">
        <v/>
      </c>
      <c r="H3304" s="2" t="n">
        <v/>
      </c>
      <c r="I3304" s="2" t="n">
        <v>0.0985627</v>
      </c>
      <c r="J3304" s="2" t="n">
        <v/>
      </c>
      <c r="K3304" s="2" t="n">
        <v/>
      </c>
      <c r="L3304" t="inlineStr">
        <is>
          <t>Not available</t>
        </is>
      </c>
      <c r="M3304" t="inlineStr">
        <is>
          <t>Unknown</t>
        </is>
      </c>
    </row>
    <row r="3305">
      <c r="A3305" t="inlineStr">
        <is>
          <t>Kepler-1967 b</t>
        </is>
      </c>
      <c r="B3305" t="inlineStr">
        <is>
          <t>Confirmed</t>
        </is>
      </c>
      <c r="C3305" s="2" t="n">
        <v/>
      </c>
      <c r="D3305" s="2" t="n">
        <v/>
      </c>
      <c r="E3305" s="2" t="n">
        <v/>
      </c>
      <c r="F3305" s="2" t="n">
        <v/>
      </c>
      <c r="G3305" s="2" t="n">
        <v/>
      </c>
      <c r="H3305" s="2" t="n">
        <v/>
      </c>
      <c r="I3305" s="2" t="n">
        <v>0.06514639999999999</v>
      </c>
      <c r="J3305" s="2" t="n">
        <v/>
      </c>
      <c r="K3305" s="2" t="n">
        <v/>
      </c>
      <c r="L3305" t="inlineStr">
        <is>
          <t>Not available</t>
        </is>
      </c>
      <c r="M3305" t="inlineStr">
        <is>
          <t>Unknown</t>
        </is>
      </c>
    </row>
    <row r="3306">
      <c r="A3306" t="inlineStr">
        <is>
          <t>Kepler-1968 b</t>
        </is>
      </c>
      <c r="B3306" t="inlineStr">
        <is>
          <t>Confirmed</t>
        </is>
      </c>
      <c r="C3306" s="2" t="n">
        <v/>
      </c>
      <c r="D3306" s="2" t="n">
        <v/>
      </c>
      <c r="E3306" s="2" t="n">
        <v/>
      </c>
      <c r="F3306" s="2" t="n">
        <v/>
      </c>
      <c r="G3306" s="2" t="n">
        <v/>
      </c>
      <c r="H3306" s="2" t="n">
        <v/>
      </c>
      <c r="I3306" s="2" t="n">
        <v>0.134</v>
      </c>
      <c r="J3306" s="2" t="n">
        <v/>
      </c>
      <c r="K3306" s="2" t="n">
        <v/>
      </c>
      <c r="L3306" t="inlineStr">
        <is>
          <t>Not available</t>
        </is>
      </c>
      <c r="M3306" t="inlineStr">
        <is>
          <t>Unknown</t>
        </is>
      </c>
    </row>
    <row r="3307">
      <c r="A3307" t="inlineStr">
        <is>
          <t>Kepler-1969 Ab</t>
        </is>
      </c>
      <c r="B3307" t="inlineStr">
        <is>
          <t>Confirmed</t>
        </is>
      </c>
      <c r="C3307" s="2" t="n">
        <v/>
      </c>
      <c r="D3307" s="2" t="n">
        <v/>
      </c>
      <c r="E3307" s="2" t="n">
        <v/>
      </c>
      <c r="F3307" s="2" t="n">
        <v/>
      </c>
      <c r="G3307" s="2" t="n">
        <v/>
      </c>
      <c r="H3307" s="2" t="n">
        <v/>
      </c>
      <c r="I3307" s="2" t="n">
        <v>0.14997</v>
      </c>
      <c r="J3307" s="2" t="n">
        <v/>
      </c>
      <c r="K3307" s="2" t="n">
        <v/>
      </c>
      <c r="L3307" t="inlineStr">
        <is>
          <t>Not available</t>
        </is>
      </c>
      <c r="M3307" t="inlineStr">
        <is>
          <t>Unknown</t>
        </is>
      </c>
    </row>
    <row r="3308">
      <c r="A3308" t="inlineStr">
        <is>
          <t>Kepler-197 Ab</t>
        </is>
      </c>
      <c r="B3308" t="inlineStr">
        <is>
          <t>Confirmed</t>
        </is>
      </c>
      <c r="C3308" s="2" t="n">
        <v/>
      </c>
      <c r="D3308" s="2" t="n">
        <v/>
      </c>
      <c r="E3308" s="2" t="n">
        <v/>
      </c>
      <c r="F3308" s="2" t="n">
        <v/>
      </c>
      <c r="G3308" s="2" t="n">
        <v/>
      </c>
      <c r="H3308" s="2" t="n">
        <v/>
      </c>
      <c r="I3308" s="2" t="n">
        <v>0.09921000000000001</v>
      </c>
      <c r="J3308" s="2" t="n">
        <v>0.00312</v>
      </c>
      <c r="K3308" s="2" t="n">
        <v/>
      </c>
      <c r="L3308" t="inlineStr">
        <is>
          <t>Not available</t>
        </is>
      </c>
      <c r="M3308" t="inlineStr">
        <is>
          <t>Unknown</t>
        </is>
      </c>
    </row>
    <row r="3309">
      <c r="A3309" t="inlineStr">
        <is>
          <t>Kepler-197 Ac</t>
        </is>
      </c>
      <c r="B3309" t="inlineStr">
        <is>
          <t>Confirmed</t>
        </is>
      </c>
      <c r="C3309" s="2" t="n">
        <v>0.017</v>
      </c>
      <c r="D3309" s="2" t="n">
        <v>0.0091</v>
      </c>
      <c r="E3309" s="2" t="n">
        <v>0.01</v>
      </c>
      <c r="F3309" s="2" t="n">
        <v/>
      </c>
      <c r="G3309" s="2" t="n">
        <v/>
      </c>
      <c r="H3309" s="2" t="n">
        <v/>
      </c>
      <c r="I3309" s="2" t="n">
        <v>0.11669</v>
      </c>
      <c r="J3309" s="2" t="n">
        <v>0.00366</v>
      </c>
      <c r="K3309" s="2" t="n">
        <v>0.017</v>
      </c>
      <c r="L3309" t="inlineStr">
        <is>
          <t>True mass</t>
        </is>
      </c>
      <c r="M3309" t="inlineStr">
        <is>
          <t>Small (&lt; 0.1 MJ)</t>
        </is>
      </c>
    </row>
    <row r="3310">
      <c r="A3310" t="inlineStr">
        <is>
          <t>Kepler-197 Ad</t>
        </is>
      </c>
      <c r="B3310" t="inlineStr">
        <is>
          <t>Confirmed</t>
        </is>
      </c>
      <c r="C3310" s="2" t="n">
        <v/>
      </c>
      <c r="D3310" s="2" t="n">
        <v/>
      </c>
      <c r="E3310" s="2" t="n">
        <v/>
      </c>
      <c r="F3310" s="2" t="n">
        <v/>
      </c>
      <c r="G3310" s="2" t="n">
        <v/>
      </c>
      <c r="H3310" s="2" t="n">
        <v/>
      </c>
      <c r="I3310" s="2" t="n">
        <v>0.10625</v>
      </c>
      <c r="J3310" s="2" t="n">
        <v>0.0036</v>
      </c>
      <c r="K3310" s="2" t="n">
        <v/>
      </c>
      <c r="L3310" t="inlineStr">
        <is>
          <t>Not available</t>
        </is>
      </c>
      <c r="M3310" t="inlineStr">
        <is>
          <t>Unknown</t>
        </is>
      </c>
    </row>
    <row r="3311">
      <c r="A3311" t="inlineStr">
        <is>
          <t>Kepler-197 Ae</t>
        </is>
      </c>
      <c r="B3311" t="inlineStr">
        <is>
          <t>Confirmed</t>
        </is>
      </c>
      <c r="C3311" s="2" t="n">
        <v/>
      </c>
      <c r="D3311" s="2" t="n">
        <v/>
      </c>
      <c r="E3311" s="2" t="n">
        <v/>
      </c>
      <c r="F3311" s="2" t="n">
        <v/>
      </c>
      <c r="G3311" s="2" t="n">
        <v/>
      </c>
      <c r="H3311" s="2" t="n">
        <v/>
      </c>
      <c r="I3311" s="2" t="n">
        <v>0.0827</v>
      </c>
      <c r="J3311" s="2" t="n">
        <v>0.01017</v>
      </c>
      <c r="K3311" s="2" t="n">
        <v/>
      </c>
      <c r="L3311" t="inlineStr">
        <is>
          <t>Not available</t>
        </is>
      </c>
      <c r="M3311" t="inlineStr">
        <is>
          <t>Unknown</t>
        </is>
      </c>
    </row>
    <row r="3312">
      <c r="A3312" t="inlineStr">
        <is>
          <t>Kepler-1970 b</t>
        </is>
      </c>
      <c r="B3312" t="inlineStr">
        <is>
          <t>Confirmed</t>
        </is>
      </c>
      <c r="C3312" s="2" t="n">
        <v/>
      </c>
      <c r="D3312" s="2" t="n">
        <v>0.4</v>
      </c>
      <c r="E3312" s="2" t="n">
        <v>0.4</v>
      </c>
      <c r="F3312" s="2" t="n">
        <v>2.1</v>
      </c>
      <c r="G3312" s="2" t="n">
        <v>0.4</v>
      </c>
      <c r="H3312" s="2" t="n">
        <v>0.4</v>
      </c>
      <c r="I3312" s="2" t="n">
        <v/>
      </c>
      <c r="J3312" s="2" t="n">
        <v/>
      </c>
      <c r="K3312" s="2" t="n">
        <v>2.1</v>
      </c>
      <c r="L3312" t="inlineStr">
        <is>
          <t>Minimum mass</t>
        </is>
      </c>
      <c r="M3312" t="inlineStr">
        <is>
          <t>Large (1 - 4 MJ)</t>
        </is>
      </c>
    </row>
    <row r="3313">
      <c r="A3313" t="inlineStr">
        <is>
          <t>Kepler-1971 b</t>
        </is>
      </c>
      <c r="B3313" t="inlineStr">
        <is>
          <t>Confirmed</t>
        </is>
      </c>
      <c r="C3313" s="2" t="n">
        <v>0.00107</v>
      </c>
      <c r="D3313" s="2" t="n">
        <v>0.00104</v>
      </c>
      <c r="E3313" s="2" t="n">
        <v>0</v>
      </c>
      <c r="F3313" s="2" t="n">
        <v/>
      </c>
      <c r="G3313" s="2" t="n">
        <v/>
      </c>
      <c r="H3313" s="2" t="n">
        <v/>
      </c>
      <c r="I3313" s="2" t="n">
        <v>0.0455</v>
      </c>
      <c r="J3313" s="2" t="n">
        <v>0.0027</v>
      </c>
      <c r="K3313" s="2" t="n">
        <v>0.00107</v>
      </c>
      <c r="L3313" t="inlineStr">
        <is>
          <t>True mass</t>
        </is>
      </c>
      <c r="M3313" t="inlineStr">
        <is>
          <t>Small (&lt; 0.1 MJ)</t>
        </is>
      </c>
    </row>
    <row r="3314">
      <c r="A3314" t="inlineStr">
        <is>
          <t>Kepler-1972 b</t>
        </is>
      </c>
      <c r="B3314" t="inlineStr">
        <is>
          <t>Confirmed</t>
        </is>
      </c>
      <c r="C3314" s="2" t="n">
        <v>0.00636</v>
      </c>
      <c r="D3314" s="2" t="n">
        <v>0.00195</v>
      </c>
      <c r="E3314" s="2" t="n">
        <v>0.00176</v>
      </c>
      <c r="F3314" s="2" t="n">
        <v/>
      </c>
      <c r="G3314" s="2" t="n">
        <v/>
      </c>
      <c r="H3314" s="2" t="n">
        <v/>
      </c>
      <c r="I3314" s="2" t="n">
        <v>0.07155</v>
      </c>
      <c r="J3314" s="2" t="n">
        <v>0.00366</v>
      </c>
      <c r="K3314" s="2" t="n">
        <v>0.00636</v>
      </c>
      <c r="L3314" t="inlineStr">
        <is>
          <t>True mass</t>
        </is>
      </c>
      <c r="M3314" t="inlineStr">
        <is>
          <t>Small (&lt; 0.1 MJ)</t>
        </is>
      </c>
    </row>
    <row r="3315">
      <c r="A3315" t="inlineStr">
        <is>
          <t>Kepler-1972 c</t>
        </is>
      </c>
      <c r="B3315" t="inlineStr">
        <is>
          <t>Confirmed</t>
        </is>
      </c>
      <c r="C3315" s="2" t="n">
        <v>0.00664</v>
      </c>
      <c r="D3315" s="2" t="n">
        <v>0.00205</v>
      </c>
      <c r="E3315" s="2" t="n">
        <v>0.00186</v>
      </c>
      <c r="F3315" s="2" t="n">
        <v/>
      </c>
      <c r="G3315" s="2" t="n">
        <v/>
      </c>
      <c r="H3315" s="2" t="n">
        <v/>
      </c>
      <c r="I3315" s="2" t="n">
        <v>0.07743999999999999</v>
      </c>
      <c r="J3315" s="2" t="n">
        <v>0.0045</v>
      </c>
      <c r="K3315" s="2" t="n">
        <v>0.00664</v>
      </c>
      <c r="L3315" t="inlineStr">
        <is>
          <t>True mass</t>
        </is>
      </c>
      <c r="M3315" t="inlineStr">
        <is>
          <t>Small (&lt; 0.1 MJ)</t>
        </is>
      </c>
    </row>
    <row r="3316">
      <c r="A3316" t="inlineStr">
        <is>
          <t>Kepler-1973 Ab</t>
        </is>
      </c>
      <c r="B3316" t="inlineStr">
        <is>
          <t>Confirmed</t>
        </is>
      </c>
      <c r="C3316" s="2" t="n">
        <v>0.0544</v>
      </c>
      <c r="D3316" s="2" t="n">
        <v>0.008999999999999999</v>
      </c>
      <c r="E3316" s="2" t="n">
        <v>0.008999999999999999</v>
      </c>
      <c r="F3316" s="2" t="n">
        <v/>
      </c>
      <c r="G3316" s="2" t="n">
        <v/>
      </c>
      <c r="H3316" s="2" t="n">
        <v/>
      </c>
      <c r="I3316" s="2" t="n">
        <v>0.384</v>
      </c>
      <c r="J3316" s="2" t="n">
        <v>0.0045</v>
      </c>
      <c r="K3316" s="2" t="n">
        <v>0.0544</v>
      </c>
      <c r="L3316" t="inlineStr">
        <is>
          <t>True mass</t>
        </is>
      </c>
      <c r="M3316" t="inlineStr">
        <is>
          <t>Small (&lt; 0.1 MJ)</t>
        </is>
      </c>
    </row>
    <row r="3317">
      <c r="A3317" t="inlineStr">
        <is>
          <t>Kepler-1973 Ac</t>
        </is>
      </c>
      <c r="B3317" t="inlineStr">
        <is>
          <t>Confirmed</t>
        </is>
      </c>
      <c r="C3317" s="2" t="n">
        <v>0.6601</v>
      </c>
      <c r="D3317" s="2" t="n">
        <v>0.126</v>
      </c>
      <c r="E3317" s="2" t="n">
        <v>0.126</v>
      </c>
      <c r="F3317" s="2" t="n">
        <v/>
      </c>
      <c r="G3317" s="2" t="n">
        <v/>
      </c>
      <c r="H3317" s="2" t="n">
        <v/>
      </c>
      <c r="I3317" s="2" t="n">
        <v/>
      </c>
      <c r="J3317" s="2" t="n">
        <v/>
      </c>
      <c r="K3317" s="2" t="n">
        <v>0.6601</v>
      </c>
      <c r="L3317" t="inlineStr">
        <is>
          <t>True mass</t>
        </is>
      </c>
      <c r="M3317" t="inlineStr">
        <is>
          <t>Medium (0.1 - 1 MJ)</t>
        </is>
      </c>
    </row>
    <row r="3318">
      <c r="A3318" t="inlineStr">
        <is>
          <t>Kepler-1974 b</t>
        </is>
      </c>
      <c r="B3318" t="inlineStr">
        <is>
          <t>Confirmed</t>
        </is>
      </c>
      <c r="C3318" s="2" t="n">
        <v/>
      </c>
      <c r="D3318" s="2" t="n">
        <v/>
      </c>
      <c r="E3318" s="2" t="n">
        <v/>
      </c>
      <c r="F3318" s="2" t="n">
        <v/>
      </c>
      <c r="G3318" s="2" t="n">
        <v/>
      </c>
      <c r="H3318" s="2" t="n">
        <v/>
      </c>
      <c r="I3318" s="2" t="n">
        <v>0.1981</v>
      </c>
      <c r="J3318" s="2" t="n">
        <v>0.0107</v>
      </c>
      <c r="K3318" s="2" t="n">
        <v/>
      </c>
      <c r="L3318" t="inlineStr">
        <is>
          <t>Not available</t>
        </is>
      </c>
      <c r="M3318" t="inlineStr">
        <is>
          <t>Unknown</t>
        </is>
      </c>
    </row>
    <row r="3319">
      <c r="A3319" t="inlineStr">
        <is>
          <t>Kepler-1975 Ab</t>
        </is>
      </c>
      <c r="B3319" t="inlineStr">
        <is>
          <t>Confirmed</t>
        </is>
      </c>
      <c r="C3319" s="2" t="n">
        <v/>
      </c>
      <c r="D3319" s="2" t="n">
        <v/>
      </c>
      <c r="E3319" s="2" t="n">
        <v/>
      </c>
      <c r="F3319" s="2" t="n">
        <v/>
      </c>
      <c r="G3319" s="2" t="n">
        <v/>
      </c>
      <c r="H3319" s="2" t="n">
        <v/>
      </c>
      <c r="I3319" s="2" t="n">
        <v>0.2088</v>
      </c>
      <c r="J3319" s="2" t="n">
        <v>0.0161</v>
      </c>
      <c r="K3319" s="2" t="n">
        <v/>
      </c>
      <c r="L3319" t="inlineStr">
        <is>
          <t>Not available</t>
        </is>
      </c>
      <c r="M3319" t="inlineStr">
        <is>
          <t>Unknown</t>
        </is>
      </c>
    </row>
    <row r="3320">
      <c r="A3320" t="inlineStr">
        <is>
          <t>Kepler-1976 b</t>
        </is>
      </c>
      <c r="B3320" t="inlineStr">
        <is>
          <t>Confirmed</t>
        </is>
      </c>
      <c r="C3320" s="2" t="n">
        <v/>
      </c>
      <c r="D3320" s="2" t="n">
        <v/>
      </c>
      <c r="E3320" s="2" t="n">
        <v/>
      </c>
      <c r="F3320" s="2" t="n">
        <v/>
      </c>
      <c r="G3320" s="2" t="n">
        <v/>
      </c>
      <c r="H3320" s="2" t="n">
        <v/>
      </c>
      <c r="I3320" s="2" t="n">
        <v>1.09</v>
      </c>
      <c r="J3320" s="2" t="n">
        <v>0.13</v>
      </c>
      <c r="K3320" s="2" t="n">
        <v/>
      </c>
      <c r="L3320" t="inlineStr">
        <is>
          <t>Not available</t>
        </is>
      </c>
      <c r="M3320" t="inlineStr">
        <is>
          <t>Unknown</t>
        </is>
      </c>
    </row>
    <row r="3321">
      <c r="A3321" t="inlineStr">
        <is>
          <t>Kepler-1977 b</t>
        </is>
      </c>
      <c r="B3321" t="inlineStr">
        <is>
          <t>Confirmed</t>
        </is>
      </c>
      <c r="C3321" s="2" t="n">
        <v/>
      </c>
      <c r="D3321" s="2" t="n">
        <v/>
      </c>
      <c r="E3321" s="2" t="n">
        <v/>
      </c>
      <c r="F3321" s="2" t="n">
        <v/>
      </c>
      <c r="G3321" s="2" t="n">
        <v/>
      </c>
      <c r="H3321" s="2" t="n">
        <v/>
      </c>
      <c r="I3321" s="2" t="n">
        <v>0.1624</v>
      </c>
      <c r="J3321" s="2" t="n">
        <v/>
      </c>
      <c r="K3321" s="2" t="n">
        <v/>
      </c>
      <c r="L3321" t="inlineStr">
        <is>
          <t>Not available</t>
        </is>
      </c>
      <c r="M3321" t="inlineStr">
        <is>
          <t>Unknown</t>
        </is>
      </c>
    </row>
    <row r="3322">
      <c r="A3322" t="inlineStr">
        <is>
          <t>Kepler-1978 b</t>
        </is>
      </c>
      <c r="B3322" t="inlineStr">
        <is>
          <t>Confirmed</t>
        </is>
      </c>
      <c r="C3322" s="2" t="n">
        <v/>
      </c>
      <c r="D3322" s="2" t="n">
        <v/>
      </c>
      <c r="E3322" s="2" t="n">
        <v/>
      </c>
      <c r="F3322" s="2" t="n">
        <v/>
      </c>
      <c r="G3322" s="2" t="n">
        <v/>
      </c>
      <c r="H3322" s="2" t="n">
        <v/>
      </c>
      <c r="I3322" s="2" t="n">
        <v>0.27</v>
      </c>
      <c r="J3322" s="2" t="n">
        <v/>
      </c>
      <c r="K3322" s="2" t="n">
        <v/>
      </c>
      <c r="L3322" t="inlineStr">
        <is>
          <t>Not available</t>
        </is>
      </c>
      <c r="M3322" t="inlineStr">
        <is>
          <t>Unknown</t>
        </is>
      </c>
    </row>
    <row r="3323">
      <c r="A3323" t="inlineStr">
        <is>
          <t>Kepler-1979 Ab</t>
        </is>
      </c>
      <c r="B3323" t="inlineStr">
        <is>
          <t>Confirmed</t>
        </is>
      </c>
      <c r="C3323" s="2" t="n">
        <v/>
      </c>
      <c r="D3323" s="2" t="n">
        <v/>
      </c>
      <c r="E3323" s="2" t="n">
        <v/>
      </c>
      <c r="F3323" s="2" t="n">
        <v/>
      </c>
      <c r="G3323" s="2" t="n">
        <v/>
      </c>
      <c r="H3323" s="2" t="n">
        <v/>
      </c>
      <c r="I3323" s="2" t="n">
        <v>0.38559</v>
      </c>
      <c r="J3323" s="2" t="n">
        <v/>
      </c>
      <c r="K3323" s="2" t="n">
        <v/>
      </c>
      <c r="L3323" t="inlineStr">
        <is>
          <t>Not available</t>
        </is>
      </c>
      <c r="M3323" t="inlineStr">
        <is>
          <t>Unknown</t>
        </is>
      </c>
    </row>
    <row r="3324">
      <c r="A3324" t="inlineStr">
        <is>
          <t>Kepler-198 b</t>
        </is>
      </c>
      <c r="B3324" t="inlineStr">
        <is>
          <t>Confirmed</t>
        </is>
      </c>
      <c r="C3324" s="2" t="n">
        <v/>
      </c>
      <c r="D3324" s="2" t="n">
        <v/>
      </c>
      <c r="E3324" s="2" t="n">
        <v/>
      </c>
      <c r="F3324" s="2" t="n">
        <v/>
      </c>
      <c r="G3324" s="2" t="n">
        <v/>
      </c>
      <c r="H3324" s="2" t="n">
        <v/>
      </c>
      <c r="I3324" s="2" t="n">
        <v>0.252</v>
      </c>
      <c r="J3324" s="2" t="n">
        <v>0.037</v>
      </c>
      <c r="K3324" s="2" t="n">
        <v/>
      </c>
      <c r="L3324" t="inlineStr">
        <is>
          <t>Not available</t>
        </is>
      </c>
      <c r="M3324" t="inlineStr">
        <is>
          <t>Unknown</t>
        </is>
      </c>
    </row>
    <row r="3325">
      <c r="A3325" t="inlineStr">
        <is>
          <t>Kepler-198 c</t>
        </is>
      </c>
      <c r="B3325" t="inlineStr">
        <is>
          <t>Confirmed</t>
        </is>
      </c>
      <c r="C3325" s="2" t="n">
        <v/>
      </c>
      <c r="D3325" s="2" t="n">
        <v/>
      </c>
      <c r="E3325" s="2" t="n">
        <v/>
      </c>
      <c r="F3325" s="2" t="n">
        <v/>
      </c>
      <c r="G3325" s="2" t="n">
        <v/>
      </c>
      <c r="H3325" s="2" t="n">
        <v/>
      </c>
      <c r="I3325" s="2" t="n">
        <v>0.22</v>
      </c>
      <c r="J3325" s="2" t="n">
        <v>0.033</v>
      </c>
      <c r="K3325" s="2" t="n">
        <v/>
      </c>
      <c r="L3325" t="inlineStr">
        <is>
          <t>Not available</t>
        </is>
      </c>
      <c r="M3325" t="inlineStr">
        <is>
          <t>Unknown</t>
        </is>
      </c>
    </row>
    <row r="3326">
      <c r="A3326" t="inlineStr">
        <is>
          <t>Kepler-198 d</t>
        </is>
      </c>
      <c r="B3326" t="inlineStr">
        <is>
          <t>Confirmed</t>
        </is>
      </c>
      <c r="C3326" s="2" t="n">
        <v/>
      </c>
      <c r="D3326" s="2" t="n">
        <v/>
      </c>
      <c r="E3326" s="2" t="n">
        <v/>
      </c>
      <c r="F3326" s="2" t="n">
        <v/>
      </c>
      <c r="G3326" s="2" t="n">
        <v/>
      </c>
      <c r="H3326" s="2" t="n">
        <v/>
      </c>
      <c r="I3326" s="2" t="n">
        <v>0.136</v>
      </c>
      <c r="J3326" s="2" t="n">
        <v>0.006</v>
      </c>
      <c r="K3326" s="2" t="n">
        <v/>
      </c>
      <c r="L3326" t="inlineStr">
        <is>
          <t>Not available</t>
        </is>
      </c>
      <c r="M3326" t="inlineStr">
        <is>
          <t>Unknown</t>
        </is>
      </c>
    </row>
    <row r="3327">
      <c r="A3327" t="inlineStr">
        <is>
          <t>Kepler-1980 b</t>
        </is>
      </c>
      <c r="B3327" t="inlineStr">
        <is>
          <t>Confirmed</t>
        </is>
      </c>
      <c r="C3327" s="2" t="n">
        <v/>
      </c>
      <c r="D3327" s="2" t="n">
        <v/>
      </c>
      <c r="E3327" s="2" t="n">
        <v/>
      </c>
      <c r="F3327" s="2" t="n">
        <v/>
      </c>
      <c r="G3327" s="2" t="n">
        <v/>
      </c>
      <c r="H3327" s="2" t="n">
        <v/>
      </c>
      <c r="I3327" s="2" t="n">
        <v>0.1972</v>
      </c>
      <c r="J3327" s="2" t="n">
        <v>0.0107</v>
      </c>
      <c r="K3327" s="2" t="n">
        <v/>
      </c>
      <c r="L3327" t="inlineStr">
        <is>
          <t>Not available</t>
        </is>
      </c>
      <c r="M3327" t="inlineStr">
        <is>
          <t>Unknown</t>
        </is>
      </c>
    </row>
    <row r="3328">
      <c r="A3328" t="inlineStr">
        <is>
          <t>Kepler-1981 Ab</t>
        </is>
      </c>
      <c r="B3328" t="inlineStr">
        <is>
          <t>Confirmed</t>
        </is>
      </c>
      <c r="C3328" s="2" t="n">
        <v/>
      </c>
      <c r="D3328" s="2" t="n">
        <v/>
      </c>
      <c r="E3328" s="2" t="n">
        <v/>
      </c>
      <c r="F3328" s="2" t="n">
        <v/>
      </c>
      <c r="G3328" s="2" t="n">
        <v/>
      </c>
      <c r="H3328" s="2" t="n">
        <v/>
      </c>
      <c r="I3328" s="2" t="n">
        <v>0.83968</v>
      </c>
      <c r="J3328" s="2" t="n">
        <v/>
      </c>
      <c r="K3328" s="2" t="n">
        <v/>
      </c>
      <c r="L3328" t="inlineStr">
        <is>
          <t>Not available</t>
        </is>
      </c>
      <c r="M3328" t="inlineStr">
        <is>
          <t>Unknown</t>
        </is>
      </c>
    </row>
    <row r="3329">
      <c r="A3329" t="inlineStr">
        <is>
          <t>Kepler-1982 b</t>
        </is>
      </c>
      <c r="B3329" t="inlineStr">
        <is>
          <t>Confirmed</t>
        </is>
      </c>
      <c r="C3329" s="2" t="n">
        <v/>
      </c>
      <c r="D3329" s="2" t="n">
        <v/>
      </c>
      <c r="E3329" s="2" t="n">
        <v/>
      </c>
      <c r="F3329" s="2" t="n">
        <v/>
      </c>
      <c r="G3329" s="2" t="n">
        <v/>
      </c>
      <c r="H3329" s="2" t="n">
        <v/>
      </c>
      <c r="I3329" s="2" t="n">
        <v>0.07731300000000001</v>
      </c>
      <c r="J3329" s="2" t="n">
        <v>0.00187</v>
      </c>
      <c r="K3329" s="2" t="n">
        <v/>
      </c>
      <c r="L3329" t="inlineStr">
        <is>
          <t>Not available</t>
        </is>
      </c>
      <c r="M3329" t="inlineStr">
        <is>
          <t>Unknown</t>
        </is>
      </c>
    </row>
    <row r="3330">
      <c r="A3330" t="inlineStr">
        <is>
          <t>Kepler-1983 b</t>
        </is>
      </c>
      <c r="B3330" t="inlineStr">
        <is>
          <t>Confirmed</t>
        </is>
      </c>
      <c r="C3330" s="2" t="n">
        <v/>
      </c>
      <c r="D3330" s="2" t="n">
        <v/>
      </c>
      <c r="E3330" s="2" t="n">
        <v/>
      </c>
      <c r="F3330" s="2" t="n">
        <v/>
      </c>
      <c r="G3330" s="2" t="n">
        <v/>
      </c>
      <c r="H3330" s="2" t="n">
        <v/>
      </c>
      <c r="I3330" s="2" t="n">
        <v>0.14658</v>
      </c>
      <c r="J3330" s="2" t="n">
        <v/>
      </c>
      <c r="K3330" s="2" t="n">
        <v/>
      </c>
      <c r="L3330" t="inlineStr">
        <is>
          <t>Not available</t>
        </is>
      </c>
      <c r="M3330" t="inlineStr">
        <is>
          <t>Unknown</t>
        </is>
      </c>
    </row>
    <row r="3331">
      <c r="A3331" t="inlineStr">
        <is>
          <t>Kepler-1984 Ab</t>
        </is>
      </c>
      <c r="B3331" t="inlineStr">
        <is>
          <t>Confirmed</t>
        </is>
      </c>
      <c r="C3331" s="2" t="n">
        <v/>
      </c>
      <c r="D3331" s="2" t="n">
        <v/>
      </c>
      <c r="E3331" s="2" t="n">
        <v/>
      </c>
      <c r="F3331" s="2" t="n">
        <v/>
      </c>
      <c r="G3331" s="2" t="n">
        <v/>
      </c>
      <c r="H3331" s="2" t="n">
        <v/>
      </c>
      <c r="I3331" s="2" t="n">
        <v>0.071871</v>
      </c>
      <c r="J3331" s="2" t="n">
        <v/>
      </c>
      <c r="K3331" s="2" t="n">
        <v/>
      </c>
      <c r="L3331" t="inlineStr">
        <is>
          <t>Not available</t>
        </is>
      </c>
      <c r="M3331" t="inlineStr">
        <is>
          <t>Unknown</t>
        </is>
      </c>
    </row>
    <row r="3332">
      <c r="A3332" t="inlineStr">
        <is>
          <t>Kepler-1985 b</t>
        </is>
      </c>
      <c r="B3332" t="inlineStr">
        <is>
          <t>Confirmed</t>
        </is>
      </c>
      <c r="C3332" s="2" t="n">
        <v/>
      </c>
      <c r="D3332" s="2" t="n">
        <v/>
      </c>
      <c r="E3332" s="2" t="n">
        <v/>
      </c>
      <c r="F3332" s="2" t="n">
        <v/>
      </c>
      <c r="G3332" s="2" t="n">
        <v/>
      </c>
      <c r="H3332" s="2" t="n">
        <v/>
      </c>
      <c r="I3332" s="2" t="n">
        <v>0.1981</v>
      </c>
      <c r="J3332" s="2" t="n">
        <v/>
      </c>
      <c r="K3332" s="2" t="n">
        <v/>
      </c>
      <c r="L3332" t="inlineStr">
        <is>
          <t>Not available</t>
        </is>
      </c>
      <c r="M3332" t="inlineStr">
        <is>
          <t>Unknown</t>
        </is>
      </c>
    </row>
    <row r="3333">
      <c r="A3333" t="inlineStr">
        <is>
          <t>Kepler-1986 Ab</t>
        </is>
      </c>
      <c r="B3333" t="inlineStr">
        <is>
          <t>Confirmed</t>
        </is>
      </c>
      <c r="C3333" s="2" t="n">
        <v/>
      </c>
      <c r="D3333" s="2" t="n">
        <v/>
      </c>
      <c r="E3333" s="2" t="n">
        <v/>
      </c>
      <c r="F3333" s="2" t="n">
        <v/>
      </c>
      <c r="G3333" s="2" t="n">
        <v/>
      </c>
      <c r="H3333" s="2" t="n">
        <v/>
      </c>
      <c r="I3333" s="2" t="n">
        <v>0.2632</v>
      </c>
      <c r="J3333" s="2" t="n">
        <v/>
      </c>
      <c r="K3333" s="2" t="n">
        <v/>
      </c>
      <c r="L3333" t="inlineStr">
        <is>
          <t>Not available</t>
        </is>
      </c>
      <c r="M3333" t="inlineStr">
        <is>
          <t>Unknown</t>
        </is>
      </c>
    </row>
    <row r="3334">
      <c r="A3334" t="inlineStr">
        <is>
          <t>Kepler-1987 b</t>
        </is>
      </c>
      <c r="B3334" t="inlineStr">
        <is>
          <t>Confirmed</t>
        </is>
      </c>
      <c r="C3334" s="2" t="n">
        <v/>
      </c>
      <c r="D3334" s="2" t="n">
        <v/>
      </c>
      <c r="E3334" s="2" t="n">
        <v/>
      </c>
      <c r="F3334" s="2" t="n">
        <v/>
      </c>
      <c r="G3334" s="2" t="n">
        <v/>
      </c>
      <c r="H3334" s="2" t="n">
        <v/>
      </c>
      <c r="I3334" s="2" t="n">
        <v>0.1347</v>
      </c>
      <c r="J3334" s="2" t="n">
        <v/>
      </c>
      <c r="K3334" s="2" t="n">
        <v/>
      </c>
      <c r="L3334" t="inlineStr">
        <is>
          <t>Not available</t>
        </is>
      </c>
      <c r="M3334" t="inlineStr">
        <is>
          <t>Unknown</t>
        </is>
      </c>
    </row>
    <row r="3335">
      <c r="A3335" t="inlineStr">
        <is>
          <t>Kepler-1987 c</t>
        </is>
      </c>
      <c r="B3335" t="inlineStr">
        <is>
          <t>Confirmed</t>
        </is>
      </c>
      <c r="C3335" s="2" t="n">
        <v/>
      </c>
      <c r="D3335" s="2" t="n">
        <v/>
      </c>
      <c r="E3335" s="2" t="n">
        <v/>
      </c>
      <c r="F3335" s="2" t="n">
        <v/>
      </c>
      <c r="G3335" s="2" t="n">
        <v/>
      </c>
      <c r="H3335" s="2" t="n">
        <v/>
      </c>
      <c r="I3335" s="2" t="n">
        <v>0.1481</v>
      </c>
      <c r="J3335" s="2" t="n">
        <v/>
      </c>
      <c r="K3335" s="2" t="n">
        <v/>
      </c>
      <c r="L3335" t="inlineStr">
        <is>
          <t>Not available</t>
        </is>
      </c>
      <c r="M3335" t="inlineStr">
        <is>
          <t>Unknown</t>
        </is>
      </c>
    </row>
    <row r="3336">
      <c r="A3336" t="inlineStr">
        <is>
          <t>Kepler-1987 d</t>
        </is>
      </c>
      <c r="B3336" t="inlineStr">
        <is>
          <t>Confirmed</t>
        </is>
      </c>
      <c r="C3336" s="2" t="n">
        <v/>
      </c>
      <c r="D3336" s="2" t="n">
        <v/>
      </c>
      <c r="E3336" s="2" t="n">
        <v/>
      </c>
      <c r="F3336" s="2" t="n">
        <v/>
      </c>
      <c r="G3336" s="2" t="n">
        <v/>
      </c>
      <c r="H3336" s="2" t="n">
        <v/>
      </c>
      <c r="I3336" s="2" t="n">
        <v>0.29129</v>
      </c>
      <c r="J3336" s="2" t="n">
        <v/>
      </c>
      <c r="K3336" s="2" t="n">
        <v/>
      </c>
      <c r="L3336" t="inlineStr">
        <is>
          <t>Not available</t>
        </is>
      </c>
      <c r="M3336" t="inlineStr">
        <is>
          <t>Unknown</t>
        </is>
      </c>
    </row>
    <row r="3337">
      <c r="A3337" t="inlineStr">
        <is>
          <t>Kepler-1987 e</t>
        </is>
      </c>
      <c r="B3337" t="inlineStr">
        <is>
          <t>Confirmed</t>
        </is>
      </c>
      <c r="C3337" s="2" t="n">
        <v/>
      </c>
      <c r="D3337" s="2" t="n">
        <v/>
      </c>
      <c r="E3337" s="2" t="n">
        <v/>
      </c>
      <c r="F3337" s="2" t="n">
        <v/>
      </c>
      <c r="G3337" s="2" t="n">
        <v/>
      </c>
      <c r="H3337" s="2" t="n">
        <v/>
      </c>
      <c r="I3337" s="2" t="n">
        <v>0.21884</v>
      </c>
      <c r="J3337" s="2" t="n">
        <v/>
      </c>
      <c r="K3337" s="2" t="n">
        <v/>
      </c>
      <c r="L3337" t="inlineStr">
        <is>
          <t>Not available</t>
        </is>
      </c>
      <c r="M3337" t="inlineStr">
        <is>
          <t>Unknown</t>
        </is>
      </c>
    </row>
    <row r="3338">
      <c r="A3338" t="inlineStr">
        <is>
          <t>Kepler-1988 Ab</t>
        </is>
      </c>
      <c r="B3338" t="inlineStr">
        <is>
          <t>Confirmed</t>
        </is>
      </c>
      <c r="C3338" s="2" t="n">
        <v/>
      </c>
      <c r="D3338" s="2" t="n">
        <v/>
      </c>
      <c r="E3338" s="2" t="n">
        <v/>
      </c>
      <c r="F3338" s="2" t="n">
        <v/>
      </c>
      <c r="G3338" s="2" t="n">
        <v/>
      </c>
      <c r="H3338" s="2" t="n">
        <v/>
      </c>
      <c r="I3338" s="2" t="n">
        <v>0.1383</v>
      </c>
      <c r="J3338" s="2" t="n">
        <v/>
      </c>
      <c r="K3338" s="2" t="n">
        <v/>
      </c>
      <c r="L3338" t="inlineStr">
        <is>
          <t>Not available</t>
        </is>
      </c>
      <c r="M3338" t="inlineStr">
        <is>
          <t>Unknown</t>
        </is>
      </c>
    </row>
    <row r="3339">
      <c r="A3339" t="inlineStr">
        <is>
          <t>Kepler-1989 Ab</t>
        </is>
      </c>
      <c r="B3339" t="inlineStr">
        <is>
          <t>Confirmed</t>
        </is>
      </c>
      <c r="C3339" s="2" t="n">
        <v/>
      </c>
      <c r="D3339" s="2" t="n">
        <v/>
      </c>
      <c r="E3339" s="2" t="n">
        <v/>
      </c>
      <c r="F3339" s="2" t="n">
        <v/>
      </c>
      <c r="G3339" s="2" t="n">
        <v/>
      </c>
      <c r="H3339" s="2" t="n">
        <v/>
      </c>
      <c r="I3339" s="2" t="n">
        <v>0.42475</v>
      </c>
      <c r="J3339" s="2" t="n">
        <v/>
      </c>
      <c r="K3339" s="2" t="n">
        <v/>
      </c>
      <c r="L3339" t="inlineStr">
        <is>
          <t>Not available</t>
        </is>
      </c>
      <c r="M3339" t="inlineStr">
        <is>
          <t>Unknown</t>
        </is>
      </c>
    </row>
    <row r="3340">
      <c r="A3340" t="inlineStr">
        <is>
          <t>Kepler-199 Ab</t>
        </is>
      </c>
      <c r="B3340" t="inlineStr">
        <is>
          <t>Confirmed</t>
        </is>
      </c>
      <c r="C3340" s="2" t="n">
        <v/>
      </c>
      <c r="D3340" s="2" t="n">
        <v/>
      </c>
      <c r="E3340" s="2" t="n">
        <v/>
      </c>
      <c r="F3340" s="2" t="n">
        <v/>
      </c>
      <c r="G3340" s="2" t="n">
        <v/>
      </c>
      <c r="H3340" s="2" t="n">
        <v/>
      </c>
      <c r="I3340" s="2" t="n">
        <v>0.277</v>
      </c>
      <c r="J3340" s="2" t="n">
        <v>0.05</v>
      </c>
      <c r="K3340" s="2" t="n">
        <v/>
      </c>
      <c r="L3340" t="inlineStr">
        <is>
          <t>Not available</t>
        </is>
      </c>
      <c r="M3340" t="inlineStr">
        <is>
          <t>Unknown</t>
        </is>
      </c>
    </row>
    <row r="3341">
      <c r="A3341" t="inlineStr">
        <is>
          <t>Kepler-199 Ac</t>
        </is>
      </c>
      <c r="B3341" t="inlineStr">
        <is>
          <t>Confirmed</t>
        </is>
      </c>
      <c r="C3341" s="2" t="n">
        <v/>
      </c>
      <c r="D3341" s="2" t="n">
        <v/>
      </c>
      <c r="E3341" s="2" t="n">
        <v/>
      </c>
      <c r="F3341" s="2" t="n">
        <v/>
      </c>
      <c r="G3341" s="2" t="n">
        <v/>
      </c>
      <c r="H3341" s="2" t="n">
        <v/>
      </c>
      <c r="I3341" s="2" t="n">
        <v>0.29</v>
      </c>
      <c r="J3341" s="2" t="n">
        <v>0.052</v>
      </c>
      <c r="K3341" s="2" t="n">
        <v/>
      </c>
      <c r="L3341" t="inlineStr">
        <is>
          <t>Not available</t>
        </is>
      </c>
      <c r="M3341" t="inlineStr">
        <is>
          <t>Unknown</t>
        </is>
      </c>
    </row>
    <row r="3342">
      <c r="A3342" t="inlineStr">
        <is>
          <t>Kepler-1990 b</t>
        </is>
      </c>
      <c r="B3342" t="inlineStr">
        <is>
          <t>Confirmed</t>
        </is>
      </c>
      <c r="C3342" s="2" t="n">
        <v/>
      </c>
      <c r="D3342" s="2" t="n">
        <v/>
      </c>
      <c r="E3342" s="2" t="n">
        <v/>
      </c>
      <c r="F3342" s="2" t="n">
        <v/>
      </c>
      <c r="G3342" s="2" t="n">
        <v/>
      </c>
      <c r="H3342" s="2" t="n">
        <v/>
      </c>
      <c r="I3342" s="2" t="n">
        <v>0.34919</v>
      </c>
      <c r="J3342" s="2" t="n">
        <v/>
      </c>
      <c r="K3342" s="2" t="n">
        <v/>
      </c>
      <c r="L3342" t="inlineStr">
        <is>
          <t>Not available</t>
        </is>
      </c>
      <c r="M3342" t="inlineStr">
        <is>
          <t>Unknown</t>
        </is>
      </c>
    </row>
    <row r="3343">
      <c r="A3343" t="inlineStr">
        <is>
          <t>Kepler-1990 c</t>
        </is>
      </c>
      <c r="B3343" t="inlineStr">
        <is>
          <t>Confirmed</t>
        </is>
      </c>
      <c r="C3343" s="2" t="n">
        <v/>
      </c>
      <c r="D3343" s="2" t="n">
        <v/>
      </c>
      <c r="E3343" s="2" t="n">
        <v/>
      </c>
      <c r="F3343" s="2" t="n">
        <v/>
      </c>
      <c r="G3343" s="2" t="n">
        <v/>
      </c>
      <c r="H3343" s="2" t="n">
        <v/>
      </c>
      <c r="I3343" s="2" t="n">
        <v>0.1059</v>
      </c>
      <c r="J3343" s="2" t="n">
        <v/>
      </c>
      <c r="K3343" s="2" t="n">
        <v/>
      </c>
      <c r="L3343" t="inlineStr">
        <is>
          <t>Not available</t>
        </is>
      </c>
      <c r="M3343" t="inlineStr">
        <is>
          <t>Unknown</t>
        </is>
      </c>
    </row>
    <row r="3344">
      <c r="A3344" t="inlineStr">
        <is>
          <t>Kepler-1991 b</t>
        </is>
      </c>
      <c r="B3344" t="inlineStr">
        <is>
          <t>Confirmed</t>
        </is>
      </c>
      <c r="C3344" s="2" t="n">
        <v/>
      </c>
      <c r="D3344" s="2" t="n">
        <v/>
      </c>
      <c r="E3344" s="2" t="n">
        <v/>
      </c>
      <c r="F3344" s="2" t="n">
        <v/>
      </c>
      <c r="G3344" s="2" t="n">
        <v/>
      </c>
      <c r="H3344" s="2" t="n">
        <v/>
      </c>
      <c r="I3344" s="2" t="n">
        <v>0.16469</v>
      </c>
      <c r="J3344" s="2" t="n">
        <v/>
      </c>
      <c r="K3344" s="2" t="n">
        <v/>
      </c>
      <c r="L3344" t="inlineStr">
        <is>
          <t>Not available</t>
        </is>
      </c>
      <c r="M3344" t="inlineStr">
        <is>
          <t>Unknown</t>
        </is>
      </c>
    </row>
    <row r="3345">
      <c r="A3345" t="inlineStr">
        <is>
          <t>Kepler-1991 c</t>
        </is>
      </c>
      <c r="B3345" t="inlineStr">
        <is>
          <t>Confirmed</t>
        </is>
      </c>
      <c r="C3345" s="2" t="n">
        <v/>
      </c>
      <c r="D3345" s="2" t="n">
        <v/>
      </c>
      <c r="E3345" s="2" t="n">
        <v/>
      </c>
      <c r="F3345" s="2" t="n">
        <v/>
      </c>
      <c r="G3345" s="2" t="n">
        <v/>
      </c>
      <c r="H3345" s="2" t="n">
        <v/>
      </c>
      <c r="I3345" s="2" t="n">
        <v>0.25944</v>
      </c>
      <c r="J3345" s="2" t="n">
        <v/>
      </c>
      <c r="K3345" s="2" t="n">
        <v/>
      </c>
      <c r="L3345" t="inlineStr">
        <is>
          <t>Not available</t>
        </is>
      </c>
      <c r="M3345" t="inlineStr">
        <is>
          <t>Unknown</t>
        </is>
      </c>
    </row>
    <row r="3346">
      <c r="A3346" t="inlineStr">
        <is>
          <t>Kepler-1992 b</t>
        </is>
      </c>
      <c r="B3346" t="inlineStr">
        <is>
          <t>Confirmed</t>
        </is>
      </c>
      <c r="C3346" s="2" t="n">
        <v/>
      </c>
      <c r="D3346" s="2" t="n">
        <v/>
      </c>
      <c r="E3346" s="2" t="n">
        <v/>
      </c>
      <c r="F3346" s="2" t="n">
        <v/>
      </c>
      <c r="G3346" s="2" t="n">
        <v/>
      </c>
      <c r="H3346" s="2" t="n">
        <v/>
      </c>
      <c r="I3346" s="2" t="n">
        <v>0.09161999999999999</v>
      </c>
      <c r="J3346" s="2" t="n">
        <v/>
      </c>
      <c r="K3346" s="2" t="n">
        <v/>
      </c>
      <c r="L3346" t="inlineStr">
        <is>
          <t>Not available</t>
        </is>
      </c>
      <c r="M3346" t="inlineStr">
        <is>
          <t>Unknown</t>
        </is>
      </c>
    </row>
    <row r="3347">
      <c r="A3347" t="inlineStr">
        <is>
          <t>Kepler-1993 b</t>
        </is>
      </c>
      <c r="B3347" t="inlineStr">
        <is>
          <t>Confirmed</t>
        </is>
      </c>
      <c r="C3347" s="2" t="n">
        <v/>
      </c>
      <c r="D3347" s="2" t="n">
        <v/>
      </c>
      <c r="E3347" s="2" t="n">
        <v/>
      </c>
      <c r="F3347" s="2" t="n">
        <v/>
      </c>
      <c r="G3347" s="2" t="n">
        <v/>
      </c>
      <c r="H3347" s="2" t="n">
        <v/>
      </c>
      <c r="I3347" s="2" t="n">
        <v>0.39495</v>
      </c>
      <c r="J3347" s="2" t="n">
        <v/>
      </c>
      <c r="K3347" s="2" t="n">
        <v/>
      </c>
      <c r="L3347" t="inlineStr">
        <is>
          <t>Not available</t>
        </is>
      </c>
      <c r="M3347" t="inlineStr">
        <is>
          <t>Unknown</t>
        </is>
      </c>
    </row>
    <row r="3348">
      <c r="A3348" t="inlineStr">
        <is>
          <t>Kepler-1994 b</t>
        </is>
      </c>
      <c r="B3348" t="inlineStr">
        <is>
          <t>Confirmed</t>
        </is>
      </c>
      <c r="C3348" s="2" t="n">
        <v/>
      </c>
      <c r="D3348" s="2" t="n">
        <v/>
      </c>
      <c r="E3348" s="2" t="n">
        <v/>
      </c>
      <c r="F3348" s="2" t="n">
        <v/>
      </c>
      <c r="G3348" s="2" t="n">
        <v/>
      </c>
      <c r="H3348" s="2" t="n">
        <v/>
      </c>
      <c r="I3348" s="2" t="n">
        <v>0.05549</v>
      </c>
      <c r="J3348" s="2" t="n">
        <v/>
      </c>
      <c r="K3348" s="2" t="n">
        <v/>
      </c>
      <c r="L3348" t="inlineStr">
        <is>
          <t>Not available</t>
        </is>
      </c>
      <c r="M3348" t="inlineStr">
        <is>
          <t>Unknown</t>
        </is>
      </c>
    </row>
    <row r="3349">
      <c r="A3349" t="inlineStr">
        <is>
          <t>Kepler-1995 b</t>
        </is>
      </c>
      <c r="B3349" t="inlineStr">
        <is>
          <t>Confirmed</t>
        </is>
      </c>
      <c r="C3349" s="2" t="n">
        <v/>
      </c>
      <c r="D3349" s="2" t="n">
        <v/>
      </c>
      <c r="E3349" s="2" t="n">
        <v/>
      </c>
      <c r="F3349" s="2" t="n">
        <v/>
      </c>
      <c r="G3349" s="2" t="n">
        <v/>
      </c>
      <c r="H3349" s="2" t="n">
        <v/>
      </c>
      <c r="I3349" s="2" t="n">
        <v>0.4119</v>
      </c>
      <c r="J3349" s="2" t="n">
        <v/>
      </c>
      <c r="K3349" s="2" t="n">
        <v/>
      </c>
      <c r="L3349" t="inlineStr">
        <is>
          <t>Not available</t>
        </is>
      </c>
      <c r="M3349" t="inlineStr">
        <is>
          <t>Unknown</t>
        </is>
      </c>
    </row>
    <row r="3350">
      <c r="A3350" t="inlineStr">
        <is>
          <t>Kepler-1996 b</t>
        </is>
      </c>
      <c r="B3350" t="inlineStr">
        <is>
          <t>Confirmed</t>
        </is>
      </c>
      <c r="C3350" s="2" t="n">
        <v/>
      </c>
      <c r="D3350" s="2" t="n">
        <v/>
      </c>
      <c r="E3350" s="2" t="n">
        <v/>
      </c>
      <c r="F3350" s="2" t="n">
        <v/>
      </c>
      <c r="G3350" s="2" t="n">
        <v/>
      </c>
      <c r="H3350" s="2" t="n">
        <v/>
      </c>
      <c r="I3350" s="2" t="n">
        <v>0.20466</v>
      </c>
      <c r="J3350" s="2" t="n">
        <v/>
      </c>
      <c r="K3350" s="2" t="n">
        <v/>
      </c>
      <c r="L3350" t="inlineStr">
        <is>
          <t>Not available</t>
        </is>
      </c>
      <c r="M3350" t="inlineStr">
        <is>
          <t>Unknown</t>
        </is>
      </c>
    </row>
    <row r="3351">
      <c r="A3351" t="inlineStr">
        <is>
          <t>Kepler-1996 c</t>
        </is>
      </c>
      <c r="B3351" t="inlineStr">
        <is>
          <t>Confirmed</t>
        </is>
      </c>
      <c r="C3351" s="2" t="n">
        <v/>
      </c>
      <c r="D3351" s="2" t="n">
        <v/>
      </c>
      <c r="E3351" s="2" t="n">
        <v/>
      </c>
      <c r="F3351" s="2" t="n">
        <v/>
      </c>
      <c r="G3351" s="2" t="n">
        <v/>
      </c>
      <c r="H3351" s="2" t="n">
        <v/>
      </c>
      <c r="I3351" s="2" t="n">
        <v>0.25096</v>
      </c>
      <c r="J3351" s="2" t="n">
        <v/>
      </c>
      <c r="K3351" s="2" t="n">
        <v/>
      </c>
      <c r="L3351" t="inlineStr">
        <is>
          <t>Not available</t>
        </is>
      </c>
      <c r="M3351" t="inlineStr">
        <is>
          <t>Unknown</t>
        </is>
      </c>
    </row>
    <row r="3352">
      <c r="A3352" t="inlineStr">
        <is>
          <t>Kepler-1997 Ab</t>
        </is>
      </c>
      <c r="B3352" t="inlineStr">
        <is>
          <t>Confirmed</t>
        </is>
      </c>
      <c r="C3352" s="2" t="n">
        <v/>
      </c>
      <c r="D3352" s="2" t="n">
        <v/>
      </c>
      <c r="E3352" s="2" t="n">
        <v/>
      </c>
      <c r="F3352" s="2" t="n">
        <v/>
      </c>
      <c r="G3352" s="2" t="n">
        <v/>
      </c>
      <c r="H3352" s="2" t="n">
        <v/>
      </c>
      <c r="I3352" s="2" t="n">
        <v>0.21795</v>
      </c>
      <c r="J3352" s="2" t="n">
        <v/>
      </c>
      <c r="K3352" s="2" t="n">
        <v/>
      </c>
      <c r="L3352" t="inlineStr">
        <is>
          <t>Not available</t>
        </is>
      </c>
      <c r="M3352" t="inlineStr">
        <is>
          <t>Unknown</t>
        </is>
      </c>
    </row>
    <row r="3353">
      <c r="A3353" t="inlineStr">
        <is>
          <t>Kepler-1998 b</t>
        </is>
      </c>
      <c r="B3353" t="inlineStr">
        <is>
          <t>Confirmed</t>
        </is>
      </c>
      <c r="C3353" s="2" t="n">
        <v/>
      </c>
      <c r="D3353" s="2" t="n">
        <v/>
      </c>
      <c r="E3353" s="2" t="n">
        <v/>
      </c>
      <c r="F3353" s="2" t="n">
        <v/>
      </c>
      <c r="G3353" s="2" t="n">
        <v/>
      </c>
      <c r="H3353" s="2" t="n">
        <v/>
      </c>
      <c r="I3353" s="2" t="n">
        <v>0.061933</v>
      </c>
      <c r="J3353" s="2" t="n">
        <v/>
      </c>
      <c r="K3353" s="2" t="n">
        <v/>
      </c>
      <c r="L3353" t="inlineStr">
        <is>
          <t>Not available</t>
        </is>
      </c>
      <c r="M3353" t="inlineStr">
        <is>
          <t>Unknown</t>
        </is>
      </c>
    </row>
    <row r="3354">
      <c r="A3354" t="inlineStr">
        <is>
          <t>Kepler-1999 b</t>
        </is>
      </c>
      <c r="B3354" t="inlineStr">
        <is>
          <t>Confirmed</t>
        </is>
      </c>
      <c r="C3354" s="2" t="n">
        <v/>
      </c>
      <c r="D3354" s="2" t="n">
        <v/>
      </c>
      <c r="E3354" s="2" t="n">
        <v/>
      </c>
      <c r="F3354" s="2" t="n">
        <v/>
      </c>
      <c r="G3354" s="2" t="n">
        <v/>
      </c>
      <c r="H3354" s="2" t="n">
        <v/>
      </c>
      <c r="I3354" s="2" t="n">
        <v>0.31698</v>
      </c>
      <c r="J3354" s="2" t="n">
        <v/>
      </c>
      <c r="K3354" s="2" t="n">
        <v/>
      </c>
      <c r="L3354" t="inlineStr">
        <is>
          <t>Not available</t>
        </is>
      </c>
      <c r="M3354" t="inlineStr">
        <is>
          <t>Unknown</t>
        </is>
      </c>
    </row>
    <row r="3355">
      <c r="A3355" t="inlineStr">
        <is>
          <t>Kepler-20 Ab</t>
        </is>
      </c>
      <c r="B3355" t="inlineStr">
        <is>
          <t>Confirmed</t>
        </is>
      </c>
      <c r="C3355" s="2" t="n">
        <v>0.029963</v>
      </c>
      <c r="D3355" s="2" t="n">
        <v>0.004597</v>
      </c>
      <c r="E3355" s="2" t="n">
        <v>0.00465</v>
      </c>
      <c r="F3355" s="2" t="n">
        <v>0.029931</v>
      </c>
      <c r="G3355" s="2" t="n">
        <v>0.004587</v>
      </c>
      <c r="H3355" s="2" t="n">
        <v>0.004587</v>
      </c>
      <c r="I3355" s="2" t="n">
        <v>0.17905</v>
      </c>
      <c r="J3355" s="2" t="n">
        <v>0.01633</v>
      </c>
      <c r="K3355" s="2" t="n">
        <v>0.029963</v>
      </c>
      <c r="L3355" t="inlineStr">
        <is>
          <t>True mass</t>
        </is>
      </c>
      <c r="M3355" t="inlineStr">
        <is>
          <t>Small (&lt; 0.1 MJ)</t>
        </is>
      </c>
    </row>
    <row r="3356">
      <c r="A3356" t="inlineStr">
        <is>
          <t>Kepler-20 Ac</t>
        </is>
      </c>
      <c r="B3356" t="inlineStr">
        <is>
          <t>Confirmed</t>
        </is>
      </c>
      <c r="C3356" s="2" t="n">
        <v>0.0349</v>
      </c>
      <c r="D3356" s="2" t="n">
        <v>0.0066</v>
      </c>
      <c r="E3356" s="2" t="n">
        <v>0.0066</v>
      </c>
      <c r="F3356" s="2" t="n">
        <v/>
      </c>
      <c r="G3356" s="2" t="n">
        <v/>
      </c>
      <c r="H3356" s="2" t="n">
        <v/>
      </c>
      <c r="I3356" s="2" t="n">
        <v>0.2569</v>
      </c>
      <c r="J3356" s="2" t="n">
        <v>0.01195</v>
      </c>
      <c r="K3356" s="2" t="n">
        <v>0.0349</v>
      </c>
      <c r="L3356" t="inlineStr">
        <is>
          <t>True mass</t>
        </is>
      </c>
      <c r="M3356" t="inlineStr">
        <is>
          <t>Small (&lt; 0.1 MJ)</t>
        </is>
      </c>
    </row>
    <row r="3357">
      <c r="A3357" t="inlineStr">
        <is>
          <t>Kepler-20 Ad</t>
        </is>
      </c>
      <c r="B3357" t="inlineStr">
        <is>
          <t>Confirmed</t>
        </is>
      </c>
      <c r="C3357" s="2" t="n">
        <v>0.040733</v>
      </c>
      <c r="D3357" s="2" t="n">
        <v>0.013252</v>
      </c>
      <c r="E3357" s="2" t="n">
        <v>0.013252</v>
      </c>
      <c r="F3357" s="2" t="n">
        <v/>
      </c>
      <c r="G3357" s="2" t="n">
        <v/>
      </c>
      <c r="H3357" s="2" t="n">
        <v/>
      </c>
      <c r="I3357" s="2" t="n">
        <v>0.22232</v>
      </c>
      <c r="J3357" s="2" t="n">
        <v>0.00616</v>
      </c>
      <c r="K3357" s="2" t="n">
        <v>0.040733</v>
      </c>
      <c r="L3357" t="inlineStr">
        <is>
          <t>True mass</t>
        </is>
      </c>
      <c r="M3357" t="inlineStr">
        <is>
          <t>Small (&lt; 0.1 MJ)</t>
        </is>
      </c>
    </row>
    <row r="3358">
      <c r="A3358" t="inlineStr">
        <is>
          <t>Kepler-20 Ae</t>
        </is>
      </c>
      <c r="B3358" t="inlineStr">
        <is>
          <t>Confirmed</t>
        </is>
      </c>
      <c r="C3358" s="2" t="n">
        <v>0.0097</v>
      </c>
      <c r="D3358" s="2" t="n">
        <v>0.009698999999999999</v>
      </c>
      <c r="E3358" s="2" t="n">
        <v>0</v>
      </c>
      <c r="F3358" s="2" t="n">
        <v/>
      </c>
      <c r="G3358" s="2" t="n">
        <v/>
      </c>
      <c r="H3358" s="2" t="n">
        <v/>
      </c>
      <c r="I3358" s="2" t="n">
        <v>0.06994</v>
      </c>
      <c r="J3358" s="2" t="n">
        <v>0.00937</v>
      </c>
      <c r="K3358" s="2" t="n">
        <v>0.0097</v>
      </c>
      <c r="L3358" t="inlineStr">
        <is>
          <t>True mass</t>
        </is>
      </c>
      <c r="M3358" t="inlineStr">
        <is>
          <t>Small (&lt; 0.1 MJ)</t>
        </is>
      </c>
    </row>
    <row r="3359">
      <c r="A3359" t="inlineStr">
        <is>
          <t>Kepler-20 Af</t>
        </is>
      </c>
      <c r="B3359" t="inlineStr">
        <is>
          <t>Confirmed</t>
        </is>
      </c>
      <c r="C3359" s="2" t="n">
        <v>0.045</v>
      </c>
      <c r="D3359" s="2" t="n">
        <v/>
      </c>
      <c r="E3359" s="2" t="n">
        <v/>
      </c>
      <c r="F3359" s="2" t="n">
        <v/>
      </c>
      <c r="G3359" s="2" t="n">
        <v/>
      </c>
      <c r="H3359" s="2" t="n">
        <v/>
      </c>
      <c r="I3359" s="2" t="n">
        <v>0.08404</v>
      </c>
      <c r="J3359" s="2" t="n">
        <v>0.00366</v>
      </c>
      <c r="K3359" s="2" t="n">
        <v>0.045</v>
      </c>
      <c r="L3359" t="inlineStr">
        <is>
          <t>True mass</t>
        </is>
      </c>
      <c r="M3359" t="inlineStr">
        <is>
          <t>Small (&lt; 0.1 MJ)</t>
        </is>
      </c>
    </row>
    <row r="3360">
      <c r="A3360" t="inlineStr">
        <is>
          <t>Kepler-20 Ag</t>
        </is>
      </c>
      <c r="B3360" t="inlineStr">
        <is>
          <t>Confirmed</t>
        </is>
      </c>
      <c r="C3360" s="2" t="n">
        <v/>
      </c>
      <c r="D3360" s="2" t="n">
        <v>0.0106</v>
      </c>
      <c r="E3360" s="2" t="n">
        <v>0.0106</v>
      </c>
      <c r="F3360" s="2" t="n">
        <v>0.06598</v>
      </c>
      <c r="G3360" s="2" t="n">
        <v>0.0106</v>
      </c>
      <c r="H3360" s="2" t="n">
        <v>0.0106</v>
      </c>
      <c r="I3360" s="2" t="n">
        <v/>
      </c>
      <c r="J3360" s="2" t="n">
        <v/>
      </c>
      <c r="K3360" s="2" t="n">
        <v>0.06598</v>
      </c>
      <c r="L3360" t="inlineStr">
        <is>
          <t>Minimum mass</t>
        </is>
      </c>
      <c r="M3360" t="inlineStr">
        <is>
          <t>Small (&lt; 0.1 MJ)</t>
        </is>
      </c>
    </row>
    <row r="3361">
      <c r="A3361" t="inlineStr">
        <is>
          <t>Kepler-200 b</t>
        </is>
      </c>
      <c r="B3361" t="inlineStr">
        <is>
          <t>Confirmed</t>
        </is>
      </c>
      <c r="C3361" s="2" t="n">
        <v/>
      </c>
      <c r="D3361" s="2" t="n">
        <v/>
      </c>
      <c r="E3361" s="2" t="n">
        <v/>
      </c>
      <c r="F3361" s="2" t="n">
        <v/>
      </c>
      <c r="G3361" s="2" t="n">
        <v/>
      </c>
      <c r="H3361" s="2" t="n">
        <v/>
      </c>
      <c r="I3361" s="2" t="n">
        <v>0.19</v>
      </c>
      <c r="J3361" s="2" t="n">
        <v>0.037</v>
      </c>
      <c r="K3361" s="2" t="n">
        <v/>
      </c>
      <c r="L3361" t="inlineStr">
        <is>
          <t>Not available</t>
        </is>
      </c>
      <c r="M3361" t="inlineStr">
        <is>
          <t>Unknown</t>
        </is>
      </c>
    </row>
    <row r="3362">
      <c r="A3362" t="inlineStr">
        <is>
          <t>Kepler-200 c</t>
        </is>
      </c>
      <c r="B3362" t="inlineStr">
        <is>
          <t>Confirmed</t>
        </is>
      </c>
      <c r="C3362" s="2" t="n">
        <v/>
      </c>
      <c r="D3362" s="2" t="n">
        <v/>
      </c>
      <c r="E3362" s="2" t="n">
        <v/>
      </c>
      <c r="F3362" s="2" t="n">
        <v/>
      </c>
      <c r="G3362" s="2" t="n">
        <v/>
      </c>
      <c r="H3362" s="2" t="n">
        <v/>
      </c>
      <c r="I3362" s="2" t="n">
        <v>0.142</v>
      </c>
      <c r="J3362" s="2" t="n">
        <v>0.026</v>
      </c>
      <c r="K3362" s="2" t="n">
        <v/>
      </c>
      <c r="L3362" t="inlineStr">
        <is>
          <t>Not available</t>
        </is>
      </c>
      <c r="M3362" t="inlineStr">
        <is>
          <t>Unknown</t>
        </is>
      </c>
    </row>
    <row r="3363">
      <c r="A3363" t="inlineStr">
        <is>
          <t>Kepler-2000 b</t>
        </is>
      </c>
      <c r="B3363" t="inlineStr">
        <is>
          <t>Confirmed</t>
        </is>
      </c>
      <c r="C3363" s="2" t="n">
        <v/>
      </c>
      <c r="D3363" s="2" t="n">
        <v/>
      </c>
      <c r="E3363" s="2" t="n">
        <v/>
      </c>
      <c r="F3363" s="2" t="n">
        <v/>
      </c>
      <c r="G3363" s="2" t="n">
        <v/>
      </c>
      <c r="H3363" s="2" t="n">
        <v/>
      </c>
      <c r="I3363" s="2" t="n">
        <v>0.2962</v>
      </c>
      <c r="J3363" s="2" t="n">
        <v/>
      </c>
      <c r="K3363" s="2" t="n">
        <v/>
      </c>
      <c r="L3363" t="inlineStr">
        <is>
          <t>Not available</t>
        </is>
      </c>
      <c r="M3363" t="inlineStr">
        <is>
          <t>Unknown</t>
        </is>
      </c>
    </row>
    <row r="3364">
      <c r="A3364" t="inlineStr">
        <is>
          <t>Kepler-2000 c</t>
        </is>
      </c>
      <c r="B3364" t="inlineStr">
        <is>
          <t>Confirmed</t>
        </is>
      </c>
      <c r="C3364" s="2" t="n">
        <v/>
      </c>
      <c r="D3364" s="2" t="n">
        <v/>
      </c>
      <c r="E3364" s="2" t="n">
        <v/>
      </c>
      <c r="F3364" s="2" t="n">
        <v/>
      </c>
      <c r="G3364" s="2" t="n">
        <v/>
      </c>
      <c r="H3364" s="2" t="n">
        <v/>
      </c>
      <c r="I3364" s="2" t="n">
        <v>0.196</v>
      </c>
      <c r="J3364" s="2" t="n">
        <v/>
      </c>
      <c r="K3364" s="2" t="n">
        <v/>
      </c>
      <c r="L3364" t="inlineStr">
        <is>
          <t>Not available</t>
        </is>
      </c>
      <c r="M3364" t="inlineStr">
        <is>
          <t>Unknown</t>
        </is>
      </c>
    </row>
    <row r="3365">
      <c r="A3365" t="inlineStr">
        <is>
          <t>Kepler-2001 b</t>
        </is>
      </c>
      <c r="B3365" t="inlineStr">
        <is>
          <t>Confirmed</t>
        </is>
      </c>
      <c r="C3365" s="2" t="n">
        <v/>
      </c>
      <c r="D3365" s="2" t="n">
        <v/>
      </c>
      <c r="E3365" s="2" t="n">
        <v/>
      </c>
      <c r="F3365" s="2" t="n">
        <v/>
      </c>
      <c r="G3365" s="2" t="n">
        <v/>
      </c>
      <c r="H3365" s="2" t="n">
        <v/>
      </c>
      <c r="I3365" s="2" t="n">
        <v>0.1062</v>
      </c>
      <c r="J3365" s="2" t="n">
        <v/>
      </c>
      <c r="K3365" s="2" t="n">
        <v/>
      </c>
      <c r="L3365" t="inlineStr">
        <is>
          <t>Not available</t>
        </is>
      </c>
      <c r="M3365" t="inlineStr">
        <is>
          <t>Unknown</t>
        </is>
      </c>
    </row>
    <row r="3366">
      <c r="A3366" t="inlineStr">
        <is>
          <t>Kepler-2001 c</t>
        </is>
      </c>
      <c r="B3366" t="inlineStr">
        <is>
          <t>Confirmed</t>
        </is>
      </c>
      <c r="C3366" s="2" t="n">
        <v/>
      </c>
      <c r="D3366" s="2" t="n">
        <v/>
      </c>
      <c r="E3366" s="2" t="n">
        <v/>
      </c>
      <c r="F3366" s="2" t="n">
        <v/>
      </c>
      <c r="G3366" s="2" t="n">
        <v/>
      </c>
      <c r="H3366" s="2" t="n">
        <v/>
      </c>
      <c r="I3366" s="2" t="n">
        <v>0.364</v>
      </c>
      <c r="J3366" s="2" t="n">
        <v/>
      </c>
      <c r="K3366" s="2" t="n">
        <v/>
      </c>
      <c r="L3366" t="inlineStr">
        <is>
          <t>Not available</t>
        </is>
      </c>
      <c r="M3366" t="inlineStr">
        <is>
          <t>Unknown</t>
        </is>
      </c>
    </row>
    <row r="3367">
      <c r="A3367" t="inlineStr">
        <is>
          <t>Kepler-2003 b</t>
        </is>
      </c>
      <c r="B3367" t="inlineStr">
        <is>
          <t>Confirmed</t>
        </is>
      </c>
      <c r="C3367" s="2" t="n">
        <v/>
      </c>
      <c r="D3367" s="2" t="n">
        <v/>
      </c>
      <c r="E3367" s="2" t="n">
        <v/>
      </c>
      <c r="F3367" s="2" t="n">
        <v/>
      </c>
      <c r="G3367" s="2" t="n">
        <v/>
      </c>
      <c r="H3367" s="2" t="n">
        <v/>
      </c>
      <c r="I3367" s="2" t="n">
        <v>0.062</v>
      </c>
      <c r="J3367" s="2" t="n">
        <v>0.00303</v>
      </c>
      <c r="K3367" s="2" t="n">
        <v/>
      </c>
      <c r="L3367" t="inlineStr">
        <is>
          <t>Not available</t>
        </is>
      </c>
      <c r="M3367" t="inlineStr">
        <is>
          <t>Unknown</t>
        </is>
      </c>
    </row>
    <row r="3368">
      <c r="A3368" t="inlineStr">
        <is>
          <t>Kepler-201 b</t>
        </is>
      </c>
      <c r="B3368" t="inlineStr">
        <is>
          <t>Confirmed</t>
        </is>
      </c>
      <c r="C3368" s="2" t="n">
        <v/>
      </c>
      <c r="D3368" s="2" t="n">
        <v/>
      </c>
      <c r="E3368" s="2" t="n">
        <v/>
      </c>
      <c r="F3368" s="2" t="n">
        <v/>
      </c>
      <c r="G3368" s="2" t="n">
        <v/>
      </c>
      <c r="H3368" s="2" t="n">
        <v/>
      </c>
      <c r="I3368" s="2" t="n">
        <v>0.219</v>
      </c>
      <c r="J3368" s="2" t="n">
        <v>0.043</v>
      </c>
      <c r="K3368" s="2" t="n">
        <v/>
      </c>
      <c r="L3368" t="inlineStr">
        <is>
          <t>Not available</t>
        </is>
      </c>
      <c r="M3368" t="inlineStr">
        <is>
          <t>Unknown</t>
        </is>
      </c>
    </row>
    <row r="3369">
      <c r="A3369" t="inlineStr">
        <is>
          <t>Kepler-201 c</t>
        </is>
      </c>
      <c r="B3369" t="inlineStr">
        <is>
          <t>Confirmed</t>
        </is>
      </c>
      <c r="C3369" s="2" t="n">
        <v/>
      </c>
      <c r="D3369" s="2" t="n">
        <v/>
      </c>
      <c r="E3369" s="2" t="n">
        <v/>
      </c>
      <c r="F3369" s="2" t="n">
        <v/>
      </c>
      <c r="G3369" s="2" t="n">
        <v/>
      </c>
      <c r="H3369" s="2" t="n">
        <v/>
      </c>
      <c r="I3369" s="2" t="n">
        <v>0.254</v>
      </c>
      <c r="J3369" s="2" t="n">
        <v>0.054</v>
      </c>
      <c r="K3369" s="2" t="n">
        <v/>
      </c>
      <c r="L3369" t="inlineStr">
        <is>
          <t>Not available</t>
        </is>
      </c>
      <c r="M3369" t="inlineStr">
        <is>
          <t>Unknown</t>
        </is>
      </c>
    </row>
    <row r="3370">
      <c r="A3370" t="inlineStr">
        <is>
          <t>Kepler-202 b</t>
        </is>
      </c>
      <c r="B3370" t="inlineStr">
        <is>
          <t>Confirmed</t>
        </is>
      </c>
      <c r="C3370" s="2" t="n">
        <v/>
      </c>
      <c r="D3370" s="2" t="n">
        <v/>
      </c>
      <c r="E3370" s="2" t="n">
        <v/>
      </c>
      <c r="F3370" s="2" t="n">
        <v/>
      </c>
      <c r="G3370" s="2" t="n">
        <v/>
      </c>
      <c r="H3370" s="2" t="n">
        <v/>
      </c>
      <c r="I3370" s="2" t="n">
        <v>0.145</v>
      </c>
      <c r="J3370" s="2" t="n">
        <v>0.008999999999999999</v>
      </c>
      <c r="K3370" s="2" t="n">
        <v/>
      </c>
      <c r="L3370" t="inlineStr">
        <is>
          <t>Not available</t>
        </is>
      </c>
      <c r="M3370" t="inlineStr">
        <is>
          <t>Unknown</t>
        </is>
      </c>
    </row>
    <row r="3371">
      <c r="A3371" t="inlineStr">
        <is>
          <t>Kepler-202 c</t>
        </is>
      </c>
      <c r="B3371" t="inlineStr">
        <is>
          <t>Confirmed</t>
        </is>
      </c>
      <c r="C3371" s="2" t="n">
        <v/>
      </c>
      <c r="D3371" s="2" t="n">
        <v/>
      </c>
      <c r="E3371" s="2" t="n">
        <v/>
      </c>
      <c r="F3371" s="2" t="n">
        <v/>
      </c>
      <c r="G3371" s="2" t="n">
        <v/>
      </c>
      <c r="H3371" s="2" t="n">
        <v/>
      </c>
      <c r="I3371" s="2" t="n">
        <v>0.165</v>
      </c>
      <c r="J3371" s="2" t="n">
        <v>0.008999999999999999</v>
      </c>
      <c r="K3371" s="2" t="n">
        <v/>
      </c>
      <c r="L3371" t="inlineStr">
        <is>
          <t>Not available</t>
        </is>
      </c>
      <c r="M3371" t="inlineStr">
        <is>
          <t>Unknown</t>
        </is>
      </c>
    </row>
    <row r="3372">
      <c r="A3372" t="inlineStr">
        <is>
          <t>Kepler-203 b</t>
        </is>
      </c>
      <c r="B3372" t="inlineStr">
        <is>
          <t>Confirmed</t>
        </is>
      </c>
      <c r="C3372" s="2" t="n">
        <v/>
      </c>
      <c r="D3372" s="2" t="n">
        <v/>
      </c>
      <c r="E3372" s="2" t="n">
        <v/>
      </c>
      <c r="F3372" s="2" t="n">
        <v/>
      </c>
      <c r="G3372" s="2" t="n">
        <v/>
      </c>
      <c r="H3372" s="2" t="n">
        <v/>
      </c>
      <c r="I3372" s="2" t="n">
        <v>0.229</v>
      </c>
      <c r="J3372" s="2" t="n">
        <v>0.046</v>
      </c>
      <c r="K3372" s="2" t="n">
        <v/>
      </c>
      <c r="L3372" t="inlineStr">
        <is>
          <t>Not available</t>
        </is>
      </c>
      <c r="M3372" t="inlineStr">
        <is>
          <t>Unknown</t>
        </is>
      </c>
    </row>
    <row r="3373">
      <c r="A3373" t="inlineStr">
        <is>
          <t>Kepler-203 c</t>
        </is>
      </c>
      <c r="B3373" t="inlineStr">
        <is>
          <t>Confirmed</t>
        </is>
      </c>
      <c r="C3373" s="2" t="n">
        <v/>
      </c>
      <c r="D3373" s="2" t="n">
        <v/>
      </c>
      <c r="E3373" s="2" t="n">
        <v/>
      </c>
      <c r="F3373" s="2" t="n">
        <v/>
      </c>
      <c r="G3373" s="2" t="n">
        <v/>
      </c>
      <c r="H3373" s="2" t="n">
        <v/>
      </c>
      <c r="I3373" s="2" t="n">
        <v>0.22</v>
      </c>
      <c r="J3373" s="2" t="n">
        <v>0.042</v>
      </c>
      <c r="K3373" s="2" t="n">
        <v/>
      </c>
      <c r="L3373" t="inlineStr">
        <is>
          <t>Not available</t>
        </is>
      </c>
      <c r="M3373" t="inlineStr">
        <is>
          <t>Unknown</t>
        </is>
      </c>
    </row>
    <row r="3374">
      <c r="A3374" t="inlineStr">
        <is>
          <t>Kepler-203 d</t>
        </is>
      </c>
      <c r="B3374" t="inlineStr">
        <is>
          <t>Confirmed</t>
        </is>
      </c>
      <c r="C3374" s="2" t="n">
        <v/>
      </c>
      <c r="D3374" s="2" t="n">
        <v/>
      </c>
      <c r="E3374" s="2" t="n">
        <v/>
      </c>
      <c r="F3374" s="2" t="n">
        <v/>
      </c>
      <c r="G3374" s="2" t="n">
        <v/>
      </c>
      <c r="H3374" s="2" t="n">
        <v/>
      </c>
      <c r="I3374" s="2" t="n">
        <v>0.128</v>
      </c>
      <c r="J3374" s="2" t="n">
        <v>0.025</v>
      </c>
      <c r="K3374" s="2" t="n">
        <v/>
      </c>
      <c r="L3374" t="inlineStr">
        <is>
          <t>Not available</t>
        </is>
      </c>
      <c r="M3374" t="inlineStr">
        <is>
          <t>Unknown</t>
        </is>
      </c>
    </row>
    <row r="3375">
      <c r="A3375" t="inlineStr">
        <is>
          <t>Kepler-204 b</t>
        </is>
      </c>
      <c r="B3375" t="inlineStr">
        <is>
          <t>Confirmed</t>
        </is>
      </c>
      <c r="C3375" s="2" t="n">
        <v/>
      </c>
      <c r="D3375" s="2" t="n">
        <v/>
      </c>
      <c r="E3375" s="2" t="n">
        <v/>
      </c>
      <c r="F3375" s="2" t="n">
        <v/>
      </c>
      <c r="G3375" s="2" t="n">
        <v/>
      </c>
      <c r="H3375" s="2" t="n">
        <v/>
      </c>
      <c r="I3375" s="2" t="n">
        <v>0.226</v>
      </c>
      <c r="J3375" s="2" t="n">
        <v>0.048</v>
      </c>
      <c r="K3375" s="2" t="n">
        <v/>
      </c>
      <c r="L3375" t="inlineStr">
        <is>
          <t>Not available</t>
        </is>
      </c>
      <c r="M3375" t="inlineStr">
        <is>
          <t>Unknown</t>
        </is>
      </c>
    </row>
    <row r="3376">
      <c r="A3376" t="inlineStr">
        <is>
          <t>Kepler-204 c</t>
        </is>
      </c>
      <c r="B3376" t="inlineStr">
        <is>
          <t>Confirmed</t>
        </is>
      </c>
      <c r="C3376" s="2" t="n">
        <v/>
      </c>
      <c r="D3376" s="2" t="n">
        <v/>
      </c>
      <c r="E3376" s="2" t="n">
        <v/>
      </c>
      <c r="F3376" s="2" t="n">
        <v/>
      </c>
      <c r="G3376" s="2" t="n">
        <v/>
      </c>
      <c r="H3376" s="2" t="n">
        <v/>
      </c>
      <c r="I3376" s="2" t="n">
        <v>0.16</v>
      </c>
      <c r="J3376" s="2" t="n">
        <v>0.035</v>
      </c>
      <c r="K3376" s="2" t="n">
        <v/>
      </c>
      <c r="L3376" t="inlineStr">
        <is>
          <t>Not available</t>
        </is>
      </c>
      <c r="M3376" t="inlineStr">
        <is>
          <t>Unknown</t>
        </is>
      </c>
    </row>
    <row r="3377">
      <c r="A3377" t="inlineStr">
        <is>
          <t>Kepler-205 b</t>
        </is>
      </c>
      <c r="B3377" t="inlineStr">
        <is>
          <t>Confirmed</t>
        </is>
      </c>
      <c r="C3377" s="2" t="n">
        <v/>
      </c>
      <c r="D3377" s="2" t="n">
        <v/>
      </c>
      <c r="E3377" s="2" t="n">
        <v/>
      </c>
      <c r="F3377" s="2" t="n">
        <v/>
      </c>
      <c r="G3377" s="2" t="n">
        <v/>
      </c>
      <c r="H3377" s="2" t="n">
        <v/>
      </c>
      <c r="I3377" s="2" t="n">
        <v>0.135</v>
      </c>
      <c r="J3377" s="2" t="n">
        <v>0.012</v>
      </c>
      <c r="K3377" s="2" t="n">
        <v/>
      </c>
      <c r="L3377" t="inlineStr">
        <is>
          <t>Not available</t>
        </is>
      </c>
      <c r="M3377" t="inlineStr">
        <is>
          <t>Unknown</t>
        </is>
      </c>
    </row>
    <row r="3378">
      <c r="A3378" t="inlineStr">
        <is>
          <t>Kepler-205 c</t>
        </is>
      </c>
      <c r="B3378" t="inlineStr">
        <is>
          <t>Confirmed</t>
        </is>
      </c>
      <c r="C3378" s="2" t="n">
        <v/>
      </c>
      <c r="D3378" s="2" t="n">
        <v/>
      </c>
      <c r="E3378" s="2" t="n">
        <v/>
      </c>
      <c r="F3378" s="2" t="n">
        <v/>
      </c>
      <c r="G3378" s="2" t="n">
        <v/>
      </c>
      <c r="H3378" s="2" t="n">
        <v/>
      </c>
      <c r="I3378" s="2" t="n">
        <v>0.146</v>
      </c>
      <c r="J3378" s="2" t="n">
        <v>0.011</v>
      </c>
      <c r="K3378" s="2" t="n">
        <v/>
      </c>
      <c r="L3378" t="inlineStr">
        <is>
          <t>Not available</t>
        </is>
      </c>
      <c r="M3378" t="inlineStr">
        <is>
          <t>Unknown</t>
        </is>
      </c>
    </row>
    <row r="3379">
      <c r="A3379" t="inlineStr">
        <is>
          <t>Kepler-206 b</t>
        </is>
      </c>
      <c r="B3379" t="inlineStr">
        <is>
          <t>Confirmed</t>
        </is>
      </c>
      <c r="C3379" s="2" t="n">
        <v/>
      </c>
      <c r="D3379" s="2" t="n">
        <v/>
      </c>
      <c r="E3379" s="2" t="n">
        <v/>
      </c>
      <c r="F3379" s="2" t="n">
        <v/>
      </c>
      <c r="G3379" s="2" t="n">
        <v/>
      </c>
      <c r="H3379" s="2" t="n">
        <v/>
      </c>
      <c r="I3379" s="2" t="n">
        <v>0.107</v>
      </c>
      <c r="J3379" s="2" t="n">
        <v>0.021</v>
      </c>
      <c r="K3379" s="2" t="n">
        <v/>
      </c>
      <c r="L3379" t="inlineStr">
        <is>
          <t>Not available</t>
        </is>
      </c>
      <c r="M3379" t="inlineStr">
        <is>
          <t>Unknown</t>
        </is>
      </c>
    </row>
    <row r="3380">
      <c r="A3380" t="inlineStr">
        <is>
          <t>Kepler-206 c</t>
        </is>
      </c>
      <c r="B3380" t="inlineStr">
        <is>
          <t>Confirmed</t>
        </is>
      </c>
      <c r="C3380" s="2" t="n">
        <v/>
      </c>
      <c r="D3380" s="2" t="n">
        <v/>
      </c>
      <c r="E3380" s="2" t="n">
        <v/>
      </c>
      <c r="F3380" s="2" t="n">
        <v/>
      </c>
      <c r="G3380" s="2" t="n">
        <v/>
      </c>
      <c r="H3380" s="2" t="n">
        <v/>
      </c>
      <c r="I3380" s="2" t="n">
        <v>0.158</v>
      </c>
      <c r="J3380" s="2" t="n">
        <v>0.03</v>
      </c>
      <c r="K3380" s="2" t="n">
        <v/>
      </c>
      <c r="L3380" t="inlineStr">
        <is>
          <t>Not available</t>
        </is>
      </c>
      <c r="M3380" t="inlineStr">
        <is>
          <t>Unknown</t>
        </is>
      </c>
    </row>
    <row r="3381">
      <c r="A3381" t="inlineStr">
        <is>
          <t>Kepler-206 d</t>
        </is>
      </c>
      <c r="B3381" t="inlineStr">
        <is>
          <t>Confirmed</t>
        </is>
      </c>
      <c r="C3381" s="2" t="n">
        <v/>
      </c>
      <c r="D3381" s="2" t="n">
        <v/>
      </c>
      <c r="E3381" s="2" t="n">
        <v/>
      </c>
      <c r="F3381" s="2" t="n">
        <v/>
      </c>
      <c r="G3381" s="2" t="n">
        <v/>
      </c>
      <c r="H3381" s="2" t="n">
        <v/>
      </c>
      <c r="I3381" s="2" t="n">
        <v>0.106</v>
      </c>
      <c r="J3381" s="2" t="n">
        <v>0.021</v>
      </c>
      <c r="K3381" s="2" t="n">
        <v/>
      </c>
      <c r="L3381" t="inlineStr">
        <is>
          <t>Not available</t>
        </is>
      </c>
      <c r="M3381" t="inlineStr">
        <is>
          <t>Unknown</t>
        </is>
      </c>
    </row>
    <row r="3382">
      <c r="A3382" t="inlineStr">
        <is>
          <t>Kepler-207 b</t>
        </is>
      </c>
      <c r="B3382" t="inlineStr">
        <is>
          <t>Confirmed</t>
        </is>
      </c>
      <c r="C3382" s="2" t="n">
        <v/>
      </c>
      <c r="D3382" s="2" t="n">
        <v/>
      </c>
      <c r="E3382" s="2" t="n">
        <v/>
      </c>
      <c r="F3382" s="2" t="n">
        <v/>
      </c>
      <c r="G3382" s="2" t="n">
        <v/>
      </c>
      <c r="H3382" s="2" t="n">
        <v/>
      </c>
      <c r="I3382" s="2" t="n">
        <v>0.14</v>
      </c>
      <c r="J3382" s="2" t="n">
        <v>0.027</v>
      </c>
      <c r="K3382" s="2" t="n">
        <v/>
      </c>
      <c r="L3382" t="inlineStr">
        <is>
          <t>Not available</t>
        </is>
      </c>
      <c r="M3382" t="inlineStr">
        <is>
          <t>Unknown</t>
        </is>
      </c>
    </row>
    <row r="3383">
      <c r="A3383" t="inlineStr">
        <is>
          <t>Kepler-207 c</t>
        </is>
      </c>
      <c r="B3383" t="inlineStr">
        <is>
          <t>Confirmed</t>
        </is>
      </c>
      <c r="C3383" s="2" t="n">
        <v/>
      </c>
      <c r="D3383" s="2" t="n">
        <v/>
      </c>
      <c r="E3383" s="2" t="n">
        <v/>
      </c>
      <c r="F3383" s="2" t="n">
        <v/>
      </c>
      <c r="G3383" s="2" t="n">
        <v/>
      </c>
      <c r="H3383" s="2" t="n">
        <v/>
      </c>
      <c r="I3383" s="2" t="n">
        <v>0.134</v>
      </c>
      <c r="J3383" s="2" t="n">
        <v>0.026</v>
      </c>
      <c r="K3383" s="2" t="n">
        <v/>
      </c>
      <c r="L3383" t="inlineStr">
        <is>
          <t>Not available</t>
        </is>
      </c>
      <c r="M3383" t="inlineStr">
        <is>
          <t>Unknown</t>
        </is>
      </c>
    </row>
    <row r="3384">
      <c r="A3384" t="inlineStr">
        <is>
          <t>Kepler-207 d</t>
        </is>
      </c>
      <c r="B3384" t="inlineStr">
        <is>
          <t>Confirmed</t>
        </is>
      </c>
      <c r="C3384" s="2" t="n">
        <v/>
      </c>
      <c r="D3384" s="2" t="n">
        <v/>
      </c>
      <c r="E3384" s="2" t="n">
        <v/>
      </c>
      <c r="F3384" s="2" t="n">
        <v/>
      </c>
      <c r="G3384" s="2" t="n">
        <v/>
      </c>
      <c r="H3384" s="2" t="n">
        <v/>
      </c>
      <c r="I3384" s="2" t="n">
        <v>0.295</v>
      </c>
      <c r="J3384" s="2" t="n">
        <v>0.056</v>
      </c>
      <c r="K3384" s="2" t="n">
        <v/>
      </c>
      <c r="L3384" t="inlineStr">
        <is>
          <t>Not available</t>
        </is>
      </c>
      <c r="M3384" t="inlineStr">
        <is>
          <t>Unknown</t>
        </is>
      </c>
    </row>
    <row r="3385">
      <c r="A3385" t="inlineStr">
        <is>
          <t>Kepler-208 b</t>
        </is>
      </c>
      <c r="B3385" t="inlineStr">
        <is>
          <t>Confirmed</t>
        </is>
      </c>
      <c r="C3385" s="2" t="n">
        <v/>
      </c>
      <c r="D3385" s="2" t="n">
        <v/>
      </c>
      <c r="E3385" s="2" t="n">
        <v/>
      </c>
      <c r="F3385" s="2" t="n">
        <v/>
      </c>
      <c r="G3385" s="2" t="n">
        <v/>
      </c>
      <c r="H3385" s="2" t="n">
        <v/>
      </c>
      <c r="I3385" s="2" t="n">
        <v>0.145</v>
      </c>
      <c r="J3385" s="2" t="n">
        <v>0.027</v>
      </c>
      <c r="K3385" s="2" t="n">
        <v/>
      </c>
      <c r="L3385" t="inlineStr">
        <is>
          <t>Not available</t>
        </is>
      </c>
      <c r="M3385" t="inlineStr">
        <is>
          <t>Unknown</t>
        </is>
      </c>
    </row>
    <row r="3386">
      <c r="A3386" t="inlineStr">
        <is>
          <t>Kepler-208 c</t>
        </is>
      </c>
      <c r="B3386" t="inlineStr">
        <is>
          <t>Confirmed</t>
        </is>
      </c>
      <c r="C3386" s="2" t="n">
        <v/>
      </c>
      <c r="D3386" s="2" t="n">
        <v/>
      </c>
      <c r="E3386" s="2" t="n">
        <v/>
      </c>
      <c r="F3386" s="2" t="n">
        <v/>
      </c>
      <c r="G3386" s="2" t="n">
        <v/>
      </c>
      <c r="H3386" s="2" t="n">
        <v/>
      </c>
      <c r="I3386" s="2" t="n">
        <v>0.124</v>
      </c>
      <c r="J3386" s="2" t="n">
        <v>0.023</v>
      </c>
      <c r="K3386" s="2" t="n">
        <v/>
      </c>
      <c r="L3386" t="inlineStr">
        <is>
          <t>Not available</t>
        </is>
      </c>
      <c r="M3386" t="inlineStr">
        <is>
          <t>Unknown</t>
        </is>
      </c>
    </row>
    <row r="3387">
      <c r="A3387" t="inlineStr">
        <is>
          <t>Kepler-208 d</t>
        </is>
      </c>
      <c r="B3387" t="inlineStr">
        <is>
          <t>Confirmed</t>
        </is>
      </c>
      <c r="C3387" s="2" t="n">
        <v/>
      </c>
      <c r="D3387" s="2" t="n">
        <v/>
      </c>
      <c r="E3387" s="2" t="n">
        <v/>
      </c>
      <c r="F3387" s="2" t="n">
        <v/>
      </c>
      <c r="G3387" s="2" t="n">
        <v/>
      </c>
      <c r="H3387" s="2" t="n">
        <v/>
      </c>
      <c r="I3387" s="2" t="n">
        <v>0.107</v>
      </c>
      <c r="J3387" s="2" t="n">
        <v>0.021</v>
      </c>
      <c r="K3387" s="2" t="n">
        <v/>
      </c>
      <c r="L3387" t="inlineStr">
        <is>
          <t>Not available</t>
        </is>
      </c>
      <c r="M3387" t="inlineStr">
        <is>
          <t>Unknown</t>
        </is>
      </c>
    </row>
    <row r="3388">
      <c r="A3388" t="inlineStr">
        <is>
          <t>Kepler-208 e</t>
        </is>
      </c>
      <c r="B3388" t="inlineStr">
        <is>
          <t>Confirmed</t>
        </is>
      </c>
      <c r="C3388" s="2" t="n">
        <v/>
      </c>
      <c r="D3388" s="2" t="n">
        <v/>
      </c>
      <c r="E3388" s="2" t="n">
        <v/>
      </c>
      <c r="F3388" s="2" t="n">
        <v/>
      </c>
      <c r="G3388" s="2" t="n">
        <v/>
      </c>
      <c r="H3388" s="2" t="n">
        <v/>
      </c>
      <c r="I3388" s="2" t="n">
        <v>0.132</v>
      </c>
      <c r="J3388" s="2" t="n">
        <v>0.025</v>
      </c>
      <c r="K3388" s="2" t="n">
        <v/>
      </c>
      <c r="L3388" t="inlineStr">
        <is>
          <t>Not available</t>
        </is>
      </c>
      <c r="M3388" t="inlineStr">
        <is>
          <t>Unknown</t>
        </is>
      </c>
    </row>
    <row r="3389">
      <c r="A3389" t="inlineStr">
        <is>
          <t>Kepler-209 b</t>
        </is>
      </c>
      <c r="B3389" t="inlineStr">
        <is>
          <t>Confirmed</t>
        </is>
      </c>
      <c r="C3389" s="2" t="n">
        <v/>
      </c>
      <c r="D3389" s="2" t="n">
        <v/>
      </c>
      <c r="E3389" s="2" t="n">
        <v/>
      </c>
      <c r="F3389" s="2" t="n">
        <v/>
      </c>
      <c r="G3389" s="2" t="n">
        <v/>
      </c>
      <c r="H3389" s="2" t="n">
        <v/>
      </c>
      <c r="I3389" s="2" t="n">
        <v>0.202</v>
      </c>
      <c r="J3389" s="2" t="n">
        <v>0.03</v>
      </c>
      <c r="K3389" s="2" t="n">
        <v/>
      </c>
      <c r="L3389" t="inlineStr">
        <is>
          <t>Not available</t>
        </is>
      </c>
      <c r="M3389" t="inlineStr">
        <is>
          <t>Unknown</t>
        </is>
      </c>
    </row>
    <row r="3390">
      <c r="A3390" t="inlineStr">
        <is>
          <t>Kepler-209 c</t>
        </is>
      </c>
      <c r="B3390" t="inlineStr">
        <is>
          <t>Confirmed</t>
        </is>
      </c>
      <c r="C3390" s="2" t="n">
        <v/>
      </c>
      <c r="D3390" s="2" t="n">
        <v/>
      </c>
      <c r="E3390" s="2" t="n">
        <v/>
      </c>
      <c r="F3390" s="2" t="n">
        <v/>
      </c>
      <c r="G3390" s="2" t="n">
        <v/>
      </c>
      <c r="H3390" s="2" t="n">
        <v/>
      </c>
      <c r="I3390" s="2" t="n">
        <v>0.277</v>
      </c>
      <c r="J3390" s="2" t="n">
        <v>0.045</v>
      </c>
      <c r="K3390" s="2" t="n">
        <v/>
      </c>
      <c r="L3390" t="inlineStr">
        <is>
          <t>Not available</t>
        </is>
      </c>
      <c r="M3390" t="inlineStr">
        <is>
          <t>Unknown</t>
        </is>
      </c>
    </row>
    <row r="3391">
      <c r="A3391" t="inlineStr">
        <is>
          <t>Kepler-21 Ab</t>
        </is>
      </c>
      <c r="B3391" t="inlineStr">
        <is>
          <t>Confirmed</t>
        </is>
      </c>
      <c r="C3391" s="2" t="n">
        <v>0.02102</v>
      </c>
      <c r="D3391" s="2" t="n">
        <v>0.0044</v>
      </c>
      <c r="E3391" s="2" t="n">
        <v>0.0044</v>
      </c>
      <c r="F3391" s="2" t="n">
        <v/>
      </c>
      <c r="G3391" s="2" t="n">
        <v/>
      </c>
      <c r="H3391" s="2" t="n">
        <v/>
      </c>
      <c r="I3391" s="2" t="n">
        <v>0.1472</v>
      </c>
      <c r="J3391" s="2" t="n">
        <v>0.0018</v>
      </c>
      <c r="K3391" s="2" t="n">
        <v>0.02102</v>
      </c>
      <c r="L3391" t="inlineStr">
        <is>
          <t>True mass</t>
        </is>
      </c>
      <c r="M3391" t="inlineStr">
        <is>
          <t>Small (&lt; 0.1 MJ)</t>
        </is>
      </c>
    </row>
    <row r="3392">
      <c r="A3392" t="inlineStr">
        <is>
          <t>Kepler-210 b</t>
        </is>
      </c>
      <c r="B3392" t="inlineStr">
        <is>
          <t>Confirmed</t>
        </is>
      </c>
      <c r="C3392" s="2" t="n">
        <v/>
      </c>
      <c r="D3392" s="2" t="n">
        <v/>
      </c>
      <c r="E3392" s="2" t="n">
        <v/>
      </c>
      <c r="F3392" s="2" t="n">
        <v/>
      </c>
      <c r="G3392" s="2" t="n">
        <v/>
      </c>
      <c r="H3392" s="2" t="n">
        <v/>
      </c>
      <c r="I3392" s="2" t="n">
        <v>0.262</v>
      </c>
      <c r="J3392" s="2" t="n">
        <v>0.019</v>
      </c>
      <c r="K3392" s="2" t="n">
        <v/>
      </c>
      <c r="L3392" t="inlineStr">
        <is>
          <t>Not available</t>
        </is>
      </c>
      <c r="M3392" t="inlineStr">
        <is>
          <t>Unknown</t>
        </is>
      </c>
    </row>
    <row r="3393">
      <c r="A3393" t="inlineStr">
        <is>
          <t>Kepler-210 c</t>
        </is>
      </c>
      <c r="B3393" t="inlineStr">
        <is>
          <t>Confirmed</t>
        </is>
      </c>
      <c r="C3393" s="2" t="n">
        <v/>
      </c>
      <c r="D3393" s="2" t="n">
        <v/>
      </c>
      <c r="E3393" s="2" t="n">
        <v/>
      </c>
      <c r="F3393" s="2" t="n">
        <v/>
      </c>
      <c r="G3393" s="2" t="n">
        <v/>
      </c>
      <c r="H3393" s="2" t="n">
        <v/>
      </c>
      <c r="I3393" s="2" t="n">
        <v>0.323</v>
      </c>
      <c r="J3393" s="2" t="n">
        <v>0.017</v>
      </c>
      <c r="K3393" s="2" t="n">
        <v/>
      </c>
      <c r="L3393" t="inlineStr">
        <is>
          <t>Not available</t>
        </is>
      </c>
      <c r="M3393" t="inlineStr">
        <is>
          <t>Unknown</t>
        </is>
      </c>
    </row>
    <row r="3394">
      <c r="A3394" t="inlineStr">
        <is>
          <t>Kepler-211 b</t>
        </is>
      </c>
      <c r="B3394" t="inlineStr">
        <is>
          <t>Confirmed</t>
        </is>
      </c>
      <c r="C3394" s="2" t="n">
        <v/>
      </c>
      <c r="D3394" s="2" t="n">
        <v/>
      </c>
      <c r="E3394" s="2" t="n">
        <v/>
      </c>
      <c r="F3394" s="2" t="n">
        <v/>
      </c>
      <c r="G3394" s="2" t="n">
        <v/>
      </c>
      <c r="H3394" s="2" t="n">
        <v/>
      </c>
      <c r="I3394" s="2" t="n">
        <v>0.112</v>
      </c>
      <c r="J3394" s="2" t="n">
        <v>0.008</v>
      </c>
      <c r="K3394" s="2" t="n">
        <v/>
      </c>
      <c r="L3394" t="inlineStr">
        <is>
          <t>Not available</t>
        </is>
      </c>
      <c r="M3394" t="inlineStr">
        <is>
          <t>Unknown</t>
        </is>
      </c>
    </row>
    <row r="3395">
      <c r="A3395" t="inlineStr">
        <is>
          <t>Kepler-211 c</t>
        </is>
      </c>
      <c r="B3395" t="inlineStr">
        <is>
          <t>Confirmed</t>
        </is>
      </c>
      <c r="C3395" s="2" t="n">
        <v/>
      </c>
      <c r="D3395" s="2" t="n">
        <v/>
      </c>
      <c r="E3395" s="2" t="n">
        <v/>
      </c>
      <c r="F3395" s="2" t="n">
        <v/>
      </c>
      <c r="G3395" s="2" t="n">
        <v/>
      </c>
      <c r="H3395" s="2" t="n">
        <v/>
      </c>
      <c r="I3395" s="2" t="n">
        <v>0.115</v>
      </c>
      <c r="J3395" s="2" t="n">
        <v>0.008</v>
      </c>
      <c r="K3395" s="2" t="n">
        <v/>
      </c>
      <c r="L3395" t="inlineStr">
        <is>
          <t>Not available</t>
        </is>
      </c>
      <c r="M3395" t="inlineStr">
        <is>
          <t>Unknown</t>
        </is>
      </c>
    </row>
    <row r="3396">
      <c r="A3396" t="inlineStr">
        <is>
          <t>Kepler-212 b</t>
        </is>
      </c>
      <c r="B3396" t="inlineStr">
        <is>
          <t>Confirmed</t>
        </is>
      </c>
      <c r="C3396" s="2" t="n">
        <v/>
      </c>
      <c r="D3396" s="2" t="n">
        <v/>
      </c>
      <c r="E3396" s="2" t="n">
        <v/>
      </c>
      <c r="F3396" s="2" t="n">
        <v/>
      </c>
      <c r="G3396" s="2" t="n">
        <v/>
      </c>
      <c r="H3396" s="2" t="n">
        <v/>
      </c>
      <c r="I3396" s="2" t="n">
        <v>0.097</v>
      </c>
      <c r="J3396" s="2" t="n">
        <v>0.019</v>
      </c>
      <c r="K3396" s="2" t="n">
        <v/>
      </c>
      <c r="L3396" t="inlineStr">
        <is>
          <t>Not available</t>
        </is>
      </c>
      <c r="M3396" t="inlineStr">
        <is>
          <t>Unknown</t>
        </is>
      </c>
    </row>
    <row r="3397">
      <c r="A3397" t="inlineStr">
        <is>
          <t>Kepler-212 c</t>
        </is>
      </c>
      <c r="B3397" t="inlineStr">
        <is>
          <t>Confirmed</t>
        </is>
      </c>
      <c r="C3397" s="2" t="n">
        <v/>
      </c>
      <c r="D3397" s="2" t="n">
        <v/>
      </c>
      <c r="E3397" s="2" t="n">
        <v/>
      </c>
      <c r="F3397" s="2" t="n">
        <v/>
      </c>
      <c r="G3397" s="2" t="n">
        <v/>
      </c>
      <c r="H3397" s="2" t="n">
        <v/>
      </c>
      <c r="I3397" s="2" t="n">
        <v>0.244</v>
      </c>
      <c r="J3397" s="2" t="n">
        <v>0.045</v>
      </c>
      <c r="K3397" s="2" t="n">
        <v/>
      </c>
      <c r="L3397" t="inlineStr">
        <is>
          <t>Not available</t>
        </is>
      </c>
      <c r="M3397" t="inlineStr">
        <is>
          <t>Unknown</t>
        </is>
      </c>
    </row>
    <row r="3398">
      <c r="A3398" t="inlineStr">
        <is>
          <t>Kepler-213 b</t>
        </is>
      </c>
      <c r="B3398" t="inlineStr">
        <is>
          <t>Confirmed</t>
        </is>
      </c>
      <c r="C3398" s="2" t="n">
        <v/>
      </c>
      <c r="D3398" s="2" t="n">
        <v/>
      </c>
      <c r="E3398" s="2" t="n">
        <v/>
      </c>
      <c r="F3398" s="2" t="n">
        <v/>
      </c>
      <c r="G3398" s="2" t="n">
        <v/>
      </c>
      <c r="H3398" s="2" t="n">
        <v/>
      </c>
      <c r="I3398" s="2" t="n">
        <v>0.145</v>
      </c>
      <c r="J3398" s="2" t="n">
        <v>0.028</v>
      </c>
      <c r="K3398" s="2" t="n">
        <v/>
      </c>
      <c r="L3398" t="inlineStr">
        <is>
          <t>Not available</t>
        </is>
      </c>
      <c r="M3398" t="inlineStr">
        <is>
          <t>Unknown</t>
        </is>
      </c>
    </row>
    <row r="3399">
      <c r="A3399" t="inlineStr">
        <is>
          <t>Kepler-213 c</t>
        </is>
      </c>
      <c r="B3399" t="inlineStr">
        <is>
          <t>Confirmed</t>
        </is>
      </c>
      <c r="C3399" s="2" t="n">
        <v/>
      </c>
      <c r="D3399" s="2" t="n">
        <v/>
      </c>
      <c r="E3399" s="2" t="n">
        <v/>
      </c>
      <c r="F3399" s="2" t="n">
        <v/>
      </c>
      <c r="G3399" s="2" t="n">
        <v/>
      </c>
      <c r="H3399" s="2" t="n">
        <v/>
      </c>
      <c r="I3399" s="2" t="n">
        <v>0.209</v>
      </c>
      <c r="J3399" s="2" t="n">
        <v>0.04</v>
      </c>
      <c r="K3399" s="2" t="n">
        <v/>
      </c>
      <c r="L3399" t="inlineStr">
        <is>
          <t>Not available</t>
        </is>
      </c>
      <c r="M3399" t="inlineStr">
        <is>
          <t>Unknown</t>
        </is>
      </c>
    </row>
    <row r="3400">
      <c r="A3400" t="inlineStr">
        <is>
          <t>Kepler-214 b</t>
        </is>
      </c>
      <c r="B3400" t="inlineStr">
        <is>
          <t>Confirmed</t>
        </is>
      </c>
      <c r="C3400" s="2" t="n">
        <v/>
      </c>
      <c r="D3400" s="2" t="n">
        <v/>
      </c>
      <c r="E3400" s="2" t="n">
        <v/>
      </c>
      <c r="F3400" s="2" t="n">
        <v/>
      </c>
      <c r="G3400" s="2" t="n">
        <v/>
      </c>
      <c r="H3400" s="2" t="n">
        <v/>
      </c>
      <c r="I3400" s="2" t="n">
        <v>0.233</v>
      </c>
      <c r="J3400" s="2" t="n">
        <v>0.044</v>
      </c>
      <c r="K3400" s="2" t="n">
        <v/>
      </c>
      <c r="L3400" t="inlineStr">
        <is>
          <t>Not available</t>
        </is>
      </c>
      <c r="M3400" t="inlineStr">
        <is>
          <t>Unknown</t>
        </is>
      </c>
    </row>
    <row r="3401">
      <c r="A3401" t="inlineStr">
        <is>
          <t>Kepler-214 c</t>
        </is>
      </c>
      <c r="B3401" t="inlineStr">
        <is>
          <t>Confirmed</t>
        </is>
      </c>
      <c r="C3401" s="2" t="n">
        <v/>
      </c>
      <c r="D3401" s="2" t="n">
        <v/>
      </c>
      <c r="E3401" s="2" t="n">
        <v/>
      </c>
      <c r="F3401" s="2" t="n">
        <v/>
      </c>
      <c r="G3401" s="2" t="n">
        <v/>
      </c>
      <c r="H3401" s="2" t="n">
        <v/>
      </c>
      <c r="I3401" s="2" t="n">
        <v>0.19</v>
      </c>
      <c r="J3401" s="2" t="n">
        <v>0.036</v>
      </c>
      <c r="K3401" s="2" t="n">
        <v/>
      </c>
      <c r="L3401" t="inlineStr">
        <is>
          <t>Not available</t>
        </is>
      </c>
      <c r="M3401" t="inlineStr">
        <is>
          <t>Unknown</t>
        </is>
      </c>
    </row>
    <row r="3402">
      <c r="A3402" t="inlineStr">
        <is>
          <t>Kepler-215 b</t>
        </is>
      </c>
      <c r="B3402" t="inlineStr">
        <is>
          <t>Confirmed</t>
        </is>
      </c>
      <c r="C3402" s="2" t="n">
        <v/>
      </c>
      <c r="D3402" s="2" t="n">
        <v/>
      </c>
      <c r="E3402" s="2" t="n">
        <v/>
      </c>
      <c r="F3402" s="2" t="n">
        <v/>
      </c>
      <c r="G3402" s="2" t="n">
        <v/>
      </c>
      <c r="H3402" s="2" t="n">
        <v/>
      </c>
      <c r="I3402" s="2" t="n">
        <v>0.145</v>
      </c>
      <c r="J3402" s="2" t="n">
        <v>0.036</v>
      </c>
      <c r="K3402" s="2" t="n">
        <v/>
      </c>
      <c r="L3402" t="inlineStr">
        <is>
          <t>Not available</t>
        </is>
      </c>
      <c r="M3402" t="inlineStr">
        <is>
          <t>Unknown</t>
        </is>
      </c>
    </row>
    <row r="3403">
      <c r="A3403" t="inlineStr">
        <is>
          <t>Kepler-215 c</t>
        </is>
      </c>
      <c r="B3403" t="inlineStr">
        <is>
          <t>Confirmed</t>
        </is>
      </c>
      <c r="C3403" s="2" t="n">
        <v/>
      </c>
      <c r="D3403" s="2" t="n">
        <v/>
      </c>
      <c r="E3403" s="2" t="n">
        <v/>
      </c>
      <c r="F3403" s="2" t="n">
        <v/>
      </c>
      <c r="G3403" s="2" t="n">
        <v/>
      </c>
      <c r="H3403" s="2" t="n">
        <v/>
      </c>
      <c r="I3403" s="2" t="n">
        <v>0.158</v>
      </c>
      <c r="J3403" s="2" t="n">
        <v>0.037</v>
      </c>
      <c r="K3403" s="2" t="n">
        <v/>
      </c>
      <c r="L3403" t="inlineStr">
        <is>
          <t>Not available</t>
        </is>
      </c>
      <c r="M3403" t="inlineStr">
        <is>
          <t>Unknown</t>
        </is>
      </c>
    </row>
    <row r="3404">
      <c r="A3404" t="inlineStr">
        <is>
          <t>Kepler-215 d</t>
        </is>
      </c>
      <c r="B3404" t="inlineStr">
        <is>
          <t>Confirmed</t>
        </is>
      </c>
      <c r="C3404" s="2" t="n">
        <v/>
      </c>
      <c r="D3404" s="2" t="n">
        <v/>
      </c>
      <c r="E3404" s="2" t="n">
        <v/>
      </c>
      <c r="F3404" s="2" t="n">
        <v/>
      </c>
      <c r="G3404" s="2" t="n">
        <v/>
      </c>
      <c r="H3404" s="2" t="n">
        <v/>
      </c>
      <c r="I3404" s="2" t="n">
        <v>0.213</v>
      </c>
      <c r="J3404" s="2" t="n">
        <v>0.049</v>
      </c>
      <c r="K3404" s="2" t="n">
        <v/>
      </c>
      <c r="L3404" t="inlineStr">
        <is>
          <t>Not available</t>
        </is>
      </c>
      <c r="M3404" t="inlineStr">
        <is>
          <t>Unknown</t>
        </is>
      </c>
    </row>
    <row r="3405">
      <c r="A3405" t="inlineStr">
        <is>
          <t>Kepler-215 e</t>
        </is>
      </c>
      <c r="B3405" t="inlineStr">
        <is>
          <t>Confirmed</t>
        </is>
      </c>
      <c r="C3405" s="2" t="n">
        <v/>
      </c>
      <c r="D3405" s="2" t="n">
        <v/>
      </c>
      <c r="E3405" s="2" t="n">
        <v/>
      </c>
      <c r="F3405" s="2" t="n">
        <v/>
      </c>
      <c r="G3405" s="2" t="n">
        <v/>
      </c>
      <c r="H3405" s="2" t="n">
        <v/>
      </c>
      <c r="I3405" s="2" t="n">
        <v>0.156</v>
      </c>
      <c r="J3405" s="2" t="n">
        <v>0.037</v>
      </c>
      <c r="K3405" s="2" t="n">
        <v/>
      </c>
      <c r="L3405" t="inlineStr">
        <is>
          <t>Not available</t>
        </is>
      </c>
      <c r="M3405" t="inlineStr">
        <is>
          <t>Unknown</t>
        </is>
      </c>
    </row>
    <row r="3406">
      <c r="A3406" t="inlineStr">
        <is>
          <t>Kepler-216 b</t>
        </is>
      </c>
      <c r="B3406" t="inlineStr">
        <is>
          <t>Confirmed</t>
        </is>
      </c>
      <c r="C3406" s="2" t="n">
        <v/>
      </c>
      <c r="D3406" s="2" t="n">
        <v/>
      </c>
      <c r="E3406" s="2" t="n">
        <v/>
      </c>
      <c r="F3406" s="2" t="n">
        <v/>
      </c>
      <c r="G3406" s="2" t="n">
        <v/>
      </c>
      <c r="H3406" s="2" t="n">
        <v/>
      </c>
      <c r="I3406" s="2" t="n">
        <v>0.21</v>
      </c>
      <c r="J3406" s="2" t="n">
        <v>0.041</v>
      </c>
      <c r="K3406" s="2" t="n">
        <v/>
      </c>
      <c r="L3406" t="inlineStr">
        <is>
          <t>Not available</t>
        </is>
      </c>
      <c r="M3406" t="inlineStr">
        <is>
          <t>Unknown</t>
        </is>
      </c>
    </row>
    <row r="3407">
      <c r="A3407" t="inlineStr">
        <is>
          <t>Kepler-216 c</t>
        </is>
      </c>
      <c r="B3407" t="inlineStr">
        <is>
          <t>Confirmed</t>
        </is>
      </c>
      <c r="C3407" s="2" t="n">
        <v/>
      </c>
      <c r="D3407" s="2" t="n">
        <v/>
      </c>
      <c r="E3407" s="2" t="n">
        <v/>
      </c>
      <c r="F3407" s="2" t="n">
        <v/>
      </c>
      <c r="G3407" s="2" t="n">
        <v/>
      </c>
      <c r="H3407" s="2" t="n">
        <v/>
      </c>
      <c r="I3407" s="2" t="n">
        <v>0.271</v>
      </c>
      <c r="J3407" s="2" t="n">
        <v>0.053</v>
      </c>
      <c r="K3407" s="2" t="n">
        <v/>
      </c>
      <c r="L3407" t="inlineStr">
        <is>
          <t>Not available</t>
        </is>
      </c>
      <c r="M3407" t="inlineStr">
        <is>
          <t>Unknown</t>
        </is>
      </c>
    </row>
    <row r="3408">
      <c r="A3408" t="inlineStr">
        <is>
          <t>Kepler-217 b</t>
        </is>
      </c>
      <c r="B3408" t="inlineStr">
        <is>
          <t>Confirmed</t>
        </is>
      </c>
      <c r="C3408" s="2" t="n">
        <v/>
      </c>
      <c r="D3408" s="2" t="n">
        <v/>
      </c>
      <c r="E3408" s="2" t="n">
        <v/>
      </c>
      <c r="F3408" s="2" t="n">
        <v/>
      </c>
      <c r="G3408" s="2" t="n">
        <v/>
      </c>
      <c r="H3408" s="2" t="n">
        <v/>
      </c>
      <c r="I3408" s="2" t="n">
        <v>0.199</v>
      </c>
      <c r="J3408" s="2" t="n">
        <v>0.029</v>
      </c>
      <c r="K3408" s="2" t="n">
        <v/>
      </c>
      <c r="L3408" t="inlineStr">
        <is>
          <t>Not available</t>
        </is>
      </c>
      <c r="M3408" t="inlineStr">
        <is>
          <t>Unknown</t>
        </is>
      </c>
    </row>
    <row r="3409">
      <c r="A3409" t="inlineStr">
        <is>
          <t>Kepler-217 c</t>
        </is>
      </c>
      <c r="B3409" t="inlineStr">
        <is>
          <t>Confirmed</t>
        </is>
      </c>
      <c r="C3409" s="2" t="n">
        <v/>
      </c>
      <c r="D3409" s="2" t="n">
        <v/>
      </c>
      <c r="E3409" s="2" t="n">
        <v/>
      </c>
      <c r="F3409" s="2" t="n">
        <v/>
      </c>
      <c r="G3409" s="2" t="n">
        <v/>
      </c>
      <c r="H3409" s="2" t="n">
        <v/>
      </c>
      <c r="I3409" s="2" t="n">
        <v>0.165</v>
      </c>
      <c r="J3409" s="2" t="n">
        <v>0.024</v>
      </c>
      <c r="K3409" s="2" t="n">
        <v/>
      </c>
      <c r="L3409" t="inlineStr">
        <is>
          <t>Not available</t>
        </is>
      </c>
      <c r="M3409" t="inlineStr">
        <is>
          <t>Unknown</t>
        </is>
      </c>
    </row>
    <row r="3410">
      <c r="A3410" t="inlineStr">
        <is>
          <t>Kepler-217 d</t>
        </is>
      </c>
      <c r="B3410" t="inlineStr">
        <is>
          <t>Confirmed</t>
        </is>
      </c>
      <c r="C3410" s="2" t="n">
        <v/>
      </c>
      <c r="D3410" s="2" t="n">
        <v/>
      </c>
      <c r="E3410" s="2" t="n">
        <v/>
      </c>
      <c r="F3410" s="2" t="n">
        <v/>
      </c>
      <c r="G3410" s="2" t="n">
        <v/>
      </c>
      <c r="H3410" s="2" t="n">
        <v/>
      </c>
      <c r="I3410" s="2" t="n">
        <v>0.118</v>
      </c>
      <c r="J3410" s="2" t="n">
        <v>0.024</v>
      </c>
      <c r="K3410" s="2" t="n">
        <v/>
      </c>
      <c r="L3410" t="inlineStr">
        <is>
          <t>Not available</t>
        </is>
      </c>
      <c r="M3410" t="inlineStr">
        <is>
          <t>Unknown</t>
        </is>
      </c>
    </row>
    <row r="3411">
      <c r="A3411" t="inlineStr">
        <is>
          <t>Kepler-218 b</t>
        </is>
      </c>
      <c r="B3411" t="inlineStr">
        <is>
          <t>Confirmed</t>
        </is>
      </c>
      <c r="C3411" s="2" t="n">
        <v/>
      </c>
      <c r="D3411" s="2" t="n">
        <v/>
      </c>
      <c r="E3411" s="2" t="n">
        <v/>
      </c>
      <c r="F3411" s="2" t="n">
        <v/>
      </c>
      <c r="G3411" s="2" t="n">
        <v/>
      </c>
      <c r="H3411" s="2" t="n">
        <v/>
      </c>
      <c r="I3411" s="2" t="n">
        <v>0.132</v>
      </c>
      <c r="J3411" s="2" t="n">
        <v>0.011</v>
      </c>
      <c r="K3411" s="2" t="n">
        <v/>
      </c>
      <c r="L3411" t="inlineStr">
        <is>
          <t>Not available</t>
        </is>
      </c>
      <c r="M3411" t="inlineStr">
        <is>
          <t>Unknown</t>
        </is>
      </c>
    </row>
    <row r="3412">
      <c r="A3412" t="inlineStr">
        <is>
          <t>Kepler-218 c</t>
        </is>
      </c>
      <c r="B3412" t="inlineStr">
        <is>
          <t>Confirmed</t>
        </is>
      </c>
      <c r="C3412" s="2" t="n">
        <v/>
      </c>
      <c r="D3412" s="2" t="n">
        <v/>
      </c>
      <c r="E3412" s="2" t="n">
        <v/>
      </c>
      <c r="F3412" s="2" t="n">
        <v/>
      </c>
      <c r="G3412" s="2" t="n">
        <v/>
      </c>
      <c r="H3412" s="2" t="n">
        <v/>
      </c>
      <c r="I3412" s="2" t="n">
        <v>0.28</v>
      </c>
      <c r="J3412" s="2" t="n">
        <v>0.023</v>
      </c>
      <c r="K3412" s="2" t="n">
        <v/>
      </c>
      <c r="L3412" t="inlineStr">
        <is>
          <t>Not available</t>
        </is>
      </c>
      <c r="M3412" t="inlineStr">
        <is>
          <t>Unknown</t>
        </is>
      </c>
    </row>
    <row r="3413">
      <c r="A3413" t="inlineStr">
        <is>
          <t>Kepler-218 d</t>
        </is>
      </c>
      <c r="B3413" t="inlineStr">
        <is>
          <t>Confirmed</t>
        </is>
      </c>
      <c r="C3413" s="2" t="n">
        <v/>
      </c>
      <c r="D3413" s="2" t="n">
        <v/>
      </c>
      <c r="E3413" s="2" t="n">
        <v/>
      </c>
      <c r="F3413" s="2" t="n">
        <v/>
      </c>
      <c r="G3413" s="2" t="n">
        <v/>
      </c>
      <c r="H3413" s="2" t="n">
        <v/>
      </c>
      <c r="I3413" s="2" t="n">
        <v>0.237</v>
      </c>
      <c r="J3413" s="2" t="n">
        <v>0.016</v>
      </c>
      <c r="K3413" s="2" t="n">
        <v/>
      </c>
      <c r="L3413" t="inlineStr">
        <is>
          <t>Not available</t>
        </is>
      </c>
      <c r="M3413" t="inlineStr">
        <is>
          <t>Unknown</t>
        </is>
      </c>
    </row>
    <row r="3414">
      <c r="A3414" t="inlineStr">
        <is>
          <t>Kepler-219 b</t>
        </is>
      </c>
      <c r="B3414" t="inlineStr">
        <is>
          <t>Confirmed</t>
        </is>
      </c>
      <c r="C3414" s="2" t="n">
        <v/>
      </c>
      <c r="D3414" s="2" t="n">
        <v/>
      </c>
      <c r="E3414" s="2" t="n">
        <v/>
      </c>
      <c r="F3414" s="2" t="n">
        <v/>
      </c>
      <c r="G3414" s="2" t="n">
        <v/>
      </c>
      <c r="H3414" s="2" t="n">
        <v/>
      </c>
      <c r="I3414" s="2" t="n">
        <v>0.263</v>
      </c>
      <c r="J3414" s="2" t="n">
        <v>0.044</v>
      </c>
      <c r="K3414" s="2" t="n">
        <v/>
      </c>
      <c r="L3414" t="inlineStr">
        <is>
          <t>Not available</t>
        </is>
      </c>
      <c r="M3414" t="inlineStr">
        <is>
          <t>Unknown</t>
        </is>
      </c>
    </row>
    <row r="3415">
      <c r="A3415" t="inlineStr">
        <is>
          <t>Kepler-219 c</t>
        </is>
      </c>
      <c r="B3415" t="inlineStr">
        <is>
          <t>Confirmed</t>
        </is>
      </c>
      <c r="C3415" s="2" t="n">
        <v/>
      </c>
      <c r="D3415" s="2" t="n">
        <v/>
      </c>
      <c r="E3415" s="2" t="n">
        <v/>
      </c>
      <c r="F3415" s="2" t="n">
        <v/>
      </c>
      <c r="G3415" s="2" t="n">
        <v/>
      </c>
      <c r="H3415" s="2" t="n">
        <v/>
      </c>
      <c r="I3415" s="2" t="n">
        <v>0.319</v>
      </c>
      <c r="J3415" s="2" t="n">
        <v>0.054</v>
      </c>
      <c r="K3415" s="2" t="n">
        <v/>
      </c>
      <c r="L3415" t="inlineStr">
        <is>
          <t>Not available</t>
        </is>
      </c>
      <c r="M3415" t="inlineStr">
        <is>
          <t>Unknown</t>
        </is>
      </c>
    </row>
    <row r="3416">
      <c r="A3416" t="inlineStr">
        <is>
          <t>Kepler-219 d</t>
        </is>
      </c>
      <c r="B3416" t="inlineStr">
        <is>
          <t>Confirmed</t>
        </is>
      </c>
      <c r="C3416" s="2" t="n">
        <v/>
      </c>
      <c r="D3416" s="2" t="n">
        <v/>
      </c>
      <c r="E3416" s="2" t="n">
        <v/>
      </c>
      <c r="F3416" s="2" t="n">
        <v/>
      </c>
      <c r="G3416" s="2" t="n">
        <v/>
      </c>
      <c r="H3416" s="2" t="n">
        <v/>
      </c>
      <c r="I3416" s="2" t="n">
        <v>0.251</v>
      </c>
      <c r="J3416" s="2" t="n">
        <v>0.043</v>
      </c>
      <c r="K3416" s="2" t="n">
        <v/>
      </c>
      <c r="L3416" t="inlineStr">
        <is>
          <t>Not available</t>
        </is>
      </c>
      <c r="M3416" t="inlineStr">
        <is>
          <t>Unknown</t>
        </is>
      </c>
    </row>
    <row r="3417">
      <c r="A3417" t="inlineStr">
        <is>
          <t>Kepler-22 b</t>
        </is>
      </c>
      <c r="B3417" t="inlineStr">
        <is>
          <t>Confirmed</t>
        </is>
      </c>
      <c r="C3417" s="2" t="n">
        <v>0.0286</v>
      </c>
      <c r="D3417" s="2" t="n">
        <v/>
      </c>
      <c r="E3417" s="2" t="n">
        <v/>
      </c>
      <c r="F3417" s="2" t="n">
        <v/>
      </c>
      <c r="G3417" s="2" t="n">
        <v/>
      </c>
      <c r="H3417" s="2" t="n">
        <v/>
      </c>
      <c r="I3417" s="2" t="n">
        <v>0.187</v>
      </c>
      <c r="J3417" s="2" t="n">
        <v>0.0107</v>
      </c>
      <c r="K3417" s="2" t="n">
        <v>0.0286</v>
      </c>
      <c r="L3417" t="inlineStr">
        <is>
          <t>True mass</t>
        </is>
      </c>
      <c r="M3417" t="inlineStr">
        <is>
          <t>Small (&lt; 0.1 MJ)</t>
        </is>
      </c>
    </row>
    <row r="3418">
      <c r="A3418" t="inlineStr">
        <is>
          <t>Kepler-220 b</t>
        </is>
      </c>
      <c r="B3418" t="inlineStr">
        <is>
          <t>Confirmed</t>
        </is>
      </c>
      <c r="C3418" s="2" t="n">
        <v/>
      </c>
      <c r="D3418" s="2" t="n">
        <v/>
      </c>
      <c r="E3418" s="2" t="n">
        <v/>
      </c>
      <c r="F3418" s="2" t="n">
        <v/>
      </c>
      <c r="G3418" s="2" t="n">
        <v/>
      </c>
      <c r="H3418" s="2" t="n">
        <v/>
      </c>
      <c r="I3418" s="2" t="n">
        <v>0.07199999999999999</v>
      </c>
      <c r="J3418" s="2" t="n">
        <v>0.004</v>
      </c>
      <c r="K3418" s="2" t="n">
        <v/>
      </c>
      <c r="L3418" t="inlineStr">
        <is>
          <t>Not available</t>
        </is>
      </c>
      <c r="M3418" t="inlineStr">
        <is>
          <t>Unknown</t>
        </is>
      </c>
    </row>
    <row r="3419">
      <c r="A3419" t="inlineStr">
        <is>
          <t>Kepler-220 c</t>
        </is>
      </c>
      <c r="B3419" t="inlineStr">
        <is>
          <t>Confirmed</t>
        </is>
      </c>
      <c r="C3419" s="2" t="n">
        <v/>
      </c>
      <c r="D3419" s="2" t="n">
        <v/>
      </c>
      <c r="E3419" s="2" t="n">
        <v/>
      </c>
      <c r="F3419" s="2" t="n">
        <v/>
      </c>
      <c r="G3419" s="2" t="n">
        <v/>
      </c>
      <c r="H3419" s="2" t="n">
        <v/>
      </c>
      <c r="I3419" s="2" t="n">
        <v>0.14</v>
      </c>
      <c r="J3419" s="2" t="n">
        <v>0.008</v>
      </c>
      <c r="K3419" s="2" t="n">
        <v/>
      </c>
      <c r="L3419" t="inlineStr">
        <is>
          <t>Not available</t>
        </is>
      </c>
      <c r="M3419" t="inlineStr">
        <is>
          <t>Unknown</t>
        </is>
      </c>
    </row>
    <row r="3420">
      <c r="A3420" t="inlineStr">
        <is>
          <t>Kepler-220 d</t>
        </is>
      </c>
      <c r="B3420" t="inlineStr">
        <is>
          <t>Confirmed</t>
        </is>
      </c>
      <c r="C3420" s="2" t="n">
        <v/>
      </c>
      <c r="D3420" s="2" t="n">
        <v/>
      </c>
      <c r="E3420" s="2" t="n">
        <v/>
      </c>
      <c r="F3420" s="2" t="n">
        <v/>
      </c>
      <c r="G3420" s="2" t="n">
        <v/>
      </c>
      <c r="H3420" s="2" t="n">
        <v/>
      </c>
      <c r="I3420" s="2" t="n">
        <v>0.08699999999999999</v>
      </c>
      <c r="J3420" s="2" t="n">
        <v>0.005</v>
      </c>
      <c r="K3420" s="2" t="n">
        <v/>
      </c>
      <c r="L3420" t="inlineStr">
        <is>
          <t>Not available</t>
        </is>
      </c>
      <c r="M3420" t="inlineStr">
        <is>
          <t>Unknown</t>
        </is>
      </c>
    </row>
    <row r="3421">
      <c r="A3421" t="inlineStr">
        <is>
          <t>Kepler-220 e</t>
        </is>
      </c>
      <c r="B3421" t="inlineStr">
        <is>
          <t>Confirmed</t>
        </is>
      </c>
      <c r="C3421" s="2" t="n">
        <v/>
      </c>
      <c r="D3421" s="2" t="n">
        <v/>
      </c>
      <c r="E3421" s="2" t="n">
        <v/>
      </c>
      <c r="F3421" s="2" t="n">
        <v/>
      </c>
      <c r="G3421" s="2" t="n">
        <v/>
      </c>
      <c r="H3421" s="2" t="n">
        <v/>
      </c>
      <c r="I3421" s="2" t="n">
        <v>0.119</v>
      </c>
      <c r="J3421" s="2" t="n">
        <v>0.011</v>
      </c>
      <c r="K3421" s="2" t="n">
        <v/>
      </c>
      <c r="L3421" t="inlineStr">
        <is>
          <t>Not available</t>
        </is>
      </c>
      <c r="M3421" t="inlineStr">
        <is>
          <t>Unknown</t>
        </is>
      </c>
    </row>
    <row r="3422">
      <c r="A3422" t="inlineStr">
        <is>
          <t>Kepler-221 b</t>
        </is>
      </c>
      <c r="B3422" t="inlineStr">
        <is>
          <t>Confirmed</t>
        </is>
      </c>
      <c r="C3422" s="2" t="n">
        <v/>
      </c>
      <c r="D3422" s="2" t="n">
        <v/>
      </c>
      <c r="E3422" s="2" t="n">
        <v/>
      </c>
      <c r="F3422" s="2" t="n">
        <v/>
      </c>
      <c r="G3422" s="2" t="n">
        <v/>
      </c>
      <c r="H3422" s="2" t="n">
        <v/>
      </c>
      <c r="I3422" s="2" t="n">
        <v>0.153</v>
      </c>
      <c r="J3422" s="2" t="n">
        <v>0.015</v>
      </c>
      <c r="K3422" s="2" t="n">
        <v/>
      </c>
      <c r="L3422" t="inlineStr">
        <is>
          <t>Not available</t>
        </is>
      </c>
      <c r="M3422" t="inlineStr">
        <is>
          <t>Unknown</t>
        </is>
      </c>
    </row>
    <row r="3423">
      <c r="A3423" t="inlineStr">
        <is>
          <t>Kepler-221 c</t>
        </is>
      </c>
      <c r="B3423" t="inlineStr">
        <is>
          <t>Confirmed</t>
        </is>
      </c>
      <c r="C3423" s="2" t="n">
        <v/>
      </c>
      <c r="D3423" s="2" t="n">
        <v/>
      </c>
      <c r="E3423" s="2" t="n">
        <v/>
      </c>
      <c r="F3423" s="2" t="n">
        <v/>
      </c>
      <c r="G3423" s="2" t="n">
        <v/>
      </c>
      <c r="H3423" s="2" t="n">
        <v/>
      </c>
      <c r="I3423" s="2" t="n">
        <v>0.261</v>
      </c>
      <c r="J3423" s="2" t="n">
        <v>0.024</v>
      </c>
      <c r="K3423" s="2" t="n">
        <v/>
      </c>
      <c r="L3423" t="inlineStr">
        <is>
          <t>Not available</t>
        </is>
      </c>
      <c r="M3423" t="inlineStr">
        <is>
          <t>Unknown</t>
        </is>
      </c>
    </row>
    <row r="3424">
      <c r="A3424" t="inlineStr">
        <is>
          <t>Kepler-221 d</t>
        </is>
      </c>
      <c r="B3424" t="inlineStr">
        <is>
          <t>Confirmed</t>
        </is>
      </c>
      <c r="C3424" s="2" t="n">
        <v/>
      </c>
      <c r="D3424" s="2" t="n">
        <v/>
      </c>
      <c r="E3424" s="2" t="n">
        <v/>
      </c>
      <c r="F3424" s="2" t="n">
        <v/>
      </c>
      <c r="G3424" s="2" t="n">
        <v/>
      </c>
      <c r="H3424" s="2" t="n">
        <v/>
      </c>
      <c r="I3424" s="2" t="n">
        <v>0.244</v>
      </c>
      <c r="J3424" s="2" t="n">
        <v>0.022</v>
      </c>
      <c r="K3424" s="2" t="n">
        <v/>
      </c>
      <c r="L3424" t="inlineStr">
        <is>
          <t>Not available</t>
        </is>
      </c>
      <c r="M3424" t="inlineStr">
        <is>
          <t>Unknown</t>
        </is>
      </c>
    </row>
    <row r="3425">
      <c r="A3425" t="inlineStr">
        <is>
          <t>Kepler-221 e</t>
        </is>
      </c>
      <c r="B3425" t="inlineStr">
        <is>
          <t>Confirmed</t>
        </is>
      </c>
      <c r="C3425" s="2" t="n">
        <v/>
      </c>
      <c r="D3425" s="2" t="n">
        <v/>
      </c>
      <c r="E3425" s="2" t="n">
        <v/>
      </c>
      <c r="F3425" s="2" t="n">
        <v/>
      </c>
      <c r="G3425" s="2" t="n">
        <v/>
      </c>
      <c r="H3425" s="2" t="n">
        <v/>
      </c>
      <c r="I3425" s="2" t="n">
        <v>0.235</v>
      </c>
      <c r="J3425" s="2" t="n">
        <v>0.022</v>
      </c>
      <c r="K3425" s="2" t="n">
        <v/>
      </c>
      <c r="L3425" t="inlineStr">
        <is>
          <t>Not available</t>
        </is>
      </c>
      <c r="M3425" t="inlineStr">
        <is>
          <t>Unknown</t>
        </is>
      </c>
    </row>
    <row r="3426">
      <c r="A3426" t="inlineStr">
        <is>
          <t>Kepler-222 b</t>
        </is>
      </c>
      <c r="B3426" t="inlineStr">
        <is>
          <t>Confirmed</t>
        </is>
      </c>
      <c r="C3426" s="2" t="n">
        <v/>
      </c>
      <c r="D3426" s="2" t="n">
        <v/>
      </c>
      <c r="E3426" s="2" t="n">
        <v/>
      </c>
      <c r="F3426" s="2" t="n">
        <v/>
      </c>
      <c r="G3426" s="2" t="n">
        <v/>
      </c>
      <c r="H3426" s="2" t="n">
        <v/>
      </c>
      <c r="I3426" s="2" t="n">
        <v>0.282</v>
      </c>
      <c r="J3426" s="2" t="n">
        <v>0.125</v>
      </c>
      <c r="K3426" s="2" t="n">
        <v/>
      </c>
      <c r="L3426" t="inlineStr">
        <is>
          <t>Not available</t>
        </is>
      </c>
      <c r="M3426" t="inlineStr">
        <is>
          <t>Unknown</t>
        </is>
      </c>
    </row>
    <row r="3427">
      <c r="A3427" t="inlineStr">
        <is>
          <t>Kepler-222 c</t>
        </is>
      </c>
      <c r="B3427" t="inlineStr">
        <is>
          <t>Confirmed</t>
        </is>
      </c>
      <c r="C3427" s="2" t="n">
        <v/>
      </c>
      <c r="D3427" s="2" t="n">
        <v/>
      </c>
      <c r="E3427" s="2" t="n">
        <v/>
      </c>
      <c r="F3427" s="2" t="n">
        <v/>
      </c>
      <c r="G3427" s="2" t="n">
        <v/>
      </c>
      <c r="H3427" s="2" t="n">
        <v/>
      </c>
      <c r="I3427" s="2" t="n">
        <v>0.414</v>
      </c>
      <c r="J3427" s="2" t="n">
        <v>0.185</v>
      </c>
      <c r="K3427" s="2" t="n">
        <v/>
      </c>
      <c r="L3427" t="inlineStr">
        <is>
          <t>Not available</t>
        </is>
      </c>
      <c r="M3427" t="inlineStr">
        <is>
          <t>Unknown</t>
        </is>
      </c>
    </row>
    <row r="3428">
      <c r="A3428" t="inlineStr">
        <is>
          <t>Kepler-222 d</t>
        </is>
      </c>
      <c r="B3428" t="inlineStr">
        <is>
          <t>Confirmed</t>
        </is>
      </c>
      <c r="C3428" s="2" t="n">
        <v/>
      </c>
      <c r="D3428" s="2" t="n">
        <v/>
      </c>
      <c r="E3428" s="2" t="n">
        <v/>
      </c>
      <c r="F3428" s="2" t="n">
        <v/>
      </c>
      <c r="G3428" s="2" t="n">
        <v/>
      </c>
      <c r="H3428" s="2" t="n">
        <v/>
      </c>
      <c r="I3428" s="2" t="n">
        <v>0.329</v>
      </c>
      <c r="J3428" s="2" t="n">
        <v>0.145</v>
      </c>
      <c r="K3428" s="2" t="n">
        <v/>
      </c>
      <c r="L3428" t="inlineStr">
        <is>
          <t>Not available</t>
        </is>
      </c>
      <c r="M3428" t="inlineStr">
        <is>
          <t>Unknown</t>
        </is>
      </c>
    </row>
    <row r="3429">
      <c r="A3429" t="inlineStr">
        <is>
          <t>Kepler-223 b</t>
        </is>
      </c>
      <c r="B3429" t="inlineStr">
        <is>
          <t>Confirmed</t>
        </is>
      </c>
      <c r="C3429" s="2" t="n">
        <v>0.02328</v>
      </c>
      <c r="D3429" s="2" t="n">
        <v>0.00346</v>
      </c>
      <c r="E3429" s="2" t="n">
        <v>0.00409</v>
      </c>
      <c r="F3429" s="2" t="n">
        <v/>
      </c>
      <c r="G3429" s="2" t="n">
        <v/>
      </c>
      <c r="H3429" s="2" t="n">
        <v/>
      </c>
      <c r="I3429" s="2" t="n">
        <v>0.267</v>
      </c>
      <c r="J3429" s="2" t="n">
        <v>0.024</v>
      </c>
      <c r="K3429" s="2" t="n">
        <v>0.02328</v>
      </c>
      <c r="L3429" t="inlineStr">
        <is>
          <t>True mass</t>
        </is>
      </c>
      <c r="M3429" t="inlineStr">
        <is>
          <t>Small (&lt; 0.1 MJ)</t>
        </is>
      </c>
    </row>
    <row r="3430">
      <c r="A3430" t="inlineStr">
        <is>
          <t>Kepler-223 c</t>
        </is>
      </c>
      <c r="B3430" t="inlineStr">
        <is>
          <t>Confirmed</t>
        </is>
      </c>
      <c r="C3430" s="2" t="n">
        <v>0.01605</v>
      </c>
      <c r="D3430" s="2" t="n">
        <v>0.00346</v>
      </c>
      <c r="E3430" s="2" t="n">
        <v>0.00535</v>
      </c>
      <c r="F3430" s="2" t="n">
        <v/>
      </c>
      <c r="G3430" s="2" t="n">
        <v/>
      </c>
      <c r="H3430" s="2" t="n">
        <v/>
      </c>
      <c r="I3430" s="2" t="n">
        <v>0.307</v>
      </c>
      <c r="J3430" s="2" t="n">
        <v>0.027</v>
      </c>
      <c r="K3430" s="2" t="n">
        <v>0.01605</v>
      </c>
      <c r="L3430" t="inlineStr">
        <is>
          <t>True mass</t>
        </is>
      </c>
      <c r="M3430" t="inlineStr">
        <is>
          <t>Small (&lt; 0.1 MJ)</t>
        </is>
      </c>
    </row>
    <row r="3431">
      <c r="A3431" t="inlineStr">
        <is>
          <t>Kepler-223 d</t>
        </is>
      </c>
      <c r="B3431" t="inlineStr">
        <is>
          <t>Confirmed</t>
        </is>
      </c>
      <c r="C3431" s="2" t="n">
        <v>0.02517</v>
      </c>
      <c r="D3431" s="2" t="n">
        <v>0.00409</v>
      </c>
      <c r="E3431" s="2" t="n">
        <v>0.00472</v>
      </c>
      <c r="F3431" s="2" t="n">
        <v/>
      </c>
      <c r="G3431" s="2" t="n">
        <v/>
      </c>
      <c r="H3431" s="2" t="n">
        <v/>
      </c>
      <c r="I3431" s="2" t="n">
        <v>0.467</v>
      </c>
      <c r="J3431" s="2" t="n">
        <v>0.04</v>
      </c>
      <c r="K3431" s="2" t="n">
        <v>0.02517</v>
      </c>
      <c r="L3431" t="inlineStr">
        <is>
          <t>True mass</t>
        </is>
      </c>
      <c r="M3431" t="inlineStr">
        <is>
          <t>Small (&lt; 0.1 MJ)</t>
        </is>
      </c>
    </row>
    <row r="3432">
      <c r="A3432" t="inlineStr">
        <is>
          <t>Kepler-223 e</t>
        </is>
      </c>
      <c r="B3432" t="inlineStr">
        <is>
          <t>Confirmed</t>
        </is>
      </c>
      <c r="C3432" s="2" t="n">
        <v>0.0151</v>
      </c>
      <c r="D3432" s="2" t="n">
        <v>0.00378</v>
      </c>
      <c r="E3432" s="2" t="n">
        <v>0.0044</v>
      </c>
      <c r="F3432" s="2" t="n">
        <v/>
      </c>
      <c r="G3432" s="2" t="n">
        <v/>
      </c>
      <c r="H3432" s="2" t="n">
        <v/>
      </c>
      <c r="I3432" s="2" t="n">
        <v>0.41</v>
      </c>
      <c r="J3432" s="2" t="n">
        <v>0.037</v>
      </c>
      <c r="K3432" s="2" t="n">
        <v>0.0151</v>
      </c>
      <c r="L3432" t="inlineStr">
        <is>
          <t>True mass</t>
        </is>
      </c>
      <c r="M3432" t="inlineStr">
        <is>
          <t>Small (&lt; 0.1 MJ)</t>
        </is>
      </c>
    </row>
    <row r="3433">
      <c r="A3433" t="inlineStr">
        <is>
          <t>Kepler-224 b</t>
        </is>
      </c>
      <c r="B3433" t="inlineStr">
        <is>
          <t>Confirmed</t>
        </is>
      </c>
      <c r="C3433" s="2" t="n">
        <v/>
      </c>
      <c r="D3433" s="2" t="n">
        <v/>
      </c>
      <c r="E3433" s="2" t="n">
        <v/>
      </c>
      <c r="F3433" s="2" t="n">
        <v/>
      </c>
      <c r="G3433" s="2" t="n">
        <v/>
      </c>
      <c r="H3433" s="2" t="n">
        <v/>
      </c>
      <c r="I3433" s="2" t="n">
        <v>0.124</v>
      </c>
      <c r="J3433" s="2" t="n">
        <v>0.008</v>
      </c>
      <c r="K3433" s="2" t="n">
        <v/>
      </c>
      <c r="L3433" t="inlineStr">
        <is>
          <t>Not available</t>
        </is>
      </c>
      <c r="M3433" t="inlineStr">
        <is>
          <t>Unknown</t>
        </is>
      </c>
    </row>
    <row r="3434">
      <c r="A3434" t="inlineStr">
        <is>
          <t>Kepler-224 c</t>
        </is>
      </c>
      <c r="B3434" t="inlineStr">
        <is>
          <t>Confirmed</t>
        </is>
      </c>
      <c r="C3434" s="2" t="n">
        <v/>
      </c>
      <c r="D3434" s="2" t="n">
        <v/>
      </c>
      <c r="E3434" s="2" t="n">
        <v/>
      </c>
      <c r="F3434" s="2" t="n">
        <v/>
      </c>
      <c r="G3434" s="2" t="n">
        <v/>
      </c>
      <c r="H3434" s="2" t="n">
        <v/>
      </c>
      <c r="I3434" s="2" t="n">
        <v>0.278</v>
      </c>
      <c r="J3434" s="2" t="n">
        <v>0.023</v>
      </c>
      <c r="K3434" s="2" t="n">
        <v/>
      </c>
      <c r="L3434" t="inlineStr">
        <is>
          <t>Not available</t>
        </is>
      </c>
      <c r="M3434" t="inlineStr">
        <is>
          <t>Unknown</t>
        </is>
      </c>
    </row>
    <row r="3435">
      <c r="A3435" t="inlineStr">
        <is>
          <t>Kepler-224 d</t>
        </is>
      </c>
      <c r="B3435" t="inlineStr">
        <is>
          <t>Confirmed</t>
        </is>
      </c>
      <c r="C3435" s="2" t="n">
        <v/>
      </c>
      <c r="D3435" s="2" t="n">
        <v/>
      </c>
      <c r="E3435" s="2" t="n">
        <v/>
      </c>
      <c r="F3435" s="2" t="n">
        <v/>
      </c>
      <c r="G3435" s="2" t="n">
        <v/>
      </c>
      <c r="H3435" s="2" t="n">
        <v/>
      </c>
      <c r="I3435" s="2" t="n">
        <v>0.205</v>
      </c>
      <c r="J3435" s="2" t="n">
        <v>0.012</v>
      </c>
      <c r="K3435" s="2" t="n">
        <v/>
      </c>
      <c r="L3435" t="inlineStr">
        <is>
          <t>Not available</t>
        </is>
      </c>
      <c r="M3435" t="inlineStr">
        <is>
          <t>Unknown</t>
        </is>
      </c>
    </row>
    <row r="3436">
      <c r="A3436" t="inlineStr">
        <is>
          <t>Kepler-224 e</t>
        </is>
      </c>
      <c r="B3436" t="inlineStr">
        <is>
          <t>Confirmed</t>
        </is>
      </c>
      <c r="C3436" s="2" t="n">
        <v/>
      </c>
      <c r="D3436" s="2" t="n">
        <v/>
      </c>
      <c r="E3436" s="2" t="n">
        <v/>
      </c>
      <c r="F3436" s="2" t="n">
        <v/>
      </c>
      <c r="G3436" s="2" t="n">
        <v/>
      </c>
      <c r="H3436" s="2" t="n">
        <v/>
      </c>
      <c r="I3436" s="2" t="n">
        <v>0.176</v>
      </c>
      <c r="J3436" s="2" t="n">
        <v>0.013</v>
      </c>
      <c r="K3436" s="2" t="n">
        <v/>
      </c>
      <c r="L3436" t="inlineStr">
        <is>
          <t>Not available</t>
        </is>
      </c>
      <c r="M3436" t="inlineStr">
        <is>
          <t>Unknown</t>
        </is>
      </c>
    </row>
    <row r="3437">
      <c r="A3437" t="inlineStr">
        <is>
          <t>Kepler-225 b</t>
        </is>
      </c>
      <c r="B3437" t="inlineStr">
        <is>
          <t>Confirmed</t>
        </is>
      </c>
      <c r="C3437" s="2" t="n">
        <v/>
      </c>
      <c r="D3437" s="2" t="n">
        <v/>
      </c>
      <c r="E3437" s="2" t="n">
        <v/>
      </c>
      <c r="F3437" s="2" t="n">
        <v/>
      </c>
      <c r="G3437" s="2" t="n">
        <v/>
      </c>
      <c r="H3437" s="2" t="n">
        <v/>
      </c>
      <c r="I3437" s="2" t="n">
        <v>0.107</v>
      </c>
      <c r="J3437" s="2" t="n">
        <v>0.006</v>
      </c>
      <c r="K3437" s="2" t="n">
        <v/>
      </c>
      <c r="L3437" t="inlineStr">
        <is>
          <t>Not available</t>
        </is>
      </c>
      <c r="M3437" t="inlineStr">
        <is>
          <t>Unknown</t>
        </is>
      </c>
    </row>
    <row r="3438">
      <c r="A3438" t="inlineStr">
        <is>
          <t>Kepler-225 c</t>
        </is>
      </c>
      <c r="B3438" t="inlineStr">
        <is>
          <t>Confirmed</t>
        </is>
      </c>
      <c r="C3438" s="2" t="n">
        <v/>
      </c>
      <c r="D3438" s="2" t="n">
        <v/>
      </c>
      <c r="E3438" s="2" t="n">
        <v/>
      </c>
      <c r="F3438" s="2" t="n">
        <v/>
      </c>
      <c r="G3438" s="2" t="n">
        <v/>
      </c>
      <c r="H3438" s="2" t="n">
        <v/>
      </c>
      <c r="I3438" s="2" t="n">
        <v>0.164</v>
      </c>
      <c r="J3438" s="2" t="n">
        <v>0.008999999999999999</v>
      </c>
      <c r="K3438" s="2" t="n">
        <v/>
      </c>
      <c r="L3438" t="inlineStr">
        <is>
          <t>Not available</t>
        </is>
      </c>
      <c r="M3438" t="inlineStr">
        <is>
          <t>Unknown</t>
        </is>
      </c>
    </row>
    <row r="3439">
      <c r="A3439" t="inlineStr">
        <is>
          <t>Kepler-226 b</t>
        </is>
      </c>
      <c r="B3439" t="inlineStr">
        <is>
          <t>Confirmed</t>
        </is>
      </c>
      <c r="C3439" s="2" t="n">
        <v/>
      </c>
      <c r="D3439" s="2" t="n">
        <v/>
      </c>
      <c r="E3439" s="2" t="n">
        <v/>
      </c>
      <c r="F3439" s="2" t="n">
        <v/>
      </c>
      <c r="G3439" s="2" t="n">
        <v/>
      </c>
      <c r="H3439" s="2" t="n">
        <v/>
      </c>
      <c r="I3439" s="2" t="n">
        <v>0.138</v>
      </c>
      <c r="J3439" s="2" t="n">
        <v>0.055</v>
      </c>
      <c r="K3439" s="2" t="n">
        <v/>
      </c>
      <c r="L3439" t="inlineStr">
        <is>
          <t>Not available</t>
        </is>
      </c>
      <c r="M3439" t="inlineStr">
        <is>
          <t>Unknown</t>
        </is>
      </c>
    </row>
    <row r="3440">
      <c r="A3440" t="inlineStr">
        <is>
          <t>Kepler-226 c</t>
        </is>
      </c>
      <c r="B3440" t="inlineStr">
        <is>
          <t>Confirmed</t>
        </is>
      </c>
      <c r="C3440" s="2" t="n">
        <v/>
      </c>
      <c r="D3440" s="2" t="n">
        <v/>
      </c>
      <c r="E3440" s="2" t="n">
        <v/>
      </c>
      <c r="F3440" s="2" t="n">
        <v/>
      </c>
      <c r="G3440" s="2" t="n">
        <v/>
      </c>
      <c r="H3440" s="2" t="n">
        <v/>
      </c>
      <c r="I3440" s="2" t="n">
        <v>0.203</v>
      </c>
      <c r="J3440" s="2" t="n">
        <v>0.08</v>
      </c>
      <c r="K3440" s="2" t="n">
        <v/>
      </c>
      <c r="L3440" t="inlineStr">
        <is>
          <t>Not available</t>
        </is>
      </c>
      <c r="M3440" t="inlineStr">
        <is>
          <t>Unknown</t>
        </is>
      </c>
    </row>
    <row r="3441">
      <c r="A3441" t="inlineStr">
        <is>
          <t>Kepler-226 d</t>
        </is>
      </c>
      <c r="B3441" t="inlineStr">
        <is>
          <t>Confirmed</t>
        </is>
      </c>
      <c r="C3441" s="2" t="n">
        <v/>
      </c>
      <c r="D3441" s="2" t="n">
        <v/>
      </c>
      <c r="E3441" s="2" t="n">
        <v/>
      </c>
      <c r="F3441" s="2" t="n">
        <v/>
      </c>
      <c r="G3441" s="2" t="n">
        <v/>
      </c>
      <c r="H3441" s="2" t="n">
        <v/>
      </c>
      <c r="I3441" s="2" t="n">
        <v>0.109</v>
      </c>
      <c r="J3441" s="2" t="n">
        <v>0.044</v>
      </c>
      <c r="K3441" s="2" t="n">
        <v/>
      </c>
      <c r="L3441" t="inlineStr">
        <is>
          <t>Not available</t>
        </is>
      </c>
      <c r="M3441" t="inlineStr">
        <is>
          <t>Unknown</t>
        </is>
      </c>
    </row>
    <row r="3442">
      <c r="A3442" t="inlineStr">
        <is>
          <t>Kepler-227 b</t>
        </is>
      </c>
      <c r="B3442" t="inlineStr">
        <is>
          <t>Confirmed</t>
        </is>
      </c>
      <c r="C3442" s="2" t="n">
        <v/>
      </c>
      <c r="D3442" s="2" t="n">
        <v/>
      </c>
      <c r="E3442" s="2" t="n">
        <v/>
      </c>
      <c r="F3442" s="2" t="n">
        <v/>
      </c>
      <c r="G3442" s="2" t="n">
        <v/>
      </c>
      <c r="H3442" s="2" t="n">
        <v/>
      </c>
      <c r="I3442" s="2" t="n">
        <v>0.277</v>
      </c>
      <c r="J3442" s="2" t="n">
        <v>0.14</v>
      </c>
      <c r="K3442" s="2" t="n">
        <v/>
      </c>
      <c r="L3442" t="inlineStr">
        <is>
          <t>Not available</t>
        </is>
      </c>
      <c r="M3442" t="inlineStr">
        <is>
          <t>Unknown</t>
        </is>
      </c>
    </row>
    <row r="3443">
      <c r="A3443" t="inlineStr">
        <is>
          <t>Kepler-227 c</t>
        </is>
      </c>
      <c r="B3443" t="inlineStr">
        <is>
          <t>Confirmed</t>
        </is>
      </c>
      <c r="C3443" s="2" t="n">
        <v/>
      </c>
      <c r="D3443" s="2" t="n">
        <v/>
      </c>
      <c r="E3443" s="2" t="n">
        <v/>
      </c>
      <c r="F3443" s="2" t="n">
        <v/>
      </c>
      <c r="G3443" s="2" t="n">
        <v/>
      </c>
      <c r="H3443" s="2" t="n">
        <v/>
      </c>
      <c r="I3443" s="2" t="n">
        <v>0.271</v>
      </c>
      <c r="J3443" s="2" t="n">
        <v>0.136</v>
      </c>
      <c r="K3443" s="2" t="n">
        <v/>
      </c>
      <c r="L3443" t="inlineStr">
        <is>
          <t>Not available</t>
        </is>
      </c>
      <c r="M3443" t="inlineStr">
        <is>
          <t>Unknown</t>
        </is>
      </c>
    </row>
    <row r="3444">
      <c r="A3444" t="inlineStr">
        <is>
          <t>Kepler-228 b</t>
        </is>
      </c>
      <c r="B3444" t="inlineStr">
        <is>
          <t>Confirmed</t>
        </is>
      </c>
      <c r="C3444" s="2" t="n">
        <v/>
      </c>
      <c r="D3444" s="2" t="n">
        <v/>
      </c>
      <c r="E3444" s="2" t="n">
        <v/>
      </c>
      <c r="F3444" s="2" t="n">
        <v/>
      </c>
      <c r="G3444" s="2" t="n">
        <v/>
      </c>
      <c r="H3444" s="2" t="n">
        <v/>
      </c>
      <c r="I3444" s="2" t="n">
        <v>0.136</v>
      </c>
      <c r="J3444" s="2" t="n">
        <v>0.063</v>
      </c>
      <c r="K3444" s="2" t="n">
        <v/>
      </c>
      <c r="L3444" t="inlineStr">
        <is>
          <t>Not available</t>
        </is>
      </c>
      <c r="M3444" t="inlineStr">
        <is>
          <t>Unknown</t>
        </is>
      </c>
    </row>
    <row r="3445">
      <c r="A3445" t="inlineStr">
        <is>
          <t>Kepler-228 c</t>
        </is>
      </c>
      <c r="B3445" t="inlineStr">
        <is>
          <t>Confirmed</t>
        </is>
      </c>
      <c r="C3445" s="2" t="n">
        <v/>
      </c>
      <c r="D3445" s="2" t="n">
        <v/>
      </c>
      <c r="E3445" s="2" t="n">
        <v/>
      </c>
      <c r="F3445" s="2" t="n">
        <v/>
      </c>
      <c r="G3445" s="2" t="n">
        <v/>
      </c>
      <c r="H3445" s="2" t="n">
        <v/>
      </c>
      <c r="I3445" s="2" t="n">
        <v>0.241</v>
      </c>
      <c r="J3445" s="2" t="n">
        <v>0.111</v>
      </c>
      <c r="K3445" s="2" t="n">
        <v/>
      </c>
      <c r="L3445" t="inlineStr">
        <is>
          <t>Not available</t>
        </is>
      </c>
      <c r="M3445" t="inlineStr">
        <is>
          <t>Unknown</t>
        </is>
      </c>
    </row>
    <row r="3446">
      <c r="A3446" t="inlineStr">
        <is>
          <t>Kepler-228 d</t>
        </is>
      </c>
      <c r="B3446" t="inlineStr">
        <is>
          <t>Confirmed</t>
        </is>
      </c>
      <c r="C3446" s="2" t="n">
        <v/>
      </c>
      <c r="D3446" s="2" t="n">
        <v/>
      </c>
      <c r="E3446" s="2" t="n">
        <v/>
      </c>
      <c r="F3446" s="2" t="n">
        <v/>
      </c>
      <c r="G3446" s="2" t="n">
        <v/>
      </c>
      <c r="H3446" s="2" t="n">
        <v/>
      </c>
      <c r="I3446" s="2" t="n">
        <v>0.36</v>
      </c>
      <c r="J3446" s="2" t="n">
        <v>0.165</v>
      </c>
      <c r="K3446" s="2" t="n">
        <v/>
      </c>
      <c r="L3446" t="inlineStr">
        <is>
          <t>Not available</t>
        </is>
      </c>
      <c r="M3446" t="inlineStr">
        <is>
          <t>Unknown</t>
        </is>
      </c>
    </row>
    <row r="3447">
      <c r="A3447" t="inlineStr">
        <is>
          <t>Kepler-229 b</t>
        </is>
      </c>
      <c r="B3447" t="inlineStr">
        <is>
          <t>Confirmed</t>
        </is>
      </c>
      <c r="C3447" s="2" t="n">
        <v/>
      </c>
      <c r="D3447" s="2" t="n">
        <v/>
      </c>
      <c r="E3447" s="2" t="n">
        <v/>
      </c>
      <c r="F3447" s="2" t="n">
        <v/>
      </c>
      <c r="G3447" s="2" t="n">
        <v/>
      </c>
      <c r="H3447" s="2" t="n">
        <v/>
      </c>
      <c r="I3447" s="2" t="n">
        <v>0.196</v>
      </c>
      <c r="J3447" s="2" t="n">
        <v>0.07000000000000001</v>
      </c>
      <c r="K3447" s="2" t="n">
        <v/>
      </c>
      <c r="L3447" t="inlineStr">
        <is>
          <t>Not available</t>
        </is>
      </c>
      <c r="M3447" t="inlineStr">
        <is>
          <t>Unknown</t>
        </is>
      </c>
    </row>
    <row r="3448">
      <c r="A3448" t="inlineStr">
        <is>
          <t>Kepler-229 c</t>
        </is>
      </c>
      <c r="B3448" t="inlineStr">
        <is>
          <t>Confirmed</t>
        </is>
      </c>
      <c r="C3448" s="2" t="n">
        <v/>
      </c>
      <c r="D3448" s="2" t="n">
        <v/>
      </c>
      <c r="E3448" s="2" t="n">
        <v/>
      </c>
      <c r="F3448" s="2" t="n">
        <v/>
      </c>
      <c r="G3448" s="2" t="n">
        <v/>
      </c>
      <c r="H3448" s="2" t="n">
        <v/>
      </c>
      <c r="I3448" s="2" t="n">
        <v>0.439</v>
      </c>
      <c r="J3448" s="2" t="n">
        <v>0.155</v>
      </c>
      <c r="K3448" s="2" t="n">
        <v/>
      </c>
      <c r="L3448" t="inlineStr">
        <is>
          <t>Not available</t>
        </is>
      </c>
      <c r="M3448" t="inlineStr">
        <is>
          <t>Unknown</t>
        </is>
      </c>
    </row>
    <row r="3449">
      <c r="A3449" t="inlineStr">
        <is>
          <t>Kepler-229 d</t>
        </is>
      </c>
      <c r="B3449" t="inlineStr">
        <is>
          <t>Confirmed</t>
        </is>
      </c>
      <c r="C3449" s="2" t="n">
        <v/>
      </c>
      <c r="D3449" s="2" t="n">
        <v/>
      </c>
      <c r="E3449" s="2" t="n">
        <v/>
      </c>
      <c r="F3449" s="2" t="n">
        <v/>
      </c>
      <c r="G3449" s="2" t="n">
        <v/>
      </c>
      <c r="H3449" s="2" t="n">
        <v/>
      </c>
      <c r="I3449" s="2" t="n">
        <v>0.343</v>
      </c>
      <c r="J3449" s="2" t="n">
        <v>0.123</v>
      </c>
      <c r="K3449" s="2" t="n">
        <v/>
      </c>
      <c r="L3449" t="inlineStr">
        <is>
          <t>Not available</t>
        </is>
      </c>
      <c r="M3449" t="inlineStr">
        <is>
          <t>Unknown</t>
        </is>
      </c>
    </row>
    <row r="3450">
      <c r="A3450" t="inlineStr">
        <is>
          <t>Kepler-23 b</t>
        </is>
      </c>
      <c r="B3450" t="inlineStr">
        <is>
          <t>Confirmed</t>
        </is>
      </c>
      <c r="C3450" s="2" t="n">
        <v>0.8</v>
      </c>
      <c r="D3450" s="2" t="n">
        <v>0.75</v>
      </c>
      <c r="E3450" s="2" t="n">
        <v>0</v>
      </c>
      <c r="F3450" s="2" t="n">
        <v/>
      </c>
      <c r="G3450" s="2" t="n">
        <v/>
      </c>
      <c r="H3450" s="2" t="n">
        <v/>
      </c>
      <c r="I3450" s="2" t="n">
        <v>0.17</v>
      </c>
      <c r="J3450" s="2" t="n">
        <v/>
      </c>
      <c r="K3450" s="2" t="n">
        <v>0.8</v>
      </c>
      <c r="L3450" t="inlineStr">
        <is>
          <t>True mass</t>
        </is>
      </c>
      <c r="M3450" t="inlineStr">
        <is>
          <t>Medium (0.1 - 1 MJ)</t>
        </is>
      </c>
    </row>
    <row r="3451">
      <c r="A3451" t="inlineStr">
        <is>
          <t>Kepler-23 c</t>
        </is>
      </c>
      <c r="B3451" t="inlineStr">
        <is>
          <t>Confirmed</t>
        </is>
      </c>
      <c r="C3451" s="2" t="n">
        <v>2.7</v>
      </c>
      <c r="D3451" s="2" t="n">
        <v>2.6</v>
      </c>
      <c r="E3451" s="2" t="n">
        <v>0</v>
      </c>
      <c r="F3451" s="2" t="n">
        <v/>
      </c>
      <c r="G3451" s="2" t="n">
        <v/>
      </c>
      <c r="H3451" s="2" t="n">
        <v/>
      </c>
      <c r="I3451" s="2" t="n">
        <v>0.285</v>
      </c>
      <c r="J3451" s="2" t="n">
        <v/>
      </c>
      <c r="K3451" s="2" t="n">
        <v>2.7</v>
      </c>
      <c r="L3451" t="inlineStr">
        <is>
          <t>True mass</t>
        </is>
      </c>
      <c r="M3451" t="inlineStr">
        <is>
          <t>Large (1 - 4 MJ)</t>
        </is>
      </c>
    </row>
    <row r="3452">
      <c r="A3452" t="inlineStr">
        <is>
          <t>Kepler-23 d</t>
        </is>
      </c>
      <c r="B3452" t="inlineStr">
        <is>
          <t>Confirmed</t>
        </is>
      </c>
      <c r="C3452" s="2" t="n">
        <v>0.055</v>
      </c>
      <c r="D3452" s="2" t="n">
        <v>0.037</v>
      </c>
      <c r="E3452" s="2" t="n">
        <v>0.043</v>
      </c>
      <c r="F3452" s="2" t="n">
        <v/>
      </c>
      <c r="G3452" s="2" t="n">
        <v/>
      </c>
      <c r="H3452" s="2" t="n">
        <v/>
      </c>
      <c r="I3452" s="2" t="n">
        <v>0.196</v>
      </c>
      <c r="J3452" s="2" t="n">
        <v>0.008</v>
      </c>
      <c r="K3452" s="2" t="n">
        <v>0.055</v>
      </c>
      <c r="L3452" t="inlineStr">
        <is>
          <t>True mass</t>
        </is>
      </c>
      <c r="M3452" t="inlineStr">
        <is>
          <t>Small (&lt; 0.1 MJ)</t>
        </is>
      </c>
    </row>
    <row r="3453">
      <c r="A3453" t="inlineStr">
        <is>
          <t>Kepler-230 b</t>
        </is>
      </c>
      <c r="B3453" t="inlineStr">
        <is>
          <t>Confirmed</t>
        </is>
      </c>
      <c r="C3453" s="2" t="n">
        <v/>
      </c>
      <c r="D3453" s="2" t="n">
        <v/>
      </c>
      <c r="E3453" s="2" t="n">
        <v/>
      </c>
      <c r="F3453" s="2" t="n">
        <v/>
      </c>
      <c r="G3453" s="2" t="n">
        <v/>
      </c>
      <c r="H3453" s="2" t="n">
        <v/>
      </c>
      <c r="I3453" s="2" t="n">
        <v>0.38</v>
      </c>
      <c r="J3453" s="2" t="n">
        <v>0.194</v>
      </c>
      <c r="K3453" s="2" t="n">
        <v/>
      </c>
      <c r="L3453" t="inlineStr">
        <is>
          <t>Not available</t>
        </is>
      </c>
      <c r="M3453" t="inlineStr">
        <is>
          <t>Unknown</t>
        </is>
      </c>
    </row>
    <row r="3454">
      <c r="A3454" t="inlineStr">
        <is>
          <t>Kepler-230 c</t>
        </is>
      </c>
      <c r="B3454" t="inlineStr">
        <is>
          <t>Confirmed</t>
        </is>
      </c>
      <c r="C3454" s="2" t="n">
        <v/>
      </c>
      <c r="D3454" s="2" t="n">
        <v/>
      </c>
      <c r="E3454" s="2" t="n">
        <v/>
      </c>
      <c r="F3454" s="2" t="n">
        <v/>
      </c>
      <c r="G3454" s="2" t="n">
        <v/>
      </c>
      <c r="H3454" s="2" t="n">
        <v/>
      </c>
      <c r="I3454" s="2" t="n">
        <v>0.182</v>
      </c>
      <c r="J3454" s="2" t="n">
        <v>0.093</v>
      </c>
      <c r="K3454" s="2" t="n">
        <v/>
      </c>
      <c r="L3454" t="inlineStr">
        <is>
          <t>Not available</t>
        </is>
      </c>
      <c r="M3454" t="inlineStr">
        <is>
          <t>Unknown</t>
        </is>
      </c>
    </row>
    <row r="3455">
      <c r="A3455" t="inlineStr">
        <is>
          <t>Kepler-231 b</t>
        </is>
      </c>
      <c r="B3455" t="inlineStr">
        <is>
          <t>Confirmed</t>
        </is>
      </c>
      <c r="C3455" s="2" t="n">
        <v/>
      </c>
      <c r="D3455" s="2" t="n">
        <v/>
      </c>
      <c r="E3455" s="2" t="n">
        <v/>
      </c>
      <c r="F3455" s="2" t="n">
        <v/>
      </c>
      <c r="G3455" s="2" t="n">
        <v/>
      </c>
      <c r="H3455" s="2" t="n">
        <v/>
      </c>
      <c r="I3455" s="2" t="n">
        <v>0.154</v>
      </c>
      <c r="J3455" s="2" t="n">
        <v>0.011</v>
      </c>
      <c r="K3455" s="2" t="n">
        <v/>
      </c>
      <c r="L3455" t="inlineStr">
        <is>
          <t>Not available</t>
        </is>
      </c>
      <c r="M3455" t="inlineStr">
        <is>
          <t>Unknown</t>
        </is>
      </c>
    </row>
    <row r="3456">
      <c r="A3456" t="inlineStr">
        <is>
          <t>Kepler-231 c</t>
        </is>
      </c>
      <c r="B3456" t="inlineStr">
        <is>
          <t>Confirmed</t>
        </is>
      </c>
      <c r="C3456" s="2" t="n">
        <v/>
      </c>
      <c r="D3456" s="2" t="n">
        <v/>
      </c>
      <c r="E3456" s="2" t="n">
        <v/>
      </c>
      <c r="F3456" s="2" t="n">
        <v/>
      </c>
      <c r="G3456" s="2" t="n">
        <v/>
      </c>
      <c r="H3456" s="2" t="n">
        <v/>
      </c>
      <c r="I3456" s="2" t="n">
        <v>0.172</v>
      </c>
      <c r="J3456" s="2" t="n">
        <v>0.017</v>
      </c>
      <c r="K3456" s="2" t="n">
        <v/>
      </c>
      <c r="L3456" t="inlineStr">
        <is>
          <t>Not available</t>
        </is>
      </c>
      <c r="M3456" t="inlineStr">
        <is>
          <t>Unknown</t>
        </is>
      </c>
    </row>
    <row r="3457">
      <c r="A3457" t="inlineStr">
        <is>
          <t>Kepler-232 b</t>
        </is>
      </c>
      <c r="B3457" t="inlineStr">
        <is>
          <t>Confirmed</t>
        </is>
      </c>
      <c r="C3457" s="2" t="n">
        <v/>
      </c>
      <c r="D3457" s="2" t="n">
        <v/>
      </c>
      <c r="E3457" s="2" t="n">
        <v/>
      </c>
      <c r="F3457" s="2" t="n">
        <v/>
      </c>
      <c r="G3457" s="2" t="n">
        <v/>
      </c>
      <c r="H3457" s="2" t="n">
        <v/>
      </c>
      <c r="I3457" s="2" t="n">
        <v>0.275</v>
      </c>
      <c r="J3457" s="2" t="n">
        <v>0.131</v>
      </c>
      <c r="K3457" s="2" t="n">
        <v/>
      </c>
      <c r="L3457" t="inlineStr">
        <is>
          <t>Not available</t>
        </is>
      </c>
      <c r="M3457" t="inlineStr">
        <is>
          <t>Unknown</t>
        </is>
      </c>
    </row>
    <row r="3458">
      <c r="A3458" t="inlineStr">
        <is>
          <t>Kepler-232 c</t>
        </is>
      </c>
      <c r="B3458" t="inlineStr">
        <is>
          <t>Confirmed</t>
        </is>
      </c>
      <c r="C3458" s="2" t="n">
        <v/>
      </c>
      <c r="D3458" s="2" t="n">
        <v/>
      </c>
      <c r="E3458" s="2" t="n">
        <v/>
      </c>
      <c r="F3458" s="2" t="n">
        <v/>
      </c>
      <c r="G3458" s="2" t="n">
        <v/>
      </c>
      <c r="H3458" s="2" t="n">
        <v/>
      </c>
      <c r="I3458" s="2" t="n">
        <v>0.342</v>
      </c>
      <c r="J3458" s="2" t="n">
        <v>0.166</v>
      </c>
      <c r="K3458" s="2" t="n">
        <v/>
      </c>
      <c r="L3458" t="inlineStr">
        <is>
          <t>Not available</t>
        </is>
      </c>
      <c r="M3458" t="inlineStr">
        <is>
          <t>Unknown</t>
        </is>
      </c>
    </row>
    <row r="3459">
      <c r="A3459" t="inlineStr">
        <is>
          <t>Kepler-233 b</t>
        </is>
      </c>
      <c r="B3459" t="inlineStr">
        <is>
          <t>Confirmed</t>
        </is>
      </c>
      <c r="C3459" s="2" t="n">
        <v/>
      </c>
      <c r="D3459" s="2" t="n">
        <v/>
      </c>
      <c r="E3459" s="2" t="n">
        <v/>
      </c>
      <c r="F3459" s="2" t="n">
        <v/>
      </c>
      <c r="G3459" s="2" t="n">
        <v/>
      </c>
      <c r="H3459" s="2" t="n">
        <v/>
      </c>
      <c r="I3459" s="2" t="n">
        <v>0.217</v>
      </c>
      <c r="J3459" s="2" t="n">
        <v>0.059</v>
      </c>
      <c r="K3459" s="2" t="n">
        <v/>
      </c>
      <c r="L3459" t="inlineStr">
        <is>
          <t>Not available</t>
        </is>
      </c>
      <c r="M3459" t="inlineStr">
        <is>
          <t>Unknown</t>
        </is>
      </c>
    </row>
    <row r="3460">
      <c r="A3460" t="inlineStr">
        <is>
          <t>Kepler-233 c</t>
        </is>
      </c>
      <c r="B3460" t="inlineStr">
        <is>
          <t>Confirmed</t>
        </is>
      </c>
      <c r="C3460" s="2" t="n">
        <v/>
      </c>
      <c r="D3460" s="2" t="n">
        <v/>
      </c>
      <c r="E3460" s="2" t="n">
        <v/>
      </c>
      <c r="F3460" s="2" t="n">
        <v/>
      </c>
      <c r="G3460" s="2" t="n">
        <v/>
      </c>
      <c r="H3460" s="2" t="n">
        <v/>
      </c>
      <c r="I3460" s="2" t="n">
        <v>0.242</v>
      </c>
      <c r="J3460" s="2" t="n">
        <v>0.07000000000000001</v>
      </c>
      <c r="K3460" s="2" t="n">
        <v/>
      </c>
      <c r="L3460" t="inlineStr">
        <is>
          <t>Not available</t>
        </is>
      </c>
      <c r="M3460" t="inlineStr">
        <is>
          <t>Unknown</t>
        </is>
      </c>
    </row>
    <row r="3461">
      <c r="A3461" t="inlineStr">
        <is>
          <t>Kepler-234 b</t>
        </is>
      </c>
      <c r="B3461" t="inlineStr">
        <is>
          <t>Confirmed</t>
        </is>
      </c>
      <c r="C3461" s="2" t="n">
        <v/>
      </c>
      <c r="D3461" s="2" t="n">
        <v/>
      </c>
      <c r="E3461" s="2" t="n">
        <v/>
      </c>
      <c r="F3461" s="2" t="n">
        <v/>
      </c>
      <c r="G3461" s="2" t="n">
        <v/>
      </c>
      <c r="H3461" s="2" t="n">
        <v/>
      </c>
      <c r="I3461" s="2" t="n">
        <v>0.33</v>
      </c>
      <c r="J3461" s="2" t="n">
        <v>0.148</v>
      </c>
      <c r="K3461" s="2" t="n">
        <v/>
      </c>
      <c r="L3461" t="inlineStr">
        <is>
          <t>Not available</t>
        </is>
      </c>
      <c r="M3461" t="inlineStr">
        <is>
          <t>Unknown</t>
        </is>
      </c>
    </row>
    <row r="3462">
      <c r="A3462" t="inlineStr">
        <is>
          <t>Kepler-234 c</t>
        </is>
      </c>
      <c r="B3462" t="inlineStr">
        <is>
          <t>Confirmed</t>
        </is>
      </c>
      <c r="C3462" s="2" t="n">
        <v/>
      </c>
      <c r="D3462" s="2" t="n">
        <v/>
      </c>
      <c r="E3462" s="2" t="n">
        <v/>
      </c>
      <c r="F3462" s="2" t="n">
        <v/>
      </c>
      <c r="G3462" s="2" t="n">
        <v/>
      </c>
      <c r="H3462" s="2" t="n">
        <v/>
      </c>
      <c r="I3462" s="2" t="n">
        <v>0.313</v>
      </c>
      <c r="J3462" s="2" t="n">
        <v>0.139</v>
      </c>
      <c r="K3462" s="2" t="n">
        <v/>
      </c>
      <c r="L3462" t="inlineStr">
        <is>
          <t>Not available</t>
        </is>
      </c>
      <c r="M3462" t="inlineStr">
        <is>
          <t>Unknown</t>
        </is>
      </c>
    </row>
    <row r="3463">
      <c r="A3463" t="inlineStr">
        <is>
          <t>Kepler-235 b</t>
        </is>
      </c>
      <c r="B3463" t="inlineStr">
        <is>
          <t>Confirmed</t>
        </is>
      </c>
      <c r="C3463" s="2" t="n">
        <v/>
      </c>
      <c r="D3463" s="2" t="n">
        <v/>
      </c>
      <c r="E3463" s="2" t="n">
        <v/>
      </c>
      <c r="F3463" s="2" t="n">
        <v/>
      </c>
      <c r="G3463" s="2" t="n">
        <v/>
      </c>
      <c r="H3463" s="2" t="n">
        <v/>
      </c>
      <c r="I3463" s="2" t="n">
        <v>0.199</v>
      </c>
      <c r="J3463" s="2" t="n">
        <v>0.008999999999999999</v>
      </c>
      <c r="K3463" s="2" t="n">
        <v/>
      </c>
      <c r="L3463" t="inlineStr">
        <is>
          <t>Not available</t>
        </is>
      </c>
      <c r="M3463" t="inlineStr">
        <is>
          <t>Unknown</t>
        </is>
      </c>
    </row>
    <row r="3464">
      <c r="A3464" t="inlineStr">
        <is>
          <t>Kepler-235 c</t>
        </is>
      </c>
      <c r="B3464" t="inlineStr">
        <is>
          <t>Confirmed</t>
        </is>
      </c>
      <c r="C3464" s="2" t="n">
        <v/>
      </c>
      <c r="D3464" s="2" t="n">
        <v/>
      </c>
      <c r="E3464" s="2" t="n">
        <v/>
      </c>
      <c r="F3464" s="2" t="n">
        <v/>
      </c>
      <c r="G3464" s="2" t="n">
        <v/>
      </c>
      <c r="H3464" s="2" t="n">
        <v/>
      </c>
      <c r="I3464" s="2" t="n">
        <v>0.114</v>
      </c>
      <c r="J3464" s="2" t="n">
        <v>0.007</v>
      </c>
      <c r="K3464" s="2" t="n">
        <v/>
      </c>
      <c r="L3464" t="inlineStr">
        <is>
          <t>Not available</t>
        </is>
      </c>
      <c r="M3464" t="inlineStr">
        <is>
          <t>Unknown</t>
        </is>
      </c>
    </row>
    <row r="3465">
      <c r="A3465" t="inlineStr">
        <is>
          <t>Kepler-235 d</t>
        </is>
      </c>
      <c r="B3465" t="inlineStr">
        <is>
          <t>Confirmed</t>
        </is>
      </c>
      <c r="C3465" s="2" t="n">
        <v/>
      </c>
      <c r="D3465" s="2" t="n">
        <v/>
      </c>
      <c r="E3465" s="2" t="n">
        <v/>
      </c>
      <c r="F3465" s="2" t="n">
        <v/>
      </c>
      <c r="G3465" s="2" t="n">
        <v/>
      </c>
      <c r="H3465" s="2" t="n">
        <v/>
      </c>
      <c r="I3465" s="2" t="n">
        <v>0.183</v>
      </c>
      <c r="J3465" s="2" t="n">
        <v>0.008999999999999999</v>
      </c>
      <c r="K3465" s="2" t="n">
        <v/>
      </c>
      <c r="L3465" t="inlineStr">
        <is>
          <t>Not available</t>
        </is>
      </c>
      <c r="M3465" t="inlineStr">
        <is>
          <t>Unknown</t>
        </is>
      </c>
    </row>
    <row r="3466">
      <c r="A3466" t="inlineStr">
        <is>
          <t>Kepler-235 e</t>
        </is>
      </c>
      <c r="B3466" t="inlineStr">
        <is>
          <t>Confirmed</t>
        </is>
      </c>
      <c r="C3466" s="2" t="n">
        <v/>
      </c>
      <c r="D3466" s="2" t="n">
        <v/>
      </c>
      <c r="E3466" s="2" t="n">
        <v/>
      </c>
      <c r="F3466" s="2" t="n">
        <v/>
      </c>
      <c r="G3466" s="2" t="n">
        <v/>
      </c>
      <c r="H3466" s="2" t="n">
        <v/>
      </c>
      <c r="I3466" s="2" t="n">
        <v>0.198</v>
      </c>
      <c r="J3466" s="2" t="n">
        <v>0.026</v>
      </c>
      <c r="K3466" s="2" t="n">
        <v/>
      </c>
      <c r="L3466" t="inlineStr">
        <is>
          <t>Not available</t>
        </is>
      </c>
      <c r="M3466" t="inlineStr">
        <is>
          <t>Unknown</t>
        </is>
      </c>
    </row>
    <row r="3467">
      <c r="A3467" t="inlineStr">
        <is>
          <t>Kepler-236 b</t>
        </is>
      </c>
      <c r="B3467" t="inlineStr">
        <is>
          <t>Confirmed</t>
        </is>
      </c>
      <c r="C3467" s="2" t="n">
        <v/>
      </c>
      <c r="D3467" s="2" t="n">
        <v/>
      </c>
      <c r="E3467" s="2" t="n">
        <v/>
      </c>
      <c r="F3467" s="2" t="n">
        <v/>
      </c>
      <c r="G3467" s="2" t="n">
        <v/>
      </c>
      <c r="H3467" s="2" t="n">
        <v/>
      </c>
      <c r="I3467" s="2" t="n">
        <v>0.14</v>
      </c>
      <c r="J3467" s="2" t="n">
        <v>0.011</v>
      </c>
      <c r="K3467" s="2" t="n">
        <v/>
      </c>
      <c r="L3467" t="inlineStr">
        <is>
          <t>Not available</t>
        </is>
      </c>
      <c r="M3467" t="inlineStr">
        <is>
          <t>Unknown</t>
        </is>
      </c>
    </row>
    <row r="3468">
      <c r="A3468" t="inlineStr">
        <is>
          <t>Kepler-236 c</t>
        </is>
      </c>
      <c r="B3468" t="inlineStr">
        <is>
          <t>Confirmed</t>
        </is>
      </c>
      <c r="C3468" s="2" t="n">
        <v/>
      </c>
      <c r="D3468" s="2" t="n">
        <v/>
      </c>
      <c r="E3468" s="2" t="n">
        <v/>
      </c>
      <c r="F3468" s="2" t="n">
        <v/>
      </c>
      <c r="G3468" s="2" t="n">
        <v/>
      </c>
      <c r="H3468" s="2" t="n">
        <v/>
      </c>
      <c r="I3468" s="2" t="n">
        <v>0.178</v>
      </c>
      <c r="J3468" s="2" t="n">
        <v>0.015</v>
      </c>
      <c r="K3468" s="2" t="n">
        <v/>
      </c>
      <c r="L3468" t="inlineStr">
        <is>
          <t>Not available</t>
        </is>
      </c>
      <c r="M3468" t="inlineStr">
        <is>
          <t>Unknown</t>
        </is>
      </c>
    </row>
    <row r="3469">
      <c r="A3469" t="inlineStr">
        <is>
          <t>Kepler-237 b</t>
        </is>
      </c>
      <c r="B3469" t="inlineStr">
        <is>
          <t>Confirmed</t>
        </is>
      </c>
      <c r="C3469" s="2" t="n">
        <v/>
      </c>
      <c r="D3469" s="2" t="n">
        <v/>
      </c>
      <c r="E3469" s="2" t="n">
        <v/>
      </c>
      <c r="F3469" s="2" t="n">
        <v/>
      </c>
      <c r="G3469" s="2" t="n">
        <v/>
      </c>
      <c r="H3469" s="2" t="n">
        <v/>
      </c>
      <c r="I3469" s="2" t="n">
        <v>0.126</v>
      </c>
      <c r="J3469" s="2" t="n">
        <v>0.067</v>
      </c>
      <c r="K3469" s="2" t="n">
        <v/>
      </c>
      <c r="L3469" t="inlineStr">
        <is>
          <t>Not available</t>
        </is>
      </c>
      <c r="M3469" t="inlineStr">
        <is>
          <t>Unknown</t>
        </is>
      </c>
    </row>
    <row r="3470">
      <c r="A3470" t="inlineStr">
        <is>
          <t>Kepler-237 c</t>
        </is>
      </c>
      <c r="B3470" t="inlineStr">
        <is>
          <t>Confirmed</t>
        </is>
      </c>
      <c r="C3470" s="2" t="n">
        <v/>
      </c>
      <c r="D3470" s="2" t="n">
        <v/>
      </c>
      <c r="E3470" s="2" t="n">
        <v/>
      </c>
      <c r="F3470" s="2" t="n">
        <v/>
      </c>
      <c r="G3470" s="2" t="n">
        <v/>
      </c>
      <c r="H3470" s="2" t="n">
        <v/>
      </c>
      <c r="I3470" s="2" t="n">
        <v>0.186</v>
      </c>
      <c r="J3470" s="2" t="n">
        <v>0.098</v>
      </c>
      <c r="K3470" s="2" t="n">
        <v/>
      </c>
      <c r="L3470" t="inlineStr">
        <is>
          <t>Not available</t>
        </is>
      </c>
      <c r="M3470" t="inlineStr">
        <is>
          <t>Unknown</t>
        </is>
      </c>
    </row>
    <row r="3471">
      <c r="A3471" t="inlineStr">
        <is>
          <t>Kepler-238 b</t>
        </is>
      </c>
      <c r="B3471" t="inlineStr">
        <is>
          <t>Confirmed</t>
        </is>
      </c>
      <c r="C3471" s="2" t="n">
        <v/>
      </c>
      <c r="D3471" s="2" t="n">
        <v/>
      </c>
      <c r="E3471" s="2" t="n">
        <v/>
      </c>
      <c r="F3471" s="2" t="n">
        <v/>
      </c>
      <c r="G3471" s="2" t="n">
        <v/>
      </c>
      <c r="H3471" s="2" t="n">
        <v/>
      </c>
      <c r="I3471" s="2" t="n">
        <v>0.154</v>
      </c>
      <c r="J3471" s="2" t="n">
        <v>0.036</v>
      </c>
      <c r="K3471" s="2" t="n">
        <v/>
      </c>
      <c r="L3471" t="inlineStr">
        <is>
          <t>Not available</t>
        </is>
      </c>
      <c r="M3471" t="inlineStr">
        <is>
          <t>Unknown</t>
        </is>
      </c>
    </row>
    <row r="3472">
      <c r="A3472" t="inlineStr">
        <is>
          <t>Kepler-238 c</t>
        </is>
      </c>
      <c r="B3472" t="inlineStr">
        <is>
          <t>Confirmed</t>
        </is>
      </c>
      <c r="C3472" s="2" t="n">
        <v/>
      </c>
      <c r="D3472" s="2" t="n">
        <v/>
      </c>
      <c r="E3472" s="2" t="n">
        <v/>
      </c>
      <c r="F3472" s="2" t="n">
        <v/>
      </c>
      <c r="G3472" s="2" t="n">
        <v/>
      </c>
      <c r="H3472" s="2" t="n">
        <v/>
      </c>
      <c r="I3472" s="2" t="n">
        <v>0.213</v>
      </c>
      <c r="J3472" s="2" t="n">
        <v>0.04</v>
      </c>
      <c r="K3472" s="2" t="n">
        <v/>
      </c>
      <c r="L3472" t="inlineStr">
        <is>
          <t>Not available</t>
        </is>
      </c>
      <c r="M3472" t="inlineStr">
        <is>
          <t>Unknown</t>
        </is>
      </c>
    </row>
    <row r="3473">
      <c r="A3473" t="inlineStr">
        <is>
          <t>Kepler-238 d</t>
        </is>
      </c>
      <c r="B3473" t="inlineStr">
        <is>
          <t>Confirmed</t>
        </is>
      </c>
      <c r="C3473" s="2" t="n">
        <v/>
      </c>
      <c r="D3473" s="2" t="n">
        <v/>
      </c>
      <c r="E3473" s="2" t="n">
        <v/>
      </c>
      <c r="F3473" s="2" t="n">
        <v/>
      </c>
      <c r="G3473" s="2" t="n">
        <v/>
      </c>
      <c r="H3473" s="2" t="n">
        <v/>
      </c>
      <c r="I3473" s="2" t="n">
        <v>0.274</v>
      </c>
      <c r="J3473" s="2" t="n">
        <v>0.051</v>
      </c>
      <c r="K3473" s="2" t="n">
        <v/>
      </c>
      <c r="L3473" t="inlineStr">
        <is>
          <t>Not available</t>
        </is>
      </c>
      <c r="M3473" t="inlineStr">
        <is>
          <t>Unknown</t>
        </is>
      </c>
    </row>
    <row r="3474">
      <c r="A3474" t="inlineStr">
        <is>
          <t>Kepler-238 e</t>
        </is>
      </c>
      <c r="B3474" t="inlineStr">
        <is>
          <t>Confirmed</t>
        </is>
      </c>
      <c r="C3474" s="2" t="n">
        <v>0.534</v>
      </c>
      <c r="D3474" s="2" t="n">
        <v>0.217</v>
      </c>
      <c r="E3474" s="2" t="n">
        <v>0.226</v>
      </c>
      <c r="F3474" s="2" t="n">
        <v/>
      </c>
      <c r="G3474" s="2" t="n">
        <v/>
      </c>
      <c r="H3474" s="2" t="n">
        <v/>
      </c>
      <c r="I3474" s="2" t="n">
        <v>0.5</v>
      </c>
      <c r="J3474" s="2" t="n">
        <v>0.041</v>
      </c>
      <c r="K3474" s="2" t="n">
        <v>0.534</v>
      </c>
      <c r="L3474" t="inlineStr">
        <is>
          <t>True mass</t>
        </is>
      </c>
      <c r="M3474" t="inlineStr">
        <is>
          <t>Medium (0.1 - 1 MJ)</t>
        </is>
      </c>
    </row>
    <row r="3475">
      <c r="A3475" t="inlineStr">
        <is>
          <t>Kepler-238 f</t>
        </is>
      </c>
      <c r="B3475" t="inlineStr">
        <is>
          <t>Confirmed</t>
        </is>
      </c>
      <c r="C3475" s="2" t="n">
        <v>0.042</v>
      </c>
      <c r="D3475" s="2" t="n">
        <v>0.008</v>
      </c>
      <c r="E3475" s="2" t="n">
        <v>0.008999999999999999</v>
      </c>
      <c r="F3475" s="2" t="n">
        <v/>
      </c>
      <c r="G3475" s="2" t="n">
        <v/>
      </c>
      <c r="H3475" s="2" t="n">
        <v/>
      </c>
      <c r="I3475" s="2" t="n">
        <v>0.178</v>
      </c>
      <c r="J3475" s="2" t="n">
        <v>0.015</v>
      </c>
      <c r="K3475" s="2" t="n">
        <v>0.042</v>
      </c>
      <c r="L3475" t="inlineStr">
        <is>
          <t>True mass</t>
        </is>
      </c>
      <c r="M3475" t="inlineStr">
        <is>
          <t>Small (&lt; 0.1 MJ)</t>
        </is>
      </c>
    </row>
    <row r="3476">
      <c r="A3476" t="inlineStr">
        <is>
          <t>Kepler-239 b</t>
        </is>
      </c>
      <c r="B3476" t="inlineStr">
        <is>
          <t>Confirmed</t>
        </is>
      </c>
      <c r="C3476" s="2" t="n">
        <v/>
      </c>
      <c r="D3476" s="2" t="n">
        <v/>
      </c>
      <c r="E3476" s="2" t="n">
        <v/>
      </c>
      <c r="F3476" s="2" t="n">
        <v/>
      </c>
      <c r="G3476" s="2" t="n">
        <v/>
      </c>
      <c r="H3476" s="2" t="n">
        <v/>
      </c>
      <c r="I3476" s="2" t="n">
        <v>0.208</v>
      </c>
      <c r="J3476" s="2" t="n">
        <v>0.013</v>
      </c>
      <c r="K3476" s="2" t="n">
        <v/>
      </c>
      <c r="L3476" t="inlineStr">
        <is>
          <t>Not available</t>
        </is>
      </c>
      <c r="M3476" t="inlineStr">
        <is>
          <t>Unknown</t>
        </is>
      </c>
    </row>
    <row r="3477">
      <c r="A3477" t="inlineStr">
        <is>
          <t>Kepler-239 c</t>
        </is>
      </c>
      <c r="B3477" t="inlineStr">
        <is>
          <t>Confirmed</t>
        </is>
      </c>
      <c r="C3477" s="2" t="n">
        <v/>
      </c>
      <c r="D3477" s="2" t="n">
        <v/>
      </c>
      <c r="E3477" s="2" t="n">
        <v/>
      </c>
      <c r="F3477" s="2" t="n">
        <v/>
      </c>
      <c r="G3477" s="2" t="n">
        <v/>
      </c>
      <c r="H3477" s="2" t="n">
        <v/>
      </c>
      <c r="I3477" s="2" t="n">
        <v>0.224</v>
      </c>
      <c r="J3477" s="2" t="n">
        <v>0.037</v>
      </c>
      <c r="K3477" s="2" t="n">
        <v/>
      </c>
      <c r="L3477" t="inlineStr">
        <is>
          <t>Not available</t>
        </is>
      </c>
      <c r="M3477" t="inlineStr">
        <is>
          <t>Unknown</t>
        </is>
      </c>
    </row>
    <row r="3478">
      <c r="A3478" t="inlineStr">
        <is>
          <t>Kepler-24 b</t>
        </is>
      </c>
      <c r="B3478" t="inlineStr">
        <is>
          <t>Confirmed</t>
        </is>
      </c>
      <c r="C3478" s="2" t="n">
        <v>1.6</v>
      </c>
      <c r="D3478" s="2" t="n">
        <v>1.599</v>
      </c>
      <c r="E3478" s="2" t="n">
        <v>0</v>
      </c>
      <c r="F3478" s="2" t="n">
        <v/>
      </c>
      <c r="G3478" s="2" t="n">
        <v/>
      </c>
      <c r="H3478" s="2" t="n">
        <v/>
      </c>
      <c r="I3478" s="2" t="n">
        <v>0.214</v>
      </c>
      <c r="J3478" s="2" t="n">
        <v/>
      </c>
      <c r="K3478" s="2" t="n">
        <v>1.6</v>
      </c>
      <c r="L3478" t="inlineStr">
        <is>
          <t>True mass</t>
        </is>
      </c>
      <c r="M3478" t="inlineStr">
        <is>
          <t>Large (1 - 4 MJ)</t>
        </is>
      </c>
    </row>
    <row r="3479">
      <c r="A3479" t="inlineStr">
        <is>
          <t>Kepler-24 c</t>
        </is>
      </c>
      <c r="B3479" t="inlineStr">
        <is>
          <t>Confirmed</t>
        </is>
      </c>
      <c r="C3479" s="2" t="n">
        <v>1.6</v>
      </c>
      <c r="D3479" s="2" t="n">
        <v>1.599</v>
      </c>
      <c r="E3479" s="2" t="n">
        <v>0</v>
      </c>
      <c r="F3479" s="2" t="n">
        <v/>
      </c>
      <c r="G3479" s="2" t="n">
        <v/>
      </c>
      <c r="H3479" s="2" t="n">
        <v/>
      </c>
      <c r="I3479" s="2" t="n">
        <v>0.25</v>
      </c>
      <c r="J3479" s="2" t="n">
        <v/>
      </c>
      <c r="K3479" s="2" t="n">
        <v>1.6</v>
      </c>
      <c r="L3479" t="inlineStr">
        <is>
          <t>True mass</t>
        </is>
      </c>
      <c r="M3479" t="inlineStr">
        <is>
          <t>Large (1 - 4 MJ)</t>
        </is>
      </c>
    </row>
    <row r="3480">
      <c r="A3480" t="inlineStr">
        <is>
          <t>Kepler-24 d</t>
        </is>
      </c>
      <c r="B3480" t="inlineStr">
        <is>
          <t>Confirmed</t>
        </is>
      </c>
      <c r="C3480" s="2" t="n">
        <v/>
      </c>
      <c r="D3480" s="2" t="n">
        <v/>
      </c>
      <c r="E3480" s="2" t="n">
        <v/>
      </c>
      <c r="F3480" s="2" t="n">
        <v/>
      </c>
      <c r="G3480" s="2" t="n">
        <v/>
      </c>
      <c r="H3480" s="2" t="n">
        <v/>
      </c>
      <c r="I3480" s="2" t="n">
        <v>0.149</v>
      </c>
      <c r="J3480" s="2" t="n">
        <v>0.035</v>
      </c>
      <c r="K3480" s="2" t="n">
        <v/>
      </c>
      <c r="L3480" t="inlineStr">
        <is>
          <t>Not available</t>
        </is>
      </c>
      <c r="M3480" t="inlineStr">
        <is>
          <t>Unknown</t>
        </is>
      </c>
    </row>
    <row r="3481">
      <c r="A3481" t="inlineStr">
        <is>
          <t>Kepler-24 e</t>
        </is>
      </c>
      <c r="B3481" t="inlineStr">
        <is>
          <t>Confirmed</t>
        </is>
      </c>
      <c r="C3481" s="2" t="n">
        <v/>
      </c>
      <c r="D3481" s="2" t="n">
        <v/>
      </c>
      <c r="E3481" s="2" t="n">
        <v/>
      </c>
      <c r="F3481" s="2" t="n">
        <v/>
      </c>
      <c r="G3481" s="2" t="n">
        <v/>
      </c>
      <c r="H3481" s="2" t="n">
        <v/>
      </c>
      <c r="I3481" s="2" t="n">
        <v>0.248</v>
      </c>
      <c r="J3481" s="2" t="n">
        <v>0.057</v>
      </c>
      <c r="K3481" s="2" t="n">
        <v/>
      </c>
      <c r="L3481" t="inlineStr">
        <is>
          <t>Not available</t>
        </is>
      </c>
      <c r="M3481" t="inlineStr">
        <is>
          <t>Unknown</t>
        </is>
      </c>
    </row>
    <row r="3482">
      <c r="A3482" t="inlineStr">
        <is>
          <t>Kepler-240 b</t>
        </is>
      </c>
      <c r="B3482" t="inlineStr">
        <is>
          <t>Confirmed</t>
        </is>
      </c>
      <c r="C3482" s="2" t="n">
        <v/>
      </c>
      <c r="D3482" s="2" t="n">
        <v/>
      </c>
      <c r="E3482" s="2" t="n">
        <v/>
      </c>
      <c r="F3482" s="2" t="n">
        <v/>
      </c>
      <c r="G3482" s="2" t="n">
        <v/>
      </c>
      <c r="H3482" s="2" t="n">
        <v/>
      </c>
      <c r="I3482" s="2" t="n">
        <v>0.122</v>
      </c>
      <c r="J3482" s="2" t="n">
        <v>0.05</v>
      </c>
      <c r="K3482" s="2" t="n">
        <v/>
      </c>
      <c r="L3482" t="inlineStr">
        <is>
          <t>Not available</t>
        </is>
      </c>
      <c r="M3482" t="inlineStr">
        <is>
          <t>Unknown</t>
        </is>
      </c>
    </row>
    <row r="3483">
      <c r="A3483" t="inlineStr">
        <is>
          <t>Kepler-240 c</t>
        </is>
      </c>
      <c r="B3483" t="inlineStr">
        <is>
          <t>Confirmed</t>
        </is>
      </c>
      <c r="C3483" s="2" t="n">
        <v/>
      </c>
      <c r="D3483" s="2" t="n">
        <v/>
      </c>
      <c r="E3483" s="2" t="n">
        <v/>
      </c>
      <c r="F3483" s="2" t="n">
        <v/>
      </c>
      <c r="G3483" s="2" t="n">
        <v/>
      </c>
      <c r="H3483" s="2" t="n">
        <v/>
      </c>
      <c r="I3483" s="2" t="n">
        <v>0.196</v>
      </c>
      <c r="J3483" s="2" t="n">
        <v>0.079</v>
      </c>
      <c r="K3483" s="2" t="n">
        <v/>
      </c>
      <c r="L3483" t="inlineStr">
        <is>
          <t>Not available</t>
        </is>
      </c>
      <c r="M3483" t="inlineStr">
        <is>
          <t>Unknown</t>
        </is>
      </c>
    </row>
    <row r="3484">
      <c r="A3484" t="inlineStr">
        <is>
          <t>Kepler-241 Ab</t>
        </is>
      </c>
      <c r="B3484" t="inlineStr">
        <is>
          <t>Confirmed</t>
        </is>
      </c>
      <c r="C3484" s="2" t="n">
        <v/>
      </c>
      <c r="D3484" s="2" t="n">
        <v/>
      </c>
      <c r="E3484" s="2" t="n">
        <v/>
      </c>
      <c r="F3484" s="2" t="n">
        <v/>
      </c>
      <c r="G3484" s="2" t="n">
        <v/>
      </c>
      <c r="H3484" s="2" t="n">
        <v/>
      </c>
      <c r="I3484" s="2" t="n">
        <v>0.208</v>
      </c>
      <c r="J3484" s="2" t="n">
        <v>0.092</v>
      </c>
      <c r="K3484" s="2" t="n">
        <v/>
      </c>
      <c r="L3484" t="inlineStr">
        <is>
          <t>Not available</t>
        </is>
      </c>
      <c r="M3484" t="inlineStr">
        <is>
          <t>Unknown</t>
        </is>
      </c>
    </row>
    <row r="3485">
      <c r="A3485" t="inlineStr">
        <is>
          <t>Kepler-241 Ac</t>
        </is>
      </c>
      <c r="B3485" t="inlineStr">
        <is>
          <t>Confirmed</t>
        </is>
      </c>
      <c r="C3485" s="2" t="n">
        <v/>
      </c>
      <c r="D3485" s="2" t="n">
        <v/>
      </c>
      <c r="E3485" s="2" t="n">
        <v/>
      </c>
      <c r="F3485" s="2" t="n">
        <v/>
      </c>
      <c r="G3485" s="2" t="n">
        <v/>
      </c>
      <c r="H3485" s="2" t="n">
        <v/>
      </c>
      <c r="I3485" s="2" t="n">
        <v>0.229</v>
      </c>
      <c r="J3485" s="2" t="n">
        <v>0.099</v>
      </c>
      <c r="K3485" s="2" t="n">
        <v/>
      </c>
      <c r="L3485" t="inlineStr">
        <is>
          <t>Not available</t>
        </is>
      </c>
      <c r="M3485" t="inlineStr">
        <is>
          <t>Unknown</t>
        </is>
      </c>
    </row>
    <row r="3486">
      <c r="A3486" t="inlineStr">
        <is>
          <t>Kepler-242 b</t>
        </is>
      </c>
      <c r="B3486" t="inlineStr">
        <is>
          <t>Confirmed</t>
        </is>
      </c>
      <c r="C3486" s="2" t="n">
        <v/>
      </c>
      <c r="D3486" s="2" t="n">
        <v/>
      </c>
      <c r="E3486" s="2" t="n">
        <v/>
      </c>
      <c r="F3486" s="2" t="n">
        <v/>
      </c>
      <c r="G3486" s="2" t="n">
        <v/>
      </c>
      <c r="H3486" s="2" t="n">
        <v/>
      </c>
      <c r="I3486" s="2" t="n">
        <v>0.233</v>
      </c>
      <c r="J3486" s="2" t="n">
        <v>0.143</v>
      </c>
      <c r="K3486" s="2" t="n">
        <v/>
      </c>
      <c r="L3486" t="inlineStr">
        <is>
          <t>Not available</t>
        </is>
      </c>
      <c r="M3486" t="inlineStr">
        <is>
          <t>Unknown</t>
        </is>
      </c>
    </row>
    <row r="3487">
      <c r="A3487" t="inlineStr">
        <is>
          <t>Kepler-242 c</t>
        </is>
      </c>
      <c r="B3487" t="inlineStr">
        <is>
          <t>Confirmed</t>
        </is>
      </c>
      <c r="C3487" s="2" t="n">
        <v/>
      </c>
      <c r="D3487" s="2" t="n">
        <v/>
      </c>
      <c r="E3487" s="2" t="n">
        <v/>
      </c>
      <c r="F3487" s="2" t="n">
        <v/>
      </c>
      <c r="G3487" s="2" t="n">
        <v/>
      </c>
      <c r="H3487" s="2" t="n">
        <v/>
      </c>
      <c r="I3487" s="2" t="n">
        <v>0.178</v>
      </c>
      <c r="J3487" s="2" t="n">
        <v>0.11</v>
      </c>
      <c r="K3487" s="2" t="n">
        <v/>
      </c>
      <c r="L3487" t="inlineStr">
        <is>
          <t>Not available</t>
        </is>
      </c>
      <c r="M3487" t="inlineStr">
        <is>
          <t>Unknown</t>
        </is>
      </c>
    </row>
    <row r="3488">
      <c r="A3488" t="inlineStr">
        <is>
          <t>Kepler-243 b</t>
        </is>
      </c>
      <c r="B3488" t="inlineStr">
        <is>
          <t>Confirmed</t>
        </is>
      </c>
      <c r="C3488" s="2" t="n">
        <v/>
      </c>
      <c r="D3488" s="2" t="n">
        <v/>
      </c>
      <c r="E3488" s="2" t="n">
        <v/>
      </c>
      <c r="F3488" s="2" t="n">
        <v/>
      </c>
      <c r="G3488" s="2" t="n">
        <v/>
      </c>
      <c r="H3488" s="2" t="n">
        <v/>
      </c>
      <c r="I3488" s="2" t="n">
        <v>0.219</v>
      </c>
      <c r="J3488" s="2" t="n">
        <v>0.103</v>
      </c>
      <c r="K3488" s="2" t="n">
        <v/>
      </c>
      <c r="L3488" t="inlineStr">
        <is>
          <t>Not available</t>
        </is>
      </c>
      <c r="M3488" t="inlineStr">
        <is>
          <t>Unknown</t>
        </is>
      </c>
    </row>
    <row r="3489">
      <c r="A3489" t="inlineStr">
        <is>
          <t>Kepler-243 c</t>
        </is>
      </c>
      <c r="B3489" t="inlineStr">
        <is>
          <t>Confirmed</t>
        </is>
      </c>
      <c r="C3489" s="2" t="n">
        <v/>
      </c>
      <c r="D3489" s="2" t="n">
        <v/>
      </c>
      <c r="E3489" s="2" t="n">
        <v/>
      </c>
      <c r="F3489" s="2" t="n">
        <v/>
      </c>
      <c r="G3489" s="2" t="n">
        <v/>
      </c>
      <c r="H3489" s="2" t="n">
        <v/>
      </c>
      <c r="I3489" s="2" t="n">
        <v>0.178</v>
      </c>
      <c r="J3489" s="2" t="n">
        <v>0.08699999999999999</v>
      </c>
      <c r="K3489" s="2" t="n">
        <v/>
      </c>
      <c r="L3489" t="inlineStr">
        <is>
          <t>Not available</t>
        </is>
      </c>
      <c r="M3489" t="inlineStr">
        <is>
          <t>Unknown</t>
        </is>
      </c>
    </row>
    <row r="3490">
      <c r="A3490" t="inlineStr">
        <is>
          <t>Kepler-244 b</t>
        </is>
      </c>
      <c r="B3490" t="inlineStr">
        <is>
          <t>Confirmed</t>
        </is>
      </c>
      <c r="C3490" s="2" t="n">
        <v/>
      </c>
      <c r="D3490" s="2" t="n">
        <v/>
      </c>
      <c r="E3490" s="2" t="n">
        <v/>
      </c>
      <c r="F3490" s="2" t="n">
        <v/>
      </c>
      <c r="G3490" s="2" t="n">
        <v/>
      </c>
      <c r="H3490" s="2" t="n">
        <v/>
      </c>
      <c r="I3490" s="2" t="n">
        <v>0.246</v>
      </c>
      <c r="J3490" s="2" t="n">
        <v>0.103</v>
      </c>
      <c r="K3490" s="2" t="n">
        <v/>
      </c>
      <c r="L3490" t="inlineStr">
        <is>
          <t>Not available</t>
        </is>
      </c>
      <c r="M3490" t="inlineStr">
        <is>
          <t>Unknown</t>
        </is>
      </c>
    </row>
    <row r="3491">
      <c r="A3491" t="inlineStr">
        <is>
          <t>Kepler-244 c</t>
        </is>
      </c>
      <c r="B3491" t="inlineStr">
        <is>
          <t>Confirmed</t>
        </is>
      </c>
      <c r="C3491" s="2" t="n">
        <v/>
      </c>
      <c r="D3491" s="2" t="n">
        <v/>
      </c>
      <c r="E3491" s="2" t="n">
        <v/>
      </c>
      <c r="F3491" s="2" t="n">
        <v/>
      </c>
      <c r="G3491" s="2" t="n">
        <v/>
      </c>
      <c r="H3491" s="2" t="n">
        <v/>
      </c>
      <c r="I3491" s="2" t="n">
        <v>0.183</v>
      </c>
      <c r="J3491" s="2" t="n">
        <v>0.078</v>
      </c>
      <c r="K3491" s="2" t="n">
        <v/>
      </c>
      <c r="L3491" t="inlineStr">
        <is>
          <t>Not available</t>
        </is>
      </c>
      <c r="M3491" t="inlineStr">
        <is>
          <t>Unknown</t>
        </is>
      </c>
    </row>
    <row r="3492">
      <c r="A3492" t="inlineStr">
        <is>
          <t>Kepler-244 d</t>
        </is>
      </c>
      <c r="B3492" t="inlineStr">
        <is>
          <t>Confirmed</t>
        </is>
      </c>
      <c r="C3492" s="2" t="n">
        <v/>
      </c>
      <c r="D3492" s="2" t="n">
        <v/>
      </c>
      <c r="E3492" s="2" t="n">
        <v/>
      </c>
      <c r="F3492" s="2" t="n">
        <v/>
      </c>
      <c r="G3492" s="2" t="n">
        <v/>
      </c>
      <c r="H3492" s="2" t="n">
        <v/>
      </c>
      <c r="I3492" s="2" t="n">
        <v>0.206</v>
      </c>
      <c r="J3492" s="2" t="n">
        <v>0.08699999999999999</v>
      </c>
      <c r="K3492" s="2" t="n">
        <v/>
      </c>
      <c r="L3492" t="inlineStr">
        <is>
          <t>Not available</t>
        </is>
      </c>
      <c r="M3492" t="inlineStr">
        <is>
          <t>Unknown</t>
        </is>
      </c>
    </row>
    <row r="3493">
      <c r="A3493" t="inlineStr">
        <is>
          <t>Kepler-245 b</t>
        </is>
      </c>
      <c r="B3493" t="inlineStr">
        <is>
          <t>Confirmed</t>
        </is>
      </c>
      <c r="C3493" s="2" t="n">
        <v/>
      </c>
      <c r="D3493" s="2" t="n">
        <v/>
      </c>
      <c r="E3493" s="2" t="n">
        <v/>
      </c>
      <c r="F3493" s="2" t="n">
        <v/>
      </c>
      <c r="G3493" s="2" t="n">
        <v/>
      </c>
      <c r="H3493" s="2" t="n">
        <v/>
      </c>
      <c r="I3493" s="2" t="n">
        <v>0.229</v>
      </c>
      <c r="J3493" s="2" t="n">
        <v>0.016</v>
      </c>
      <c r="K3493" s="2" t="n">
        <v/>
      </c>
      <c r="L3493" t="inlineStr">
        <is>
          <t>Not available</t>
        </is>
      </c>
      <c r="M3493" t="inlineStr">
        <is>
          <t>Unknown</t>
        </is>
      </c>
    </row>
    <row r="3494">
      <c r="A3494" t="inlineStr">
        <is>
          <t>Kepler-245 c</t>
        </is>
      </c>
      <c r="B3494" t="inlineStr">
        <is>
          <t>Confirmed</t>
        </is>
      </c>
      <c r="C3494" s="2" t="n">
        <v/>
      </c>
      <c r="D3494" s="2" t="n">
        <v/>
      </c>
      <c r="E3494" s="2" t="n">
        <v/>
      </c>
      <c r="F3494" s="2" t="n">
        <v/>
      </c>
      <c r="G3494" s="2" t="n">
        <v/>
      </c>
      <c r="H3494" s="2" t="n">
        <v/>
      </c>
      <c r="I3494" s="2" t="n">
        <v>0.194</v>
      </c>
      <c r="J3494" s="2" t="n">
        <v>0.015</v>
      </c>
      <c r="K3494" s="2" t="n">
        <v/>
      </c>
      <c r="L3494" t="inlineStr">
        <is>
          <t>Not available</t>
        </is>
      </c>
      <c r="M3494" t="inlineStr">
        <is>
          <t>Unknown</t>
        </is>
      </c>
    </row>
    <row r="3495">
      <c r="A3495" t="inlineStr">
        <is>
          <t>Kepler-245 d</t>
        </is>
      </c>
      <c r="B3495" t="inlineStr">
        <is>
          <t>Confirmed</t>
        </is>
      </c>
      <c r="C3495" s="2" t="n">
        <v/>
      </c>
      <c r="D3495" s="2" t="n">
        <v/>
      </c>
      <c r="E3495" s="2" t="n">
        <v/>
      </c>
      <c r="F3495" s="2" t="n">
        <v/>
      </c>
      <c r="G3495" s="2" t="n">
        <v/>
      </c>
      <c r="H3495" s="2" t="n">
        <v/>
      </c>
      <c r="I3495" s="2" t="n">
        <v>0.27</v>
      </c>
      <c r="J3495" s="2" t="n">
        <v>0.019</v>
      </c>
      <c r="K3495" s="2" t="n">
        <v/>
      </c>
      <c r="L3495" t="inlineStr">
        <is>
          <t>Not available</t>
        </is>
      </c>
      <c r="M3495" t="inlineStr">
        <is>
          <t>Unknown</t>
        </is>
      </c>
    </row>
    <row r="3496">
      <c r="A3496" t="inlineStr">
        <is>
          <t>Kepler-245 e</t>
        </is>
      </c>
      <c r="B3496" t="inlineStr">
        <is>
          <t>Confirmed</t>
        </is>
      </c>
      <c r="C3496" s="2" t="n">
        <v/>
      </c>
      <c r="D3496" s="2" t="n">
        <v/>
      </c>
      <c r="E3496" s="2" t="n">
        <v/>
      </c>
      <c r="F3496" s="2" t="n">
        <v/>
      </c>
      <c r="G3496" s="2" t="n">
        <v/>
      </c>
      <c r="H3496" s="2" t="n">
        <v/>
      </c>
      <c r="I3496" s="2" t="n">
        <v>0.156</v>
      </c>
      <c r="J3496" s="2" t="n">
        <v>0.005</v>
      </c>
      <c r="K3496" s="2" t="n">
        <v/>
      </c>
      <c r="L3496" t="inlineStr">
        <is>
          <t>Not available</t>
        </is>
      </c>
      <c r="M3496" t="inlineStr">
        <is>
          <t>Unknown</t>
        </is>
      </c>
    </row>
    <row r="3497">
      <c r="A3497" t="inlineStr">
        <is>
          <t>Kepler-246 b</t>
        </is>
      </c>
      <c r="B3497" t="inlineStr">
        <is>
          <t>Confirmed</t>
        </is>
      </c>
      <c r="C3497" s="2" t="n">
        <v/>
      </c>
      <c r="D3497" s="2" t="n">
        <v/>
      </c>
      <c r="E3497" s="2" t="n">
        <v/>
      </c>
      <c r="F3497" s="2" t="n">
        <v/>
      </c>
      <c r="G3497" s="2" t="n">
        <v/>
      </c>
      <c r="H3497" s="2" t="n">
        <v/>
      </c>
      <c r="I3497" s="2" t="n">
        <v>0.209</v>
      </c>
      <c r="J3497" s="2" t="n">
        <v>0.107</v>
      </c>
      <c r="K3497" s="2" t="n">
        <v/>
      </c>
      <c r="L3497" t="inlineStr">
        <is>
          <t>Not available</t>
        </is>
      </c>
      <c r="M3497" t="inlineStr">
        <is>
          <t>Unknown</t>
        </is>
      </c>
    </row>
    <row r="3498">
      <c r="A3498" t="inlineStr">
        <is>
          <t>Kepler-246 c</t>
        </is>
      </c>
      <c r="B3498" t="inlineStr">
        <is>
          <t>Confirmed</t>
        </is>
      </c>
      <c r="C3498" s="2" t="n">
        <v/>
      </c>
      <c r="D3498" s="2" t="n">
        <v/>
      </c>
      <c r="E3498" s="2" t="n">
        <v/>
      </c>
      <c r="F3498" s="2" t="n">
        <v/>
      </c>
      <c r="G3498" s="2" t="n">
        <v/>
      </c>
      <c r="H3498" s="2" t="n">
        <v/>
      </c>
      <c r="I3498" s="2" t="n">
        <v>0.134</v>
      </c>
      <c r="J3498" s="2" t="n">
        <v>0.068</v>
      </c>
      <c r="K3498" s="2" t="n">
        <v/>
      </c>
      <c r="L3498" t="inlineStr">
        <is>
          <t>Not available</t>
        </is>
      </c>
      <c r="M3498" t="inlineStr">
        <is>
          <t>Unknown</t>
        </is>
      </c>
    </row>
    <row r="3499">
      <c r="A3499" t="inlineStr">
        <is>
          <t>Kepler-247 b</t>
        </is>
      </c>
      <c r="B3499" t="inlineStr">
        <is>
          <t>Confirmed</t>
        </is>
      </c>
      <c r="C3499" s="2" t="n">
        <v/>
      </c>
      <c r="D3499" s="2" t="n">
        <v/>
      </c>
      <c r="E3499" s="2" t="n">
        <v/>
      </c>
      <c r="F3499" s="2" t="n">
        <v/>
      </c>
      <c r="G3499" s="2" t="n">
        <v/>
      </c>
      <c r="H3499" s="2" t="n">
        <v/>
      </c>
      <c r="I3499" s="2" t="n">
        <v>0.146</v>
      </c>
      <c r="J3499" s="2" t="n">
        <v>0.041</v>
      </c>
      <c r="K3499" s="2" t="n">
        <v/>
      </c>
      <c r="L3499" t="inlineStr">
        <is>
          <t>Not available</t>
        </is>
      </c>
      <c r="M3499" t="inlineStr">
        <is>
          <t>Unknown</t>
        </is>
      </c>
    </row>
    <row r="3500">
      <c r="A3500" t="inlineStr">
        <is>
          <t>Kepler-247 c</t>
        </is>
      </c>
      <c r="B3500" t="inlineStr">
        <is>
          <t>Confirmed</t>
        </is>
      </c>
      <c r="C3500" s="2" t="n">
        <v/>
      </c>
      <c r="D3500" s="2" t="n">
        <v/>
      </c>
      <c r="E3500" s="2" t="n">
        <v/>
      </c>
      <c r="F3500" s="2" t="n">
        <v/>
      </c>
      <c r="G3500" s="2" t="n">
        <v/>
      </c>
      <c r="H3500" s="2" t="n">
        <v/>
      </c>
      <c r="I3500" s="2" t="n">
        <v>0.365</v>
      </c>
      <c r="J3500" s="2" t="n">
        <v>0.102</v>
      </c>
      <c r="K3500" s="2" t="n">
        <v/>
      </c>
      <c r="L3500" t="inlineStr">
        <is>
          <t>Not available</t>
        </is>
      </c>
      <c r="M3500" t="inlineStr">
        <is>
          <t>Unknown</t>
        </is>
      </c>
    </row>
    <row r="3501">
      <c r="A3501" t="inlineStr">
        <is>
          <t>Kepler-247 d</t>
        </is>
      </c>
      <c r="B3501" t="inlineStr">
        <is>
          <t>Confirmed</t>
        </is>
      </c>
      <c r="C3501" s="2" t="n">
        <v/>
      </c>
      <c r="D3501" s="2" t="n">
        <v/>
      </c>
      <c r="E3501" s="2" t="n">
        <v/>
      </c>
      <c r="F3501" s="2" t="n">
        <v/>
      </c>
      <c r="G3501" s="2" t="n">
        <v/>
      </c>
      <c r="H3501" s="2" t="n">
        <v/>
      </c>
      <c r="I3501" s="2" t="n">
        <v>0.352</v>
      </c>
      <c r="J3501" s="2" t="n">
        <v>0.098</v>
      </c>
      <c r="K3501" s="2" t="n">
        <v/>
      </c>
      <c r="L3501" t="inlineStr">
        <is>
          <t>Not available</t>
        </is>
      </c>
      <c r="M3501" t="inlineStr">
        <is>
          <t>Unknown</t>
        </is>
      </c>
    </row>
    <row r="3502">
      <c r="A3502" t="inlineStr">
        <is>
          <t>Kepler-248 b</t>
        </is>
      </c>
      <c r="B3502" t="inlineStr">
        <is>
          <t>Confirmed</t>
        </is>
      </c>
      <c r="C3502" s="2" t="n">
        <v/>
      </c>
      <c r="D3502" s="2" t="n">
        <v/>
      </c>
      <c r="E3502" s="2" t="n">
        <v/>
      </c>
      <c r="F3502" s="2" t="n">
        <v/>
      </c>
      <c r="G3502" s="2" t="n">
        <v/>
      </c>
      <c r="H3502" s="2" t="n">
        <v/>
      </c>
      <c r="I3502" s="2" t="n">
        <v>0.269</v>
      </c>
      <c r="J3502" s="2" t="n">
        <v>0.032</v>
      </c>
      <c r="K3502" s="2" t="n">
        <v/>
      </c>
      <c r="L3502" t="inlineStr">
        <is>
          <t>Not available</t>
        </is>
      </c>
      <c r="M3502" t="inlineStr">
        <is>
          <t>Unknown</t>
        </is>
      </c>
    </row>
    <row r="3503">
      <c r="A3503" t="inlineStr">
        <is>
          <t>Kepler-248 c</t>
        </is>
      </c>
      <c r="B3503" t="inlineStr">
        <is>
          <t>Confirmed</t>
        </is>
      </c>
      <c r="C3503" s="2" t="n">
        <v/>
      </c>
      <c r="D3503" s="2" t="n">
        <v/>
      </c>
      <c r="E3503" s="2" t="n">
        <v/>
      </c>
      <c r="F3503" s="2" t="n">
        <v/>
      </c>
      <c r="G3503" s="2" t="n">
        <v/>
      </c>
      <c r="H3503" s="2" t="n">
        <v/>
      </c>
      <c r="I3503" s="2" t="n">
        <v>0.363</v>
      </c>
      <c r="J3503" s="2" t="n">
        <v>0.044</v>
      </c>
      <c r="K3503" s="2" t="n">
        <v/>
      </c>
      <c r="L3503" t="inlineStr">
        <is>
          <t>Not available</t>
        </is>
      </c>
      <c r="M3503" t="inlineStr">
        <is>
          <t>Unknown</t>
        </is>
      </c>
    </row>
    <row r="3504">
      <c r="A3504" t="inlineStr">
        <is>
          <t>Kepler-249 b</t>
        </is>
      </c>
      <c r="B3504" t="inlineStr">
        <is>
          <t>Confirmed</t>
        </is>
      </c>
      <c r="C3504" s="2" t="n">
        <v/>
      </c>
      <c r="D3504" s="2" t="n">
        <v/>
      </c>
      <c r="E3504" s="2" t="n">
        <v/>
      </c>
      <c r="F3504" s="2" t="n">
        <v/>
      </c>
      <c r="G3504" s="2" t="n">
        <v/>
      </c>
      <c r="H3504" s="2" t="n">
        <v/>
      </c>
      <c r="I3504" s="2" t="n">
        <v>0.097</v>
      </c>
      <c r="J3504" s="2" t="n">
        <v>0.004</v>
      </c>
      <c r="K3504" s="2" t="n">
        <v/>
      </c>
      <c r="L3504" t="inlineStr">
        <is>
          <t>Not available</t>
        </is>
      </c>
      <c r="M3504" t="inlineStr">
        <is>
          <t>Unknown</t>
        </is>
      </c>
    </row>
    <row r="3505">
      <c r="A3505" t="inlineStr">
        <is>
          <t>Kepler-249 c</t>
        </is>
      </c>
      <c r="B3505" t="inlineStr">
        <is>
          <t>Confirmed</t>
        </is>
      </c>
      <c r="C3505" s="2" t="n">
        <v/>
      </c>
      <c r="D3505" s="2" t="n">
        <v/>
      </c>
      <c r="E3505" s="2" t="n">
        <v/>
      </c>
      <c r="F3505" s="2" t="n">
        <v/>
      </c>
      <c r="G3505" s="2" t="n">
        <v/>
      </c>
      <c r="H3505" s="2" t="n">
        <v/>
      </c>
      <c r="I3505" s="2" t="n">
        <v>0.135</v>
      </c>
      <c r="J3505" s="2" t="n">
        <v>0.008</v>
      </c>
      <c r="K3505" s="2" t="n">
        <v/>
      </c>
      <c r="L3505" t="inlineStr">
        <is>
          <t>Not available</t>
        </is>
      </c>
      <c r="M3505" t="inlineStr">
        <is>
          <t>Unknown</t>
        </is>
      </c>
    </row>
    <row r="3506">
      <c r="A3506" t="inlineStr">
        <is>
          <t>Kepler-249 d</t>
        </is>
      </c>
      <c r="B3506" t="inlineStr">
        <is>
          <t>Confirmed</t>
        </is>
      </c>
      <c r="C3506" s="2" t="n">
        <v/>
      </c>
      <c r="D3506" s="2" t="n">
        <v/>
      </c>
      <c r="E3506" s="2" t="n">
        <v/>
      </c>
      <c r="F3506" s="2" t="n">
        <v/>
      </c>
      <c r="G3506" s="2" t="n">
        <v/>
      </c>
      <c r="H3506" s="2" t="n">
        <v/>
      </c>
      <c r="I3506" s="2" t="n">
        <v>0.14</v>
      </c>
      <c r="J3506" s="2" t="n">
        <v>0.012</v>
      </c>
      <c r="K3506" s="2" t="n">
        <v/>
      </c>
      <c r="L3506" t="inlineStr">
        <is>
          <t>Not available</t>
        </is>
      </c>
      <c r="M3506" t="inlineStr">
        <is>
          <t>Unknown</t>
        </is>
      </c>
    </row>
    <row r="3507">
      <c r="A3507" t="inlineStr">
        <is>
          <t>Kepler-25 Ab</t>
        </is>
      </c>
      <c r="B3507" t="inlineStr">
        <is>
          <t>Confirmed</t>
        </is>
      </c>
      <c r="C3507" s="2" t="n">
        <v>0.034013</v>
      </c>
      <c r="D3507" s="2" t="n">
        <v>0.009736</v>
      </c>
      <c r="E3507" s="2" t="n">
        <v>0.009737000000000001</v>
      </c>
      <c r="F3507" s="2" t="n">
        <v>0.033971</v>
      </c>
      <c r="G3507" s="2" t="n">
        <v>0.009719999999999999</v>
      </c>
      <c r="H3507" s="2" t="n">
        <v>0.009719999999999999</v>
      </c>
      <c r="I3507" s="2" t="n">
        <v>0.24124</v>
      </c>
      <c r="J3507" s="2" t="n">
        <v>0.00526</v>
      </c>
      <c r="K3507" s="2" t="n">
        <v>0.034013</v>
      </c>
      <c r="L3507" t="inlineStr">
        <is>
          <t>True mass</t>
        </is>
      </c>
      <c r="M3507" t="inlineStr">
        <is>
          <t>Small (&lt; 0.1 MJ)</t>
        </is>
      </c>
    </row>
    <row r="3508">
      <c r="A3508" t="inlineStr">
        <is>
          <t>Kepler-25 Ac</t>
        </is>
      </c>
      <c r="B3508" t="inlineStr">
        <is>
          <t>Confirmed</t>
        </is>
      </c>
      <c r="C3508" s="2" t="n">
        <v>0.075805</v>
      </c>
      <c r="D3508" s="2" t="n">
        <v>0.012697</v>
      </c>
      <c r="E3508" s="2" t="n">
        <v>0.012698</v>
      </c>
      <c r="F3508" s="2" t="n">
        <v>0.07571700000000001</v>
      </c>
      <c r="G3508" s="2" t="n">
        <v>0.01268</v>
      </c>
      <c r="H3508" s="2" t="n">
        <v>0.01268</v>
      </c>
      <c r="I3508" s="2" t="n">
        <v>0.4128</v>
      </c>
      <c r="J3508" s="2" t="n">
        <v>0.0091</v>
      </c>
      <c r="K3508" s="2" t="n">
        <v>0.075805</v>
      </c>
      <c r="L3508" t="inlineStr">
        <is>
          <t>True mass</t>
        </is>
      </c>
      <c r="M3508" t="inlineStr">
        <is>
          <t>Small (&lt; 0.1 MJ)</t>
        </is>
      </c>
    </row>
    <row r="3509">
      <c r="A3509" t="inlineStr">
        <is>
          <t>Kepler-25 Ad</t>
        </is>
      </c>
      <c r="B3509" t="inlineStr">
        <is>
          <t>Confirmed</t>
        </is>
      </c>
      <c r="C3509" s="2" t="n">
        <v/>
      </c>
      <c r="D3509" s="2" t="n">
        <v>0.02681</v>
      </c>
      <c r="E3509" s="2" t="n">
        <v>0.02681</v>
      </c>
      <c r="F3509" s="2" t="n">
        <v>0.2161854</v>
      </c>
      <c r="G3509" s="2" t="n">
        <v>0.02681</v>
      </c>
      <c r="H3509" s="2" t="n">
        <v>0.02681</v>
      </c>
      <c r="I3509" s="2" t="n">
        <v/>
      </c>
      <c r="J3509" s="2" t="n">
        <v/>
      </c>
      <c r="K3509" s="2" t="n">
        <v>0.2161854</v>
      </c>
      <c r="L3509" t="inlineStr">
        <is>
          <t>Minimum mass</t>
        </is>
      </c>
      <c r="M3509" t="inlineStr">
        <is>
          <t>Medium (0.1 - 1 MJ)</t>
        </is>
      </c>
    </row>
    <row r="3510">
      <c r="A3510" t="inlineStr">
        <is>
          <t>Kepler-250 b</t>
        </is>
      </c>
      <c r="B3510" t="inlineStr">
        <is>
          <t>Confirmed</t>
        </is>
      </c>
      <c r="C3510" s="2" t="n">
        <v/>
      </c>
      <c r="D3510" s="2" t="n">
        <v/>
      </c>
      <c r="E3510" s="2" t="n">
        <v/>
      </c>
      <c r="F3510" s="2" t="n">
        <v/>
      </c>
      <c r="G3510" s="2" t="n">
        <v/>
      </c>
      <c r="H3510" s="2" t="n">
        <v/>
      </c>
      <c r="I3510" s="2" t="n">
        <v>0.101</v>
      </c>
      <c r="J3510" s="2" t="n">
        <v>0.061</v>
      </c>
      <c r="K3510" s="2" t="n">
        <v/>
      </c>
      <c r="L3510" t="inlineStr">
        <is>
          <t>Not available</t>
        </is>
      </c>
      <c r="M3510" t="inlineStr">
        <is>
          <t>Unknown</t>
        </is>
      </c>
    </row>
    <row r="3511">
      <c r="A3511" t="inlineStr">
        <is>
          <t>Kepler-250 c</t>
        </is>
      </c>
      <c r="B3511" t="inlineStr">
        <is>
          <t>Confirmed</t>
        </is>
      </c>
      <c r="C3511" s="2" t="n">
        <v/>
      </c>
      <c r="D3511" s="2" t="n">
        <v/>
      </c>
      <c r="E3511" s="2" t="n">
        <v/>
      </c>
      <c r="F3511" s="2" t="n">
        <v/>
      </c>
      <c r="G3511" s="2" t="n">
        <v/>
      </c>
      <c r="H3511" s="2" t="n">
        <v/>
      </c>
      <c r="I3511" s="2" t="n">
        <v>0.203</v>
      </c>
      <c r="J3511" s="2" t="n">
        <v>0.117</v>
      </c>
      <c r="K3511" s="2" t="n">
        <v/>
      </c>
      <c r="L3511" t="inlineStr">
        <is>
          <t>Not available</t>
        </is>
      </c>
      <c r="M3511" t="inlineStr">
        <is>
          <t>Unknown</t>
        </is>
      </c>
    </row>
    <row r="3512">
      <c r="A3512" t="inlineStr">
        <is>
          <t>Kepler-250 d</t>
        </is>
      </c>
      <c r="B3512" t="inlineStr">
        <is>
          <t>Confirmed</t>
        </is>
      </c>
      <c r="C3512" s="2" t="n">
        <v/>
      </c>
      <c r="D3512" s="2" t="n">
        <v/>
      </c>
      <c r="E3512" s="2" t="n">
        <v/>
      </c>
      <c r="F3512" s="2" t="n">
        <v/>
      </c>
      <c r="G3512" s="2" t="n">
        <v/>
      </c>
      <c r="H3512" s="2" t="n">
        <v/>
      </c>
      <c r="I3512" s="2" t="n">
        <v>0.194</v>
      </c>
      <c r="J3512" s="2" t="n">
        <v>0.112</v>
      </c>
      <c r="K3512" s="2" t="n">
        <v/>
      </c>
      <c r="L3512" t="inlineStr">
        <is>
          <t>Not available</t>
        </is>
      </c>
      <c r="M3512" t="inlineStr">
        <is>
          <t>Unknown</t>
        </is>
      </c>
    </row>
    <row r="3513">
      <c r="A3513" t="inlineStr">
        <is>
          <t>Kepler-251 b</t>
        </is>
      </c>
      <c r="B3513" t="inlineStr">
        <is>
          <t>Confirmed</t>
        </is>
      </c>
      <c r="C3513" s="2" t="n">
        <v/>
      </c>
      <c r="D3513" s="2" t="n">
        <v/>
      </c>
      <c r="E3513" s="2" t="n">
        <v/>
      </c>
      <c r="F3513" s="2" t="n">
        <v/>
      </c>
      <c r="G3513" s="2" t="n">
        <v/>
      </c>
      <c r="H3513" s="2" t="n">
        <v/>
      </c>
      <c r="I3513" s="2" t="n">
        <v>0.119</v>
      </c>
      <c r="J3513" s="2" t="n">
        <v>0.021</v>
      </c>
      <c r="K3513" s="2" t="n">
        <v/>
      </c>
      <c r="L3513" t="inlineStr">
        <is>
          <t>Not available</t>
        </is>
      </c>
      <c r="M3513" t="inlineStr">
        <is>
          <t>Unknown</t>
        </is>
      </c>
    </row>
    <row r="3514">
      <c r="A3514" t="inlineStr">
        <is>
          <t>Kepler-251 c</t>
        </is>
      </c>
      <c r="B3514" t="inlineStr">
        <is>
          <t>Confirmed</t>
        </is>
      </c>
      <c r="C3514" s="2" t="n">
        <v/>
      </c>
      <c r="D3514" s="2" t="n">
        <v/>
      </c>
      <c r="E3514" s="2" t="n">
        <v/>
      </c>
      <c r="F3514" s="2" t="n">
        <v/>
      </c>
      <c r="G3514" s="2" t="n">
        <v/>
      </c>
      <c r="H3514" s="2" t="n">
        <v/>
      </c>
      <c r="I3514" s="2" t="n">
        <v>0.247</v>
      </c>
      <c r="J3514" s="2" t="n">
        <v>0.044</v>
      </c>
      <c r="K3514" s="2" t="n">
        <v/>
      </c>
      <c r="L3514" t="inlineStr">
        <is>
          <t>Not available</t>
        </is>
      </c>
      <c r="M3514" t="inlineStr">
        <is>
          <t>Unknown</t>
        </is>
      </c>
    </row>
    <row r="3515">
      <c r="A3515" t="inlineStr">
        <is>
          <t>Kepler-251 d</t>
        </is>
      </c>
      <c r="B3515" t="inlineStr">
        <is>
          <t>Confirmed</t>
        </is>
      </c>
      <c r="C3515" s="2" t="n">
        <v/>
      </c>
      <c r="D3515" s="2" t="n">
        <v/>
      </c>
      <c r="E3515" s="2" t="n">
        <v/>
      </c>
      <c r="F3515" s="2" t="n">
        <v/>
      </c>
      <c r="G3515" s="2" t="n">
        <v/>
      </c>
      <c r="H3515" s="2" t="n">
        <v/>
      </c>
      <c r="I3515" s="2" t="n">
        <v>0.247</v>
      </c>
      <c r="J3515" s="2" t="n">
        <v>0.044</v>
      </c>
      <c r="K3515" s="2" t="n">
        <v/>
      </c>
      <c r="L3515" t="inlineStr">
        <is>
          <t>Not available</t>
        </is>
      </c>
      <c r="M3515" t="inlineStr">
        <is>
          <t>Unknown</t>
        </is>
      </c>
    </row>
    <row r="3516">
      <c r="A3516" t="inlineStr">
        <is>
          <t>Kepler-251 e</t>
        </is>
      </c>
      <c r="B3516" t="inlineStr">
        <is>
          <t>Confirmed</t>
        </is>
      </c>
      <c r="C3516" s="2" t="n">
        <v/>
      </c>
      <c r="D3516" s="2" t="n">
        <v/>
      </c>
      <c r="E3516" s="2" t="n">
        <v/>
      </c>
      <c r="F3516" s="2" t="n">
        <v/>
      </c>
      <c r="G3516" s="2" t="n">
        <v/>
      </c>
      <c r="H3516" s="2" t="n">
        <v/>
      </c>
      <c r="I3516" s="2" t="n">
        <v>0.247</v>
      </c>
      <c r="J3516" s="2" t="n">
        <v>0.044</v>
      </c>
      <c r="K3516" s="2" t="n">
        <v/>
      </c>
      <c r="L3516" t="inlineStr">
        <is>
          <t>Not available</t>
        </is>
      </c>
      <c r="M3516" t="inlineStr">
        <is>
          <t>Unknown</t>
        </is>
      </c>
    </row>
    <row r="3517">
      <c r="A3517" t="inlineStr">
        <is>
          <t>Kepler-252 b</t>
        </is>
      </c>
      <c r="B3517" t="inlineStr">
        <is>
          <t>Confirmed</t>
        </is>
      </c>
      <c r="C3517" s="2" t="n">
        <v/>
      </c>
      <c r="D3517" s="2" t="n">
        <v/>
      </c>
      <c r="E3517" s="2" t="n">
        <v/>
      </c>
      <c r="F3517" s="2" t="n">
        <v/>
      </c>
      <c r="G3517" s="2" t="n">
        <v/>
      </c>
      <c r="H3517" s="2" t="n">
        <v/>
      </c>
      <c r="I3517" s="2" t="n">
        <v>0.11</v>
      </c>
      <c r="J3517" s="2" t="n">
        <v>0.011</v>
      </c>
      <c r="K3517" s="2" t="n">
        <v/>
      </c>
      <c r="L3517" t="inlineStr">
        <is>
          <t>Not available</t>
        </is>
      </c>
      <c r="M3517" t="inlineStr">
        <is>
          <t>Unknown</t>
        </is>
      </c>
    </row>
    <row r="3518">
      <c r="A3518" t="inlineStr">
        <is>
          <t>Kepler-252 c</t>
        </is>
      </c>
      <c r="B3518" t="inlineStr">
        <is>
          <t>Confirmed</t>
        </is>
      </c>
      <c r="C3518" s="2" t="n">
        <v/>
      </c>
      <c r="D3518" s="2" t="n">
        <v/>
      </c>
      <c r="E3518" s="2" t="n">
        <v/>
      </c>
      <c r="F3518" s="2" t="n">
        <v/>
      </c>
      <c r="G3518" s="2" t="n">
        <v/>
      </c>
      <c r="H3518" s="2" t="n">
        <v/>
      </c>
      <c r="I3518" s="2" t="n">
        <v>0.192</v>
      </c>
      <c r="J3518" s="2" t="n">
        <v>0.012</v>
      </c>
      <c r="K3518" s="2" t="n">
        <v/>
      </c>
      <c r="L3518" t="inlineStr">
        <is>
          <t>Not available</t>
        </is>
      </c>
      <c r="M3518" t="inlineStr">
        <is>
          <t>Unknown</t>
        </is>
      </c>
    </row>
    <row r="3519">
      <c r="A3519" t="inlineStr">
        <is>
          <t>Kepler-253 b</t>
        </is>
      </c>
      <c r="B3519" t="inlineStr">
        <is>
          <t>Confirmed</t>
        </is>
      </c>
      <c r="C3519" s="2" t="n">
        <v/>
      </c>
      <c r="D3519" s="2" t="n">
        <v/>
      </c>
      <c r="E3519" s="2" t="n">
        <v/>
      </c>
      <c r="F3519" s="2" t="n">
        <v/>
      </c>
      <c r="G3519" s="2" t="n">
        <v/>
      </c>
      <c r="H3519" s="2" t="n">
        <v/>
      </c>
      <c r="I3519" s="2" t="n">
        <v>0.145</v>
      </c>
      <c r="J3519" s="2" t="n">
        <v>0.06</v>
      </c>
      <c r="K3519" s="2" t="n">
        <v/>
      </c>
      <c r="L3519" t="inlineStr">
        <is>
          <t>Not available</t>
        </is>
      </c>
      <c r="M3519" t="inlineStr">
        <is>
          <t>Unknown</t>
        </is>
      </c>
    </row>
    <row r="3520">
      <c r="A3520" t="inlineStr">
        <is>
          <t>Kepler-253 c</t>
        </is>
      </c>
      <c r="B3520" t="inlineStr">
        <is>
          <t>Confirmed</t>
        </is>
      </c>
      <c r="C3520" s="2" t="n">
        <v/>
      </c>
      <c r="D3520" s="2" t="n">
        <v/>
      </c>
      <c r="E3520" s="2" t="n">
        <v/>
      </c>
      <c r="F3520" s="2" t="n">
        <v/>
      </c>
      <c r="G3520" s="2" t="n">
        <v/>
      </c>
      <c r="H3520" s="2" t="n">
        <v/>
      </c>
      <c r="I3520" s="2" t="n">
        <v>0.236</v>
      </c>
      <c r="J3520" s="2" t="n">
        <v>0.099</v>
      </c>
      <c r="K3520" s="2" t="n">
        <v/>
      </c>
      <c r="L3520" t="inlineStr">
        <is>
          <t>Not available</t>
        </is>
      </c>
      <c r="M3520" t="inlineStr">
        <is>
          <t>Unknown</t>
        </is>
      </c>
    </row>
    <row r="3521">
      <c r="A3521" t="inlineStr">
        <is>
          <t>Kepler-253 d</t>
        </is>
      </c>
      <c r="B3521" t="inlineStr">
        <is>
          <t>Confirmed</t>
        </is>
      </c>
      <c r="C3521" s="2" t="n">
        <v/>
      </c>
      <c r="D3521" s="2" t="n">
        <v/>
      </c>
      <c r="E3521" s="2" t="n">
        <v/>
      </c>
      <c r="F3521" s="2" t="n">
        <v/>
      </c>
      <c r="G3521" s="2" t="n">
        <v/>
      </c>
      <c r="H3521" s="2" t="n">
        <v/>
      </c>
      <c r="I3521" s="2" t="n">
        <v>0.283</v>
      </c>
      <c r="J3521" s="2" t="n">
        <v>0.116</v>
      </c>
      <c r="K3521" s="2" t="n">
        <v/>
      </c>
      <c r="L3521" t="inlineStr">
        <is>
          <t>Not available</t>
        </is>
      </c>
      <c r="M3521" t="inlineStr">
        <is>
          <t>Unknown</t>
        </is>
      </c>
    </row>
    <row r="3522">
      <c r="A3522" t="inlineStr">
        <is>
          <t>Kepler-254 b</t>
        </is>
      </c>
      <c r="B3522" t="inlineStr">
        <is>
          <t>Confirmed</t>
        </is>
      </c>
      <c r="C3522" s="2" t="n">
        <v/>
      </c>
      <c r="D3522" s="2" t="n">
        <v/>
      </c>
      <c r="E3522" s="2" t="n">
        <v/>
      </c>
      <c r="F3522" s="2" t="n">
        <v/>
      </c>
      <c r="G3522" s="2" t="n">
        <v/>
      </c>
      <c r="H3522" s="2" t="n">
        <v/>
      </c>
      <c r="I3522" s="2" t="n">
        <v>0.345</v>
      </c>
      <c r="J3522" s="2" t="n">
        <v>0.165</v>
      </c>
      <c r="K3522" s="2" t="n">
        <v/>
      </c>
      <c r="L3522" t="inlineStr">
        <is>
          <t>Not available</t>
        </is>
      </c>
      <c r="M3522" t="inlineStr">
        <is>
          <t>Unknown</t>
        </is>
      </c>
    </row>
    <row r="3523">
      <c r="A3523" t="inlineStr">
        <is>
          <t>Kepler-254 c</t>
        </is>
      </c>
      <c r="B3523" t="inlineStr">
        <is>
          <t>Confirmed</t>
        </is>
      </c>
      <c r="C3523" s="2" t="n">
        <v/>
      </c>
      <c r="D3523" s="2" t="n">
        <v/>
      </c>
      <c r="E3523" s="2" t="n">
        <v/>
      </c>
      <c r="F3523" s="2" t="n">
        <v/>
      </c>
      <c r="G3523" s="2" t="n">
        <v/>
      </c>
      <c r="H3523" s="2" t="n">
        <v/>
      </c>
      <c r="I3523" s="2" t="n">
        <v>0.192</v>
      </c>
      <c r="J3523" s="2" t="n">
        <v>0.092</v>
      </c>
      <c r="K3523" s="2" t="n">
        <v/>
      </c>
      <c r="L3523" t="inlineStr">
        <is>
          <t>Not available</t>
        </is>
      </c>
      <c r="M3523" t="inlineStr">
        <is>
          <t>Unknown</t>
        </is>
      </c>
    </row>
    <row r="3524">
      <c r="A3524" t="inlineStr">
        <is>
          <t>Kepler-254 d</t>
        </is>
      </c>
      <c r="B3524" t="inlineStr">
        <is>
          <t>Confirmed</t>
        </is>
      </c>
      <c r="C3524" s="2" t="n">
        <v/>
      </c>
      <c r="D3524" s="2" t="n">
        <v/>
      </c>
      <c r="E3524" s="2" t="n">
        <v/>
      </c>
      <c r="F3524" s="2" t="n">
        <v/>
      </c>
      <c r="G3524" s="2" t="n">
        <v/>
      </c>
      <c r="H3524" s="2" t="n">
        <v/>
      </c>
      <c r="I3524" s="2" t="n">
        <v>0.223</v>
      </c>
      <c r="J3524" s="2" t="n">
        <v>0.106</v>
      </c>
      <c r="K3524" s="2" t="n">
        <v/>
      </c>
      <c r="L3524" t="inlineStr">
        <is>
          <t>Not available</t>
        </is>
      </c>
      <c r="M3524" t="inlineStr">
        <is>
          <t>Unknown</t>
        </is>
      </c>
    </row>
    <row r="3525">
      <c r="A3525" t="inlineStr">
        <is>
          <t>Kepler-255 b</t>
        </is>
      </c>
      <c r="B3525" t="inlineStr">
        <is>
          <t>Confirmed</t>
        </is>
      </c>
      <c r="C3525" s="2" t="n">
        <v/>
      </c>
      <c r="D3525" s="2" t="n">
        <v/>
      </c>
      <c r="E3525" s="2" t="n">
        <v/>
      </c>
      <c r="F3525" s="2" t="n">
        <v/>
      </c>
      <c r="G3525" s="2" t="n">
        <v/>
      </c>
      <c r="H3525" s="2" t="n">
        <v/>
      </c>
      <c r="I3525" s="2" t="n">
        <v>0.138</v>
      </c>
      <c r="J3525" s="2" t="n">
        <v>0.055</v>
      </c>
      <c r="K3525" s="2" t="n">
        <v/>
      </c>
      <c r="L3525" t="inlineStr">
        <is>
          <t>Not available</t>
        </is>
      </c>
      <c r="M3525" t="inlineStr">
        <is>
          <t>Unknown</t>
        </is>
      </c>
    </row>
    <row r="3526">
      <c r="A3526" t="inlineStr">
        <is>
          <t>Kepler-255 c</t>
        </is>
      </c>
      <c r="B3526" t="inlineStr">
        <is>
          <t>Confirmed</t>
        </is>
      </c>
      <c r="C3526" s="2" t="n">
        <v/>
      </c>
      <c r="D3526" s="2" t="n">
        <v/>
      </c>
      <c r="E3526" s="2" t="n">
        <v/>
      </c>
      <c r="F3526" s="2" t="n">
        <v/>
      </c>
      <c r="G3526" s="2" t="n">
        <v/>
      </c>
      <c r="H3526" s="2" t="n">
        <v/>
      </c>
      <c r="I3526" s="2" t="n">
        <v>0.267</v>
      </c>
      <c r="J3526" s="2" t="n">
        <v>0.105</v>
      </c>
      <c r="K3526" s="2" t="n">
        <v/>
      </c>
      <c r="L3526" t="inlineStr">
        <is>
          <t>Not available</t>
        </is>
      </c>
      <c r="M3526" t="inlineStr">
        <is>
          <t>Unknown</t>
        </is>
      </c>
    </row>
    <row r="3527">
      <c r="A3527" t="inlineStr">
        <is>
          <t>Kepler-255 d</t>
        </is>
      </c>
      <c r="B3527" t="inlineStr">
        <is>
          <t>Confirmed</t>
        </is>
      </c>
      <c r="C3527" s="2" t="n">
        <v/>
      </c>
      <c r="D3527" s="2" t="n">
        <v/>
      </c>
      <c r="E3527" s="2" t="n">
        <v/>
      </c>
      <c r="F3527" s="2" t="n">
        <v/>
      </c>
      <c r="G3527" s="2" t="n">
        <v/>
      </c>
      <c r="H3527" s="2" t="n">
        <v/>
      </c>
      <c r="I3527" s="2" t="n">
        <v>0.118</v>
      </c>
      <c r="J3527" s="2" t="n">
        <v>0.008999999999999999</v>
      </c>
      <c r="K3527" s="2" t="n">
        <v/>
      </c>
      <c r="L3527" t="inlineStr">
        <is>
          <t>Not available</t>
        </is>
      </c>
      <c r="M3527" t="inlineStr">
        <is>
          <t>Unknown</t>
        </is>
      </c>
    </row>
    <row r="3528">
      <c r="A3528" t="inlineStr">
        <is>
          <t>Kepler-256 b</t>
        </is>
      </c>
      <c r="B3528" t="inlineStr">
        <is>
          <t>Confirmed</t>
        </is>
      </c>
      <c r="C3528" s="2" t="n">
        <v/>
      </c>
      <c r="D3528" s="2" t="n">
        <v/>
      </c>
      <c r="E3528" s="2" t="n">
        <v/>
      </c>
      <c r="F3528" s="2" t="n">
        <v/>
      </c>
      <c r="G3528" s="2" t="n">
        <v/>
      </c>
      <c r="H3528" s="2" t="n">
        <v/>
      </c>
      <c r="I3528" s="2" t="n">
        <v>0.142</v>
      </c>
      <c r="J3528" s="2" t="n">
        <v>0.035</v>
      </c>
      <c r="K3528" s="2" t="n">
        <v/>
      </c>
      <c r="L3528" t="inlineStr">
        <is>
          <t>Not available</t>
        </is>
      </c>
      <c r="M3528" t="inlineStr">
        <is>
          <t>Unknown</t>
        </is>
      </c>
    </row>
    <row r="3529">
      <c r="A3529" t="inlineStr">
        <is>
          <t>Kepler-256 c</t>
        </is>
      </c>
      <c r="B3529" t="inlineStr">
        <is>
          <t>Confirmed</t>
        </is>
      </c>
      <c r="C3529" s="2" t="n">
        <v/>
      </c>
      <c r="D3529" s="2" t="n">
        <v/>
      </c>
      <c r="E3529" s="2" t="n">
        <v/>
      </c>
      <c r="F3529" s="2" t="n">
        <v/>
      </c>
      <c r="G3529" s="2" t="n">
        <v/>
      </c>
      <c r="H3529" s="2" t="n">
        <v/>
      </c>
      <c r="I3529" s="2" t="n">
        <v>0.192</v>
      </c>
      <c r="J3529" s="2" t="n">
        <v>0.047</v>
      </c>
      <c r="K3529" s="2" t="n">
        <v/>
      </c>
      <c r="L3529" t="inlineStr">
        <is>
          <t>Not available</t>
        </is>
      </c>
      <c r="M3529" t="inlineStr">
        <is>
          <t>Unknown</t>
        </is>
      </c>
    </row>
    <row r="3530">
      <c r="A3530" t="inlineStr">
        <is>
          <t>Kepler-256 d</t>
        </is>
      </c>
      <c r="B3530" t="inlineStr">
        <is>
          <t>Confirmed</t>
        </is>
      </c>
      <c r="C3530" s="2" t="n">
        <v/>
      </c>
      <c r="D3530" s="2" t="n">
        <v/>
      </c>
      <c r="E3530" s="2" t="n">
        <v/>
      </c>
      <c r="F3530" s="2" t="n">
        <v/>
      </c>
      <c r="G3530" s="2" t="n">
        <v/>
      </c>
      <c r="H3530" s="2" t="n">
        <v/>
      </c>
      <c r="I3530" s="2" t="n">
        <v>0.221</v>
      </c>
      <c r="J3530" s="2" t="n">
        <v>0.056</v>
      </c>
      <c r="K3530" s="2" t="n">
        <v/>
      </c>
      <c r="L3530" t="inlineStr">
        <is>
          <t>Not available</t>
        </is>
      </c>
      <c r="M3530" t="inlineStr">
        <is>
          <t>Unknown</t>
        </is>
      </c>
    </row>
    <row r="3531">
      <c r="A3531" t="inlineStr">
        <is>
          <t>Kepler-256 e</t>
        </is>
      </c>
      <c r="B3531" t="inlineStr">
        <is>
          <t>Confirmed</t>
        </is>
      </c>
      <c r="C3531" s="2" t="n">
        <v/>
      </c>
      <c r="D3531" s="2" t="n">
        <v/>
      </c>
      <c r="E3531" s="2" t="n">
        <v/>
      </c>
      <c r="F3531" s="2" t="n">
        <v/>
      </c>
      <c r="G3531" s="2" t="n">
        <v/>
      </c>
      <c r="H3531" s="2" t="n">
        <v/>
      </c>
      <c r="I3531" s="2" t="n">
        <v>0.21</v>
      </c>
      <c r="J3531" s="2" t="n">
        <v>0.052</v>
      </c>
      <c r="K3531" s="2" t="n">
        <v/>
      </c>
      <c r="L3531" t="inlineStr">
        <is>
          <t>Not available</t>
        </is>
      </c>
      <c r="M3531" t="inlineStr">
        <is>
          <t>Unknown</t>
        </is>
      </c>
    </row>
    <row r="3532">
      <c r="A3532" t="inlineStr">
        <is>
          <t>Kepler-257 b</t>
        </is>
      </c>
      <c r="B3532" t="inlineStr">
        <is>
          <t>Confirmed</t>
        </is>
      </c>
      <c r="C3532" s="2" t="n">
        <v/>
      </c>
      <c r="D3532" s="2" t="n">
        <v/>
      </c>
      <c r="E3532" s="2" t="n">
        <v/>
      </c>
      <c r="F3532" s="2" t="n">
        <v/>
      </c>
      <c r="G3532" s="2" t="n">
        <v/>
      </c>
      <c r="H3532" s="2" t="n">
        <v/>
      </c>
      <c r="I3532" s="2" t="n">
        <v>0.233</v>
      </c>
      <c r="J3532" s="2" t="n">
        <v>0.117</v>
      </c>
      <c r="K3532" s="2" t="n">
        <v/>
      </c>
      <c r="L3532" t="inlineStr">
        <is>
          <t>Not available</t>
        </is>
      </c>
      <c r="M3532" t="inlineStr">
        <is>
          <t>Unknown</t>
        </is>
      </c>
    </row>
    <row r="3533">
      <c r="A3533" t="inlineStr">
        <is>
          <t>Kepler-257 c</t>
        </is>
      </c>
      <c r="B3533" t="inlineStr">
        <is>
          <t>Confirmed</t>
        </is>
      </c>
      <c r="C3533" s="2" t="n">
        <v/>
      </c>
      <c r="D3533" s="2" t="n">
        <v/>
      </c>
      <c r="E3533" s="2" t="n">
        <v/>
      </c>
      <c r="F3533" s="2" t="n">
        <v/>
      </c>
      <c r="G3533" s="2" t="n">
        <v/>
      </c>
      <c r="H3533" s="2" t="n">
        <v/>
      </c>
      <c r="I3533" s="2" t="n">
        <v>0.483</v>
      </c>
      <c r="J3533" s="2" t="n">
        <v>0.243</v>
      </c>
      <c r="K3533" s="2" t="n">
        <v/>
      </c>
      <c r="L3533" t="inlineStr">
        <is>
          <t>Not available</t>
        </is>
      </c>
      <c r="M3533" t="inlineStr">
        <is>
          <t>Unknown</t>
        </is>
      </c>
    </row>
    <row r="3534">
      <c r="A3534" t="inlineStr">
        <is>
          <t>Kepler-257 d</t>
        </is>
      </c>
      <c r="B3534" t="inlineStr">
        <is>
          <t>Confirmed</t>
        </is>
      </c>
      <c r="C3534" s="2" t="n">
        <v/>
      </c>
      <c r="D3534" s="2" t="n">
        <v/>
      </c>
      <c r="E3534" s="2" t="n">
        <v/>
      </c>
      <c r="F3534" s="2" t="n">
        <v/>
      </c>
      <c r="G3534" s="2" t="n">
        <v/>
      </c>
      <c r="H3534" s="2" t="n">
        <v/>
      </c>
      <c r="I3534" s="2" t="n">
        <v>0.442</v>
      </c>
      <c r="J3534" s="2" t="n">
        <v>0.221</v>
      </c>
      <c r="K3534" s="2" t="n">
        <v/>
      </c>
      <c r="L3534" t="inlineStr">
        <is>
          <t>Not available</t>
        </is>
      </c>
      <c r="M3534" t="inlineStr">
        <is>
          <t>Unknown</t>
        </is>
      </c>
    </row>
    <row r="3535">
      <c r="A3535" t="inlineStr">
        <is>
          <t>Kepler-258 b</t>
        </is>
      </c>
      <c r="B3535" t="inlineStr">
        <is>
          <t>Confirmed</t>
        </is>
      </c>
      <c r="C3535" s="2" t="n">
        <v/>
      </c>
      <c r="D3535" s="2" t="n">
        <v/>
      </c>
      <c r="E3535" s="2" t="n">
        <v/>
      </c>
      <c r="F3535" s="2" t="n">
        <v/>
      </c>
      <c r="G3535" s="2" t="n">
        <v/>
      </c>
      <c r="H3535" s="2" t="n">
        <v/>
      </c>
      <c r="I3535" s="2" t="n">
        <v>0.362</v>
      </c>
      <c r="J3535" s="2" t="n">
        <v>0.242</v>
      </c>
      <c r="K3535" s="2" t="n">
        <v/>
      </c>
      <c r="L3535" t="inlineStr">
        <is>
          <t>Not available</t>
        </is>
      </c>
      <c r="M3535" t="inlineStr">
        <is>
          <t>Unknown</t>
        </is>
      </c>
    </row>
    <row r="3536">
      <c r="A3536" t="inlineStr">
        <is>
          <t>Kepler-258 c</t>
        </is>
      </c>
      <c r="B3536" t="inlineStr">
        <is>
          <t>Confirmed</t>
        </is>
      </c>
      <c r="C3536" s="2" t="n">
        <v/>
      </c>
      <c r="D3536" s="2" t="n">
        <v/>
      </c>
      <c r="E3536" s="2" t="n">
        <v/>
      </c>
      <c r="F3536" s="2" t="n">
        <v/>
      </c>
      <c r="G3536" s="2" t="n">
        <v/>
      </c>
      <c r="H3536" s="2" t="n">
        <v/>
      </c>
      <c r="I3536" s="2" t="n">
        <v>0.322</v>
      </c>
      <c r="J3536" s="2" t="n">
        <v>0.217</v>
      </c>
      <c r="K3536" s="2" t="n">
        <v/>
      </c>
      <c r="L3536" t="inlineStr">
        <is>
          <t>Not available</t>
        </is>
      </c>
      <c r="M3536" t="inlineStr">
        <is>
          <t>Unknown</t>
        </is>
      </c>
    </row>
    <row r="3537">
      <c r="A3537" t="inlineStr">
        <is>
          <t>Kepler-259 b</t>
        </is>
      </c>
      <c r="B3537" t="inlineStr">
        <is>
          <t>Confirmed</t>
        </is>
      </c>
      <c r="C3537" s="2" t="n">
        <v/>
      </c>
      <c r="D3537" s="2" t="n">
        <v/>
      </c>
      <c r="E3537" s="2" t="n">
        <v/>
      </c>
      <c r="F3537" s="2" t="n">
        <v/>
      </c>
      <c r="G3537" s="2" t="n">
        <v/>
      </c>
      <c r="H3537" s="2" t="n">
        <v/>
      </c>
      <c r="I3537" s="2" t="n">
        <v>0.25</v>
      </c>
      <c r="J3537" s="2" t="n">
        <v>0.122</v>
      </c>
      <c r="K3537" s="2" t="n">
        <v/>
      </c>
      <c r="L3537" t="inlineStr">
        <is>
          <t>Not available</t>
        </is>
      </c>
      <c r="M3537" t="inlineStr">
        <is>
          <t>Unknown</t>
        </is>
      </c>
    </row>
    <row r="3538">
      <c r="A3538" t="inlineStr">
        <is>
          <t>Kepler-259 c</t>
        </is>
      </c>
      <c r="B3538" t="inlineStr">
        <is>
          <t>Confirmed</t>
        </is>
      </c>
      <c r="C3538" s="2" t="n">
        <v/>
      </c>
      <c r="D3538" s="2" t="n">
        <v/>
      </c>
      <c r="E3538" s="2" t="n">
        <v/>
      </c>
      <c r="F3538" s="2" t="n">
        <v/>
      </c>
      <c r="G3538" s="2" t="n">
        <v/>
      </c>
      <c r="H3538" s="2" t="n">
        <v/>
      </c>
      <c r="I3538" s="2" t="n">
        <v>0.241</v>
      </c>
      <c r="J3538" s="2" t="n">
        <v>0.117</v>
      </c>
      <c r="K3538" s="2" t="n">
        <v/>
      </c>
      <c r="L3538" t="inlineStr">
        <is>
          <t>Not available</t>
        </is>
      </c>
      <c r="M3538" t="inlineStr">
        <is>
          <t>Unknown</t>
        </is>
      </c>
    </row>
    <row r="3539">
      <c r="A3539" t="inlineStr">
        <is>
          <t>Kepler-26 b</t>
        </is>
      </c>
      <c r="B3539" t="inlineStr">
        <is>
          <t>Confirmed</t>
        </is>
      </c>
      <c r="C3539" s="2" t="n">
        <v>0.01611</v>
      </c>
      <c r="D3539" s="2" t="n">
        <v>0.00192</v>
      </c>
      <c r="E3539" s="2" t="n">
        <v>0.00205</v>
      </c>
      <c r="F3539" s="2" t="n">
        <v/>
      </c>
      <c r="G3539" s="2" t="n">
        <v/>
      </c>
      <c r="H3539" s="2" t="n">
        <v/>
      </c>
      <c r="I3539" s="2" t="n">
        <v>0.248</v>
      </c>
      <c r="J3539" s="2" t="n">
        <v>0.01</v>
      </c>
      <c r="K3539" s="2" t="n">
        <v>0.01611</v>
      </c>
      <c r="L3539" t="inlineStr">
        <is>
          <t>True mass</t>
        </is>
      </c>
      <c r="M3539" t="inlineStr">
        <is>
          <t>Small (&lt; 0.1 MJ)</t>
        </is>
      </c>
    </row>
    <row r="3540">
      <c r="A3540" t="inlineStr">
        <is>
          <t>Kepler-26 c</t>
        </is>
      </c>
      <c r="B3540" t="inlineStr">
        <is>
          <t>Confirmed</t>
        </is>
      </c>
      <c r="C3540" s="2" t="n">
        <v>0.01951</v>
      </c>
      <c r="D3540" s="2" t="n">
        <v>0.00205</v>
      </c>
      <c r="E3540" s="2" t="n">
        <v>0.00205</v>
      </c>
      <c r="F3540" s="2" t="n">
        <v/>
      </c>
      <c r="G3540" s="2" t="n">
        <v/>
      </c>
      <c r="H3540" s="2" t="n">
        <v/>
      </c>
      <c r="I3540" s="2" t="n">
        <v>0.243</v>
      </c>
      <c r="J3540" s="2" t="n">
        <v>0.011</v>
      </c>
      <c r="K3540" s="2" t="n">
        <v>0.01951</v>
      </c>
      <c r="L3540" t="inlineStr">
        <is>
          <t>True mass</t>
        </is>
      </c>
      <c r="M3540" t="inlineStr">
        <is>
          <t>Small (&lt; 0.1 MJ)</t>
        </is>
      </c>
    </row>
    <row r="3541">
      <c r="A3541" t="inlineStr">
        <is>
          <t>Kepler-26 d</t>
        </is>
      </c>
      <c r="B3541" t="inlineStr">
        <is>
          <t>Confirmed</t>
        </is>
      </c>
      <c r="C3541" s="2" t="n">
        <v/>
      </c>
      <c r="D3541" s="2" t="n">
        <v/>
      </c>
      <c r="E3541" s="2" t="n">
        <v/>
      </c>
      <c r="F3541" s="2" t="n">
        <v/>
      </c>
      <c r="G3541" s="2" t="n">
        <v/>
      </c>
      <c r="H3541" s="2" t="n">
        <v/>
      </c>
      <c r="I3541" s="2" t="n">
        <v>0.095</v>
      </c>
      <c r="J3541" s="2" t="n">
        <v>0.005</v>
      </c>
      <c r="K3541" s="2" t="n">
        <v/>
      </c>
      <c r="L3541" t="inlineStr">
        <is>
          <t>Not available</t>
        </is>
      </c>
      <c r="M3541" t="inlineStr">
        <is>
          <t>Unknown</t>
        </is>
      </c>
    </row>
    <row r="3542">
      <c r="A3542" t="inlineStr">
        <is>
          <t>Kepler-26 e</t>
        </is>
      </c>
      <c r="B3542" t="inlineStr">
        <is>
          <t>Confirmed</t>
        </is>
      </c>
      <c r="C3542" s="2" t="n">
        <v/>
      </c>
      <c r="D3542" s="2" t="n">
        <v/>
      </c>
      <c r="E3542" s="2" t="n">
        <v/>
      </c>
      <c r="F3542" s="2" t="n">
        <v/>
      </c>
      <c r="G3542" s="2" t="n">
        <v/>
      </c>
      <c r="H3542" s="2" t="n">
        <v/>
      </c>
      <c r="I3542" s="2" t="n">
        <v>0.215</v>
      </c>
      <c r="J3542" s="2" t="n">
        <v>0.013</v>
      </c>
      <c r="K3542" s="2" t="n">
        <v/>
      </c>
      <c r="L3542" t="inlineStr">
        <is>
          <t>Not available</t>
        </is>
      </c>
      <c r="M3542" t="inlineStr">
        <is>
          <t>Unknown</t>
        </is>
      </c>
    </row>
    <row r="3543">
      <c r="A3543" t="inlineStr">
        <is>
          <t>Kepler-260 b</t>
        </is>
      </c>
      <c r="B3543" t="inlineStr">
        <is>
          <t>Confirmed</t>
        </is>
      </c>
      <c r="C3543" s="2" t="n">
        <v/>
      </c>
      <c r="D3543" s="2" t="n">
        <v/>
      </c>
      <c r="E3543" s="2" t="n">
        <v/>
      </c>
      <c r="F3543" s="2" t="n">
        <v/>
      </c>
      <c r="G3543" s="2" t="n">
        <v/>
      </c>
      <c r="H3543" s="2" t="n">
        <v/>
      </c>
      <c r="I3543" s="2" t="n">
        <v>0.179</v>
      </c>
      <c r="J3543" s="2" t="n">
        <v>0.049</v>
      </c>
      <c r="K3543" s="2" t="n">
        <v/>
      </c>
      <c r="L3543" t="inlineStr">
        <is>
          <t>Not available</t>
        </is>
      </c>
      <c r="M3543" t="inlineStr">
        <is>
          <t>Unknown</t>
        </is>
      </c>
    </row>
    <row r="3544">
      <c r="A3544" t="inlineStr">
        <is>
          <t>Kepler-260 c</t>
        </is>
      </c>
      <c r="B3544" t="inlineStr">
        <is>
          <t>Confirmed</t>
        </is>
      </c>
      <c r="C3544" s="2" t="n">
        <v/>
      </c>
      <c r="D3544" s="2" t="n">
        <v/>
      </c>
      <c r="E3544" s="2" t="n">
        <v/>
      </c>
      <c r="F3544" s="2" t="n">
        <v/>
      </c>
      <c r="G3544" s="2" t="n">
        <v/>
      </c>
      <c r="H3544" s="2" t="n">
        <v/>
      </c>
      <c r="I3544" s="2" t="n">
        <v>0.155</v>
      </c>
      <c r="J3544" s="2" t="n">
        <v>0.048</v>
      </c>
      <c r="K3544" s="2" t="n">
        <v/>
      </c>
      <c r="L3544" t="inlineStr">
        <is>
          <t>Not available</t>
        </is>
      </c>
      <c r="M3544" t="inlineStr">
        <is>
          <t>Unknown</t>
        </is>
      </c>
    </row>
    <row r="3545">
      <c r="A3545" t="inlineStr">
        <is>
          <t>Kepler-261 b</t>
        </is>
      </c>
      <c r="B3545" t="inlineStr">
        <is>
          <t>Confirmed</t>
        </is>
      </c>
      <c r="C3545" s="2" t="n">
        <v/>
      </c>
      <c r="D3545" s="2" t="n">
        <v/>
      </c>
      <c r="E3545" s="2" t="n">
        <v/>
      </c>
      <c r="F3545" s="2" t="n">
        <v/>
      </c>
      <c r="G3545" s="2" t="n">
        <v/>
      </c>
      <c r="H3545" s="2" t="n">
        <v/>
      </c>
      <c r="I3545" s="2" t="n">
        <v>0.194</v>
      </c>
      <c r="J3545" s="2" t="n">
        <v>0.012</v>
      </c>
      <c r="K3545" s="2" t="n">
        <v/>
      </c>
      <c r="L3545" t="inlineStr">
        <is>
          <t>Not available</t>
        </is>
      </c>
      <c r="M3545" t="inlineStr">
        <is>
          <t>Unknown</t>
        </is>
      </c>
    </row>
    <row r="3546">
      <c r="A3546" t="inlineStr">
        <is>
          <t>Kepler-261 c</t>
        </is>
      </c>
      <c r="B3546" t="inlineStr">
        <is>
          <t>Confirmed</t>
        </is>
      </c>
      <c r="C3546" s="2" t="n">
        <v/>
      </c>
      <c r="D3546" s="2" t="n">
        <v/>
      </c>
      <c r="E3546" s="2" t="n">
        <v/>
      </c>
      <c r="F3546" s="2" t="n">
        <v/>
      </c>
      <c r="G3546" s="2" t="n">
        <v/>
      </c>
      <c r="H3546" s="2" t="n">
        <v/>
      </c>
      <c r="I3546" s="2" t="n">
        <v>0.178</v>
      </c>
      <c r="J3546" s="2" t="n">
        <v>0.012</v>
      </c>
      <c r="K3546" s="2" t="n">
        <v/>
      </c>
      <c r="L3546" t="inlineStr">
        <is>
          <t>Not available</t>
        </is>
      </c>
      <c r="M3546" t="inlineStr">
        <is>
          <t>Unknown</t>
        </is>
      </c>
    </row>
    <row r="3547">
      <c r="A3547" t="inlineStr">
        <is>
          <t>Kepler-262 b</t>
        </is>
      </c>
      <c r="B3547" t="inlineStr">
        <is>
          <t>Confirmed</t>
        </is>
      </c>
      <c r="C3547" s="2" t="n">
        <v/>
      </c>
      <c r="D3547" s="2" t="n">
        <v/>
      </c>
      <c r="E3547" s="2" t="n">
        <v/>
      </c>
      <c r="F3547" s="2" t="n">
        <v/>
      </c>
      <c r="G3547" s="2" t="n">
        <v/>
      </c>
      <c r="H3547" s="2" t="n">
        <v/>
      </c>
      <c r="I3547" s="2" t="n">
        <v>0.121</v>
      </c>
      <c r="J3547" s="2" t="n">
        <v>0.053</v>
      </c>
      <c r="K3547" s="2" t="n">
        <v/>
      </c>
      <c r="L3547" t="inlineStr">
        <is>
          <t>Not available</t>
        </is>
      </c>
      <c r="M3547" t="inlineStr">
        <is>
          <t>Unknown</t>
        </is>
      </c>
    </row>
    <row r="3548">
      <c r="A3548" t="inlineStr">
        <is>
          <t>Kepler-262 c</t>
        </is>
      </c>
      <c r="B3548" t="inlineStr">
        <is>
          <t>Confirmed</t>
        </is>
      </c>
      <c r="C3548" s="2" t="n">
        <v/>
      </c>
      <c r="D3548" s="2" t="n">
        <v/>
      </c>
      <c r="E3548" s="2" t="n">
        <v/>
      </c>
      <c r="F3548" s="2" t="n">
        <v/>
      </c>
      <c r="G3548" s="2" t="n">
        <v/>
      </c>
      <c r="H3548" s="2" t="n">
        <v/>
      </c>
      <c r="I3548" s="2" t="n">
        <v>0.146</v>
      </c>
      <c r="J3548" s="2" t="n">
        <v>0.061</v>
      </c>
      <c r="K3548" s="2" t="n">
        <v/>
      </c>
      <c r="L3548" t="inlineStr">
        <is>
          <t>Not available</t>
        </is>
      </c>
      <c r="M3548" t="inlineStr">
        <is>
          <t>Unknown</t>
        </is>
      </c>
    </row>
    <row r="3549">
      <c r="A3549" t="inlineStr">
        <is>
          <t>Kepler-263 b</t>
        </is>
      </c>
      <c r="B3549" t="inlineStr">
        <is>
          <t>Confirmed</t>
        </is>
      </c>
      <c r="C3549" s="2" t="n">
        <v/>
      </c>
      <c r="D3549" s="2" t="n">
        <v/>
      </c>
      <c r="E3549" s="2" t="n">
        <v/>
      </c>
      <c r="F3549" s="2" t="n">
        <v/>
      </c>
      <c r="G3549" s="2" t="n">
        <v/>
      </c>
      <c r="H3549" s="2" t="n">
        <v/>
      </c>
      <c r="I3549" s="2" t="n">
        <v>0.238</v>
      </c>
      <c r="J3549" s="2" t="n">
        <v>0.129</v>
      </c>
      <c r="K3549" s="2" t="n">
        <v/>
      </c>
      <c r="L3549" t="inlineStr">
        <is>
          <t>Not available</t>
        </is>
      </c>
      <c r="M3549" t="inlineStr">
        <is>
          <t>Unknown</t>
        </is>
      </c>
    </row>
    <row r="3550">
      <c r="A3550" t="inlineStr">
        <is>
          <t>Kepler-263 c</t>
        </is>
      </c>
      <c r="B3550" t="inlineStr">
        <is>
          <t>Confirmed</t>
        </is>
      </c>
      <c r="C3550" s="2" t="n">
        <v/>
      </c>
      <c r="D3550" s="2" t="n">
        <v/>
      </c>
      <c r="E3550" s="2" t="n">
        <v/>
      </c>
      <c r="F3550" s="2" t="n">
        <v/>
      </c>
      <c r="G3550" s="2" t="n">
        <v/>
      </c>
      <c r="H3550" s="2" t="n">
        <v/>
      </c>
      <c r="I3550" s="2" t="n">
        <v>0.22</v>
      </c>
      <c r="J3550" s="2" t="n">
        <v>0.12</v>
      </c>
      <c r="K3550" s="2" t="n">
        <v/>
      </c>
      <c r="L3550" t="inlineStr">
        <is>
          <t>Not available</t>
        </is>
      </c>
      <c r="M3550" t="inlineStr">
        <is>
          <t>Unknown</t>
        </is>
      </c>
    </row>
    <row r="3551">
      <c r="A3551" t="inlineStr">
        <is>
          <t>Kepler-264 b</t>
        </is>
      </c>
      <c r="B3551" t="inlineStr">
        <is>
          <t>Confirmed</t>
        </is>
      </c>
      <c r="C3551" s="2" t="n">
        <v/>
      </c>
      <c r="D3551" s="2" t="n">
        <v/>
      </c>
      <c r="E3551" s="2" t="n">
        <v/>
      </c>
      <c r="F3551" s="2" t="n">
        <v/>
      </c>
      <c r="G3551" s="2" t="n">
        <v/>
      </c>
      <c r="H3551" s="2" t="n">
        <v/>
      </c>
      <c r="I3551" s="2" t="n">
        <v>0.297</v>
      </c>
      <c r="J3551" s="2" t="n">
        <v>0.066</v>
      </c>
      <c r="K3551" s="2" t="n">
        <v/>
      </c>
      <c r="L3551" t="inlineStr">
        <is>
          <t>Not available</t>
        </is>
      </c>
      <c r="M3551" t="inlineStr">
        <is>
          <t>Unknown</t>
        </is>
      </c>
    </row>
    <row r="3552">
      <c r="A3552" t="inlineStr">
        <is>
          <t>Kepler-264 c</t>
        </is>
      </c>
      <c r="B3552" t="inlineStr">
        <is>
          <t>Confirmed</t>
        </is>
      </c>
      <c r="C3552" s="2" t="n">
        <v/>
      </c>
      <c r="D3552" s="2" t="n">
        <v/>
      </c>
      <c r="E3552" s="2" t="n">
        <v/>
      </c>
      <c r="F3552" s="2" t="n">
        <v/>
      </c>
      <c r="G3552" s="2" t="n">
        <v/>
      </c>
      <c r="H3552" s="2" t="n">
        <v/>
      </c>
      <c r="I3552" s="2" t="n">
        <v>0.252</v>
      </c>
      <c r="J3552" s="2" t="n">
        <v>0.052</v>
      </c>
      <c r="K3552" s="2" t="n">
        <v/>
      </c>
      <c r="L3552" t="inlineStr">
        <is>
          <t>Not available</t>
        </is>
      </c>
      <c r="M3552" t="inlineStr">
        <is>
          <t>Unknown</t>
        </is>
      </c>
    </row>
    <row r="3553">
      <c r="A3553" t="inlineStr">
        <is>
          <t>Kepler-265 b</t>
        </is>
      </c>
      <c r="B3553" t="inlineStr">
        <is>
          <t>Confirmed</t>
        </is>
      </c>
      <c r="C3553" s="2" t="n">
        <v/>
      </c>
      <c r="D3553" s="2" t="n">
        <v/>
      </c>
      <c r="E3553" s="2" t="n">
        <v/>
      </c>
      <c r="F3553" s="2" t="n">
        <v/>
      </c>
      <c r="G3553" s="2" t="n">
        <v/>
      </c>
      <c r="H3553" s="2" t="n">
        <v/>
      </c>
      <c r="I3553" s="2" t="n">
        <v>0.166</v>
      </c>
      <c r="J3553" s="2" t="n">
        <v>0.04</v>
      </c>
      <c r="K3553" s="2" t="n">
        <v/>
      </c>
      <c r="L3553" t="inlineStr">
        <is>
          <t>Not available</t>
        </is>
      </c>
      <c r="M3553" t="inlineStr">
        <is>
          <t>Unknown</t>
        </is>
      </c>
    </row>
    <row r="3554">
      <c r="A3554" t="inlineStr">
        <is>
          <t>Kepler-265 c</t>
        </is>
      </c>
      <c r="B3554" t="inlineStr">
        <is>
          <t>Confirmed</t>
        </is>
      </c>
      <c r="C3554" s="2" t="n">
        <v/>
      </c>
      <c r="D3554" s="2" t="n">
        <v/>
      </c>
      <c r="E3554" s="2" t="n">
        <v/>
      </c>
      <c r="F3554" s="2" t="n">
        <v/>
      </c>
      <c r="G3554" s="2" t="n">
        <v/>
      </c>
      <c r="H3554" s="2" t="n">
        <v/>
      </c>
      <c r="I3554" s="2" t="n">
        <v>0.235</v>
      </c>
      <c r="J3554" s="2" t="n">
        <v>0.049</v>
      </c>
      <c r="K3554" s="2" t="n">
        <v/>
      </c>
      <c r="L3554" t="inlineStr">
        <is>
          <t>Not available</t>
        </is>
      </c>
      <c r="M3554" t="inlineStr">
        <is>
          <t>Unknown</t>
        </is>
      </c>
    </row>
    <row r="3555">
      <c r="A3555" t="inlineStr">
        <is>
          <t>Kepler-265 d</t>
        </is>
      </c>
      <c r="B3555" t="inlineStr">
        <is>
          <t>Confirmed</t>
        </is>
      </c>
      <c r="C3555" s="2" t="n">
        <v/>
      </c>
      <c r="D3555" s="2" t="n">
        <v/>
      </c>
      <c r="E3555" s="2" t="n">
        <v/>
      </c>
      <c r="F3555" s="2" t="n">
        <v/>
      </c>
      <c r="G3555" s="2" t="n">
        <v/>
      </c>
      <c r="H3555" s="2" t="n">
        <v/>
      </c>
      <c r="I3555" s="2" t="n">
        <v>0.222</v>
      </c>
      <c r="J3555" s="2" t="n">
        <v>0.048</v>
      </c>
      <c r="K3555" s="2" t="n">
        <v/>
      </c>
      <c r="L3555" t="inlineStr">
        <is>
          <t>Not available</t>
        </is>
      </c>
      <c r="M3555" t="inlineStr">
        <is>
          <t>Unknown</t>
        </is>
      </c>
    </row>
    <row r="3556">
      <c r="A3556" t="inlineStr">
        <is>
          <t>Kepler-265 e</t>
        </is>
      </c>
      <c r="B3556" t="inlineStr">
        <is>
          <t>Confirmed</t>
        </is>
      </c>
      <c r="C3556" s="2" t="n">
        <v/>
      </c>
      <c r="D3556" s="2" t="n">
        <v/>
      </c>
      <c r="E3556" s="2" t="n">
        <v/>
      </c>
      <c r="F3556" s="2" t="n">
        <v/>
      </c>
      <c r="G3556" s="2" t="n">
        <v/>
      </c>
      <c r="H3556" s="2" t="n">
        <v/>
      </c>
      <c r="I3556" s="2" t="n">
        <v>0.231</v>
      </c>
      <c r="J3556" s="2" t="n">
        <v>0.049</v>
      </c>
      <c r="K3556" s="2" t="n">
        <v/>
      </c>
      <c r="L3556" t="inlineStr">
        <is>
          <t>Not available</t>
        </is>
      </c>
      <c r="M3556" t="inlineStr">
        <is>
          <t>Unknown</t>
        </is>
      </c>
    </row>
    <row r="3557">
      <c r="A3557" t="inlineStr">
        <is>
          <t>Kepler-266 b</t>
        </is>
      </c>
      <c r="B3557" t="inlineStr">
        <is>
          <t>Confirmed</t>
        </is>
      </c>
      <c r="C3557" s="2" t="n">
        <v/>
      </c>
      <c r="D3557" s="2" t="n">
        <v/>
      </c>
      <c r="E3557" s="2" t="n">
        <v/>
      </c>
      <c r="F3557" s="2" t="n">
        <v/>
      </c>
      <c r="G3557" s="2" t="n">
        <v/>
      </c>
      <c r="H3557" s="2" t="n">
        <v/>
      </c>
      <c r="I3557" s="2" t="n">
        <v>0.221</v>
      </c>
      <c r="J3557" s="2" t="n">
        <v>0.107</v>
      </c>
      <c r="K3557" s="2" t="n">
        <v/>
      </c>
      <c r="L3557" t="inlineStr">
        <is>
          <t>Not available</t>
        </is>
      </c>
      <c r="M3557" t="inlineStr">
        <is>
          <t>Unknown</t>
        </is>
      </c>
    </row>
    <row r="3558">
      <c r="A3558" t="inlineStr">
        <is>
          <t>Kepler-266 c</t>
        </is>
      </c>
      <c r="B3558" t="inlineStr">
        <is>
          <t>Confirmed</t>
        </is>
      </c>
      <c r="C3558" s="2" t="n">
        <v/>
      </c>
      <c r="D3558" s="2" t="n">
        <v/>
      </c>
      <c r="E3558" s="2" t="n">
        <v/>
      </c>
      <c r="F3558" s="2" t="n">
        <v/>
      </c>
      <c r="G3558" s="2" t="n">
        <v/>
      </c>
      <c r="H3558" s="2" t="n">
        <v/>
      </c>
      <c r="I3558" s="2" t="n">
        <v>0.347</v>
      </c>
      <c r="J3558" s="2" t="n">
        <v>0.169</v>
      </c>
      <c r="K3558" s="2" t="n">
        <v/>
      </c>
      <c r="L3558" t="inlineStr">
        <is>
          <t>Not available</t>
        </is>
      </c>
      <c r="M3558" t="inlineStr">
        <is>
          <t>Unknown</t>
        </is>
      </c>
    </row>
    <row r="3559">
      <c r="A3559" t="inlineStr">
        <is>
          <t>Kepler-267 b</t>
        </is>
      </c>
      <c r="B3559" t="inlineStr">
        <is>
          <t>Confirmed</t>
        </is>
      </c>
      <c r="C3559" s="2" t="n">
        <v/>
      </c>
      <c r="D3559" s="2" t="n">
        <v/>
      </c>
      <c r="E3559" s="2" t="n">
        <v/>
      </c>
      <c r="F3559" s="2" t="n">
        <v/>
      </c>
      <c r="G3559" s="2" t="n">
        <v/>
      </c>
      <c r="H3559" s="2" t="n">
        <v/>
      </c>
      <c r="I3559" s="2" t="n">
        <v>0.177</v>
      </c>
      <c r="J3559" s="2" t="n">
        <v>0.008</v>
      </c>
      <c r="K3559" s="2" t="n">
        <v/>
      </c>
      <c r="L3559" t="inlineStr">
        <is>
          <t>Not available</t>
        </is>
      </c>
      <c r="M3559" t="inlineStr">
        <is>
          <t>Unknown</t>
        </is>
      </c>
    </row>
    <row r="3560">
      <c r="A3560" t="inlineStr">
        <is>
          <t>Kepler-267 c</t>
        </is>
      </c>
      <c r="B3560" t="inlineStr">
        <is>
          <t>Confirmed</t>
        </is>
      </c>
      <c r="C3560" s="2" t="n">
        <v/>
      </c>
      <c r="D3560" s="2" t="n">
        <v/>
      </c>
      <c r="E3560" s="2" t="n">
        <v/>
      </c>
      <c r="F3560" s="2" t="n">
        <v/>
      </c>
      <c r="G3560" s="2" t="n">
        <v/>
      </c>
      <c r="H3560" s="2" t="n">
        <v/>
      </c>
      <c r="I3560" s="2" t="n">
        <v>0.19</v>
      </c>
      <c r="J3560" s="2" t="n">
        <v>0.01</v>
      </c>
      <c r="K3560" s="2" t="n">
        <v/>
      </c>
      <c r="L3560" t="inlineStr">
        <is>
          <t>Not available</t>
        </is>
      </c>
      <c r="M3560" t="inlineStr">
        <is>
          <t>Unknown</t>
        </is>
      </c>
    </row>
    <row r="3561">
      <c r="A3561" t="inlineStr">
        <is>
          <t>Kepler-267 d</t>
        </is>
      </c>
      <c r="B3561" t="inlineStr">
        <is>
          <t>Confirmed</t>
        </is>
      </c>
      <c r="C3561" s="2" t="n">
        <v/>
      </c>
      <c r="D3561" s="2" t="n">
        <v/>
      </c>
      <c r="E3561" s="2" t="n">
        <v/>
      </c>
      <c r="F3561" s="2" t="n">
        <v/>
      </c>
      <c r="G3561" s="2" t="n">
        <v/>
      </c>
      <c r="H3561" s="2" t="n">
        <v/>
      </c>
      <c r="I3561" s="2" t="n">
        <v>0.203</v>
      </c>
      <c r="J3561" s="2" t="n">
        <v>0.011</v>
      </c>
      <c r="K3561" s="2" t="n">
        <v/>
      </c>
      <c r="L3561" t="inlineStr">
        <is>
          <t>Not available</t>
        </is>
      </c>
      <c r="M3561" t="inlineStr">
        <is>
          <t>Unknown</t>
        </is>
      </c>
    </row>
    <row r="3562">
      <c r="A3562" t="inlineStr">
        <is>
          <t>Kepler-268 b</t>
        </is>
      </c>
      <c r="B3562" t="inlineStr">
        <is>
          <t>Confirmed</t>
        </is>
      </c>
      <c r="C3562" s="2" t="n">
        <v/>
      </c>
      <c r="D3562" s="2" t="n">
        <v/>
      </c>
      <c r="E3562" s="2" t="n">
        <v/>
      </c>
      <c r="F3562" s="2" t="n">
        <v/>
      </c>
      <c r="G3562" s="2" t="n">
        <v/>
      </c>
      <c r="H3562" s="2" t="n">
        <v/>
      </c>
      <c r="I3562" s="2" t="n">
        <v>0.227</v>
      </c>
      <c r="J3562" s="2" t="n">
        <v>0.042</v>
      </c>
      <c r="K3562" s="2" t="n">
        <v/>
      </c>
      <c r="L3562" t="inlineStr">
        <is>
          <t>Not available</t>
        </is>
      </c>
      <c r="M3562" t="inlineStr">
        <is>
          <t>Unknown</t>
        </is>
      </c>
    </row>
    <row r="3563">
      <c r="A3563" t="inlineStr">
        <is>
          <t>Kepler-268 c</t>
        </is>
      </c>
      <c r="B3563" t="inlineStr">
        <is>
          <t>Confirmed</t>
        </is>
      </c>
      <c r="C3563" s="2" t="n">
        <v/>
      </c>
      <c r="D3563" s="2" t="n">
        <v/>
      </c>
      <c r="E3563" s="2" t="n">
        <v/>
      </c>
      <c r="F3563" s="2" t="n">
        <v/>
      </c>
      <c r="G3563" s="2" t="n">
        <v/>
      </c>
      <c r="H3563" s="2" t="n">
        <v/>
      </c>
      <c r="I3563" s="2" t="n">
        <v>0.302</v>
      </c>
      <c r="J3563" s="2" t="n">
        <v>0.062</v>
      </c>
      <c r="K3563" s="2" t="n">
        <v/>
      </c>
      <c r="L3563" t="inlineStr">
        <is>
          <t>Not available</t>
        </is>
      </c>
      <c r="M3563" t="inlineStr">
        <is>
          <t>Unknown</t>
        </is>
      </c>
    </row>
    <row r="3564">
      <c r="A3564" t="inlineStr">
        <is>
          <t>Kepler-269 b</t>
        </is>
      </c>
      <c r="B3564" t="inlineStr">
        <is>
          <t>Confirmed</t>
        </is>
      </c>
      <c r="C3564" s="2" t="n">
        <v/>
      </c>
      <c r="D3564" s="2" t="n">
        <v/>
      </c>
      <c r="E3564" s="2" t="n">
        <v/>
      </c>
      <c r="F3564" s="2" t="n">
        <v/>
      </c>
      <c r="G3564" s="2" t="n">
        <v/>
      </c>
      <c r="H3564" s="2" t="n">
        <v/>
      </c>
      <c r="I3564" s="2" t="n">
        <v>0.22</v>
      </c>
      <c r="J3564" s="2" t="n">
        <v>0.103</v>
      </c>
      <c r="K3564" s="2" t="n">
        <v/>
      </c>
      <c r="L3564" t="inlineStr">
        <is>
          <t>Not available</t>
        </is>
      </c>
      <c r="M3564" t="inlineStr">
        <is>
          <t>Unknown</t>
        </is>
      </c>
    </row>
    <row r="3565">
      <c r="A3565" t="inlineStr">
        <is>
          <t>Kepler-269 c</t>
        </is>
      </c>
      <c r="B3565" t="inlineStr">
        <is>
          <t>Confirmed</t>
        </is>
      </c>
      <c r="C3565" s="2" t="n">
        <v/>
      </c>
      <c r="D3565" s="2" t="n">
        <v/>
      </c>
      <c r="E3565" s="2" t="n">
        <v/>
      </c>
      <c r="F3565" s="2" t="n">
        <v/>
      </c>
      <c r="G3565" s="2" t="n">
        <v/>
      </c>
      <c r="H3565" s="2" t="n">
        <v/>
      </c>
      <c r="I3565" s="2" t="n">
        <v>0.151</v>
      </c>
      <c r="J3565" s="2" t="n">
        <v>0.07099999999999999</v>
      </c>
      <c r="K3565" s="2" t="n">
        <v/>
      </c>
      <c r="L3565" t="inlineStr">
        <is>
          <t>Not available</t>
        </is>
      </c>
      <c r="M3565" t="inlineStr">
        <is>
          <t>Unknown</t>
        </is>
      </c>
    </row>
    <row r="3566">
      <c r="A3566" t="inlineStr">
        <is>
          <t>Kepler-27 Ab</t>
        </is>
      </c>
      <c r="B3566" t="inlineStr">
        <is>
          <t>Confirmed</t>
        </is>
      </c>
      <c r="C3566" s="2" t="n">
        <v>0.132</v>
      </c>
      <c r="D3566" s="2" t="n">
        <v>0.019</v>
      </c>
      <c r="E3566" s="2" t="n">
        <v>0.019</v>
      </c>
      <c r="F3566" s="2" t="n">
        <v/>
      </c>
      <c r="G3566" s="2" t="n">
        <v/>
      </c>
      <c r="H3566" s="2" t="n">
        <v/>
      </c>
      <c r="I3566" s="2" t="n">
        <v>0.357</v>
      </c>
      <c r="J3566" s="2" t="n">
        <v/>
      </c>
      <c r="K3566" s="2" t="n">
        <v>0.132</v>
      </c>
      <c r="L3566" t="inlineStr">
        <is>
          <t>True mass</t>
        </is>
      </c>
      <c r="M3566" t="inlineStr">
        <is>
          <t>Medium (0.1 - 1 MJ)</t>
        </is>
      </c>
    </row>
    <row r="3567">
      <c r="A3567" t="inlineStr">
        <is>
          <t>Kepler-27 Ac</t>
        </is>
      </c>
      <c r="B3567" t="inlineStr">
        <is>
          <t>Confirmed</t>
        </is>
      </c>
      <c r="C3567" s="2" t="n">
        <v>0.067</v>
      </c>
      <c r="D3567" s="2" t="n">
        <v>0.012</v>
      </c>
      <c r="E3567" s="2" t="n">
        <v>0.012</v>
      </c>
      <c r="F3567" s="2" t="n">
        <v/>
      </c>
      <c r="G3567" s="2" t="n">
        <v/>
      </c>
      <c r="H3567" s="2" t="n">
        <v/>
      </c>
      <c r="I3567" s="2" t="n">
        <v>0.437</v>
      </c>
      <c r="J3567" s="2" t="n">
        <v/>
      </c>
      <c r="K3567" s="2" t="n">
        <v>0.067</v>
      </c>
      <c r="L3567" t="inlineStr">
        <is>
          <t>True mass</t>
        </is>
      </c>
      <c r="M3567" t="inlineStr">
        <is>
          <t>Small (&lt; 0.1 MJ)</t>
        </is>
      </c>
    </row>
    <row r="3568">
      <c r="A3568" t="inlineStr">
        <is>
          <t>Kepler-27 d</t>
        </is>
      </c>
      <c r="B3568" t="inlineStr">
        <is>
          <t>Confirmed</t>
        </is>
      </c>
      <c r="C3568" s="2" t="n">
        <v>0.025</v>
      </c>
      <c r="D3568" s="2" t="n">
        <v>0.025</v>
      </c>
      <c r="E3568" s="2" t="n">
        <v>0</v>
      </c>
      <c r="F3568" s="2" t="n">
        <v/>
      </c>
      <c r="G3568" s="2" t="n">
        <v/>
      </c>
      <c r="H3568" s="2" t="n">
        <v/>
      </c>
      <c r="I3568" s="2" t="n">
        <v>0.45</v>
      </c>
      <c r="J3568" s="2" t="n">
        <v>0.09</v>
      </c>
      <c r="K3568" s="2" t="n">
        <v>0.025</v>
      </c>
      <c r="L3568" t="inlineStr">
        <is>
          <t>True mass</t>
        </is>
      </c>
      <c r="M3568" t="inlineStr">
        <is>
          <t>Small (&lt; 0.1 MJ)</t>
        </is>
      </c>
    </row>
    <row r="3569">
      <c r="A3569" t="inlineStr">
        <is>
          <t>Kepler-270 b</t>
        </is>
      </c>
      <c r="B3569" t="inlineStr">
        <is>
          <t>Confirmed</t>
        </is>
      </c>
      <c r="C3569" s="2" t="n">
        <v/>
      </c>
      <c r="D3569" s="2" t="n">
        <v/>
      </c>
      <c r="E3569" s="2" t="n">
        <v/>
      </c>
      <c r="F3569" s="2" t="n">
        <v/>
      </c>
      <c r="G3569" s="2" t="n">
        <v/>
      </c>
      <c r="H3569" s="2" t="n">
        <v/>
      </c>
      <c r="I3569" s="2" t="n">
        <v>0.179</v>
      </c>
      <c r="J3569" s="2" t="n">
        <v>0.036</v>
      </c>
      <c r="K3569" s="2" t="n">
        <v/>
      </c>
      <c r="L3569" t="inlineStr">
        <is>
          <t>Not available</t>
        </is>
      </c>
      <c r="M3569" t="inlineStr">
        <is>
          <t>Unknown</t>
        </is>
      </c>
    </row>
    <row r="3570">
      <c r="A3570" t="inlineStr">
        <is>
          <t>Kepler-270 c</t>
        </is>
      </c>
      <c r="B3570" t="inlineStr">
        <is>
          <t>Confirmed</t>
        </is>
      </c>
      <c r="C3570" s="2" t="n">
        <v/>
      </c>
      <c r="D3570" s="2" t="n">
        <v/>
      </c>
      <c r="E3570" s="2" t="n">
        <v/>
      </c>
      <c r="F3570" s="2" t="n">
        <v/>
      </c>
      <c r="G3570" s="2" t="n">
        <v/>
      </c>
      <c r="H3570" s="2" t="n">
        <v/>
      </c>
      <c r="I3570" s="2" t="n">
        <v>0.158</v>
      </c>
      <c r="J3570" s="2" t="n">
        <v>0.033</v>
      </c>
      <c r="K3570" s="2" t="n">
        <v/>
      </c>
      <c r="L3570" t="inlineStr">
        <is>
          <t>Not available</t>
        </is>
      </c>
      <c r="M3570" t="inlineStr">
        <is>
          <t>Unknown</t>
        </is>
      </c>
    </row>
    <row r="3571">
      <c r="A3571" t="inlineStr">
        <is>
          <t>Kepler-271 Ab</t>
        </is>
      </c>
      <c r="B3571" t="inlineStr">
        <is>
          <t>Confirmed</t>
        </is>
      </c>
      <c r="C3571" s="2" t="n">
        <v/>
      </c>
      <c r="D3571" s="2" t="n">
        <v/>
      </c>
      <c r="E3571" s="2" t="n">
        <v/>
      </c>
      <c r="F3571" s="2" t="n">
        <v/>
      </c>
      <c r="G3571" s="2" t="n">
        <v/>
      </c>
      <c r="H3571" s="2" t="n">
        <v/>
      </c>
      <c r="I3571" s="2" t="n">
        <v>0.1088</v>
      </c>
      <c r="J3571" s="2" t="n">
        <v>0.008</v>
      </c>
      <c r="K3571" s="2" t="n">
        <v/>
      </c>
      <c r="L3571" t="inlineStr">
        <is>
          <t>Not available</t>
        </is>
      </c>
      <c r="M3571" t="inlineStr">
        <is>
          <t>Unknown</t>
        </is>
      </c>
    </row>
    <row r="3572">
      <c r="A3572" t="inlineStr">
        <is>
          <t>Kepler-271 Ac</t>
        </is>
      </c>
      <c r="B3572" t="inlineStr">
        <is>
          <t>Confirmed</t>
        </is>
      </c>
      <c r="C3572" s="2" t="n">
        <v/>
      </c>
      <c r="D3572" s="2" t="n">
        <v/>
      </c>
      <c r="E3572" s="2" t="n">
        <v/>
      </c>
      <c r="F3572" s="2" t="n">
        <v/>
      </c>
      <c r="G3572" s="2" t="n">
        <v/>
      </c>
      <c r="H3572" s="2" t="n">
        <v/>
      </c>
      <c r="I3572" s="2" t="n">
        <v>0.0839</v>
      </c>
      <c r="J3572" s="2" t="n">
        <v>0.0071</v>
      </c>
      <c r="K3572" s="2" t="n">
        <v/>
      </c>
      <c r="L3572" t="inlineStr">
        <is>
          <t>Not available</t>
        </is>
      </c>
      <c r="M3572" t="inlineStr">
        <is>
          <t>Unknown</t>
        </is>
      </c>
    </row>
    <row r="3573">
      <c r="A3573" t="inlineStr">
        <is>
          <t>Kepler-271 Ad</t>
        </is>
      </c>
      <c r="B3573" t="inlineStr">
        <is>
          <t>Confirmed</t>
        </is>
      </c>
      <c r="C3573" s="2" t="n">
        <v/>
      </c>
      <c r="D3573" s="2" t="n">
        <v/>
      </c>
      <c r="E3573" s="2" t="n">
        <v/>
      </c>
      <c r="F3573" s="2" t="n">
        <v/>
      </c>
      <c r="G3573" s="2" t="n">
        <v/>
      </c>
      <c r="H3573" s="2" t="n">
        <v/>
      </c>
      <c r="I3573" s="2" t="n">
        <v>0.0598</v>
      </c>
      <c r="J3573" s="2" t="n">
        <v>0.0054</v>
      </c>
      <c r="K3573" s="2" t="n">
        <v/>
      </c>
      <c r="L3573" t="inlineStr">
        <is>
          <t>Not available</t>
        </is>
      </c>
      <c r="M3573" t="inlineStr">
        <is>
          <t>Unknown</t>
        </is>
      </c>
    </row>
    <row r="3574">
      <c r="A3574" t="inlineStr">
        <is>
          <t>Kepler-272 b</t>
        </is>
      </c>
      <c r="B3574" t="inlineStr">
        <is>
          <t>Confirmed</t>
        </is>
      </c>
      <c r="C3574" s="2" t="n">
        <v/>
      </c>
      <c r="D3574" s="2" t="n">
        <v/>
      </c>
      <c r="E3574" s="2" t="n">
        <v/>
      </c>
      <c r="F3574" s="2" t="n">
        <v/>
      </c>
      <c r="G3574" s="2" t="n">
        <v/>
      </c>
      <c r="H3574" s="2" t="n">
        <v/>
      </c>
      <c r="I3574" s="2" t="n">
        <v>0.128</v>
      </c>
      <c r="J3574" s="2" t="n">
        <v>0.06900000000000001</v>
      </c>
      <c r="K3574" s="2" t="n">
        <v/>
      </c>
      <c r="L3574" t="inlineStr">
        <is>
          <t>Not available</t>
        </is>
      </c>
      <c r="M3574" t="inlineStr">
        <is>
          <t>Unknown</t>
        </is>
      </c>
    </row>
    <row r="3575">
      <c r="A3575" t="inlineStr">
        <is>
          <t>Kepler-272 c</t>
        </is>
      </c>
      <c r="B3575" t="inlineStr">
        <is>
          <t>Confirmed</t>
        </is>
      </c>
      <c r="C3575" s="2" t="n">
        <v/>
      </c>
      <c r="D3575" s="2" t="n">
        <v/>
      </c>
      <c r="E3575" s="2" t="n">
        <v/>
      </c>
      <c r="F3575" s="2" t="n">
        <v/>
      </c>
      <c r="G3575" s="2" t="n">
        <v/>
      </c>
      <c r="H3575" s="2" t="n">
        <v/>
      </c>
      <c r="I3575" s="2" t="n">
        <v>0.16</v>
      </c>
      <c r="J3575" s="2" t="n">
        <v>0.08599999999999999</v>
      </c>
      <c r="K3575" s="2" t="n">
        <v/>
      </c>
      <c r="L3575" t="inlineStr">
        <is>
          <t>Not available</t>
        </is>
      </c>
      <c r="M3575" t="inlineStr">
        <is>
          <t>Unknown</t>
        </is>
      </c>
    </row>
    <row r="3576">
      <c r="A3576" t="inlineStr">
        <is>
          <t>Kepler-272 d</t>
        </is>
      </c>
      <c r="B3576" t="inlineStr">
        <is>
          <t>Confirmed</t>
        </is>
      </c>
      <c r="C3576" s="2" t="n">
        <v/>
      </c>
      <c r="D3576" s="2" t="n">
        <v/>
      </c>
      <c r="E3576" s="2" t="n">
        <v/>
      </c>
      <c r="F3576" s="2" t="n">
        <v/>
      </c>
      <c r="G3576" s="2" t="n">
        <v/>
      </c>
      <c r="H3576" s="2" t="n">
        <v/>
      </c>
      <c r="I3576" s="2" t="n">
        <v>0.201</v>
      </c>
      <c r="J3576" s="2" t="n">
        <v>0.109</v>
      </c>
      <c r="K3576" s="2" t="n">
        <v/>
      </c>
      <c r="L3576" t="inlineStr">
        <is>
          <t>Not available</t>
        </is>
      </c>
      <c r="M3576" t="inlineStr">
        <is>
          <t>Unknown</t>
        </is>
      </c>
    </row>
    <row r="3577">
      <c r="A3577" t="inlineStr">
        <is>
          <t>Kepler-273 b</t>
        </is>
      </c>
      <c r="B3577" t="inlineStr">
        <is>
          <t>Confirmed</t>
        </is>
      </c>
      <c r="C3577" s="2" t="n">
        <v/>
      </c>
      <c r="D3577" s="2" t="n">
        <v/>
      </c>
      <c r="E3577" s="2" t="n">
        <v/>
      </c>
      <c r="F3577" s="2" t="n">
        <v/>
      </c>
      <c r="G3577" s="2" t="n">
        <v/>
      </c>
      <c r="H3577" s="2" t="n">
        <v/>
      </c>
      <c r="I3577" s="2" t="n">
        <v>0.134</v>
      </c>
      <c r="J3577" s="2" t="n">
        <v>0.077</v>
      </c>
      <c r="K3577" s="2" t="n">
        <v/>
      </c>
      <c r="L3577" t="inlineStr">
        <is>
          <t>Not available</t>
        </is>
      </c>
      <c r="M3577" t="inlineStr">
        <is>
          <t>Unknown</t>
        </is>
      </c>
    </row>
    <row r="3578">
      <c r="A3578" t="inlineStr">
        <is>
          <t>Kepler-273 c</t>
        </is>
      </c>
      <c r="B3578" t="inlineStr">
        <is>
          <t>Confirmed</t>
        </is>
      </c>
      <c r="C3578" s="2" t="n">
        <v/>
      </c>
      <c r="D3578" s="2" t="n">
        <v/>
      </c>
      <c r="E3578" s="2" t="n">
        <v/>
      </c>
      <c r="F3578" s="2" t="n">
        <v/>
      </c>
      <c r="G3578" s="2" t="n">
        <v/>
      </c>
      <c r="H3578" s="2" t="n">
        <v/>
      </c>
      <c r="I3578" s="2" t="n">
        <v>0.177</v>
      </c>
      <c r="J3578" s="2" t="n">
        <v>0.103</v>
      </c>
      <c r="K3578" s="2" t="n">
        <v/>
      </c>
      <c r="L3578" t="inlineStr">
        <is>
          <t>Not available</t>
        </is>
      </c>
      <c r="M3578" t="inlineStr">
        <is>
          <t>Unknown</t>
        </is>
      </c>
    </row>
    <row r="3579">
      <c r="A3579" t="inlineStr">
        <is>
          <t>Kepler-274 b</t>
        </is>
      </c>
      <c r="B3579" t="inlineStr">
        <is>
          <t>Confirmed</t>
        </is>
      </c>
      <c r="C3579" s="2" t="n">
        <v/>
      </c>
      <c r="D3579" s="2" t="n">
        <v/>
      </c>
      <c r="E3579" s="2" t="n">
        <v/>
      </c>
      <c r="F3579" s="2" t="n">
        <v/>
      </c>
      <c r="G3579" s="2" t="n">
        <v/>
      </c>
      <c r="H3579" s="2" t="n">
        <v/>
      </c>
      <c r="I3579" s="2" t="n">
        <v>0.137</v>
      </c>
      <c r="J3579" s="2" t="n">
        <v>0.075</v>
      </c>
      <c r="K3579" s="2" t="n">
        <v/>
      </c>
      <c r="L3579" t="inlineStr">
        <is>
          <t>Not available</t>
        </is>
      </c>
      <c r="M3579" t="inlineStr">
        <is>
          <t>Unknown</t>
        </is>
      </c>
    </row>
    <row r="3580">
      <c r="A3580" t="inlineStr">
        <is>
          <t>Kepler-274 c</t>
        </is>
      </c>
      <c r="B3580" t="inlineStr">
        <is>
          <t>Confirmed</t>
        </is>
      </c>
      <c r="C3580" s="2" t="n">
        <v/>
      </c>
      <c r="D3580" s="2" t="n">
        <v/>
      </c>
      <c r="E3580" s="2" t="n">
        <v/>
      </c>
      <c r="F3580" s="2" t="n">
        <v/>
      </c>
      <c r="G3580" s="2" t="n">
        <v/>
      </c>
      <c r="H3580" s="2" t="n">
        <v/>
      </c>
      <c r="I3580" s="2" t="n">
        <v>0.164</v>
      </c>
      <c r="J3580" s="2" t="n">
        <v>0.089</v>
      </c>
      <c r="K3580" s="2" t="n">
        <v/>
      </c>
      <c r="L3580" t="inlineStr">
        <is>
          <t>Not available</t>
        </is>
      </c>
      <c r="M3580" t="inlineStr">
        <is>
          <t>Unknown</t>
        </is>
      </c>
    </row>
    <row r="3581">
      <c r="A3581" t="inlineStr">
        <is>
          <t>Kepler-275 b</t>
        </is>
      </c>
      <c r="B3581" t="inlineStr">
        <is>
          <t>Confirmed</t>
        </is>
      </c>
      <c r="C3581" s="2" t="n">
        <v/>
      </c>
      <c r="D3581" s="2" t="n">
        <v/>
      </c>
      <c r="E3581" s="2" t="n">
        <v/>
      </c>
      <c r="F3581" s="2" t="n">
        <v/>
      </c>
      <c r="G3581" s="2" t="n">
        <v/>
      </c>
      <c r="H3581" s="2" t="n">
        <v/>
      </c>
      <c r="I3581" s="2" t="n">
        <v>0.209</v>
      </c>
      <c r="J3581" s="2" t="n">
        <v>0.04</v>
      </c>
      <c r="K3581" s="2" t="n">
        <v/>
      </c>
      <c r="L3581" t="inlineStr">
        <is>
          <t>Not available</t>
        </is>
      </c>
      <c r="M3581" t="inlineStr">
        <is>
          <t>Unknown</t>
        </is>
      </c>
    </row>
    <row r="3582">
      <c r="A3582" t="inlineStr">
        <is>
          <t>Kepler-275 c</t>
        </is>
      </c>
      <c r="B3582" t="inlineStr">
        <is>
          <t>Confirmed</t>
        </is>
      </c>
      <c r="C3582" s="2" t="n">
        <v/>
      </c>
      <c r="D3582" s="2" t="n">
        <v/>
      </c>
      <c r="E3582" s="2" t="n">
        <v/>
      </c>
      <c r="F3582" s="2" t="n">
        <v/>
      </c>
      <c r="G3582" s="2" t="n">
        <v/>
      </c>
      <c r="H3582" s="2" t="n">
        <v/>
      </c>
      <c r="I3582" s="2" t="n">
        <v>0.302</v>
      </c>
      <c r="J3582" s="2" t="n">
        <v>0.057</v>
      </c>
      <c r="K3582" s="2" t="n">
        <v/>
      </c>
      <c r="L3582" t="inlineStr">
        <is>
          <t>Not available</t>
        </is>
      </c>
      <c r="M3582" t="inlineStr">
        <is>
          <t>Unknown</t>
        </is>
      </c>
    </row>
    <row r="3583">
      <c r="A3583" t="inlineStr">
        <is>
          <t>Kepler-275 d</t>
        </is>
      </c>
      <c r="B3583" t="inlineStr">
        <is>
          <t>Confirmed</t>
        </is>
      </c>
      <c r="C3583" s="2" t="n">
        <v/>
      </c>
      <c r="D3583" s="2" t="n">
        <v/>
      </c>
      <c r="E3583" s="2" t="n">
        <v/>
      </c>
      <c r="F3583" s="2" t="n">
        <v/>
      </c>
      <c r="G3583" s="2" t="n">
        <v/>
      </c>
      <c r="H3583" s="2" t="n">
        <v/>
      </c>
      <c r="I3583" s="2" t="n">
        <v>0.297</v>
      </c>
      <c r="J3583" s="2" t="n">
        <v>0.066</v>
      </c>
      <c r="K3583" s="2" t="n">
        <v/>
      </c>
      <c r="L3583" t="inlineStr">
        <is>
          <t>Not available</t>
        </is>
      </c>
      <c r="M3583" t="inlineStr">
        <is>
          <t>Unknown</t>
        </is>
      </c>
    </row>
    <row r="3584">
      <c r="A3584" t="inlineStr">
        <is>
          <t>Kepler-276 b</t>
        </is>
      </c>
      <c r="B3584" t="inlineStr">
        <is>
          <t>Confirmed</t>
        </is>
      </c>
      <c r="C3584" s="2" t="n">
        <v/>
      </c>
      <c r="D3584" s="2" t="n">
        <v/>
      </c>
      <c r="E3584" s="2" t="n">
        <v/>
      </c>
      <c r="F3584" s="2" t="n">
        <v/>
      </c>
      <c r="G3584" s="2" t="n">
        <v/>
      </c>
      <c r="H3584" s="2" t="n">
        <v/>
      </c>
      <c r="I3584" s="2" t="n">
        <v>0.256</v>
      </c>
      <c r="J3584" s="2" t="n">
        <v>0.12</v>
      </c>
      <c r="K3584" s="2" t="n">
        <v/>
      </c>
      <c r="L3584" t="inlineStr">
        <is>
          <t>Not available</t>
        </is>
      </c>
      <c r="M3584" t="inlineStr">
        <is>
          <t>Unknown</t>
        </is>
      </c>
    </row>
    <row r="3585">
      <c r="A3585" t="inlineStr">
        <is>
          <t>Kepler-276 c</t>
        </is>
      </c>
      <c r="B3585" t="inlineStr">
        <is>
          <t>Confirmed</t>
        </is>
      </c>
      <c r="C3585" s="2" t="n">
        <v>0.052</v>
      </c>
      <c r="D3585" s="2" t="n">
        <v>0.011</v>
      </c>
      <c r="E3585" s="2" t="n">
        <v>0.014</v>
      </c>
      <c r="F3585" s="2" t="n">
        <v/>
      </c>
      <c r="G3585" s="2" t="n">
        <v/>
      </c>
      <c r="H3585" s="2" t="n">
        <v/>
      </c>
      <c r="I3585" s="2" t="n">
        <v>0.259</v>
      </c>
      <c r="J3585" s="2" t="n">
        <v>0.0143</v>
      </c>
      <c r="K3585" s="2" t="n">
        <v>0.052</v>
      </c>
      <c r="L3585" t="inlineStr">
        <is>
          <t>True mass</t>
        </is>
      </c>
      <c r="M3585" t="inlineStr">
        <is>
          <t>Small (&lt; 0.1 MJ)</t>
        </is>
      </c>
    </row>
    <row r="3586">
      <c r="A3586" t="inlineStr">
        <is>
          <t>Kepler-276 d</t>
        </is>
      </c>
      <c r="B3586" t="inlineStr">
        <is>
          <t>Confirmed</t>
        </is>
      </c>
      <c r="C3586" s="2" t="n">
        <v>0.051</v>
      </c>
      <c r="D3586" s="2" t="n">
        <v>0.014</v>
      </c>
      <c r="E3586" s="2" t="n">
        <v>0.016</v>
      </c>
      <c r="F3586" s="2" t="n">
        <v/>
      </c>
      <c r="G3586" s="2" t="n">
        <v/>
      </c>
      <c r="H3586" s="2" t="n">
        <v/>
      </c>
      <c r="I3586" s="2" t="n">
        <v>0.25</v>
      </c>
      <c r="J3586" s="2" t="n">
        <v>0.0134</v>
      </c>
      <c r="K3586" s="2" t="n">
        <v>0.051</v>
      </c>
      <c r="L3586" t="inlineStr">
        <is>
          <t>True mass</t>
        </is>
      </c>
      <c r="M3586" t="inlineStr">
        <is>
          <t>Small (&lt; 0.1 MJ)</t>
        </is>
      </c>
    </row>
    <row r="3587">
      <c r="A3587" t="inlineStr">
        <is>
          <t>Kepler-277 b</t>
        </is>
      </c>
      <c r="B3587" t="inlineStr">
        <is>
          <t>Confirmed</t>
        </is>
      </c>
      <c r="C3587" s="2" t="n">
        <v>0.275</v>
      </c>
      <c r="D3587" s="2" t="n">
        <v>0.126</v>
      </c>
      <c r="E3587" s="2" t="n">
        <v>0.131</v>
      </c>
      <c r="F3587" s="2" t="n">
        <v/>
      </c>
      <c r="G3587" s="2" t="n">
        <v/>
      </c>
      <c r="H3587" s="2" t="n">
        <v/>
      </c>
      <c r="I3587" s="2" t="n">
        <v>0.261</v>
      </c>
      <c r="J3587" s="2" t="n">
        <v>0.0349</v>
      </c>
      <c r="K3587" s="2" t="n">
        <v>0.275</v>
      </c>
      <c r="L3587" t="inlineStr">
        <is>
          <t>True mass</t>
        </is>
      </c>
      <c r="M3587" t="inlineStr">
        <is>
          <t>Medium (0.1 - 1 MJ)</t>
        </is>
      </c>
    </row>
    <row r="3588">
      <c r="A3588" t="inlineStr">
        <is>
          <t>Kepler-277 c</t>
        </is>
      </c>
      <c r="B3588" t="inlineStr">
        <is>
          <t>Confirmed</t>
        </is>
      </c>
      <c r="C3588" s="2" t="n">
        <v>0.202</v>
      </c>
      <c r="D3588" s="2" t="n">
        <v>0.049</v>
      </c>
      <c r="E3588" s="2" t="n">
        <v>0.057</v>
      </c>
      <c r="F3588" s="2" t="n">
        <v/>
      </c>
      <c r="G3588" s="2" t="n">
        <v/>
      </c>
      <c r="H3588" s="2" t="n">
        <v/>
      </c>
      <c r="I3588" s="2" t="n">
        <v>0.3</v>
      </c>
      <c r="J3588" s="2" t="n">
        <v>0.04</v>
      </c>
      <c r="K3588" s="2" t="n">
        <v>0.202</v>
      </c>
      <c r="L3588" t="inlineStr">
        <is>
          <t>True mass</t>
        </is>
      </c>
      <c r="M3588" t="inlineStr">
        <is>
          <t>Medium (0.1 - 1 MJ)</t>
        </is>
      </c>
    </row>
    <row r="3589">
      <c r="A3589" t="inlineStr">
        <is>
          <t>Kepler-278 b</t>
        </is>
      </c>
      <c r="B3589" t="inlineStr">
        <is>
          <t>Confirmed</t>
        </is>
      </c>
      <c r="C3589" s="2" t="n">
        <v>0.176</v>
      </c>
      <c r="D3589" s="2" t="n">
        <v>0.041</v>
      </c>
      <c r="E3589" s="2" t="n">
        <v>0.116</v>
      </c>
      <c r="F3589" s="2" t="n">
        <v/>
      </c>
      <c r="G3589" s="2" t="n">
        <v/>
      </c>
      <c r="H3589" s="2" t="n">
        <v/>
      </c>
      <c r="I3589" s="2" t="n">
        <v>0.363</v>
      </c>
      <c r="J3589" s="2" t="n">
        <v>0.014</v>
      </c>
      <c r="K3589" s="2" t="n">
        <v>0.176</v>
      </c>
      <c r="L3589" t="inlineStr">
        <is>
          <t>True mass</t>
        </is>
      </c>
      <c r="M3589" t="inlineStr">
        <is>
          <t>Medium (0.1 - 1 MJ)</t>
        </is>
      </c>
    </row>
    <row r="3590">
      <c r="A3590" t="inlineStr">
        <is>
          <t>Kepler-278 c</t>
        </is>
      </c>
      <c r="B3590" t="inlineStr">
        <is>
          <t>Confirmed</t>
        </is>
      </c>
      <c r="C3590" s="2" t="n">
        <v>0.1098</v>
      </c>
      <c r="D3590" s="2" t="n">
        <v>0.066</v>
      </c>
      <c r="E3590" s="2" t="n">
        <v>0.0311</v>
      </c>
      <c r="F3590" s="2" t="n">
        <v/>
      </c>
      <c r="G3590" s="2" t="n">
        <v/>
      </c>
      <c r="H3590" s="2" t="n">
        <v/>
      </c>
      <c r="I3590" s="2" t="n">
        <v>0.32</v>
      </c>
      <c r="J3590" s="2" t="n">
        <v>0.038</v>
      </c>
      <c r="K3590" s="2" t="n">
        <v>0.1098</v>
      </c>
      <c r="L3590" t="inlineStr">
        <is>
          <t>True mass</t>
        </is>
      </c>
      <c r="M3590" t="inlineStr">
        <is>
          <t>Medium (0.1 - 1 MJ)</t>
        </is>
      </c>
    </row>
    <row r="3591">
      <c r="A3591" t="inlineStr">
        <is>
          <t>Kepler-279 b</t>
        </is>
      </c>
      <c r="B3591" t="inlineStr">
        <is>
          <t>Confirmed</t>
        </is>
      </c>
      <c r="C3591" s="2" t="n">
        <v/>
      </c>
      <c r="D3591" s="2" t="n">
        <v/>
      </c>
      <c r="E3591" s="2" t="n">
        <v/>
      </c>
      <c r="F3591" s="2" t="n">
        <v/>
      </c>
      <c r="G3591" s="2" t="n">
        <v/>
      </c>
      <c r="H3591" s="2" t="n">
        <v/>
      </c>
      <c r="I3591" s="2" t="n">
        <v>0.323</v>
      </c>
      <c r="J3591" s="2" t="n">
        <v>0.063</v>
      </c>
      <c r="K3591" s="2" t="n">
        <v/>
      </c>
      <c r="L3591" t="inlineStr">
        <is>
          <t>Not available</t>
        </is>
      </c>
      <c r="M3591" t="inlineStr">
        <is>
          <t>Unknown</t>
        </is>
      </c>
    </row>
    <row r="3592">
      <c r="A3592" t="inlineStr">
        <is>
          <t>Kepler-279 c</t>
        </is>
      </c>
      <c r="B3592" t="inlineStr">
        <is>
          <t>Confirmed</t>
        </is>
      </c>
      <c r="C3592" s="2" t="n">
        <v>0.155</v>
      </c>
      <c r="D3592" s="2" t="n">
        <v>0.019</v>
      </c>
      <c r="E3592" s="2" t="n">
        <v>0.023</v>
      </c>
      <c r="F3592" s="2" t="n">
        <v/>
      </c>
      <c r="G3592" s="2" t="n">
        <v/>
      </c>
      <c r="H3592" s="2" t="n">
        <v/>
      </c>
      <c r="I3592" s="2" t="n">
        <v>0.384</v>
      </c>
      <c r="J3592" s="2" t="n">
        <v>0.037</v>
      </c>
      <c r="K3592" s="2" t="n">
        <v>0.155</v>
      </c>
      <c r="L3592" t="inlineStr">
        <is>
          <t>True mass</t>
        </is>
      </c>
      <c r="M3592" t="inlineStr">
        <is>
          <t>Medium (0.1 - 1 MJ)</t>
        </is>
      </c>
    </row>
    <row r="3593">
      <c r="A3593" t="inlineStr">
        <is>
          <t>Kepler-279 d</t>
        </is>
      </c>
      <c r="B3593" t="inlineStr">
        <is>
          <t>Confirmed</t>
        </is>
      </c>
      <c r="C3593" s="2" t="n">
        <v>0.118</v>
      </c>
      <c r="D3593" s="2" t="n">
        <v>0.014</v>
      </c>
      <c r="E3593" s="2" t="n">
        <v>0.017</v>
      </c>
      <c r="F3593" s="2" t="n">
        <v/>
      </c>
      <c r="G3593" s="2" t="n">
        <v/>
      </c>
      <c r="H3593" s="2" t="n">
        <v/>
      </c>
      <c r="I3593" s="2" t="n">
        <v>0.277</v>
      </c>
      <c r="J3593" s="2" t="n">
        <v>0.114</v>
      </c>
      <c r="K3593" s="2" t="n">
        <v>0.118</v>
      </c>
      <c r="L3593" t="inlineStr">
        <is>
          <t>True mass</t>
        </is>
      </c>
      <c r="M3593" t="inlineStr">
        <is>
          <t>Medium (0.1 - 1 MJ)</t>
        </is>
      </c>
    </row>
    <row r="3594">
      <c r="A3594" t="inlineStr">
        <is>
          <t>Kepler-279 e</t>
        </is>
      </c>
      <c r="B3594" t="inlineStr">
        <is>
          <t>Confirmed</t>
        </is>
      </c>
      <c r="C3594" s="2" t="n">
        <v>0.176</v>
      </c>
      <c r="D3594" s="2" t="n">
        <v>0.019</v>
      </c>
      <c r="E3594" s="2" t="n">
        <v>0.019</v>
      </c>
      <c r="F3594" s="2" t="n">
        <v/>
      </c>
      <c r="G3594" s="2" t="n">
        <v/>
      </c>
      <c r="H3594" s="2" t="n">
        <v/>
      </c>
      <c r="I3594" s="2" t="n">
        <v/>
      </c>
      <c r="J3594" s="2" t="n">
        <v/>
      </c>
      <c r="K3594" s="2" t="n">
        <v>0.176</v>
      </c>
      <c r="L3594" t="inlineStr">
        <is>
          <t>True mass</t>
        </is>
      </c>
      <c r="M3594" t="inlineStr">
        <is>
          <t>Medium (0.1 - 1 MJ)</t>
        </is>
      </c>
    </row>
    <row r="3595">
      <c r="A3595" t="inlineStr">
        <is>
          <t>Kepler-28 b</t>
        </is>
      </c>
      <c r="B3595" t="inlineStr">
        <is>
          <t>Confirmed</t>
        </is>
      </c>
      <c r="C3595" s="2" t="n">
        <v>1.51</v>
      </c>
      <c r="D3595" s="2" t="n">
        <v>1.5099</v>
      </c>
      <c r="E3595" s="2" t="n">
        <v>0</v>
      </c>
      <c r="F3595" s="2" t="n">
        <v/>
      </c>
      <c r="G3595" s="2" t="n">
        <v/>
      </c>
      <c r="H3595" s="2" t="n">
        <v/>
      </c>
      <c r="I3595" s="2" t="n">
        <v>0.321</v>
      </c>
      <c r="J3595" s="2" t="n">
        <v/>
      </c>
      <c r="K3595" s="2" t="n">
        <v>1.51</v>
      </c>
      <c r="L3595" t="inlineStr">
        <is>
          <t>True mass</t>
        </is>
      </c>
      <c r="M3595" t="inlineStr">
        <is>
          <t>Large (1 - 4 MJ)</t>
        </is>
      </c>
    </row>
    <row r="3596">
      <c r="A3596" t="inlineStr">
        <is>
          <t>Kepler-28 c</t>
        </is>
      </c>
      <c r="B3596" t="inlineStr">
        <is>
          <t>Confirmed</t>
        </is>
      </c>
      <c r="C3596" s="2" t="n">
        <v>1.36</v>
      </c>
      <c r="D3596" s="2" t="n">
        <v>1.3599</v>
      </c>
      <c r="E3596" s="2" t="n">
        <v>0</v>
      </c>
      <c r="F3596" s="2" t="n">
        <v/>
      </c>
      <c r="G3596" s="2" t="n">
        <v/>
      </c>
      <c r="H3596" s="2" t="n">
        <v/>
      </c>
      <c r="I3596" s="2" t="n">
        <v>0.303</v>
      </c>
      <c r="J3596" s="2" t="n">
        <v/>
      </c>
      <c r="K3596" s="2" t="n">
        <v>1.36</v>
      </c>
      <c r="L3596" t="inlineStr">
        <is>
          <t>True mass</t>
        </is>
      </c>
      <c r="M3596" t="inlineStr">
        <is>
          <t>Large (1 - 4 MJ)</t>
        </is>
      </c>
    </row>
    <row r="3597">
      <c r="A3597" t="inlineStr">
        <is>
          <t>Kepler-280 b</t>
        </is>
      </c>
      <c r="B3597" t="inlineStr">
        <is>
          <t>Confirmed</t>
        </is>
      </c>
      <c r="C3597" s="2" t="n">
        <v/>
      </c>
      <c r="D3597" s="2" t="n">
        <v/>
      </c>
      <c r="E3597" s="2" t="n">
        <v/>
      </c>
      <c r="F3597" s="2" t="n">
        <v/>
      </c>
      <c r="G3597" s="2" t="n">
        <v/>
      </c>
      <c r="H3597" s="2" t="n">
        <v/>
      </c>
      <c r="I3597" s="2" t="n">
        <v>0.129</v>
      </c>
      <c r="J3597" s="2" t="n">
        <v>0.062</v>
      </c>
      <c r="K3597" s="2" t="n">
        <v/>
      </c>
      <c r="L3597" t="inlineStr">
        <is>
          <t>Not available</t>
        </is>
      </c>
      <c r="M3597" t="inlineStr">
        <is>
          <t>Unknown</t>
        </is>
      </c>
    </row>
    <row r="3598">
      <c r="A3598" t="inlineStr">
        <is>
          <t>Kepler-280 c</t>
        </is>
      </c>
      <c r="B3598" t="inlineStr">
        <is>
          <t>Confirmed</t>
        </is>
      </c>
      <c r="C3598" s="2" t="n">
        <v/>
      </c>
      <c r="D3598" s="2" t="n">
        <v/>
      </c>
      <c r="E3598" s="2" t="n">
        <v/>
      </c>
      <c r="F3598" s="2" t="n">
        <v/>
      </c>
      <c r="G3598" s="2" t="n">
        <v/>
      </c>
      <c r="H3598" s="2" t="n">
        <v/>
      </c>
      <c r="I3598" s="2" t="n">
        <v>0.179</v>
      </c>
      <c r="J3598" s="2" t="n">
        <v>0.08699999999999999</v>
      </c>
      <c r="K3598" s="2" t="n">
        <v/>
      </c>
      <c r="L3598" t="inlineStr">
        <is>
          <t>Not available</t>
        </is>
      </c>
      <c r="M3598" t="inlineStr">
        <is>
          <t>Unknown</t>
        </is>
      </c>
    </row>
    <row r="3599">
      <c r="A3599" t="inlineStr">
        <is>
          <t>Kepler-281 b</t>
        </is>
      </c>
      <c r="B3599" t="inlineStr">
        <is>
          <t>Confirmed</t>
        </is>
      </c>
      <c r="C3599" s="2" t="n">
        <v/>
      </c>
      <c r="D3599" s="2" t="n">
        <v/>
      </c>
      <c r="E3599" s="2" t="n">
        <v/>
      </c>
      <c r="F3599" s="2" t="n">
        <v/>
      </c>
      <c r="G3599" s="2" t="n">
        <v/>
      </c>
      <c r="H3599" s="2" t="n">
        <v/>
      </c>
      <c r="I3599" s="2" t="n">
        <v>0.252</v>
      </c>
      <c r="J3599" s="2" t="n">
        <v>0.1</v>
      </c>
      <c r="K3599" s="2" t="n">
        <v/>
      </c>
      <c r="L3599" t="inlineStr">
        <is>
          <t>Not available</t>
        </is>
      </c>
      <c r="M3599" t="inlineStr">
        <is>
          <t>Unknown</t>
        </is>
      </c>
    </row>
    <row r="3600">
      <c r="A3600" t="inlineStr">
        <is>
          <t>Kepler-281 c</t>
        </is>
      </c>
      <c r="B3600" t="inlineStr">
        <is>
          <t>Confirmed</t>
        </is>
      </c>
      <c r="C3600" s="2" t="n">
        <v/>
      </c>
      <c r="D3600" s="2" t="n">
        <v/>
      </c>
      <c r="E3600" s="2" t="n">
        <v/>
      </c>
      <c r="F3600" s="2" t="n">
        <v/>
      </c>
      <c r="G3600" s="2" t="n">
        <v/>
      </c>
      <c r="H3600" s="2" t="n">
        <v/>
      </c>
      <c r="I3600" s="2" t="n">
        <v>0.474</v>
      </c>
      <c r="J3600" s="2" t="n">
        <v>0.184</v>
      </c>
      <c r="K3600" s="2" t="n">
        <v/>
      </c>
      <c r="L3600" t="inlineStr">
        <is>
          <t>Not available</t>
        </is>
      </c>
      <c r="M3600" t="inlineStr">
        <is>
          <t>Unknown</t>
        </is>
      </c>
    </row>
    <row r="3601">
      <c r="A3601" t="inlineStr">
        <is>
          <t>Kepler-281 d</t>
        </is>
      </c>
      <c r="B3601" t="inlineStr">
        <is>
          <t>Confirmed</t>
        </is>
      </c>
      <c r="C3601" s="2" t="n">
        <v/>
      </c>
      <c r="D3601" s="2" t="n">
        <v/>
      </c>
      <c r="E3601" s="2" t="n">
        <v/>
      </c>
      <c r="F3601" s="2" t="n">
        <v/>
      </c>
      <c r="G3601" s="2" t="n">
        <v/>
      </c>
      <c r="H3601" s="2" t="n">
        <v/>
      </c>
      <c r="I3601" s="2" t="n">
        <v>0.52967</v>
      </c>
      <c r="J3601" s="2" t="n">
        <v>0.0027</v>
      </c>
      <c r="K3601" s="2" t="n">
        <v/>
      </c>
      <c r="L3601" t="inlineStr">
        <is>
          <t>Not available</t>
        </is>
      </c>
      <c r="M3601" t="inlineStr">
        <is>
          <t>Unknown</t>
        </is>
      </c>
    </row>
    <row r="3602">
      <c r="A3602" t="inlineStr">
        <is>
          <t>Kepler-282 b</t>
        </is>
      </c>
      <c r="B3602" t="inlineStr">
        <is>
          <t>Confirmed</t>
        </is>
      </c>
      <c r="C3602" s="2" t="n">
        <v/>
      </c>
      <c r="D3602" s="2" t="n">
        <v/>
      </c>
      <c r="E3602" s="2" t="n">
        <v/>
      </c>
      <c r="F3602" s="2" t="n">
        <v/>
      </c>
      <c r="G3602" s="2" t="n">
        <v/>
      </c>
      <c r="H3602" s="2" t="n">
        <v/>
      </c>
      <c r="I3602" s="2" t="n">
        <v>0.09</v>
      </c>
      <c r="J3602" s="2" t="n">
        <v>0.022</v>
      </c>
      <c r="K3602" s="2" t="n">
        <v/>
      </c>
      <c r="L3602" t="inlineStr">
        <is>
          <t>Not available</t>
        </is>
      </c>
      <c r="M3602" t="inlineStr">
        <is>
          <t>Unknown</t>
        </is>
      </c>
    </row>
    <row r="3603">
      <c r="A3603" t="inlineStr">
        <is>
          <t>Kepler-282 c</t>
        </is>
      </c>
      <c r="B3603" t="inlineStr">
        <is>
          <t>Confirmed</t>
        </is>
      </c>
      <c r="C3603" s="2" t="n">
        <v/>
      </c>
      <c r="D3603" s="2" t="n">
        <v/>
      </c>
      <c r="E3603" s="2" t="n">
        <v/>
      </c>
      <c r="F3603" s="2" t="n">
        <v/>
      </c>
      <c r="G3603" s="2" t="n">
        <v/>
      </c>
      <c r="H3603" s="2" t="n">
        <v/>
      </c>
      <c r="I3603" s="2" t="n">
        <v>0.107</v>
      </c>
      <c r="J3603" s="2" t="n">
        <v>0.026</v>
      </c>
      <c r="K3603" s="2" t="n">
        <v/>
      </c>
      <c r="L3603" t="inlineStr">
        <is>
          <t>Not available</t>
        </is>
      </c>
      <c r="M3603" t="inlineStr">
        <is>
          <t>Unknown</t>
        </is>
      </c>
    </row>
    <row r="3604">
      <c r="A3604" t="inlineStr">
        <is>
          <t>Kepler-282 d</t>
        </is>
      </c>
      <c r="B3604" t="inlineStr">
        <is>
          <t>Confirmed</t>
        </is>
      </c>
      <c r="C3604" s="2" t="n">
        <v>0.192</v>
      </c>
      <c r="D3604" s="2" t="n">
        <v>0.114</v>
      </c>
      <c r="E3604" s="2" t="n">
        <v>0.113</v>
      </c>
      <c r="F3604" s="2" t="n">
        <v/>
      </c>
      <c r="G3604" s="2" t="n">
        <v/>
      </c>
      <c r="H3604" s="2" t="n">
        <v/>
      </c>
      <c r="I3604" s="2" t="n">
        <v>0.219</v>
      </c>
      <c r="J3604" s="2" t="n">
        <v>0.018</v>
      </c>
      <c r="K3604" s="2" t="n">
        <v>0.192</v>
      </c>
      <c r="L3604" t="inlineStr">
        <is>
          <t>True mass</t>
        </is>
      </c>
      <c r="M3604" t="inlineStr">
        <is>
          <t>Medium (0.1 - 1 MJ)</t>
        </is>
      </c>
    </row>
    <row r="3605">
      <c r="A3605" t="inlineStr">
        <is>
          <t>Kepler-282 e</t>
        </is>
      </c>
      <c r="B3605" t="inlineStr">
        <is>
          <t>Confirmed</t>
        </is>
      </c>
      <c r="C3605" s="2" t="n">
        <v>0.177</v>
      </c>
      <c r="D3605" s="2" t="n">
        <v>0.053</v>
      </c>
      <c r="E3605" s="2" t="n">
        <v>0.051</v>
      </c>
      <c r="F3605" s="2" t="n">
        <v/>
      </c>
      <c r="G3605" s="2" t="n">
        <v/>
      </c>
      <c r="H3605" s="2" t="n">
        <v/>
      </c>
      <c r="I3605" s="2" t="n">
        <v>0.277</v>
      </c>
      <c r="J3605" s="2" t="n">
        <v>0.0143</v>
      </c>
      <c r="K3605" s="2" t="n">
        <v>0.177</v>
      </c>
      <c r="L3605" t="inlineStr">
        <is>
          <t>True mass</t>
        </is>
      </c>
      <c r="M3605" t="inlineStr">
        <is>
          <t>Medium (0.1 - 1 MJ)</t>
        </is>
      </c>
    </row>
    <row r="3606">
      <c r="A3606" t="inlineStr">
        <is>
          <t>Kepler-283 Ab</t>
        </is>
      </c>
      <c r="B3606" t="inlineStr">
        <is>
          <t>Confirmed</t>
        </is>
      </c>
      <c r="C3606" s="2" t="n">
        <v/>
      </c>
      <c r="D3606" s="2" t="n">
        <v/>
      </c>
      <c r="E3606" s="2" t="n">
        <v/>
      </c>
      <c r="F3606" s="2" t="n">
        <v/>
      </c>
      <c r="G3606" s="2" t="n">
        <v/>
      </c>
      <c r="H3606" s="2" t="n">
        <v/>
      </c>
      <c r="I3606" s="2" t="n">
        <v>0.19</v>
      </c>
      <c r="J3606" s="2" t="n">
        <v>0.023</v>
      </c>
      <c r="K3606" s="2" t="n">
        <v/>
      </c>
      <c r="L3606" t="inlineStr">
        <is>
          <t>Not available</t>
        </is>
      </c>
      <c r="M3606" t="inlineStr">
        <is>
          <t>Unknown</t>
        </is>
      </c>
    </row>
    <row r="3607">
      <c r="A3607" t="inlineStr">
        <is>
          <t>Kepler-283 Ac</t>
        </is>
      </c>
      <c r="B3607" t="inlineStr">
        <is>
          <t>Confirmed</t>
        </is>
      </c>
      <c r="C3607" s="2" t="n">
        <v/>
      </c>
      <c r="D3607" s="2" t="n">
        <v/>
      </c>
      <c r="E3607" s="2" t="n">
        <v/>
      </c>
      <c r="F3607" s="2" t="n">
        <v/>
      </c>
      <c r="G3607" s="2" t="n">
        <v/>
      </c>
      <c r="H3607" s="2" t="n">
        <v/>
      </c>
      <c r="I3607" s="2" t="n">
        <v>0.162</v>
      </c>
      <c r="J3607" s="2" t="n">
        <v>0.011</v>
      </c>
      <c r="K3607" s="2" t="n">
        <v/>
      </c>
      <c r="L3607" t="inlineStr">
        <is>
          <t>Not available</t>
        </is>
      </c>
      <c r="M3607" t="inlineStr">
        <is>
          <t>Unknown</t>
        </is>
      </c>
    </row>
    <row r="3608">
      <c r="A3608" t="inlineStr">
        <is>
          <t>Kepler-284 b</t>
        </is>
      </c>
      <c r="B3608" t="inlineStr">
        <is>
          <t>Confirmed</t>
        </is>
      </c>
      <c r="C3608" s="2" t="n">
        <v/>
      </c>
      <c r="D3608" s="2" t="n">
        <v/>
      </c>
      <c r="E3608" s="2" t="n">
        <v/>
      </c>
      <c r="F3608" s="2" t="n">
        <v/>
      </c>
      <c r="G3608" s="2" t="n">
        <v/>
      </c>
      <c r="H3608" s="2" t="n">
        <v/>
      </c>
      <c r="I3608" s="2" t="n">
        <v>0.2</v>
      </c>
      <c r="J3608" s="2" t="n">
        <v>0.08699999999999999</v>
      </c>
      <c r="K3608" s="2" t="n">
        <v/>
      </c>
      <c r="L3608" t="inlineStr">
        <is>
          <t>Not available</t>
        </is>
      </c>
      <c r="M3608" t="inlineStr">
        <is>
          <t>Unknown</t>
        </is>
      </c>
    </row>
    <row r="3609">
      <c r="A3609" t="inlineStr">
        <is>
          <t>Kepler-284 c</t>
        </is>
      </c>
      <c r="B3609" t="inlineStr">
        <is>
          <t>Confirmed</t>
        </is>
      </c>
      <c r="C3609" s="2" t="n">
        <v/>
      </c>
      <c r="D3609" s="2" t="n">
        <v/>
      </c>
      <c r="E3609" s="2" t="n">
        <v/>
      </c>
      <c r="F3609" s="2" t="n">
        <v/>
      </c>
      <c r="G3609" s="2" t="n">
        <v/>
      </c>
      <c r="H3609" s="2" t="n">
        <v/>
      </c>
      <c r="I3609" s="2" t="n">
        <v>0.233</v>
      </c>
      <c r="J3609" s="2" t="n">
        <v>0.105</v>
      </c>
      <c r="K3609" s="2" t="n">
        <v/>
      </c>
      <c r="L3609" t="inlineStr">
        <is>
          <t>Not available</t>
        </is>
      </c>
      <c r="M3609" t="inlineStr">
        <is>
          <t>Unknown</t>
        </is>
      </c>
    </row>
    <row r="3610">
      <c r="A3610" t="inlineStr">
        <is>
          <t>Kepler-285 b</t>
        </is>
      </c>
      <c r="B3610" t="inlineStr">
        <is>
          <t>Confirmed</t>
        </is>
      </c>
      <c r="C3610" s="2" t="n">
        <v/>
      </c>
      <c r="D3610" s="2" t="n">
        <v/>
      </c>
      <c r="E3610" s="2" t="n">
        <v/>
      </c>
      <c r="F3610" s="2" t="n">
        <v/>
      </c>
      <c r="G3610" s="2" t="n">
        <v/>
      </c>
      <c r="H3610" s="2" t="n">
        <v/>
      </c>
      <c r="I3610" s="2" t="n">
        <v>0.12</v>
      </c>
      <c r="J3610" s="2" t="n">
        <v>0.052</v>
      </c>
      <c r="K3610" s="2" t="n">
        <v/>
      </c>
      <c r="L3610" t="inlineStr">
        <is>
          <t>Not available</t>
        </is>
      </c>
      <c r="M3610" t="inlineStr">
        <is>
          <t>Unknown</t>
        </is>
      </c>
    </row>
    <row r="3611">
      <c r="A3611" t="inlineStr">
        <is>
          <t>Kepler-285 c</t>
        </is>
      </c>
      <c r="B3611" t="inlineStr">
        <is>
          <t>Confirmed</t>
        </is>
      </c>
      <c r="C3611" s="2" t="n">
        <v/>
      </c>
      <c r="D3611" s="2" t="n">
        <v/>
      </c>
      <c r="E3611" s="2" t="n">
        <v/>
      </c>
      <c r="F3611" s="2" t="n">
        <v/>
      </c>
      <c r="G3611" s="2" t="n">
        <v/>
      </c>
      <c r="H3611" s="2" t="n">
        <v/>
      </c>
      <c r="I3611" s="2" t="n">
        <v>0.1</v>
      </c>
      <c r="J3611" s="2" t="n">
        <v>0.044</v>
      </c>
      <c r="K3611" s="2" t="n">
        <v/>
      </c>
      <c r="L3611" t="inlineStr">
        <is>
          <t>Not available</t>
        </is>
      </c>
      <c r="M3611" t="inlineStr">
        <is>
          <t>Unknown</t>
        </is>
      </c>
    </row>
    <row r="3612">
      <c r="A3612" t="inlineStr">
        <is>
          <t>Kepler-286 b</t>
        </is>
      </c>
      <c r="B3612" t="inlineStr">
        <is>
          <t>Confirmed</t>
        </is>
      </c>
      <c r="C3612" s="2" t="n">
        <v/>
      </c>
      <c r="D3612" s="2" t="n">
        <v/>
      </c>
      <c r="E3612" s="2" t="n">
        <v/>
      </c>
      <c r="F3612" s="2" t="n">
        <v/>
      </c>
      <c r="G3612" s="2" t="n">
        <v/>
      </c>
      <c r="H3612" s="2" t="n">
        <v/>
      </c>
      <c r="I3612" s="2" t="n">
        <v>0.111</v>
      </c>
      <c r="J3612" s="2" t="n">
        <v>0.022</v>
      </c>
      <c r="K3612" s="2" t="n">
        <v/>
      </c>
      <c r="L3612" t="inlineStr">
        <is>
          <t>Not available</t>
        </is>
      </c>
      <c r="M3612" t="inlineStr">
        <is>
          <t>Unknown</t>
        </is>
      </c>
    </row>
    <row r="3613">
      <c r="A3613" t="inlineStr">
        <is>
          <t>Kepler-286 c</t>
        </is>
      </c>
      <c r="B3613" t="inlineStr">
        <is>
          <t>Confirmed</t>
        </is>
      </c>
      <c r="C3613" s="2" t="n">
        <v/>
      </c>
      <c r="D3613" s="2" t="n">
        <v/>
      </c>
      <c r="E3613" s="2" t="n">
        <v/>
      </c>
      <c r="F3613" s="2" t="n">
        <v/>
      </c>
      <c r="G3613" s="2" t="n">
        <v/>
      </c>
      <c r="H3613" s="2" t="n">
        <v/>
      </c>
      <c r="I3613" s="2" t="n">
        <v>0.122</v>
      </c>
      <c r="J3613" s="2" t="n">
        <v>0.024</v>
      </c>
      <c r="K3613" s="2" t="n">
        <v/>
      </c>
      <c r="L3613" t="inlineStr">
        <is>
          <t>Not available</t>
        </is>
      </c>
      <c r="M3613" t="inlineStr">
        <is>
          <t>Unknown</t>
        </is>
      </c>
    </row>
    <row r="3614">
      <c r="A3614" t="inlineStr">
        <is>
          <t>Kepler-286 d</t>
        </is>
      </c>
      <c r="B3614" t="inlineStr">
        <is>
          <t>Confirmed</t>
        </is>
      </c>
      <c r="C3614" s="2" t="n">
        <v/>
      </c>
      <c r="D3614" s="2" t="n">
        <v/>
      </c>
      <c r="E3614" s="2" t="n">
        <v/>
      </c>
      <c r="F3614" s="2" t="n">
        <v/>
      </c>
      <c r="G3614" s="2" t="n">
        <v/>
      </c>
      <c r="H3614" s="2" t="n">
        <v/>
      </c>
      <c r="I3614" s="2" t="n">
        <v>0.119</v>
      </c>
      <c r="J3614" s="2" t="n">
        <v>0.024</v>
      </c>
      <c r="K3614" s="2" t="n">
        <v/>
      </c>
      <c r="L3614" t="inlineStr">
        <is>
          <t>Not available</t>
        </is>
      </c>
      <c r="M3614" t="inlineStr">
        <is>
          <t>Unknown</t>
        </is>
      </c>
    </row>
    <row r="3615">
      <c r="A3615" t="inlineStr">
        <is>
          <t>Kepler-286 e</t>
        </is>
      </c>
      <c r="B3615" t="inlineStr">
        <is>
          <t>Confirmed</t>
        </is>
      </c>
      <c r="C3615" s="2" t="n">
        <v/>
      </c>
      <c r="D3615" s="2" t="n">
        <v/>
      </c>
      <c r="E3615" s="2" t="n">
        <v/>
      </c>
      <c r="F3615" s="2" t="n">
        <v/>
      </c>
      <c r="G3615" s="2" t="n">
        <v/>
      </c>
      <c r="H3615" s="2" t="n">
        <v/>
      </c>
      <c r="I3615" s="2" t="n">
        <v>0.158</v>
      </c>
      <c r="J3615" s="2" t="n">
        <v>0.038</v>
      </c>
      <c r="K3615" s="2" t="n">
        <v/>
      </c>
      <c r="L3615" t="inlineStr">
        <is>
          <t>Not available</t>
        </is>
      </c>
      <c r="M3615" t="inlineStr">
        <is>
          <t>Unknown</t>
        </is>
      </c>
    </row>
    <row r="3616">
      <c r="A3616" t="inlineStr">
        <is>
          <t>Kepler-287 b</t>
        </is>
      </c>
      <c r="B3616" t="inlineStr">
        <is>
          <t>Confirmed</t>
        </is>
      </c>
      <c r="C3616" s="2" t="n">
        <v/>
      </c>
      <c r="D3616" s="2" t="n">
        <v/>
      </c>
      <c r="E3616" s="2" t="n">
        <v/>
      </c>
      <c r="F3616" s="2" t="n">
        <v/>
      </c>
      <c r="G3616" s="2" t="n">
        <v/>
      </c>
      <c r="H3616" s="2" t="n">
        <v/>
      </c>
      <c r="I3616" s="2" t="n">
        <v>0.208</v>
      </c>
      <c r="J3616" s="2" t="n">
        <v>0.095</v>
      </c>
      <c r="K3616" s="2" t="n">
        <v/>
      </c>
      <c r="L3616" t="inlineStr">
        <is>
          <t>Not available</t>
        </is>
      </c>
      <c r="M3616" t="inlineStr">
        <is>
          <t>Unknown</t>
        </is>
      </c>
    </row>
    <row r="3617">
      <c r="A3617" t="inlineStr">
        <is>
          <t>Kepler-287 c</t>
        </is>
      </c>
      <c r="B3617" t="inlineStr">
        <is>
          <t>Confirmed</t>
        </is>
      </c>
      <c r="C3617" s="2" t="n">
        <v/>
      </c>
      <c r="D3617" s="2" t="n">
        <v/>
      </c>
      <c r="E3617" s="2" t="n">
        <v/>
      </c>
      <c r="F3617" s="2" t="n">
        <v/>
      </c>
      <c r="G3617" s="2" t="n">
        <v/>
      </c>
      <c r="H3617" s="2" t="n">
        <v/>
      </c>
      <c r="I3617" s="2" t="n">
        <v>0.291</v>
      </c>
      <c r="J3617" s="2" t="n">
        <v>0.133</v>
      </c>
      <c r="K3617" s="2" t="n">
        <v/>
      </c>
      <c r="L3617" t="inlineStr">
        <is>
          <t>Not available</t>
        </is>
      </c>
      <c r="M3617" t="inlineStr">
        <is>
          <t>Unknown</t>
        </is>
      </c>
    </row>
    <row r="3618">
      <c r="A3618" t="inlineStr">
        <is>
          <t>Kepler-288 b</t>
        </is>
      </c>
      <c r="B3618" t="inlineStr">
        <is>
          <t>Confirmed</t>
        </is>
      </c>
      <c r="C3618" s="2" t="n">
        <v/>
      </c>
      <c r="D3618" s="2" t="n">
        <v/>
      </c>
      <c r="E3618" s="2" t="n">
        <v/>
      </c>
      <c r="F3618" s="2" t="n">
        <v/>
      </c>
      <c r="G3618" s="2" t="n">
        <v/>
      </c>
      <c r="H3618" s="2" t="n">
        <v/>
      </c>
      <c r="I3618" s="2" t="n">
        <v>0.149</v>
      </c>
      <c r="J3618" s="2" t="n">
        <v>0.07099999999999999</v>
      </c>
      <c r="K3618" s="2" t="n">
        <v/>
      </c>
      <c r="L3618" t="inlineStr">
        <is>
          <t>Not available</t>
        </is>
      </c>
      <c r="M3618" t="inlineStr">
        <is>
          <t>Unknown</t>
        </is>
      </c>
    </row>
    <row r="3619">
      <c r="A3619" t="inlineStr">
        <is>
          <t>Kepler-288 c</t>
        </is>
      </c>
      <c r="B3619" t="inlineStr">
        <is>
          <t>Confirmed</t>
        </is>
      </c>
      <c r="C3619" s="2" t="n">
        <v/>
      </c>
      <c r="D3619" s="2" t="n">
        <v/>
      </c>
      <c r="E3619" s="2" t="n">
        <v/>
      </c>
      <c r="F3619" s="2" t="n">
        <v/>
      </c>
      <c r="G3619" s="2" t="n">
        <v/>
      </c>
      <c r="H3619" s="2" t="n">
        <v/>
      </c>
      <c r="I3619" s="2" t="n">
        <v>0.254</v>
      </c>
      <c r="J3619" s="2" t="n">
        <v>0.121</v>
      </c>
      <c r="K3619" s="2" t="n">
        <v/>
      </c>
      <c r="L3619" t="inlineStr">
        <is>
          <t>Not available</t>
        </is>
      </c>
      <c r="M3619" t="inlineStr">
        <is>
          <t>Unknown</t>
        </is>
      </c>
    </row>
    <row r="3620">
      <c r="A3620" t="inlineStr">
        <is>
          <t>Kepler-288 d</t>
        </is>
      </c>
      <c r="B3620" t="inlineStr">
        <is>
          <t>Confirmed</t>
        </is>
      </c>
      <c r="C3620" s="2" t="n">
        <v/>
      </c>
      <c r="D3620" s="2" t="n">
        <v/>
      </c>
      <c r="E3620" s="2" t="n">
        <v/>
      </c>
      <c r="F3620" s="2" t="n">
        <v/>
      </c>
      <c r="G3620" s="2" t="n">
        <v/>
      </c>
      <c r="H3620" s="2" t="n">
        <v/>
      </c>
      <c r="I3620" s="2" t="n">
        <v>0.238</v>
      </c>
      <c r="J3620" s="2" t="n">
        <v>0.113</v>
      </c>
      <c r="K3620" s="2" t="n">
        <v/>
      </c>
      <c r="L3620" t="inlineStr">
        <is>
          <t>Not available</t>
        </is>
      </c>
      <c r="M3620" t="inlineStr">
        <is>
          <t>Unknown</t>
        </is>
      </c>
    </row>
    <row r="3621">
      <c r="A3621" t="inlineStr">
        <is>
          <t>Kepler-289 b</t>
        </is>
      </c>
      <c r="B3621" t="inlineStr">
        <is>
          <t>Confirmed</t>
        </is>
      </c>
      <c r="C3621" s="2" t="n">
        <v>0.023</v>
      </c>
      <c r="D3621" s="2" t="n">
        <v>0.021</v>
      </c>
      <c r="E3621" s="2" t="n">
        <v>0.021</v>
      </c>
      <c r="F3621" s="2" t="n">
        <v>0.023</v>
      </c>
      <c r="G3621" s="2" t="n">
        <v>0.021</v>
      </c>
      <c r="H3621" s="2" t="n">
        <v>0.021</v>
      </c>
      <c r="I3621" s="2" t="n">
        <v>0.192</v>
      </c>
      <c r="J3621" s="2" t="n">
        <v>0.008999999999999999</v>
      </c>
      <c r="K3621" s="2" t="n">
        <v>0.023</v>
      </c>
      <c r="L3621" t="inlineStr">
        <is>
          <t>True mass</t>
        </is>
      </c>
      <c r="M3621" t="inlineStr">
        <is>
          <t>Small (&lt; 0.1 MJ)</t>
        </is>
      </c>
    </row>
    <row r="3622">
      <c r="A3622" t="inlineStr">
        <is>
          <t>Kepler-289 c</t>
        </is>
      </c>
      <c r="B3622" t="inlineStr">
        <is>
          <t>Confirmed</t>
        </is>
      </c>
      <c r="C3622" s="2" t="n">
        <v>0.42</v>
      </c>
      <c r="D3622" s="2" t="n">
        <v>0.05</v>
      </c>
      <c r="E3622" s="2" t="n">
        <v>0.05</v>
      </c>
      <c r="F3622" s="2" t="n">
        <v>0.013</v>
      </c>
      <c r="G3622" s="2" t="n">
        <v>0.003</v>
      </c>
      <c r="H3622" s="2" t="n">
        <v>0.003</v>
      </c>
      <c r="I3622" s="2" t="n">
        <v>1.034</v>
      </c>
      <c r="J3622" s="2" t="n">
        <v>0.017</v>
      </c>
      <c r="K3622" s="2" t="n">
        <v>0.42</v>
      </c>
      <c r="L3622" t="inlineStr">
        <is>
          <t>True mass</t>
        </is>
      </c>
      <c r="M3622" t="inlineStr">
        <is>
          <t>Medium (0.1 - 1 MJ)</t>
        </is>
      </c>
    </row>
    <row r="3623">
      <c r="A3623" t="inlineStr">
        <is>
          <t>Kepler-289 d</t>
        </is>
      </c>
      <c r="B3623" t="inlineStr">
        <is>
          <t>Confirmed</t>
        </is>
      </c>
      <c r="C3623" s="2" t="n">
        <v>0.013</v>
      </c>
      <c r="D3623" s="2" t="n">
        <v>0.003</v>
      </c>
      <c r="E3623" s="2" t="n">
        <v>0.003</v>
      </c>
      <c r="F3623" s="2" t="n">
        <v>0.415</v>
      </c>
      <c r="G3623" s="2" t="n">
        <v>0.053</v>
      </c>
      <c r="H3623" s="2" t="n">
        <v>0.053</v>
      </c>
      <c r="I3623" s="2" t="n">
        <v>0.239</v>
      </c>
      <c r="J3623" s="2" t="n">
        <v>0.015</v>
      </c>
      <c r="K3623" s="2" t="n">
        <v>0.013</v>
      </c>
      <c r="L3623" t="inlineStr">
        <is>
          <t>True mass</t>
        </is>
      </c>
      <c r="M3623" t="inlineStr">
        <is>
          <t>Small (&lt; 0.1 MJ)</t>
        </is>
      </c>
    </row>
    <row r="3624">
      <c r="A3624" t="inlineStr">
        <is>
          <t>Kepler-289 e</t>
        </is>
      </c>
      <c r="B3624" t="inlineStr">
        <is>
          <t>Confirmed</t>
        </is>
      </c>
      <c r="C3624" s="2" t="n">
        <v>0.0547</v>
      </c>
      <c r="D3624" s="2" t="n">
        <v>0.0041</v>
      </c>
      <c r="E3624" s="2" t="n">
        <v>0.0041</v>
      </c>
      <c r="F3624" s="2" t="n">
        <v/>
      </c>
      <c r="G3624" s="2" t="n">
        <v/>
      </c>
      <c r="H3624" s="2" t="n">
        <v/>
      </c>
      <c r="I3624" s="2" t="n">
        <v/>
      </c>
      <c r="J3624" s="2" t="n">
        <v/>
      </c>
      <c r="K3624" s="2" t="n">
        <v>0.0547</v>
      </c>
      <c r="L3624" t="inlineStr">
        <is>
          <t>True mass</t>
        </is>
      </c>
      <c r="M3624" t="inlineStr">
        <is>
          <t>Small (&lt; 0.1 MJ)</t>
        </is>
      </c>
    </row>
    <row r="3625">
      <c r="A3625" t="inlineStr">
        <is>
          <t>Kepler-29 b</t>
        </is>
      </c>
      <c r="B3625" t="inlineStr">
        <is>
          <t>Confirmed</t>
        </is>
      </c>
      <c r="C3625" s="2" t="n">
        <v>0.01573</v>
      </c>
      <c r="D3625" s="2" t="n">
        <v>0.00409</v>
      </c>
      <c r="E3625" s="2" t="n">
        <v>0.00472</v>
      </c>
      <c r="F3625" s="2" t="n">
        <v/>
      </c>
      <c r="G3625" s="2" t="n">
        <v/>
      </c>
      <c r="H3625" s="2" t="n">
        <v/>
      </c>
      <c r="I3625" s="2" t="n">
        <v>0.227</v>
      </c>
      <c r="J3625" s="2" t="n">
        <v>0.011</v>
      </c>
      <c r="K3625" s="2" t="n">
        <v>0.01573</v>
      </c>
      <c r="L3625" t="inlineStr">
        <is>
          <t>True mass</t>
        </is>
      </c>
      <c r="M3625" t="inlineStr">
        <is>
          <t>Small (&lt; 0.1 MJ)</t>
        </is>
      </c>
    </row>
    <row r="3626">
      <c r="A3626" t="inlineStr">
        <is>
          <t>Kepler-29 c</t>
        </is>
      </c>
      <c r="B3626" t="inlineStr">
        <is>
          <t>Confirmed</t>
        </is>
      </c>
      <c r="C3626" s="2" t="n">
        <v>0.01416</v>
      </c>
      <c r="D3626" s="2" t="n">
        <v>0.00346</v>
      </c>
      <c r="E3626" s="2" t="n">
        <v>0.00346</v>
      </c>
      <c r="F3626" s="2" t="n">
        <v/>
      </c>
      <c r="G3626" s="2" t="n">
        <v/>
      </c>
      <c r="H3626" s="2" t="n">
        <v/>
      </c>
      <c r="I3626" s="2" t="n">
        <v>0.209</v>
      </c>
      <c r="J3626" s="2" t="n">
        <v>0.01</v>
      </c>
      <c r="K3626" s="2" t="n">
        <v>0.01416</v>
      </c>
      <c r="L3626" t="inlineStr">
        <is>
          <t>True mass</t>
        </is>
      </c>
      <c r="M3626" t="inlineStr">
        <is>
          <t>Small (&lt; 0.1 MJ)</t>
        </is>
      </c>
    </row>
    <row r="3627">
      <c r="A3627" t="inlineStr">
        <is>
          <t>Kepler-290 b</t>
        </is>
      </c>
      <c r="B3627" t="inlineStr">
        <is>
          <t>Confirmed</t>
        </is>
      </c>
      <c r="C3627" s="2" t="n">
        <v/>
      </c>
      <c r="D3627" s="2" t="n">
        <v/>
      </c>
      <c r="E3627" s="2" t="n">
        <v/>
      </c>
      <c r="F3627" s="2" t="n">
        <v/>
      </c>
      <c r="G3627" s="2" t="n">
        <v/>
      </c>
      <c r="H3627" s="2" t="n">
        <v/>
      </c>
      <c r="I3627" s="2" t="n">
        <v>0.201</v>
      </c>
      <c r="J3627" s="2" t="n">
        <v>0.109</v>
      </c>
      <c r="K3627" s="2" t="n">
        <v/>
      </c>
      <c r="L3627" t="inlineStr">
        <is>
          <t>Not available</t>
        </is>
      </c>
      <c r="M3627" t="inlineStr">
        <is>
          <t>Unknown</t>
        </is>
      </c>
    </row>
    <row r="3628">
      <c r="A3628" t="inlineStr">
        <is>
          <t>Kepler-290 c</t>
        </is>
      </c>
      <c r="B3628" t="inlineStr">
        <is>
          <t>Confirmed</t>
        </is>
      </c>
      <c r="C3628" s="2" t="n">
        <v/>
      </c>
      <c r="D3628" s="2" t="n">
        <v/>
      </c>
      <c r="E3628" s="2" t="n">
        <v/>
      </c>
      <c r="F3628" s="2" t="n">
        <v/>
      </c>
      <c r="G3628" s="2" t="n">
        <v/>
      </c>
      <c r="H3628" s="2" t="n">
        <v/>
      </c>
      <c r="I3628" s="2" t="n">
        <v>0.241</v>
      </c>
      <c r="J3628" s="2" t="n">
        <v>0.124</v>
      </c>
      <c r="K3628" s="2" t="n">
        <v/>
      </c>
      <c r="L3628" t="inlineStr">
        <is>
          <t>Not available</t>
        </is>
      </c>
      <c r="M3628" t="inlineStr">
        <is>
          <t>Unknown</t>
        </is>
      </c>
    </row>
    <row r="3629">
      <c r="A3629" t="inlineStr">
        <is>
          <t>Kepler-291 b</t>
        </is>
      </c>
      <c r="B3629" t="inlineStr">
        <is>
          <t>Confirmed</t>
        </is>
      </c>
      <c r="C3629" s="2" t="n">
        <v/>
      </c>
      <c r="D3629" s="2" t="n">
        <v/>
      </c>
      <c r="E3629" s="2" t="n">
        <v/>
      </c>
      <c r="F3629" s="2" t="n">
        <v/>
      </c>
      <c r="G3629" s="2" t="n">
        <v/>
      </c>
      <c r="H3629" s="2" t="n">
        <v/>
      </c>
      <c r="I3629" s="2" t="n">
        <v>0.193</v>
      </c>
      <c r="J3629" s="2" t="n">
        <v>0.08400000000000001</v>
      </c>
      <c r="K3629" s="2" t="n">
        <v/>
      </c>
      <c r="L3629" t="inlineStr">
        <is>
          <t>Not available</t>
        </is>
      </c>
      <c r="M3629" t="inlineStr">
        <is>
          <t>Unknown</t>
        </is>
      </c>
    </row>
    <row r="3630">
      <c r="A3630" t="inlineStr">
        <is>
          <t>Kepler-291 c</t>
        </is>
      </c>
      <c r="B3630" t="inlineStr">
        <is>
          <t>Confirmed</t>
        </is>
      </c>
      <c r="C3630" s="2" t="n">
        <v/>
      </c>
      <c r="D3630" s="2" t="n">
        <v/>
      </c>
      <c r="E3630" s="2" t="n">
        <v/>
      </c>
      <c r="F3630" s="2" t="n">
        <v/>
      </c>
      <c r="G3630" s="2" t="n">
        <v/>
      </c>
      <c r="H3630" s="2" t="n">
        <v/>
      </c>
      <c r="I3630" s="2" t="n">
        <v>0.168</v>
      </c>
      <c r="J3630" s="2" t="n">
        <v>0.073</v>
      </c>
      <c r="K3630" s="2" t="n">
        <v/>
      </c>
      <c r="L3630" t="inlineStr">
        <is>
          <t>Not available</t>
        </is>
      </c>
      <c r="M3630" t="inlineStr">
        <is>
          <t>Unknown</t>
        </is>
      </c>
    </row>
    <row r="3631">
      <c r="A3631" t="inlineStr">
        <is>
          <t>Kepler-292 b</t>
        </is>
      </c>
      <c r="B3631" t="inlineStr">
        <is>
          <t>Confirmed</t>
        </is>
      </c>
      <c r="C3631" s="2" t="n">
        <v/>
      </c>
      <c r="D3631" s="2" t="n">
        <v/>
      </c>
      <c r="E3631" s="2" t="n">
        <v/>
      </c>
      <c r="F3631" s="2" t="n">
        <v/>
      </c>
      <c r="G3631" s="2" t="n">
        <v/>
      </c>
      <c r="H3631" s="2" t="n">
        <v/>
      </c>
      <c r="I3631" s="2" t="n">
        <v>0.118</v>
      </c>
      <c r="J3631" s="2" t="n">
        <v>0.012</v>
      </c>
      <c r="K3631" s="2" t="n">
        <v/>
      </c>
      <c r="L3631" t="inlineStr">
        <is>
          <t>Not available</t>
        </is>
      </c>
      <c r="M3631" t="inlineStr">
        <is>
          <t>Unknown</t>
        </is>
      </c>
    </row>
    <row r="3632">
      <c r="A3632" t="inlineStr">
        <is>
          <t>Kepler-292 c</t>
        </is>
      </c>
      <c r="B3632" t="inlineStr">
        <is>
          <t>Confirmed</t>
        </is>
      </c>
      <c r="C3632" s="2" t="n">
        <v/>
      </c>
      <c r="D3632" s="2" t="n">
        <v/>
      </c>
      <c r="E3632" s="2" t="n">
        <v/>
      </c>
      <c r="F3632" s="2" t="n">
        <v/>
      </c>
      <c r="G3632" s="2" t="n">
        <v/>
      </c>
      <c r="H3632" s="2" t="n">
        <v/>
      </c>
      <c r="I3632" s="2" t="n">
        <v>0.131</v>
      </c>
      <c r="J3632" s="2" t="n">
        <v>0.013</v>
      </c>
      <c r="K3632" s="2" t="n">
        <v/>
      </c>
      <c r="L3632" t="inlineStr">
        <is>
          <t>Not available</t>
        </is>
      </c>
      <c r="M3632" t="inlineStr">
        <is>
          <t>Unknown</t>
        </is>
      </c>
    </row>
    <row r="3633">
      <c r="A3633" t="inlineStr">
        <is>
          <t>Kepler-292 d</t>
        </is>
      </c>
      <c r="B3633" t="inlineStr">
        <is>
          <t>Confirmed</t>
        </is>
      </c>
      <c r="C3633" s="2" t="n">
        <v/>
      </c>
      <c r="D3633" s="2" t="n">
        <v/>
      </c>
      <c r="E3633" s="2" t="n">
        <v/>
      </c>
      <c r="F3633" s="2" t="n">
        <v/>
      </c>
      <c r="G3633" s="2" t="n">
        <v/>
      </c>
      <c r="H3633" s="2" t="n">
        <v/>
      </c>
      <c r="I3633" s="2" t="n">
        <v>0.199</v>
      </c>
      <c r="J3633" s="2" t="n">
        <v>0.019</v>
      </c>
      <c r="K3633" s="2" t="n">
        <v/>
      </c>
      <c r="L3633" t="inlineStr">
        <is>
          <t>Not available</t>
        </is>
      </c>
      <c r="M3633" t="inlineStr">
        <is>
          <t>Unknown</t>
        </is>
      </c>
    </row>
    <row r="3634">
      <c r="A3634" t="inlineStr">
        <is>
          <t>Kepler-292 e</t>
        </is>
      </c>
      <c r="B3634" t="inlineStr">
        <is>
          <t>Confirmed</t>
        </is>
      </c>
      <c r="C3634" s="2" t="n">
        <v/>
      </c>
      <c r="D3634" s="2" t="n">
        <v/>
      </c>
      <c r="E3634" s="2" t="n">
        <v/>
      </c>
      <c r="F3634" s="2" t="n">
        <v/>
      </c>
      <c r="G3634" s="2" t="n">
        <v/>
      </c>
      <c r="H3634" s="2" t="n">
        <v/>
      </c>
      <c r="I3634" s="2" t="n">
        <v>0.238</v>
      </c>
      <c r="J3634" s="2" t="n">
        <v>0.031</v>
      </c>
      <c r="K3634" s="2" t="n">
        <v/>
      </c>
      <c r="L3634" t="inlineStr">
        <is>
          <t>Not available</t>
        </is>
      </c>
      <c r="M3634" t="inlineStr">
        <is>
          <t>Unknown</t>
        </is>
      </c>
    </row>
    <row r="3635">
      <c r="A3635" t="inlineStr">
        <is>
          <t>Kepler-292 f</t>
        </is>
      </c>
      <c r="B3635" t="inlineStr">
        <is>
          <t>Confirmed</t>
        </is>
      </c>
      <c r="C3635" s="2" t="n">
        <v/>
      </c>
      <c r="D3635" s="2" t="n">
        <v/>
      </c>
      <c r="E3635" s="2" t="n">
        <v/>
      </c>
      <c r="F3635" s="2" t="n">
        <v/>
      </c>
      <c r="G3635" s="2" t="n">
        <v/>
      </c>
      <c r="H3635" s="2" t="n">
        <v/>
      </c>
      <c r="I3635" s="2" t="n">
        <v>0.21</v>
      </c>
      <c r="J3635" s="2" t="n">
        <v>0.02</v>
      </c>
      <c r="K3635" s="2" t="n">
        <v/>
      </c>
      <c r="L3635" t="inlineStr">
        <is>
          <t>Not available</t>
        </is>
      </c>
      <c r="M3635" t="inlineStr">
        <is>
          <t>Unknown</t>
        </is>
      </c>
    </row>
    <row r="3636">
      <c r="A3636" t="inlineStr">
        <is>
          <t>Kepler-293 b</t>
        </is>
      </c>
      <c r="B3636" t="inlineStr">
        <is>
          <t>Confirmed</t>
        </is>
      </c>
      <c r="C3636" s="2" t="n">
        <v/>
      </c>
      <c r="D3636" s="2" t="n">
        <v/>
      </c>
      <c r="E3636" s="2" t="n">
        <v/>
      </c>
      <c r="F3636" s="2" t="n">
        <v/>
      </c>
      <c r="G3636" s="2" t="n">
        <v/>
      </c>
      <c r="H3636" s="2" t="n">
        <v/>
      </c>
      <c r="I3636" s="2" t="n">
        <v>0.274</v>
      </c>
      <c r="J3636" s="2" t="n">
        <v>0.116</v>
      </c>
      <c r="K3636" s="2" t="n">
        <v/>
      </c>
      <c r="L3636" t="inlineStr">
        <is>
          <t>Not available</t>
        </is>
      </c>
      <c r="M3636" t="inlineStr">
        <is>
          <t>Unknown</t>
        </is>
      </c>
    </row>
    <row r="3637">
      <c r="A3637" t="inlineStr">
        <is>
          <t>Kepler-293 c</t>
        </is>
      </c>
      <c r="B3637" t="inlineStr">
        <is>
          <t>Confirmed</t>
        </is>
      </c>
      <c r="C3637" s="2" t="n">
        <v/>
      </c>
      <c r="D3637" s="2" t="n">
        <v/>
      </c>
      <c r="E3637" s="2" t="n">
        <v/>
      </c>
      <c r="F3637" s="2" t="n">
        <v/>
      </c>
      <c r="G3637" s="2" t="n">
        <v/>
      </c>
      <c r="H3637" s="2" t="n">
        <v/>
      </c>
      <c r="I3637" s="2" t="n">
        <v>0.342</v>
      </c>
      <c r="J3637" s="2" t="n">
        <v>0.145</v>
      </c>
      <c r="K3637" s="2" t="n">
        <v/>
      </c>
      <c r="L3637" t="inlineStr">
        <is>
          <t>Not available</t>
        </is>
      </c>
      <c r="M3637" t="inlineStr">
        <is>
          <t>Unknown</t>
        </is>
      </c>
    </row>
    <row r="3638">
      <c r="A3638" t="inlineStr">
        <is>
          <t>Kepler-294 b</t>
        </is>
      </c>
      <c r="B3638" t="inlineStr">
        <is>
          <t>Confirmed</t>
        </is>
      </c>
      <c r="C3638" s="2" t="n">
        <v/>
      </c>
      <c r="D3638" s="2" t="n">
        <v/>
      </c>
      <c r="E3638" s="2" t="n">
        <v/>
      </c>
      <c r="F3638" s="2" t="n">
        <v/>
      </c>
      <c r="G3638" s="2" t="n">
        <v/>
      </c>
      <c r="H3638" s="2" t="n">
        <v/>
      </c>
      <c r="I3638" s="2" t="n">
        <v>0.158</v>
      </c>
      <c r="J3638" s="2" t="n">
        <v>0.074</v>
      </c>
      <c r="K3638" s="2" t="n">
        <v/>
      </c>
      <c r="L3638" t="inlineStr">
        <is>
          <t>Not available</t>
        </is>
      </c>
      <c r="M3638" t="inlineStr">
        <is>
          <t>Unknown</t>
        </is>
      </c>
    </row>
    <row r="3639">
      <c r="A3639" t="inlineStr">
        <is>
          <t>Kepler-294 c</t>
        </is>
      </c>
      <c r="B3639" t="inlineStr">
        <is>
          <t>Confirmed</t>
        </is>
      </c>
      <c r="C3639" s="2" t="n">
        <v/>
      </c>
      <c r="D3639" s="2" t="n">
        <v/>
      </c>
      <c r="E3639" s="2" t="n">
        <v/>
      </c>
      <c r="F3639" s="2" t="n">
        <v/>
      </c>
      <c r="G3639" s="2" t="n">
        <v/>
      </c>
      <c r="H3639" s="2" t="n">
        <v/>
      </c>
      <c r="I3639" s="2" t="n">
        <v>0.242</v>
      </c>
      <c r="J3639" s="2" t="n">
        <v>0.113</v>
      </c>
      <c r="K3639" s="2" t="n">
        <v/>
      </c>
      <c r="L3639" t="inlineStr">
        <is>
          <t>Not available</t>
        </is>
      </c>
      <c r="M3639" t="inlineStr">
        <is>
          <t>Unknown</t>
        </is>
      </c>
    </row>
    <row r="3640">
      <c r="A3640" t="inlineStr">
        <is>
          <t>Kepler-295 b</t>
        </is>
      </c>
      <c r="B3640" t="inlineStr">
        <is>
          <t>Confirmed</t>
        </is>
      </c>
      <c r="C3640" s="2" t="n">
        <v/>
      </c>
      <c r="D3640" s="2" t="n">
        <v/>
      </c>
      <c r="E3640" s="2" t="n">
        <v/>
      </c>
      <c r="F3640" s="2" t="n">
        <v/>
      </c>
      <c r="G3640" s="2" t="n">
        <v/>
      </c>
      <c r="H3640" s="2" t="n">
        <v/>
      </c>
      <c r="I3640" s="2" t="n">
        <v>0.109</v>
      </c>
      <c r="J3640" s="2" t="n">
        <v>0.057</v>
      </c>
      <c r="K3640" s="2" t="n">
        <v/>
      </c>
      <c r="L3640" t="inlineStr">
        <is>
          <t>Not available</t>
        </is>
      </c>
      <c r="M3640" t="inlineStr">
        <is>
          <t>Unknown</t>
        </is>
      </c>
    </row>
    <row r="3641">
      <c r="A3641" t="inlineStr">
        <is>
          <t>Kepler-295 c</t>
        </is>
      </c>
      <c r="B3641" t="inlineStr">
        <is>
          <t>Confirmed</t>
        </is>
      </c>
      <c r="C3641" s="2" t="n">
        <v/>
      </c>
      <c r="D3641" s="2" t="n">
        <v/>
      </c>
      <c r="E3641" s="2" t="n">
        <v/>
      </c>
      <c r="F3641" s="2" t="n">
        <v/>
      </c>
      <c r="G3641" s="2" t="n">
        <v/>
      </c>
      <c r="H3641" s="2" t="n">
        <v/>
      </c>
      <c r="I3641" s="2" t="n">
        <v>0.104</v>
      </c>
      <c r="J3641" s="2" t="n">
        <v>0.055</v>
      </c>
      <c r="K3641" s="2" t="n">
        <v/>
      </c>
      <c r="L3641" t="inlineStr">
        <is>
          <t>Not available</t>
        </is>
      </c>
      <c r="M3641" t="inlineStr">
        <is>
          <t>Unknown</t>
        </is>
      </c>
    </row>
    <row r="3642">
      <c r="A3642" t="inlineStr">
        <is>
          <t>Kepler-295 d</t>
        </is>
      </c>
      <c r="B3642" t="inlineStr">
        <is>
          <t>Confirmed</t>
        </is>
      </c>
      <c r="C3642" s="2" t="n">
        <v/>
      </c>
      <c r="D3642" s="2" t="n">
        <v/>
      </c>
      <c r="E3642" s="2" t="n">
        <v/>
      </c>
      <c r="F3642" s="2" t="n">
        <v/>
      </c>
      <c r="G3642" s="2" t="n">
        <v/>
      </c>
      <c r="H3642" s="2" t="n">
        <v/>
      </c>
      <c r="I3642" s="2" t="n">
        <v>0.121</v>
      </c>
      <c r="J3642" s="2" t="n">
        <v>0.064</v>
      </c>
      <c r="K3642" s="2" t="n">
        <v/>
      </c>
      <c r="L3642" t="inlineStr">
        <is>
          <t>Not available</t>
        </is>
      </c>
      <c r="M3642" t="inlineStr">
        <is>
          <t>Unknown</t>
        </is>
      </c>
    </row>
    <row r="3643">
      <c r="A3643" t="inlineStr">
        <is>
          <t>Kepler-296 Ab</t>
        </is>
      </c>
      <c r="B3643" t="inlineStr">
        <is>
          <t>Confirmed</t>
        </is>
      </c>
      <c r="C3643" s="2" t="n">
        <v/>
      </c>
      <c r="D3643" s="2" t="n">
        <v/>
      </c>
      <c r="E3643" s="2" t="n">
        <v/>
      </c>
      <c r="F3643" s="2" t="n">
        <v/>
      </c>
      <c r="G3643" s="2" t="n">
        <v/>
      </c>
      <c r="H3643" s="2" t="n">
        <v/>
      </c>
      <c r="I3643" s="2" t="n">
        <v>0.144</v>
      </c>
      <c r="J3643" s="2" t="n">
        <v>0.024</v>
      </c>
      <c r="K3643" s="2" t="n">
        <v/>
      </c>
      <c r="L3643" t="inlineStr">
        <is>
          <t>Not available</t>
        </is>
      </c>
      <c r="M3643" t="inlineStr">
        <is>
          <t>Unknown</t>
        </is>
      </c>
    </row>
    <row r="3644">
      <c r="A3644" t="inlineStr">
        <is>
          <t>Kepler-296 Ac</t>
        </is>
      </c>
      <c r="B3644" t="inlineStr">
        <is>
          <t>Confirmed</t>
        </is>
      </c>
      <c r="C3644" s="2" t="n">
        <v/>
      </c>
      <c r="D3644" s="2" t="n">
        <v/>
      </c>
      <c r="E3644" s="2" t="n">
        <v/>
      </c>
      <c r="F3644" s="2" t="n">
        <v/>
      </c>
      <c r="G3644" s="2" t="n">
        <v/>
      </c>
      <c r="H3644" s="2" t="n">
        <v/>
      </c>
      <c r="I3644" s="2" t="n">
        <v>0.178</v>
      </c>
      <c r="J3644" s="2" t="n">
        <v>0.029</v>
      </c>
      <c r="K3644" s="2" t="n">
        <v/>
      </c>
      <c r="L3644" t="inlineStr">
        <is>
          <t>Not available</t>
        </is>
      </c>
      <c r="M3644" t="inlineStr">
        <is>
          <t>Unknown</t>
        </is>
      </c>
    </row>
    <row r="3645">
      <c r="A3645" t="inlineStr">
        <is>
          <t>Kepler-296 Ad</t>
        </is>
      </c>
      <c r="B3645" t="inlineStr">
        <is>
          <t>Confirmed</t>
        </is>
      </c>
      <c r="C3645" s="2" t="n">
        <v/>
      </c>
      <c r="D3645" s="2" t="n">
        <v/>
      </c>
      <c r="E3645" s="2" t="n">
        <v/>
      </c>
      <c r="F3645" s="2" t="n">
        <v/>
      </c>
      <c r="G3645" s="2" t="n">
        <v/>
      </c>
      <c r="H3645" s="2" t="n">
        <v/>
      </c>
      <c r="I3645" s="2" t="n">
        <v>0.186</v>
      </c>
      <c r="J3645" s="2" t="n">
        <v>0.029</v>
      </c>
      <c r="K3645" s="2" t="n">
        <v/>
      </c>
      <c r="L3645" t="inlineStr">
        <is>
          <t>Not available</t>
        </is>
      </c>
      <c r="M3645" t="inlineStr">
        <is>
          <t>Unknown</t>
        </is>
      </c>
    </row>
    <row r="3646">
      <c r="A3646" t="inlineStr">
        <is>
          <t>Kepler-296 Ae</t>
        </is>
      </c>
      <c r="B3646" t="inlineStr">
        <is>
          <t>Confirmed</t>
        </is>
      </c>
      <c r="C3646" s="2" t="n">
        <v/>
      </c>
      <c r="D3646" s="2" t="n">
        <v/>
      </c>
      <c r="E3646" s="2" t="n">
        <v/>
      </c>
      <c r="F3646" s="2" t="n">
        <v/>
      </c>
      <c r="G3646" s="2" t="n">
        <v/>
      </c>
      <c r="H3646" s="2" t="n">
        <v/>
      </c>
      <c r="I3646" s="2" t="n">
        <v>0.136</v>
      </c>
      <c r="J3646" s="2" t="n">
        <v>0.022</v>
      </c>
      <c r="K3646" s="2" t="n">
        <v/>
      </c>
      <c r="L3646" t="inlineStr">
        <is>
          <t>Not available</t>
        </is>
      </c>
      <c r="M3646" t="inlineStr">
        <is>
          <t>Unknown</t>
        </is>
      </c>
    </row>
    <row r="3647">
      <c r="A3647" t="inlineStr">
        <is>
          <t>Kepler-296 Af</t>
        </is>
      </c>
      <c r="B3647" t="inlineStr">
        <is>
          <t>Confirmed</t>
        </is>
      </c>
      <c r="C3647" s="2" t="n">
        <v/>
      </c>
      <c r="D3647" s="2" t="n">
        <v/>
      </c>
      <c r="E3647" s="2" t="n">
        <v/>
      </c>
      <c r="F3647" s="2" t="n">
        <v/>
      </c>
      <c r="G3647" s="2" t="n">
        <v/>
      </c>
      <c r="H3647" s="2" t="n">
        <v/>
      </c>
      <c r="I3647" s="2" t="n">
        <v>0.161</v>
      </c>
      <c r="J3647" s="2" t="n">
        <v>0.027</v>
      </c>
      <c r="K3647" s="2" t="n">
        <v/>
      </c>
      <c r="L3647" t="inlineStr">
        <is>
          <t>Not available</t>
        </is>
      </c>
      <c r="M3647" t="inlineStr">
        <is>
          <t>Unknown</t>
        </is>
      </c>
    </row>
    <row r="3648">
      <c r="A3648" t="inlineStr">
        <is>
          <t>Kepler-297 b</t>
        </is>
      </c>
      <c r="B3648" t="inlineStr">
        <is>
          <t>Confirmed</t>
        </is>
      </c>
      <c r="C3648" s="2" t="n">
        <v/>
      </c>
      <c r="D3648" s="2" t="n">
        <v/>
      </c>
      <c r="E3648" s="2" t="n">
        <v/>
      </c>
      <c r="F3648" s="2" t="n">
        <v/>
      </c>
      <c r="G3648" s="2" t="n">
        <v/>
      </c>
      <c r="H3648" s="2" t="n">
        <v/>
      </c>
      <c r="I3648" s="2" t="n">
        <v>0.256</v>
      </c>
      <c r="J3648" s="2" t="n">
        <v>0.046</v>
      </c>
      <c r="K3648" s="2" t="n">
        <v/>
      </c>
      <c r="L3648" t="inlineStr">
        <is>
          <t>Not available</t>
        </is>
      </c>
      <c r="M3648" t="inlineStr">
        <is>
          <t>Unknown</t>
        </is>
      </c>
    </row>
    <row r="3649">
      <c r="A3649" t="inlineStr">
        <is>
          <t>Kepler-297 c</t>
        </is>
      </c>
      <c r="B3649" t="inlineStr">
        <is>
          <t>Confirmed</t>
        </is>
      </c>
      <c r="C3649" s="2" t="n">
        <v/>
      </c>
      <c r="D3649" s="2" t="n">
        <v/>
      </c>
      <c r="E3649" s="2" t="n">
        <v/>
      </c>
      <c r="F3649" s="2" t="n">
        <v/>
      </c>
      <c r="G3649" s="2" t="n">
        <v/>
      </c>
      <c r="H3649" s="2" t="n">
        <v/>
      </c>
      <c r="I3649" s="2" t="n">
        <v>0.583</v>
      </c>
      <c r="J3649" s="2" t="n">
        <v>0.105</v>
      </c>
      <c r="K3649" s="2" t="n">
        <v/>
      </c>
      <c r="L3649" t="inlineStr">
        <is>
          <t>Not available</t>
        </is>
      </c>
      <c r="M3649" t="inlineStr">
        <is>
          <t>Unknown</t>
        </is>
      </c>
    </row>
    <row r="3650">
      <c r="A3650" t="inlineStr">
        <is>
          <t>Kepler-298 b</t>
        </is>
      </c>
      <c r="B3650" t="inlineStr">
        <is>
          <t>Confirmed</t>
        </is>
      </c>
      <c r="C3650" s="2" t="n">
        <v/>
      </c>
      <c r="D3650" s="2" t="n">
        <v/>
      </c>
      <c r="E3650" s="2" t="n">
        <v/>
      </c>
      <c r="F3650" s="2" t="n">
        <v/>
      </c>
      <c r="G3650" s="2" t="n">
        <v/>
      </c>
      <c r="H3650" s="2" t="n">
        <v/>
      </c>
      <c r="I3650" s="2" t="n">
        <v>0.175</v>
      </c>
      <c r="J3650" s="2" t="n">
        <v>0.008999999999999999</v>
      </c>
      <c r="K3650" s="2" t="n">
        <v/>
      </c>
      <c r="L3650" t="inlineStr">
        <is>
          <t>Not available</t>
        </is>
      </c>
      <c r="M3650" t="inlineStr">
        <is>
          <t>Unknown</t>
        </is>
      </c>
    </row>
    <row r="3651">
      <c r="A3651" t="inlineStr">
        <is>
          <t>Kepler-298 c</t>
        </is>
      </c>
      <c r="B3651" t="inlineStr">
        <is>
          <t>Confirmed</t>
        </is>
      </c>
      <c r="C3651" s="2" t="n">
        <v/>
      </c>
      <c r="D3651" s="2" t="n">
        <v/>
      </c>
      <c r="E3651" s="2" t="n">
        <v/>
      </c>
      <c r="F3651" s="2" t="n">
        <v/>
      </c>
      <c r="G3651" s="2" t="n">
        <v/>
      </c>
      <c r="H3651" s="2" t="n">
        <v/>
      </c>
      <c r="I3651" s="2" t="n">
        <v>0.172</v>
      </c>
      <c r="J3651" s="2" t="n">
        <v>0.02</v>
      </c>
      <c r="K3651" s="2" t="n">
        <v/>
      </c>
      <c r="L3651" t="inlineStr">
        <is>
          <t>Not available</t>
        </is>
      </c>
      <c r="M3651" t="inlineStr">
        <is>
          <t>Unknown</t>
        </is>
      </c>
    </row>
    <row r="3652">
      <c r="A3652" t="inlineStr">
        <is>
          <t>Kepler-298 d</t>
        </is>
      </c>
      <c r="B3652" t="inlineStr">
        <is>
          <t>Confirmed</t>
        </is>
      </c>
      <c r="C3652" s="2" t="n">
        <v/>
      </c>
      <c r="D3652" s="2" t="n">
        <v/>
      </c>
      <c r="E3652" s="2" t="n">
        <v/>
      </c>
      <c r="F3652" s="2" t="n">
        <v/>
      </c>
      <c r="G3652" s="2" t="n">
        <v/>
      </c>
      <c r="H3652" s="2" t="n">
        <v/>
      </c>
      <c r="I3652" s="2" t="n">
        <v>0.223</v>
      </c>
      <c r="J3652" s="2" t="n">
        <v>0.018</v>
      </c>
      <c r="K3652" s="2" t="n">
        <v/>
      </c>
      <c r="L3652" t="inlineStr">
        <is>
          <t>Not available</t>
        </is>
      </c>
      <c r="M3652" t="inlineStr">
        <is>
          <t>Unknown</t>
        </is>
      </c>
    </row>
    <row r="3653">
      <c r="A3653" t="inlineStr">
        <is>
          <t>Kepler-299 b</t>
        </is>
      </c>
      <c r="B3653" t="inlineStr">
        <is>
          <t>Confirmed</t>
        </is>
      </c>
      <c r="C3653" s="2" t="n">
        <v/>
      </c>
      <c r="D3653" s="2" t="n">
        <v/>
      </c>
      <c r="E3653" s="2" t="n">
        <v/>
      </c>
      <c r="F3653" s="2" t="n">
        <v/>
      </c>
      <c r="G3653" s="2" t="n">
        <v/>
      </c>
      <c r="H3653" s="2" t="n">
        <v/>
      </c>
      <c r="I3653" s="2" t="n">
        <v>0.118</v>
      </c>
      <c r="J3653" s="2" t="n">
        <v>0.024</v>
      </c>
      <c r="K3653" s="2" t="n">
        <v/>
      </c>
      <c r="L3653" t="inlineStr">
        <is>
          <t>Not available</t>
        </is>
      </c>
      <c r="M3653" t="inlineStr">
        <is>
          <t>Unknown</t>
        </is>
      </c>
    </row>
    <row r="3654">
      <c r="A3654" t="inlineStr">
        <is>
          <t>Kepler-299 c</t>
        </is>
      </c>
      <c r="B3654" t="inlineStr">
        <is>
          <t>Confirmed</t>
        </is>
      </c>
      <c r="C3654" s="2" t="n">
        <v/>
      </c>
      <c r="D3654" s="2" t="n">
        <v/>
      </c>
      <c r="E3654" s="2" t="n">
        <v/>
      </c>
      <c r="F3654" s="2" t="n">
        <v/>
      </c>
      <c r="G3654" s="2" t="n">
        <v/>
      </c>
      <c r="H3654" s="2" t="n">
        <v/>
      </c>
      <c r="I3654" s="2" t="n">
        <v>0.236</v>
      </c>
      <c r="J3654" s="2" t="n">
        <v>0.056</v>
      </c>
      <c r="K3654" s="2" t="n">
        <v/>
      </c>
      <c r="L3654" t="inlineStr">
        <is>
          <t>Not available</t>
        </is>
      </c>
      <c r="M3654" t="inlineStr">
        <is>
          <t>Unknown</t>
        </is>
      </c>
    </row>
    <row r="3655">
      <c r="A3655" t="inlineStr">
        <is>
          <t>Kepler-299 d</t>
        </is>
      </c>
      <c r="B3655" t="inlineStr">
        <is>
          <t>Confirmed</t>
        </is>
      </c>
      <c r="C3655" s="2" t="n">
        <v/>
      </c>
      <c r="D3655" s="2" t="n">
        <v/>
      </c>
      <c r="E3655" s="2" t="n">
        <v/>
      </c>
      <c r="F3655" s="2" t="n">
        <v/>
      </c>
      <c r="G3655" s="2" t="n">
        <v/>
      </c>
      <c r="H3655" s="2" t="n">
        <v/>
      </c>
      <c r="I3655" s="2" t="n">
        <v>0.166</v>
      </c>
      <c r="J3655" s="2" t="n">
        <v>0.034</v>
      </c>
      <c r="K3655" s="2" t="n">
        <v/>
      </c>
      <c r="L3655" t="inlineStr">
        <is>
          <t>Not available</t>
        </is>
      </c>
      <c r="M3655" t="inlineStr">
        <is>
          <t>Unknown</t>
        </is>
      </c>
    </row>
    <row r="3656">
      <c r="A3656" t="inlineStr">
        <is>
          <t>Kepler-299 e</t>
        </is>
      </c>
      <c r="B3656" t="inlineStr">
        <is>
          <t>Confirmed</t>
        </is>
      </c>
      <c r="C3656" s="2" t="n">
        <v/>
      </c>
      <c r="D3656" s="2" t="n">
        <v/>
      </c>
      <c r="E3656" s="2" t="n">
        <v/>
      </c>
      <c r="F3656" s="2" t="n">
        <v/>
      </c>
      <c r="G3656" s="2" t="n">
        <v/>
      </c>
      <c r="H3656" s="2" t="n">
        <v/>
      </c>
      <c r="I3656" s="2" t="n">
        <v>0.167</v>
      </c>
      <c r="J3656" s="2" t="n">
        <v>0.035</v>
      </c>
      <c r="K3656" s="2" t="n">
        <v/>
      </c>
      <c r="L3656" t="inlineStr">
        <is>
          <t>Not available</t>
        </is>
      </c>
      <c r="M3656" t="inlineStr">
        <is>
          <t>Unknown</t>
        </is>
      </c>
    </row>
    <row r="3657">
      <c r="A3657" t="inlineStr">
        <is>
          <t>Kepler-30 b</t>
        </is>
      </c>
      <c r="B3657" t="inlineStr">
        <is>
          <t>Confirmed</t>
        </is>
      </c>
      <c r="C3657" s="2" t="n">
        <v>0.036</v>
      </c>
      <c r="D3657" s="2" t="n">
        <v>0.004</v>
      </c>
      <c r="E3657" s="2" t="n">
        <v>0.004</v>
      </c>
      <c r="F3657" s="2" t="n">
        <v/>
      </c>
      <c r="G3657" s="2" t="n">
        <v/>
      </c>
      <c r="H3657" s="2" t="n">
        <v/>
      </c>
      <c r="I3657" s="2" t="n">
        <v>0.348</v>
      </c>
      <c r="J3657" s="2" t="n">
        <v>0.018</v>
      </c>
      <c r="K3657" s="2" t="n">
        <v>0.036</v>
      </c>
      <c r="L3657" t="inlineStr">
        <is>
          <t>True mass</t>
        </is>
      </c>
      <c r="M3657" t="inlineStr">
        <is>
          <t>Small (&lt; 0.1 MJ)</t>
        </is>
      </c>
    </row>
    <row r="3658">
      <c r="A3658" t="inlineStr">
        <is>
          <t>Kepler-30 c</t>
        </is>
      </c>
      <c r="B3658" t="inlineStr">
        <is>
          <t>Confirmed</t>
        </is>
      </c>
      <c r="C3658" s="2" t="n">
        <v>2.01</v>
      </c>
      <c r="D3658" s="2" t="n">
        <v>0.16</v>
      </c>
      <c r="E3658" s="2" t="n">
        <v>0.16</v>
      </c>
      <c r="F3658" s="2" t="n">
        <v/>
      </c>
      <c r="G3658" s="2" t="n">
        <v/>
      </c>
      <c r="H3658" s="2" t="n">
        <v/>
      </c>
      <c r="I3658" s="2" t="n">
        <v>1.097</v>
      </c>
      <c r="J3658" s="2" t="n">
        <v>0.036</v>
      </c>
      <c r="K3658" s="2" t="n">
        <v>2.01</v>
      </c>
      <c r="L3658" t="inlineStr">
        <is>
          <t>True mass</t>
        </is>
      </c>
      <c r="M3658" t="inlineStr">
        <is>
          <t>Large (1 - 4 MJ)</t>
        </is>
      </c>
    </row>
    <row r="3659">
      <c r="A3659" t="inlineStr">
        <is>
          <t>Kepler-30 d</t>
        </is>
      </c>
      <c r="B3659" t="inlineStr">
        <is>
          <t>Confirmed</t>
        </is>
      </c>
      <c r="C3659" s="2" t="n">
        <v>0.073</v>
      </c>
      <c r="D3659" s="2" t="n">
        <v>0.008</v>
      </c>
      <c r="E3659" s="2" t="n">
        <v>0.008</v>
      </c>
      <c r="F3659" s="2" t="n">
        <v/>
      </c>
      <c r="G3659" s="2" t="n">
        <v/>
      </c>
      <c r="H3659" s="2" t="n">
        <v/>
      </c>
      <c r="I3659" s="2" t="n">
        <v>0.785</v>
      </c>
      <c r="J3659" s="2" t="n">
        <v>0.045</v>
      </c>
      <c r="K3659" s="2" t="n">
        <v>0.073</v>
      </c>
      <c r="L3659" t="inlineStr">
        <is>
          <t>True mass</t>
        </is>
      </c>
      <c r="M3659" t="inlineStr">
        <is>
          <t>Small (&lt; 0.1 MJ)</t>
        </is>
      </c>
    </row>
    <row r="3660">
      <c r="A3660" t="inlineStr">
        <is>
          <t>Kepler-300 b</t>
        </is>
      </c>
      <c r="B3660" t="inlineStr">
        <is>
          <t>Confirmed</t>
        </is>
      </c>
      <c r="C3660" s="2" t="n">
        <v/>
      </c>
      <c r="D3660" s="2" t="n">
        <v/>
      </c>
      <c r="E3660" s="2" t="n">
        <v/>
      </c>
      <c r="F3660" s="2" t="n">
        <v/>
      </c>
      <c r="G3660" s="2" t="n">
        <v/>
      </c>
      <c r="H3660" s="2" t="n">
        <v/>
      </c>
      <c r="I3660" s="2" t="n">
        <v>0.149</v>
      </c>
      <c r="J3660" s="2" t="n">
        <v>0.068</v>
      </c>
      <c r="K3660" s="2" t="n">
        <v/>
      </c>
      <c r="L3660" t="inlineStr">
        <is>
          <t>Not available</t>
        </is>
      </c>
      <c r="M3660" t="inlineStr">
        <is>
          <t>Unknown</t>
        </is>
      </c>
    </row>
    <row r="3661">
      <c r="A3661" t="inlineStr">
        <is>
          <t>Kepler-300 c</t>
        </is>
      </c>
      <c r="B3661" t="inlineStr">
        <is>
          <t>Confirmed</t>
        </is>
      </c>
      <c r="C3661" s="2" t="n">
        <v/>
      </c>
      <c r="D3661" s="2" t="n">
        <v/>
      </c>
      <c r="E3661" s="2" t="n">
        <v/>
      </c>
      <c r="F3661" s="2" t="n">
        <v/>
      </c>
      <c r="G3661" s="2" t="n">
        <v/>
      </c>
      <c r="H3661" s="2" t="n">
        <v/>
      </c>
      <c r="I3661" s="2" t="n">
        <v>0.201</v>
      </c>
      <c r="J3661" s="2" t="n">
        <v>0.093</v>
      </c>
      <c r="K3661" s="2" t="n">
        <v/>
      </c>
      <c r="L3661" t="inlineStr">
        <is>
          <t>Not available</t>
        </is>
      </c>
      <c r="M3661" t="inlineStr">
        <is>
          <t>Unknown</t>
        </is>
      </c>
    </row>
    <row r="3662">
      <c r="A3662" t="inlineStr">
        <is>
          <t>Kepler-301 Ab</t>
        </is>
      </c>
      <c r="B3662" t="inlineStr">
        <is>
          <t>Confirmed</t>
        </is>
      </c>
      <c r="C3662" s="2" t="n">
        <v/>
      </c>
      <c r="D3662" s="2" t="n">
        <v/>
      </c>
      <c r="E3662" s="2" t="n">
        <v/>
      </c>
      <c r="F3662" s="2" t="n">
        <v/>
      </c>
      <c r="G3662" s="2" t="n">
        <v/>
      </c>
      <c r="H3662" s="2" t="n">
        <v/>
      </c>
      <c r="I3662" s="2" t="n">
        <v>0.12</v>
      </c>
      <c r="J3662" s="2" t="n">
        <v>0.064</v>
      </c>
      <c r="K3662" s="2" t="n">
        <v/>
      </c>
      <c r="L3662" t="inlineStr">
        <is>
          <t>Not available</t>
        </is>
      </c>
      <c r="M3662" t="inlineStr">
        <is>
          <t>Unknown</t>
        </is>
      </c>
    </row>
    <row r="3663">
      <c r="A3663" t="inlineStr">
        <is>
          <t>Kepler-301 Ac</t>
        </is>
      </c>
      <c r="B3663" t="inlineStr">
        <is>
          <t>Confirmed</t>
        </is>
      </c>
      <c r="C3663" s="2" t="n">
        <v/>
      </c>
      <c r="D3663" s="2" t="n">
        <v/>
      </c>
      <c r="E3663" s="2" t="n">
        <v/>
      </c>
      <c r="F3663" s="2" t="n">
        <v/>
      </c>
      <c r="G3663" s="2" t="n">
        <v/>
      </c>
      <c r="H3663" s="2" t="n">
        <v/>
      </c>
      <c r="I3663" s="2" t="n">
        <v>0.12</v>
      </c>
      <c r="J3663" s="2" t="n">
        <v>0.064</v>
      </c>
      <c r="K3663" s="2" t="n">
        <v/>
      </c>
      <c r="L3663" t="inlineStr">
        <is>
          <t>Not available</t>
        </is>
      </c>
      <c r="M3663" t="inlineStr">
        <is>
          <t>Unknown</t>
        </is>
      </c>
    </row>
    <row r="3664">
      <c r="A3664" t="inlineStr">
        <is>
          <t>Kepler-301 Ad</t>
        </is>
      </c>
      <c r="B3664" t="inlineStr">
        <is>
          <t>Confirmed</t>
        </is>
      </c>
      <c r="C3664" s="2" t="n">
        <v/>
      </c>
      <c r="D3664" s="2" t="n">
        <v/>
      </c>
      <c r="E3664" s="2" t="n">
        <v/>
      </c>
      <c r="F3664" s="2" t="n">
        <v/>
      </c>
      <c r="G3664" s="2" t="n">
        <v/>
      </c>
      <c r="H3664" s="2" t="n">
        <v/>
      </c>
      <c r="I3664" s="2" t="n">
        <v>0.156</v>
      </c>
      <c r="J3664" s="2" t="n">
        <v>0.08400000000000001</v>
      </c>
      <c r="K3664" s="2" t="n">
        <v/>
      </c>
      <c r="L3664" t="inlineStr">
        <is>
          <t>Not available</t>
        </is>
      </c>
      <c r="M3664" t="inlineStr">
        <is>
          <t>Unknown</t>
        </is>
      </c>
    </row>
    <row r="3665">
      <c r="A3665" t="inlineStr">
        <is>
          <t>Kepler-302 b</t>
        </is>
      </c>
      <c r="B3665" t="inlineStr">
        <is>
          <t>Confirmed</t>
        </is>
      </c>
      <c r="C3665" s="2" t="n">
        <v/>
      </c>
      <c r="D3665" s="2" t="n">
        <v/>
      </c>
      <c r="E3665" s="2" t="n">
        <v/>
      </c>
      <c r="F3665" s="2" t="n">
        <v/>
      </c>
      <c r="G3665" s="2" t="n">
        <v/>
      </c>
      <c r="H3665" s="2" t="n">
        <v/>
      </c>
      <c r="I3665" s="2" t="n">
        <v>0.362</v>
      </c>
      <c r="J3665" s="2" t="n">
        <v>0.076</v>
      </c>
      <c r="K3665" s="2" t="n">
        <v/>
      </c>
      <c r="L3665" t="inlineStr">
        <is>
          <t>Not available</t>
        </is>
      </c>
      <c r="M3665" t="inlineStr">
        <is>
          <t>Unknown</t>
        </is>
      </c>
    </row>
    <row r="3666">
      <c r="A3666" t="inlineStr">
        <is>
          <t>Kepler-302 c</t>
        </is>
      </c>
      <c r="B3666" t="inlineStr">
        <is>
          <t>Confirmed</t>
        </is>
      </c>
      <c r="C3666" s="2" t="n">
        <v/>
      </c>
      <c r="D3666" s="2" t="n">
        <v/>
      </c>
      <c r="E3666" s="2" t="n">
        <v/>
      </c>
      <c r="F3666" s="2" t="n">
        <v/>
      </c>
      <c r="G3666" s="2" t="n">
        <v/>
      </c>
      <c r="H3666" s="2" t="n">
        <v/>
      </c>
      <c r="I3666" s="2" t="n">
        <v>1.111</v>
      </c>
      <c r="J3666" s="2" t="n">
        <v>0.227</v>
      </c>
      <c r="K3666" s="2" t="n">
        <v/>
      </c>
      <c r="L3666" t="inlineStr">
        <is>
          <t>Not available</t>
        </is>
      </c>
      <c r="M3666" t="inlineStr">
        <is>
          <t>Unknown</t>
        </is>
      </c>
    </row>
    <row r="3667">
      <c r="A3667" t="inlineStr">
        <is>
          <t>Kepler-303 b</t>
        </is>
      </c>
      <c r="B3667" t="inlineStr">
        <is>
          <t>Confirmed</t>
        </is>
      </c>
      <c r="C3667" s="2" t="n">
        <v/>
      </c>
      <c r="D3667" s="2" t="n">
        <v/>
      </c>
      <c r="E3667" s="2" t="n">
        <v/>
      </c>
      <c r="F3667" s="2" t="n">
        <v/>
      </c>
      <c r="G3667" s="2" t="n">
        <v/>
      </c>
      <c r="H3667" s="2" t="n">
        <v/>
      </c>
      <c r="I3667" s="2" t="n">
        <v>0.079</v>
      </c>
      <c r="J3667" s="2" t="n">
        <v>0.004</v>
      </c>
      <c r="K3667" s="2" t="n">
        <v/>
      </c>
      <c r="L3667" t="inlineStr">
        <is>
          <t>Not available</t>
        </is>
      </c>
      <c r="M3667" t="inlineStr">
        <is>
          <t>Unknown</t>
        </is>
      </c>
    </row>
    <row r="3668">
      <c r="A3668" t="inlineStr">
        <is>
          <t>Kepler-303 c</t>
        </is>
      </c>
      <c r="B3668" t="inlineStr">
        <is>
          <t>Confirmed</t>
        </is>
      </c>
      <c r="C3668" s="2" t="n">
        <v/>
      </c>
      <c r="D3668" s="2" t="n">
        <v/>
      </c>
      <c r="E3668" s="2" t="n">
        <v/>
      </c>
      <c r="F3668" s="2" t="n">
        <v/>
      </c>
      <c r="G3668" s="2" t="n">
        <v/>
      </c>
      <c r="H3668" s="2" t="n">
        <v/>
      </c>
      <c r="I3668" s="2" t="n">
        <v>0.102</v>
      </c>
      <c r="J3668" s="2" t="n">
        <v>0.008</v>
      </c>
      <c r="K3668" s="2" t="n">
        <v/>
      </c>
      <c r="L3668" t="inlineStr">
        <is>
          <t>Not available</t>
        </is>
      </c>
      <c r="M3668" t="inlineStr">
        <is>
          <t>Unknown</t>
        </is>
      </c>
    </row>
    <row r="3669">
      <c r="A3669" t="inlineStr">
        <is>
          <t>Kepler-304 b</t>
        </is>
      </c>
      <c r="B3669" t="inlineStr">
        <is>
          <t>Confirmed</t>
        </is>
      </c>
      <c r="C3669" s="2" t="n">
        <v/>
      </c>
      <c r="D3669" s="2" t="n">
        <v/>
      </c>
      <c r="E3669" s="2" t="n">
        <v/>
      </c>
      <c r="F3669" s="2" t="n">
        <v/>
      </c>
      <c r="G3669" s="2" t="n">
        <v/>
      </c>
      <c r="H3669" s="2" t="n">
        <v/>
      </c>
      <c r="I3669" s="2" t="n">
        <v>0.255</v>
      </c>
      <c r="J3669" s="2" t="n">
        <v>0.019</v>
      </c>
      <c r="K3669" s="2" t="n">
        <v/>
      </c>
      <c r="L3669" t="inlineStr">
        <is>
          <t>Not available</t>
        </is>
      </c>
      <c r="M3669" t="inlineStr">
        <is>
          <t>Unknown</t>
        </is>
      </c>
    </row>
    <row r="3670">
      <c r="A3670" t="inlineStr">
        <is>
          <t>Kepler-304 c</t>
        </is>
      </c>
      <c r="B3670" t="inlineStr">
        <is>
          <t>Confirmed</t>
        </is>
      </c>
      <c r="C3670" s="2" t="n">
        <v/>
      </c>
      <c r="D3670" s="2" t="n">
        <v/>
      </c>
      <c r="E3670" s="2" t="n">
        <v/>
      </c>
      <c r="F3670" s="2" t="n">
        <v/>
      </c>
      <c r="G3670" s="2" t="n">
        <v/>
      </c>
      <c r="H3670" s="2" t="n">
        <v/>
      </c>
      <c r="I3670" s="2" t="n">
        <v>0.194</v>
      </c>
      <c r="J3670" s="2" t="n">
        <v>0.013</v>
      </c>
      <c r="K3670" s="2" t="n">
        <v/>
      </c>
      <c r="L3670" t="inlineStr">
        <is>
          <t>Not available</t>
        </is>
      </c>
      <c r="M3670" t="inlineStr">
        <is>
          <t>Unknown</t>
        </is>
      </c>
    </row>
    <row r="3671">
      <c r="A3671" t="inlineStr">
        <is>
          <t>Kepler-304 d</t>
        </is>
      </c>
      <c r="B3671" t="inlineStr">
        <is>
          <t>Confirmed</t>
        </is>
      </c>
      <c r="C3671" s="2" t="n">
        <v/>
      </c>
      <c r="D3671" s="2" t="n">
        <v/>
      </c>
      <c r="E3671" s="2" t="n">
        <v/>
      </c>
      <c r="F3671" s="2" t="n">
        <v/>
      </c>
      <c r="G3671" s="2" t="n">
        <v/>
      </c>
      <c r="H3671" s="2" t="n">
        <v/>
      </c>
      <c r="I3671" s="2" t="n">
        <v>0.245</v>
      </c>
      <c r="J3671" s="2" t="n">
        <v>0.019</v>
      </c>
      <c r="K3671" s="2" t="n">
        <v/>
      </c>
      <c r="L3671" t="inlineStr">
        <is>
          <t>Not available</t>
        </is>
      </c>
      <c r="M3671" t="inlineStr">
        <is>
          <t>Unknown</t>
        </is>
      </c>
    </row>
    <row r="3672">
      <c r="A3672" t="inlineStr">
        <is>
          <t>Kepler-304 e</t>
        </is>
      </c>
      <c r="B3672" t="inlineStr">
        <is>
          <t>Confirmed</t>
        </is>
      </c>
      <c r="C3672" s="2" t="n">
        <v/>
      </c>
      <c r="D3672" s="2" t="n">
        <v/>
      </c>
      <c r="E3672" s="2" t="n">
        <v/>
      </c>
      <c r="F3672" s="2" t="n">
        <v/>
      </c>
      <c r="G3672" s="2" t="n">
        <v/>
      </c>
      <c r="H3672" s="2" t="n">
        <v/>
      </c>
      <c r="I3672" s="2" t="n">
        <v>0.107</v>
      </c>
      <c r="J3672" s="2" t="n">
        <v>0.003</v>
      </c>
      <c r="K3672" s="2" t="n">
        <v/>
      </c>
      <c r="L3672" t="inlineStr">
        <is>
          <t>Not available</t>
        </is>
      </c>
      <c r="M3672" t="inlineStr">
        <is>
          <t>Unknown</t>
        </is>
      </c>
    </row>
    <row r="3673">
      <c r="A3673" t="inlineStr">
        <is>
          <t>Kepler-305 b</t>
        </is>
      </c>
      <c r="B3673" t="inlineStr">
        <is>
          <t>Confirmed</t>
        </is>
      </c>
      <c r="C3673" s="2" t="n">
        <v>0.033</v>
      </c>
      <c r="D3673" s="2" t="n">
        <v>0.006</v>
      </c>
      <c r="E3673" s="2" t="n">
        <v>0.008</v>
      </c>
      <c r="F3673" s="2" t="n">
        <v/>
      </c>
      <c r="G3673" s="2" t="n">
        <v/>
      </c>
      <c r="H3673" s="2" t="n">
        <v/>
      </c>
      <c r="I3673" s="2" t="n">
        <v>0.321</v>
      </c>
      <c r="J3673" s="2" t="n">
        <v>0.032</v>
      </c>
      <c r="K3673" s="2" t="n">
        <v>0.033</v>
      </c>
      <c r="L3673" t="inlineStr">
        <is>
          <t>True mass</t>
        </is>
      </c>
      <c r="M3673" t="inlineStr">
        <is>
          <t>Small (&lt; 0.1 MJ)</t>
        </is>
      </c>
    </row>
    <row r="3674">
      <c r="A3674" t="inlineStr">
        <is>
          <t>Kepler-305 c</t>
        </is>
      </c>
      <c r="B3674" t="inlineStr">
        <is>
          <t>Confirmed</t>
        </is>
      </c>
      <c r="C3674" s="2" t="n">
        <v>0.019</v>
      </c>
      <c r="D3674" s="2" t="n">
        <v>0.007</v>
      </c>
      <c r="E3674" s="2" t="n">
        <v>0.008</v>
      </c>
      <c r="F3674" s="2" t="n">
        <v/>
      </c>
      <c r="G3674" s="2" t="n">
        <v/>
      </c>
      <c r="H3674" s="2" t="n">
        <v/>
      </c>
      <c r="I3674" s="2" t="n">
        <v>0.294</v>
      </c>
      <c r="J3674" s="2" t="n">
        <v>0.029</v>
      </c>
      <c r="K3674" s="2" t="n">
        <v>0.019</v>
      </c>
      <c r="L3674" t="inlineStr">
        <is>
          <t>True mass</t>
        </is>
      </c>
      <c r="M3674" t="inlineStr">
        <is>
          <t>Small (&lt; 0.1 MJ)</t>
        </is>
      </c>
    </row>
    <row r="3675">
      <c r="A3675" t="inlineStr">
        <is>
          <t>Kepler-305 d</t>
        </is>
      </c>
      <c r="B3675" t="inlineStr">
        <is>
          <t>Confirmed</t>
        </is>
      </c>
      <c r="C3675" s="2" t="n">
        <v/>
      </c>
      <c r="D3675" s="2" t="n">
        <v/>
      </c>
      <c r="E3675" s="2" t="n">
        <v/>
      </c>
      <c r="F3675" s="2" t="n">
        <v/>
      </c>
      <c r="G3675" s="2" t="n">
        <v/>
      </c>
      <c r="H3675" s="2" t="n">
        <v/>
      </c>
      <c r="I3675" s="2" t="n">
        <v>0.242</v>
      </c>
      <c r="J3675" s="2" t="n">
        <v>0.037</v>
      </c>
      <c r="K3675" s="2" t="n">
        <v/>
      </c>
      <c r="L3675" t="inlineStr">
        <is>
          <t>Not available</t>
        </is>
      </c>
      <c r="M3675" t="inlineStr">
        <is>
          <t>Unknown</t>
        </is>
      </c>
    </row>
    <row r="3676">
      <c r="A3676" t="inlineStr">
        <is>
          <t>Kepler-305 e</t>
        </is>
      </c>
      <c r="B3676" t="inlineStr">
        <is>
          <t>Confirmed</t>
        </is>
      </c>
      <c r="C3676" s="2" t="n">
        <v/>
      </c>
      <c r="D3676" s="2" t="n">
        <v/>
      </c>
      <c r="E3676" s="2" t="n">
        <v/>
      </c>
      <c r="F3676" s="2" t="n">
        <v/>
      </c>
      <c r="G3676" s="2" t="n">
        <v/>
      </c>
      <c r="H3676" s="2" t="n">
        <v/>
      </c>
      <c r="I3676" s="2" t="n">
        <v>0.16</v>
      </c>
      <c r="J3676" s="2" t="n">
        <v/>
      </c>
      <c r="K3676" s="2" t="n">
        <v/>
      </c>
      <c r="L3676" t="inlineStr">
        <is>
          <t>Not available</t>
        </is>
      </c>
      <c r="M3676" t="inlineStr">
        <is>
          <t>Unknown</t>
        </is>
      </c>
    </row>
    <row r="3677">
      <c r="A3677" t="inlineStr">
        <is>
          <t>Kepler-306 b</t>
        </is>
      </c>
      <c r="B3677" t="inlineStr">
        <is>
          <t>Confirmed</t>
        </is>
      </c>
      <c r="C3677" s="2" t="n">
        <v/>
      </c>
      <c r="D3677" s="2" t="n">
        <v/>
      </c>
      <c r="E3677" s="2" t="n">
        <v/>
      </c>
      <c r="F3677" s="2" t="n">
        <v/>
      </c>
      <c r="G3677" s="2" t="n">
        <v/>
      </c>
      <c r="H3677" s="2" t="n">
        <v/>
      </c>
      <c r="I3677" s="2" t="n">
        <v>0.136</v>
      </c>
      <c r="J3677" s="2" t="n">
        <v>0.008999999999999999</v>
      </c>
      <c r="K3677" s="2" t="n">
        <v/>
      </c>
      <c r="L3677" t="inlineStr">
        <is>
          <t>Not available</t>
        </is>
      </c>
      <c r="M3677" t="inlineStr">
        <is>
          <t>Unknown</t>
        </is>
      </c>
    </row>
    <row r="3678">
      <c r="A3678" t="inlineStr">
        <is>
          <t>Kepler-306 c</t>
        </is>
      </c>
      <c r="B3678" t="inlineStr">
        <is>
          <t>Confirmed</t>
        </is>
      </c>
      <c r="C3678" s="2" t="n">
        <v/>
      </c>
      <c r="D3678" s="2" t="n">
        <v/>
      </c>
      <c r="E3678" s="2" t="n">
        <v/>
      </c>
      <c r="F3678" s="2" t="n">
        <v/>
      </c>
      <c r="G3678" s="2" t="n">
        <v/>
      </c>
      <c r="H3678" s="2" t="n">
        <v/>
      </c>
      <c r="I3678" s="2" t="n">
        <v>0.21</v>
      </c>
      <c r="J3678" s="2" t="n">
        <v>0.017</v>
      </c>
      <c r="K3678" s="2" t="n">
        <v/>
      </c>
      <c r="L3678" t="inlineStr">
        <is>
          <t>Not available</t>
        </is>
      </c>
      <c r="M3678" t="inlineStr">
        <is>
          <t>Unknown</t>
        </is>
      </c>
    </row>
    <row r="3679">
      <c r="A3679" t="inlineStr">
        <is>
          <t>Kepler-306 d</t>
        </is>
      </c>
      <c r="B3679" t="inlineStr">
        <is>
          <t>Confirmed</t>
        </is>
      </c>
      <c r="C3679" s="2" t="n">
        <v/>
      </c>
      <c r="D3679" s="2" t="n">
        <v/>
      </c>
      <c r="E3679" s="2" t="n">
        <v/>
      </c>
      <c r="F3679" s="2" t="n">
        <v/>
      </c>
      <c r="G3679" s="2" t="n">
        <v/>
      </c>
      <c r="H3679" s="2" t="n">
        <v/>
      </c>
      <c r="I3679" s="2" t="n">
        <v>0.22</v>
      </c>
      <c r="J3679" s="2" t="n">
        <v>0.021</v>
      </c>
      <c r="K3679" s="2" t="n">
        <v/>
      </c>
      <c r="L3679" t="inlineStr">
        <is>
          <t>Not available</t>
        </is>
      </c>
      <c r="M3679" t="inlineStr">
        <is>
          <t>Unknown</t>
        </is>
      </c>
    </row>
    <row r="3680">
      <c r="A3680" t="inlineStr">
        <is>
          <t>Kepler-306 e</t>
        </is>
      </c>
      <c r="B3680" t="inlineStr">
        <is>
          <t>Confirmed</t>
        </is>
      </c>
      <c r="C3680" s="2" t="n">
        <v/>
      </c>
      <c r="D3680" s="2" t="n">
        <v/>
      </c>
      <c r="E3680" s="2" t="n">
        <v/>
      </c>
      <c r="F3680" s="2" t="n">
        <v/>
      </c>
      <c r="G3680" s="2" t="n">
        <v/>
      </c>
      <c r="H3680" s="2" t="n">
        <v/>
      </c>
      <c r="I3680" s="2" t="n">
        <v>0.203</v>
      </c>
      <c r="J3680" s="2" t="n">
        <v>0.013</v>
      </c>
      <c r="K3680" s="2" t="n">
        <v/>
      </c>
      <c r="L3680" t="inlineStr">
        <is>
          <t>Not available</t>
        </is>
      </c>
      <c r="M3680" t="inlineStr">
        <is>
          <t>Unknown</t>
        </is>
      </c>
    </row>
    <row r="3681">
      <c r="A3681" t="inlineStr">
        <is>
          <t>Kepler-307 b</t>
        </is>
      </c>
      <c r="B3681" t="inlineStr">
        <is>
          <t>Confirmed</t>
        </is>
      </c>
      <c r="C3681" s="2" t="n">
        <v>0.02341</v>
      </c>
      <c r="D3681" s="2" t="n">
        <v>0.00274</v>
      </c>
      <c r="E3681" s="2" t="n">
        <v>0.00286</v>
      </c>
      <c r="F3681" s="2" t="n">
        <v/>
      </c>
      <c r="G3681" s="2" t="n">
        <v/>
      </c>
      <c r="H3681" s="2" t="n">
        <v/>
      </c>
      <c r="I3681" s="2" t="n">
        <v>0.217</v>
      </c>
      <c r="J3681" s="2" t="n">
        <v>0.008</v>
      </c>
      <c r="K3681" s="2" t="n">
        <v>0.02341</v>
      </c>
      <c r="L3681" t="inlineStr">
        <is>
          <t>True mass</t>
        </is>
      </c>
      <c r="M3681" t="inlineStr">
        <is>
          <t>Small (&lt; 0.1 MJ)</t>
        </is>
      </c>
    </row>
    <row r="3682">
      <c r="A3682" t="inlineStr">
        <is>
          <t>Kepler-307 c</t>
        </is>
      </c>
      <c r="B3682" t="inlineStr">
        <is>
          <t>Confirmed</t>
        </is>
      </c>
      <c r="C3682" s="2" t="n">
        <v>0.01145</v>
      </c>
      <c r="D3682" s="2" t="n">
        <v>0.00182</v>
      </c>
      <c r="E3682" s="2" t="n">
        <v>0.00205</v>
      </c>
      <c r="F3682" s="2" t="n">
        <v/>
      </c>
      <c r="G3682" s="2" t="n">
        <v/>
      </c>
      <c r="H3682" s="2" t="n">
        <v/>
      </c>
      <c r="I3682" s="2" t="n">
        <v>0.196</v>
      </c>
      <c r="J3682" s="2" t="n">
        <v>0.006</v>
      </c>
      <c r="K3682" s="2" t="n">
        <v>0.01145</v>
      </c>
      <c r="L3682" t="inlineStr">
        <is>
          <t>True mass</t>
        </is>
      </c>
      <c r="M3682" t="inlineStr">
        <is>
          <t>Small (&lt; 0.1 MJ)</t>
        </is>
      </c>
    </row>
    <row r="3683">
      <c r="A3683" t="inlineStr">
        <is>
          <t>Kepler-308 b</t>
        </is>
      </c>
      <c r="B3683" t="inlineStr">
        <is>
          <t>Confirmed</t>
        </is>
      </c>
      <c r="C3683" s="2" t="n">
        <v/>
      </c>
      <c r="D3683" s="2" t="n">
        <v/>
      </c>
      <c r="E3683" s="2" t="n">
        <v/>
      </c>
      <c r="F3683" s="2" t="n">
        <v/>
      </c>
      <c r="G3683" s="2" t="n">
        <v/>
      </c>
      <c r="H3683" s="2" t="n">
        <v/>
      </c>
      <c r="I3683" s="2" t="n">
        <v>0.189</v>
      </c>
      <c r="J3683" s="2" t="n">
        <v>0.091</v>
      </c>
      <c r="K3683" s="2" t="n">
        <v/>
      </c>
      <c r="L3683" t="inlineStr">
        <is>
          <t>Not available</t>
        </is>
      </c>
      <c r="M3683" t="inlineStr">
        <is>
          <t>Unknown</t>
        </is>
      </c>
    </row>
    <row r="3684">
      <c r="A3684" t="inlineStr">
        <is>
          <t>Kepler-308 c</t>
        </is>
      </c>
      <c r="B3684" t="inlineStr">
        <is>
          <t>Confirmed</t>
        </is>
      </c>
      <c r="C3684" s="2" t="n">
        <v/>
      </c>
      <c r="D3684" s="2" t="n">
        <v/>
      </c>
      <c r="E3684" s="2" t="n">
        <v/>
      </c>
      <c r="F3684" s="2" t="n">
        <v/>
      </c>
      <c r="G3684" s="2" t="n">
        <v/>
      </c>
      <c r="H3684" s="2" t="n">
        <v/>
      </c>
      <c r="I3684" s="2" t="n">
        <v>0.193</v>
      </c>
      <c r="J3684" s="2" t="n">
        <v>0.093</v>
      </c>
      <c r="K3684" s="2" t="n">
        <v/>
      </c>
      <c r="L3684" t="inlineStr">
        <is>
          <t>Not available</t>
        </is>
      </c>
      <c r="M3684" t="inlineStr">
        <is>
          <t>Unknown</t>
        </is>
      </c>
    </row>
    <row r="3685">
      <c r="A3685" t="inlineStr">
        <is>
          <t>Kepler-309 b</t>
        </is>
      </c>
      <c r="B3685" t="inlineStr">
        <is>
          <t>Confirmed</t>
        </is>
      </c>
      <c r="C3685" s="2" t="n">
        <v/>
      </c>
      <c r="D3685" s="2" t="n">
        <v/>
      </c>
      <c r="E3685" s="2" t="n">
        <v/>
      </c>
      <c r="F3685" s="2" t="n">
        <v/>
      </c>
      <c r="G3685" s="2" t="n">
        <v/>
      </c>
      <c r="H3685" s="2" t="n">
        <v/>
      </c>
      <c r="I3685" s="2" t="n">
        <v>0.139</v>
      </c>
      <c r="J3685" s="2" t="n">
        <v>0.012</v>
      </c>
      <c r="K3685" s="2" t="n">
        <v/>
      </c>
      <c r="L3685" t="inlineStr">
        <is>
          <t>Not available</t>
        </is>
      </c>
      <c r="M3685" t="inlineStr">
        <is>
          <t>Unknown</t>
        </is>
      </c>
    </row>
    <row r="3686">
      <c r="A3686" t="inlineStr">
        <is>
          <t>Kepler-309 c</t>
        </is>
      </c>
      <c r="B3686" t="inlineStr">
        <is>
          <t>Confirmed</t>
        </is>
      </c>
      <c r="C3686" s="2" t="n">
        <v/>
      </c>
      <c r="D3686" s="2" t="n">
        <v/>
      </c>
      <c r="E3686" s="2" t="n">
        <v/>
      </c>
      <c r="F3686" s="2" t="n">
        <v/>
      </c>
      <c r="G3686" s="2" t="n">
        <v/>
      </c>
      <c r="H3686" s="2" t="n">
        <v/>
      </c>
      <c r="I3686" s="2" t="n">
        <v>0.224</v>
      </c>
      <c r="J3686" s="2" t="n">
        <v>0.016</v>
      </c>
      <c r="K3686" s="2" t="n">
        <v/>
      </c>
      <c r="L3686" t="inlineStr">
        <is>
          <t>Not available</t>
        </is>
      </c>
      <c r="M3686" t="inlineStr">
        <is>
          <t>Unknown</t>
        </is>
      </c>
    </row>
    <row r="3687">
      <c r="A3687" t="inlineStr">
        <is>
          <t>Kepler-31 b</t>
        </is>
      </c>
      <c r="B3687" t="inlineStr">
        <is>
          <t>Confirmed</t>
        </is>
      </c>
      <c r="C3687" s="2" t="n">
        <v/>
      </c>
      <c r="D3687" s="2" t="n">
        <v/>
      </c>
      <c r="E3687" s="2" t="n">
        <v/>
      </c>
      <c r="F3687" s="2" t="n">
        <v/>
      </c>
      <c r="G3687" s="2" t="n">
        <v/>
      </c>
      <c r="H3687" s="2" t="n">
        <v/>
      </c>
      <c r="I3687" s="2" t="n">
        <v>0.491</v>
      </c>
      <c r="J3687" s="2" t="n">
        <v>0.098</v>
      </c>
      <c r="K3687" s="2" t="n">
        <v/>
      </c>
      <c r="L3687" t="inlineStr">
        <is>
          <t>Not available</t>
        </is>
      </c>
      <c r="M3687" t="inlineStr">
        <is>
          <t>Unknown</t>
        </is>
      </c>
    </row>
    <row r="3688">
      <c r="A3688" t="inlineStr">
        <is>
          <t>Kepler-31 c</t>
        </is>
      </c>
      <c r="B3688" t="inlineStr">
        <is>
          <t>Confirmed</t>
        </is>
      </c>
      <c r="C3688" s="2" t="n">
        <v>4.7</v>
      </c>
      <c r="D3688" s="2" t="n">
        <v>4.699</v>
      </c>
      <c r="E3688" s="2" t="n">
        <v>0</v>
      </c>
      <c r="F3688" s="2" t="n">
        <v/>
      </c>
      <c r="G3688" s="2" t="n">
        <v/>
      </c>
      <c r="H3688" s="2" t="n">
        <v/>
      </c>
      <c r="I3688" s="2" t="n">
        <v>0.473</v>
      </c>
      <c r="J3688" s="2" t="n">
        <v>0.098</v>
      </c>
      <c r="K3688" s="2" t="n">
        <v>4.7</v>
      </c>
      <c r="L3688" t="inlineStr">
        <is>
          <t>True mass</t>
        </is>
      </c>
      <c r="M3688" t="inlineStr">
        <is>
          <t>Very Large (&gt; 4 MJ)</t>
        </is>
      </c>
    </row>
    <row r="3689">
      <c r="A3689" t="inlineStr">
        <is>
          <t>Kepler-31 d</t>
        </is>
      </c>
      <c r="B3689" t="inlineStr">
        <is>
          <t>Confirmed</t>
        </is>
      </c>
      <c r="C3689" s="2" t="n">
        <v>6.8</v>
      </c>
      <c r="D3689" s="2" t="n">
        <v>6.7999</v>
      </c>
      <c r="E3689" s="2" t="n">
        <v>0</v>
      </c>
      <c r="F3689" s="2" t="n">
        <v/>
      </c>
      <c r="G3689" s="2" t="n">
        <v/>
      </c>
      <c r="H3689" s="2" t="n">
        <v/>
      </c>
      <c r="I3689" s="2" t="n">
        <v>0.348</v>
      </c>
      <c r="J3689" s="2" t="n">
        <v>0.07099999999999999</v>
      </c>
      <c r="K3689" s="2" t="n">
        <v>6.8</v>
      </c>
      <c r="L3689" t="inlineStr">
        <is>
          <t>True mass</t>
        </is>
      </c>
      <c r="M3689" t="inlineStr">
        <is>
          <t>Very Large (&gt; 4 MJ)</t>
        </is>
      </c>
    </row>
    <row r="3690">
      <c r="A3690" t="inlineStr">
        <is>
          <t>Kepler-310 b</t>
        </is>
      </c>
      <c r="B3690" t="inlineStr">
        <is>
          <t>Confirmed</t>
        </is>
      </c>
      <c r="C3690" s="2" t="n">
        <v/>
      </c>
      <c r="D3690" s="2" t="n">
        <v/>
      </c>
      <c r="E3690" s="2" t="n">
        <v/>
      </c>
      <c r="F3690" s="2" t="n">
        <v/>
      </c>
      <c r="G3690" s="2" t="n">
        <v/>
      </c>
      <c r="H3690" s="2" t="n">
        <v/>
      </c>
      <c r="I3690" s="2" t="n">
        <v>0.106</v>
      </c>
      <c r="J3690" s="2" t="n">
        <v>0.05</v>
      </c>
      <c r="K3690" s="2" t="n">
        <v/>
      </c>
      <c r="L3690" t="inlineStr">
        <is>
          <t>Not available</t>
        </is>
      </c>
      <c r="M3690" t="inlineStr">
        <is>
          <t>Unknown</t>
        </is>
      </c>
    </row>
    <row r="3691">
      <c r="A3691" t="inlineStr">
        <is>
          <t>Kepler-310 c</t>
        </is>
      </c>
      <c r="B3691" t="inlineStr">
        <is>
          <t>Confirmed</t>
        </is>
      </c>
      <c r="C3691" s="2" t="n">
        <v/>
      </c>
      <c r="D3691" s="2" t="n">
        <v/>
      </c>
      <c r="E3691" s="2" t="n">
        <v/>
      </c>
      <c r="F3691" s="2" t="n">
        <v/>
      </c>
      <c r="G3691" s="2" t="n">
        <v/>
      </c>
      <c r="H3691" s="2" t="n">
        <v/>
      </c>
      <c r="I3691" s="2" t="n">
        <v>0.302</v>
      </c>
      <c r="J3691" s="2" t="n">
        <v>0.141</v>
      </c>
      <c r="K3691" s="2" t="n">
        <v/>
      </c>
      <c r="L3691" t="inlineStr">
        <is>
          <t>Not available</t>
        </is>
      </c>
      <c r="M3691" t="inlineStr">
        <is>
          <t>Unknown</t>
        </is>
      </c>
    </row>
    <row r="3692">
      <c r="A3692" t="inlineStr">
        <is>
          <t>Kepler-310 d</t>
        </is>
      </c>
      <c r="B3692" t="inlineStr">
        <is>
          <t>Confirmed</t>
        </is>
      </c>
      <c r="C3692" s="2" t="n">
        <v/>
      </c>
      <c r="D3692" s="2" t="n">
        <v/>
      </c>
      <c r="E3692" s="2" t="n">
        <v/>
      </c>
      <c r="F3692" s="2" t="n">
        <v/>
      </c>
      <c r="G3692" s="2" t="n">
        <v/>
      </c>
      <c r="H3692" s="2" t="n">
        <v/>
      </c>
      <c r="I3692" s="2" t="n">
        <v>0.22</v>
      </c>
      <c r="J3692" s="2" t="n">
        <v>0.103</v>
      </c>
      <c r="K3692" s="2" t="n">
        <v/>
      </c>
      <c r="L3692" t="inlineStr">
        <is>
          <t>Not available</t>
        </is>
      </c>
      <c r="M3692" t="inlineStr">
        <is>
          <t>Unknown</t>
        </is>
      </c>
    </row>
    <row r="3693">
      <c r="A3693" t="inlineStr">
        <is>
          <t>Kepler-311 b</t>
        </is>
      </c>
      <c r="B3693" t="inlineStr">
        <is>
          <t>Confirmed</t>
        </is>
      </c>
      <c r="C3693" s="2" t="n">
        <v/>
      </c>
      <c r="D3693" s="2" t="n">
        <v/>
      </c>
      <c r="E3693" s="2" t="n">
        <v/>
      </c>
      <c r="F3693" s="2" t="n">
        <v/>
      </c>
      <c r="G3693" s="2" t="n">
        <v/>
      </c>
      <c r="H3693" s="2" t="n">
        <v/>
      </c>
      <c r="I3693" s="2" t="n">
        <v>0.152</v>
      </c>
      <c r="J3693" s="2" t="n">
        <v>0.029</v>
      </c>
      <c r="K3693" s="2" t="n">
        <v/>
      </c>
      <c r="L3693" t="inlineStr">
        <is>
          <t>Not available</t>
        </is>
      </c>
      <c r="M3693" t="inlineStr">
        <is>
          <t>Unknown</t>
        </is>
      </c>
    </row>
    <row r="3694">
      <c r="A3694" t="inlineStr">
        <is>
          <t>Kepler-311 c</t>
        </is>
      </c>
      <c r="B3694" t="inlineStr">
        <is>
          <t>Confirmed</t>
        </is>
      </c>
      <c r="C3694" s="2" t="n">
        <v/>
      </c>
      <c r="D3694" s="2" t="n">
        <v/>
      </c>
      <c r="E3694" s="2" t="n">
        <v/>
      </c>
      <c r="F3694" s="2" t="n">
        <v/>
      </c>
      <c r="G3694" s="2" t="n">
        <v/>
      </c>
      <c r="H3694" s="2" t="n">
        <v/>
      </c>
      <c r="I3694" s="2" t="n">
        <v>0.128</v>
      </c>
      <c r="J3694" s="2" t="n">
        <v>0.025</v>
      </c>
      <c r="K3694" s="2" t="n">
        <v/>
      </c>
      <c r="L3694" t="inlineStr">
        <is>
          <t>Not available</t>
        </is>
      </c>
      <c r="M3694" t="inlineStr">
        <is>
          <t>Unknown</t>
        </is>
      </c>
    </row>
    <row r="3695">
      <c r="A3695" t="inlineStr">
        <is>
          <t>Kepler-312 b</t>
        </is>
      </c>
      <c r="B3695" t="inlineStr">
        <is>
          <t>Confirmed</t>
        </is>
      </c>
      <c r="C3695" s="2" t="n">
        <v/>
      </c>
      <c r="D3695" s="2" t="n">
        <v/>
      </c>
      <c r="E3695" s="2" t="n">
        <v/>
      </c>
      <c r="F3695" s="2" t="n">
        <v/>
      </c>
      <c r="G3695" s="2" t="n">
        <v/>
      </c>
      <c r="H3695" s="2" t="n">
        <v/>
      </c>
      <c r="I3695" s="2" t="n">
        <v>0.115</v>
      </c>
      <c r="J3695" s="2" t="n">
        <v>0.022</v>
      </c>
      <c r="K3695" s="2" t="n">
        <v/>
      </c>
      <c r="L3695" t="inlineStr">
        <is>
          <t>Not available</t>
        </is>
      </c>
      <c r="M3695" t="inlineStr">
        <is>
          <t>Unknown</t>
        </is>
      </c>
    </row>
    <row r="3696">
      <c r="A3696" t="inlineStr">
        <is>
          <t>Kepler-312 c</t>
        </is>
      </c>
      <c r="B3696" t="inlineStr">
        <is>
          <t>Confirmed</t>
        </is>
      </c>
      <c r="C3696" s="2" t="n">
        <v/>
      </c>
      <c r="D3696" s="2" t="n">
        <v/>
      </c>
      <c r="E3696" s="2" t="n">
        <v/>
      </c>
      <c r="F3696" s="2" t="n">
        <v/>
      </c>
      <c r="G3696" s="2" t="n">
        <v/>
      </c>
      <c r="H3696" s="2" t="n">
        <v/>
      </c>
      <c r="I3696" s="2" t="n">
        <v>0.281</v>
      </c>
      <c r="J3696" s="2" t="n">
        <v>0.054</v>
      </c>
      <c r="K3696" s="2" t="n">
        <v/>
      </c>
      <c r="L3696" t="inlineStr">
        <is>
          <t>Not available</t>
        </is>
      </c>
      <c r="M3696" t="inlineStr">
        <is>
          <t>Unknown</t>
        </is>
      </c>
    </row>
    <row r="3697">
      <c r="A3697" t="inlineStr">
        <is>
          <t>Kepler-313 b</t>
        </is>
      </c>
      <c r="B3697" t="inlineStr">
        <is>
          <t>Confirmed</t>
        </is>
      </c>
      <c r="C3697" s="2" t="n">
        <v/>
      </c>
      <c r="D3697" s="2" t="n">
        <v/>
      </c>
      <c r="E3697" s="2" t="n">
        <v/>
      </c>
      <c r="F3697" s="2" t="n">
        <v/>
      </c>
      <c r="G3697" s="2" t="n">
        <v/>
      </c>
      <c r="H3697" s="2" t="n">
        <v/>
      </c>
      <c r="I3697" s="2" t="n">
        <v>0.226</v>
      </c>
      <c r="J3697" s="2" t="n">
        <v>0.028</v>
      </c>
      <c r="K3697" s="2" t="n">
        <v/>
      </c>
      <c r="L3697" t="inlineStr">
        <is>
          <t>Not available</t>
        </is>
      </c>
      <c r="M3697" t="inlineStr">
        <is>
          <t>Unknown</t>
        </is>
      </c>
    </row>
    <row r="3698">
      <c r="A3698" t="inlineStr">
        <is>
          <t>Kepler-313 c</t>
        </is>
      </c>
      <c r="B3698" t="inlineStr">
        <is>
          <t>Confirmed</t>
        </is>
      </c>
      <c r="C3698" s="2" t="n">
        <v/>
      </c>
      <c r="D3698" s="2" t="n">
        <v/>
      </c>
      <c r="E3698" s="2" t="n">
        <v/>
      </c>
      <c r="F3698" s="2" t="n">
        <v/>
      </c>
      <c r="G3698" s="2" t="n">
        <v/>
      </c>
      <c r="H3698" s="2" t="n">
        <v/>
      </c>
      <c r="I3698" s="2" t="n">
        <v>0.229</v>
      </c>
      <c r="J3698" s="2" t="n">
        <v>0.037</v>
      </c>
      <c r="K3698" s="2" t="n">
        <v/>
      </c>
      <c r="L3698" t="inlineStr">
        <is>
          <t>Not available</t>
        </is>
      </c>
      <c r="M3698" t="inlineStr">
        <is>
          <t>Unknown</t>
        </is>
      </c>
    </row>
    <row r="3699">
      <c r="A3699" t="inlineStr">
        <is>
          <t>Kepler-314 b</t>
        </is>
      </c>
      <c r="B3699" t="inlineStr">
        <is>
          <t>Confirmed</t>
        </is>
      </c>
      <c r="C3699" s="2" t="n">
        <v/>
      </c>
      <c r="D3699" s="2" t="n">
        <v/>
      </c>
      <c r="E3699" s="2" t="n">
        <v/>
      </c>
      <c r="F3699" s="2" t="n">
        <v/>
      </c>
      <c r="G3699" s="2" t="n">
        <v/>
      </c>
      <c r="H3699" s="2" t="n">
        <v/>
      </c>
      <c r="I3699" s="2" t="n">
        <v>0.074</v>
      </c>
      <c r="J3699" s="2" t="n">
        <v>0.011</v>
      </c>
      <c r="K3699" s="2" t="n">
        <v/>
      </c>
      <c r="L3699" t="inlineStr">
        <is>
          <t>Not available</t>
        </is>
      </c>
      <c r="M3699" t="inlineStr">
        <is>
          <t>Unknown</t>
        </is>
      </c>
    </row>
    <row r="3700">
      <c r="A3700" t="inlineStr">
        <is>
          <t>Kepler-314 c</t>
        </is>
      </c>
      <c r="B3700" t="inlineStr">
        <is>
          <t>Confirmed</t>
        </is>
      </c>
      <c r="C3700" s="2" t="n">
        <v/>
      </c>
      <c r="D3700" s="2" t="n">
        <v/>
      </c>
      <c r="E3700" s="2" t="n">
        <v/>
      </c>
      <c r="F3700" s="2" t="n">
        <v/>
      </c>
      <c r="G3700" s="2" t="n">
        <v/>
      </c>
      <c r="H3700" s="2" t="n">
        <v/>
      </c>
      <c r="I3700" s="2" t="n">
        <v>0.259</v>
      </c>
      <c r="J3700" s="2" t="n">
        <v>0.038</v>
      </c>
      <c r="K3700" s="2" t="n">
        <v/>
      </c>
      <c r="L3700" t="inlineStr">
        <is>
          <t>Not available</t>
        </is>
      </c>
      <c r="M3700" t="inlineStr">
        <is>
          <t>Unknown</t>
        </is>
      </c>
    </row>
    <row r="3701">
      <c r="A3701" t="inlineStr">
        <is>
          <t>Kepler-315 b</t>
        </is>
      </c>
      <c r="B3701" t="inlineStr">
        <is>
          <t>Confirmed</t>
        </is>
      </c>
      <c r="C3701" s="2" t="n">
        <v/>
      </c>
      <c r="D3701" s="2" t="n">
        <v/>
      </c>
      <c r="E3701" s="2" t="n">
        <v/>
      </c>
      <c r="F3701" s="2" t="n">
        <v/>
      </c>
      <c r="G3701" s="2" t="n">
        <v/>
      </c>
      <c r="H3701" s="2" t="n">
        <v/>
      </c>
      <c r="I3701" s="2" t="n">
        <v>0.336</v>
      </c>
      <c r="J3701" s="2" t="n">
        <v>0.07000000000000001</v>
      </c>
      <c r="K3701" s="2" t="n">
        <v/>
      </c>
      <c r="L3701" t="inlineStr">
        <is>
          <t>Not available</t>
        </is>
      </c>
      <c r="M3701" t="inlineStr">
        <is>
          <t>Unknown</t>
        </is>
      </c>
    </row>
    <row r="3702">
      <c r="A3702" t="inlineStr">
        <is>
          <t>Kepler-315 c</t>
        </is>
      </c>
      <c r="B3702" t="inlineStr">
        <is>
          <t>Confirmed</t>
        </is>
      </c>
      <c r="C3702" s="2" t="n">
        <v/>
      </c>
      <c r="D3702" s="2" t="n">
        <v/>
      </c>
      <c r="E3702" s="2" t="n">
        <v/>
      </c>
      <c r="F3702" s="2" t="n">
        <v/>
      </c>
      <c r="G3702" s="2" t="n">
        <v/>
      </c>
      <c r="H3702" s="2" t="n">
        <v/>
      </c>
      <c r="I3702" s="2" t="n">
        <v>0.37</v>
      </c>
      <c r="J3702" s="2" t="n">
        <v>0.08599999999999999</v>
      </c>
      <c r="K3702" s="2" t="n">
        <v/>
      </c>
      <c r="L3702" t="inlineStr">
        <is>
          <t>Not available</t>
        </is>
      </c>
      <c r="M3702" t="inlineStr">
        <is>
          <t>Unknown</t>
        </is>
      </c>
    </row>
    <row r="3703">
      <c r="A3703" t="inlineStr">
        <is>
          <t>Kepler-316 b</t>
        </is>
      </c>
      <c r="B3703" t="inlineStr">
        <is>
          <t>Confirmed</t>
        </is>
      </c>
      <c r="C3703" s="2" t="n">
        <v/>
      </c>
      <c r="D3703" s="2" t="n">
        <v/>
      </c>
      <c r="E3703" s="2" t="n">
        <v/>
      </c>
      <c r="F3703" s="2" t="n">
        <v/>
      </c>
      <c r="G3703" s="2" t="n">
        <v/>
      </c>
      <c r="H3703" s="2" t="n">
        <v/>
      </c>
      <c r="I3703" s="2" t="n">
        <v>0.095</v>
      </c>
      <c r="J3703" s="2" t="n">
        <v>0.01</v>
      </c>
      <c r="K3703" s="2" t="n">
        <v/>
      </c>
      <c r="L3703" t="inlineStr">
        <is>
          <t>Not available</t>
        </is>
      </c>
      <c r="M3703" t="inlineStr">
        <is>
          <t>Unknown</t>
        </is>
      </c>
    </row>
    <row r="3704">
      <c r="A3704" t="inlineStr">
        <is>
          <t>Kepler-316 c</t>
        </is>
      </c>
      <c r="B3704" t="inlineStr">
        <is>
          <t>Confirmed</t>
        </is>
      </c>
      <c r="C3704" s="2" t="n">
        <v/>
      </c>
      <c r="D3704" s="2" t="n">
        <v/>
      </c>
      <c r="E3704" s="2" t="n">
        <v/>
      </c>
      <c r="F3704" s="2" t="n">
        <v/>
      </c>
      <c r="G3704" s="2" t="n">
        <v/>
      </c>
      <c r="H3704" s="2" t="n">
        <v/>
      </c>
      <c r="I3704" s="2" t="n">
        <v>0.103</v>
      </c>
      <c r="J3704" s="2" t="n">
        <v>0.011</v>
      </c>
      <c r="K3704" s="2" t="n">
        <v/>
      </c>
      <c r="L3704" t="inlineStr">
        <is>
          <t>Not available</t>
        </is>
      </c>
      <c r="M3704" t="inlineStr">
        <is>
          <t>Unknown</t>
        </is>
      </c>
    </row>
    <row r="3705">
      <c r="A3705" t="inlineStr">
        <is>
          <t>Kepler-317 b</t>
        </is>
      </c>
      <c r="B3705" t="inlineStr">
        <is>
          <t>Confirmed</t>
        </is>
      </c>
      <c r="C3705" s="2" t="n">
        <v/>
      </c>
      <c r="D3705" s="2" t="n">
        <v/>
      </c>
      <c r="E3705" s="2" t="n">
        <v/>
      </c>
      <c r="F3705" s="2" t="n">
        <v/>
      </c>
      <c r="G3705" s="2" t="n">
        <v/>
      </c>
      <c r="H3705" s="2" t="n">
        <v/>
      </c>
      <c r="I3705" s="2" t="n">
        <v>0.186</v>
      </c>
      <c r="J3705" s="2" t="n">
        <v>0.08599999999999999</v>
      </c>
      <c r="K3705" s="2" t="n">
        <v/>
      </c>
      <c r="L3705" t="inlineStr">
        <is>
          <t>Not available</t>
        </is>
      </c>
      <c r="M3705" t="inlineStr">
        <is>
          <t>Unknown</t>
        </is>
      </c>
    </row>
    <row r="3706">
      <c r="A3706" t="inlineStr">
        <is>
          <t>Kepler-317 c</t>
        </is>
      </c>
      <c r="B3706" t="inlineStr">
        <is>
          <t>Confirmed</t>
        </is>
      </c>
      <c r="C3706" s="2" t="n">
        <v/>
      </c>
      <c r="D3706" s="2" t="n">
        <v/>
      </c>
      <c r="E3706" s="2" t="n">
        <v/>
      </c>
      <c r="F3706" s="2" t="n">
        <v/>
      </c>
      <c r="G3706" s="2" t="n">
        <v/>
      </c>
      <c r="H3706" s="2" t="n">
        <v/>
      </c>
      <c r="I3706" s="2" t="n">
        <v>0.153</v>
      </c>
      <c r="J3706" s="2" t="n">
        <v>0.07000000000000001</v>
      </c>
      <c r="K3706" s="2" t="n">
        <v/>
      </c>
      <c r="L3706" t="inlineStr">
        <is>
          <t>Not available</t>
        </is>
      </c>
      <c r="M3706" t="inlineStr">
        <is>
          <t>Unknown</t>
        </is>
      </c>
    </row>
    <row r="3707">
      <c r="A3707" t="inlineStr">
        <is>
          <t>Kepler-318 b</t>
        </is>
      </c>
      <c r="B3707" t="inlineStr">
        <is>
          <t>Confirmed</t>
        </is>
      </c>
      <c r="C3707" s="2" t="n">
        <v/>
      </c>
      <c r="D3707" s="2" t="n">
        <v/>
      </c>
      <c r="E3707" s="2" t="n">
        <v/>
      </c>
      <c r="F3707" s="2" t="n">
        <v/>
      </c>
      <c r="G3707" s="2" t="n">
        <v/>
      </c>
      <c r="H3707" s="2" t="n">
        <v/>
      </c>
      <c r="I3707" s="2" t="n">
        <v>0.42</v>
      </c>
      <c r="J3707" s="2" t="n">
        <v>0.074</v>
      </c>
      <c r="K3707" s="2" t="n">
        <v/>
      </c>
      <c r="L3707" t="inlineStr">
        <is>
          <t>Not available</t>
        </is>
      </c>
      <c r="M3707" t="inlineStr">
        <is>
          <t>Unknown</t>
        </is>
      </c>
    </row>
    <row r="3708">
      <c r="A3708" t="inlineStr">
        <is>
          <t>Kepler-318 c</t>
        </is>
      </c>
      <c r="B3708" t="inlineStr">
        <is>
          <t>Confirmed</t>
        </is>
      </c>
      <c r="C3708" s="2" t="n">
        <v/>
      </c>
      <c r="D3708" s="2" t="n">
        <v/>
      </c>
      <c r="E3708" s="2" t="n">
        <v/>
      </c>
      <c r="F3708" s="2" t="n">
        <v/>
      </c>
      <c r="G3708" s="2" t="n">
        <v/>
      </c>
      <c r="H3708" s="2" t="n">
        <v/>
      </c>
      <c r="I3708" s="2" t="n">
        <v>0.328</v>
      </c>
      <c r="J3708" s="2" t="n">
        <v>0.058</v>
      </c>
      <c r="K3708" s="2" t="n">
        <v/>
      </c>
      <c r="L3708" t="inlineStr">
        <is>
          <t>Not available</t>
        </is>
      </c>
      <c r="M3708" t="inlineStr">
        <is>
          <t>Unknown</t>
        </is>
      </c>
    </row>
    <row r="3709">
      <c r="A3709" t="inlineStr">
        <is>
          <t>Kepler-319 b</t>
        </is>
      </c>
      <c r="B3709" t="inlineStr">
        <is>
          <t>Confirmed</t>
        </is>
      </c>
      <c r="C3709" s="2" t="n">
        <v/>
      </c>
      <c r="D3709" s="2" t="n">
        <v/>
      </c>
      <c r="E3709" s="2" t="n">
        <v/>
      </c>
      <c r="F3709" s="2" t="n">
        <v/>
      </c>
      <c r="G3709" s="2" t="n">
        <v/>
      </c>
      <c r="H3709" s="2" t="n">
        <v/>
      </c>
      <c r="I3709" s="2" t="n">
        <v>0.145</v>
      </c>
      <c r="J3709" s="2" t="n">
        <v>0.021</v>
      </c>
      <c r="K3709" s="2" t="n">
        <v/>
      </c>
      <c r="L3709" t="inlineStr">
        <is>
          <t>Not available</t>
        </is>
      </c>
      <c r="M3709" t="inlineStr">
        <is>
          <t>Unknown</t>
        </is>
      </c>
    </row>
    <row r="3710">
      <c r="A3710" t="inlineStr">
        <is>
          <t>Kepler-319 c</t>
        </is>
      </c>
      <c r="B3710" t="inlineStr">
        <is>
          <t>Confirmed</t>
        </is>
      </c>
      <c r="C3710" s="2" t="n">
        <v/>
      </c>
      <c r="D3710" s="2" t="n">
        <v/>
      </c>
      <c r="E3710" s="2" t="n">
        <v/>
      </c>
      <c r="F3710" s="2" t="n">
        <v/>
      </c>
      <c r="G3710" s="2" t="n">
        <v/>
      </c>
      <c r="H3710" s="2" t="n">
        <v/>
      </c>
      <c r="I3710" s="2" t="n">
        <v>0.235</v>
      </c>
      <c r="J3710" s="2" t="n">
        <v>0.033</v>
      </c>
      <c r="K3710" s="2" t="n">
        <v/>
      </c>
      <c r="L3710" t="inlineStr">
        <is>
          <t>Not available</t>
        </is>
      </c>
      <c r="M3710" t="inlineStr">
        <is>
          <t>Unknown</t>
        </is>
      </c>
    </row>
    <row r="3711">
      <c r="A3711" t="inlineStr">
        <is>
          <t>Kepler-319 d</t>
        </is>
      </c>
      <c r="B3711" t="inlineStr">
        <is>
          <t>Confirmed</t>
        </is>
      </c>
      <c r="C3711" s="2" t="n">
        <v/>
      </c>
      <c r="D3711" s="2" t="n">
        <v/>
      </c>
      <c r="E3711" s="2" t="n">
        <v/>
      </c>
      <c r="F3711" s="2" t="n">
        <v/>
      </c>
      <c r="G3711" s="2" t="n">
        <v/>
      </c>
      <c r="H3711" s="2" t="n">
        <v/>
      </c>
      <c r="I3711" s="2" t="n">
        <v>0.204</v>
      </c>
      <c r="J3711" s="2" t="n">
        <v>0.031</v>
      </c>
      <c r="K3711" s="2" t="n">
        <v/>
      </c>
      <c r="L3711" t="inlineStr">
        <is>
          <t>Not available</t>
        </is>
      </c>
      <c r="M3711" t="inlineStr">
        <is>
          <t>Unknown</t>
        </is>
      </c>
    </row>
    <row r="3712">
      <c r="A3712" t="inlineStr">
        <is>
          <t>Kepler-32 b</t>
        </is>
      </c>
      <c r="B3712" t="inlineStr">
        <is>
          <t>Confirmed</t>
        </is>
      </c>
      <c r="C3712" s="2" t="n">
        <v>4.1</v>
      </c>
      <c r="D3712" s="2" t="n">
        <v>4.05</v>
      </c>
      <c r="E3712" s="2" t="n">
        <v>0</v>
      </c>
      <c r="F3712" s="2" t="n">
        <v/>
      </c>
      <c r="G3712" s="2" t="n">
        <v/>
      </c>
      <c r="H3712" s="2" t="n">
        <v/>
      </c>
      <c r="I3712" s="2" t="n">
        <v>0.196</v>
      </c>
      <c r="J3712" s="2" t="n">
        <v>0.018</v>
      </c>
      <c r="K3712" s="2" t="n">
        <v>4.1</v>
      </c>
      <c r="L3712" t="inlineStr">
        <is>
          <t>True mass</t>
        </is>
      </c>
      <c r="M3712" t="inlineStr">
        <is>
          <t>Very Large (&gt; 4 MJ)</t>
        </is>
      </c>
    </row>
    <row r="3713">
      <c r="A3713" t="inlineStr">
        <is>
          <t>Kepler-32 c</t>
        </is>
      </c>
      <c r="B3713" t="inlineStr">
        <is>
          <t>Confirmed</t>
        </is>
      </c>
      <c r="C3713" s="2" t="n">
        <v>0.5</v>
      </c>
      <c r="D3713" s="2" t="n">
        <v>0.499</v>
      </c>
      <c r="E3713" s="2" t="n">
        <v>0</v>
      </c>
      <c r="F3713" s="2" t="n">
        <v/>
      </c>
      <c r="G3713" s="2" t="n">
        <v/>
      </c>
      <c r="H3713" s="2" t="n">
        <v/>
      </c>
      <c r="I3713" s="2" t="n">
        <v>0.178</v>
      </c>
      <c r="J3713" s="2" t="n">
        <v>0.018</v>
      </c>
      <c r="K3713" s="2" t="n">
        <v>0.5</v>
      </c>
      <c r="L3713" t="inlineStr">
        <is>
          <t>True mass</t>
        </is>
      </c>
      <c r="M3713" t="inlineStr">
        <is>
          <t>Medium (0.1 - 1 MJ)</t>
        </is>
      </c>
    </row>
    <row r="3714">
      <c r="A3714" t="inlineStr">
        <is>
          <t>Kepler-32 d</t>
        </is>
      </c>
      <c r="B3714" t="inlineStr">
        <is>
          <t>Confirmed</t>
        </is>
      </c>
      <c r="C3714" s="2" t="n">
        <v/>
      </c>
      <c r="D3714" s="2" t="n">
        <v/>
      </c>
      <c r="E3714" s="2" t="n">
        <v/>
      </c>
      <c r="F3714" s="2" t="n">
        <v/>
      </c>
      <c r="G3714" s="2" t="n">
        <v/>
      </c>
      <c r="H3714" s="2" t="n">
        <v/>
      </c>
      <c r="I3714" s="2" t="n">
        <v>0.241</v>
      </c>
      <c r="J3714" s="2" t="n">
        <v>0.018</v>
      </c>
      <c r="K3714" s="2" t="n">
        <v/>
      </c>
      <c r="L3714" t="inlineStr">
        <is>
          <t>Not available</t>
        </is>
      </c>
      <c r="M3714" t="inlineStr">
        <is>
          <t>Unknown</t>
        </is>
      </c>
    </row>
    <row r="3715">
      <c r="A3715" t="inlineStr">
        <is>
          <t>Kepler-32 e</t>
        </is>
      </c>
      <c r="B3715" t="inlineStr">
        <is>
          <t>Confirmed</t>
        </is>
      </c>
      <c r="C3715" s="2" t="n">
        <v/>
      </c>
      <c r="D3715" s="2" t="n">
        <v/>
      </c>
      <c r="E3715" s="2" t="n">
        <v/>
      </c>
      <c r="F3715" s="2" t="n">
        <v/>
      </c>
      <c r="G3715" s="2" t="n">
        <v/>
      </c>
      <c r="H3715" s="2" t="n">
        <v/>
      </c>
      <c r="I3715" s="2" t="n">
        <v>0.134</v>
      </c>
      <c r="J3715" s="2" t="n">
        <v>0.008999999999999999</v>
      </c>
      <c r="K3715" s="2" t="n">
        <v/>
      </c>
      <c r="L3715" t="inlineStr">
        <is>
          <t>Not available</t>
        </is>
      </c>
      <c r="M3715" t="inlineStr">
        <is>
          <t>Unknown</t>
        </is>
      </c>
    </row>
    <row r="3716">
      <c r="A3716" t="inlineStr">
        <is>
          <t>Kepler-32 f</t>
        </is>
      </c>
      <c r="B3716" t="inlineStr">
        <is>
          <t>Confirmed</t>
        </is>
      </c>
      <c r="C3716" s="2" t="n">
        <v/>
      </c>
      <c r="D3716" s="2" t="n">
        <v/>
      </c>
      <c r="E3716" s="2" t="n">
        <v/>
      </c>
      <c r="F3716" s="2" t="n">
        <v/>
      </c>
      <c r="G3716" s="2" t="n">
        <v/>
      </c>
      <c r="H3716" s="2" t="n">
        <v/>
      </c>
      <c r="I3716" s="2" t="n">
        <v>0.073</v>
      </c>
      <c r="J3716" s="2" t="n">
        <v>0.006</v>
      </c>
      <c r="K3716" s="2" t="n">
        <v/>
      </c>
      <c r="L3716" t="inlineStr">
        <is>
          <t>Not available</t>
        </is>
      </c>
      <c r="M3716" t="inlineStr">
        <is>
          <t>Unknown</t>
        </is>
      </c>
    </row>
    <row r="3717">
      <c r="A3717" t="inlineStr">
        <is>
          <t>Kepler-320 b</t>
        </is>
      </c>
      <c r="B3717" t="inlineStr">
        <is>
          <t>Confirmed</t>
        </is>
      </c>
      <c r="C3717" s="2" t="n">
        <v/>
      </c>
      <c r="D3717" s="2" t="n">
        <v/>
      </c>
      <c r="E3717" s="2" t="n">
        <v/>
      </c>
      <c r="F3717" s="2" t="n">
        <v/>
      </c>
      <c r="G3717" s="2" t="n">
        <v/>
      </c>
      <c r="H3717" s="2" t="n">
        <v/>
      </c>
      <c r="I3717" s="2" t="n">
        <v>0.102</v>
      </c>
      <c r="J3717" s="2" t="n">
        <v>0.048</v>
      </c>
      <c r="K3717" s="2" t="n">
        <v/>
      </c>
      <c r="L3717" t="inlineStr">
        <is>
          <t>Not available</t>
        </is>
      </c>
      <c r="M3717" t="inlineStr">
        <is>
          <t>Unknown</t>
        </is>
      </c>
    </row>
    <row r="3718">
      <c r="A3718" t="inlineStr">
        <is>
          <t>Kepler-320 c</t>
        </is>
      </c>
      <c r="B3718" t="inlineStr">
        <is>
          <t>Confirmed</t>
        </is>
      </c>
      <c r="C3718" s="2" t="n">
        <v/>
      </c>
      <c r="D3718" s="2" t="n">
        <v/>
      </c>
      <c r="E3718" s="2" t="n">
        <v/>
      </c>
      <c r="F3718" s="2" t="n">
        <v/>
      </c>
      <c r="G3718" s="2" t="n">
        <v/>
      </c>
      <c r="H3718" s="2" t="n">
        <v/>
      </c>
      <c r="I3718" s="2" t="n">
        <v>0.122</v>
      </c>
      <c r="J3718" s="2" t="n">
        <v>0.057</v>
      </c>
      <c r="K3718" s="2" t="n">
        <v/>
      </c>
      <c r="L3718" t="inlineStr">
        <is>
          <t>Not available</t>
        </is>
      </c>
      <c r="M3718" t="inlineStr">
        <is>
          <t>Unknown</t>
        </is>
      </c>
    </row>
    <row r="3719">
      <c r="A3719" t="inlineStr">
        <is>
          <t>Kepler-321 b</t>
        </is>
      </c>
      <c r="B3719" t="inlineStr">
        <is>
          <t>Confirmed</t>
        </is>
      </c>
      <c r="C3719" s="2" t="n">
        <v/>
      </c>
      <c r="D3719" s="2" t="n">
        <v/>
      </c>
      <c r="E3719" s="2" t="n">
        <v/>
      </c>
      <c r="F3719" s="2" t="n">
        <v/>
      </c>
      <c r="G3719" s="2" t="n">
        <v/>
      </c>
      <c r="H3719" s="2" t="n">
        <v/>
      </c>
      <c r="I3719" s="2" t="n">
        <v>0.158</v>
      </c>
      <c r="J3719" s="2" t="n">
        <v>0.03</v>
      </c>
      <c r="K3719" s="2" t="n">
        <v/>
      </c>
      <c r="L3719" t="inlineStr">
        <is>
          <t>Not available</t>
        </is>
      </c>
      <c r="M3719" t="inlineStr">
        <is>
          <t>Unknown</t>
        </is>
      </c>
    </row>
    <row r="3720">
      <c r="A3720" t="inlineStr">
        <is>
          <t>Kepler-321 c</t>
        </is>
      </c>
      <c r="B3720" t="inlineStr">
        <is>
          <t>Confirmed</t>
        </is>
      </c>
      <c r="C3720" s="2" t="n">
        <v/>
      </c>
      <c r="D3720" s="2" t="n">
        <v/>
      </c>
      <c r="E3720" s="2" t="n">
        <v/>
      </c>
      <c r="F3720" s="2" t="n">
        <v/>
      </c>
      <c r="G3720" s="2" t="n">
        <v/>
      </c>
      <c r="H3720" s="2" t="n">
        <v/>
      </c>
      <c r="I3720" s="2" t="n">
        <v>0.207</v>
      </c>
      <c r="J3720" s="2" t="n">
        <v>0.04</v>
      </c>
      <c r="K3720" s="2" t="n">
        <v/>
      </c>
      <c r="L3720" t="inlineStr">
        <is>
          <t>Not available</t>
        </is>
      </c>
      <c r="M3720" t="inlineStr">
        <is>
          <t>Unknown</t>
        </is>
      </c>
    </row>
    <row r="3721">
      <c r="A3721" t="inlineStr">
        <is>
          <t>Kepler-322 b</t>
        </is>
      </c>
      <c r="B3721" t="inlineStr">
        <is>
          <t>Confirmed</t>
        </is>
      </c>
      <c r="C3721" s="2" t="n">
        <v/>
      </c>
      <c r="D3721" s="2" t="n">
        <v/>
      </c>
      <c r="E3721" s="2" t="n">
        <v/>
      </c>
      <c r="F3721" s="2" t="n">
        <v/>
      </c>
      <c r="G3721" s="2" t="n">
        <v/>
      </c>
      <c r="H3721" s="2" t="n">
        <v/>
      </c>
      <c r="I3721" s="2" t="n">
        <v>0.09</v>
      </c>
      <c r="J3721" s="2" t="n">
        <v>0.01</v>
      </c>
      <c r="K3721" s="2" t="n">
        <v/>
      </c>
      <c r="L3721" t="inlineStr">
        <is>
          <t>Not available</t>
        </is>
      </c>
      <c r="M3721" t="inlineStr">
        <is>
          <t>Unknown</t>
        </is>
      </c>
    </row>
    <row r="3722">
      <c r="A3722" t="inlineStr">
        <is>
          <t>Kepler-322 c</t>
        </is>
      </c>
      <c r="B3722" t="inlineStr">
        <is>
          <t>Confirmed</t>
        </is>
      </c>
      <c r="C3722" s="2" t="n">
        <v/>
      </c>
      <c r="D3722" s="2" t="n">
        <v/>
      </c>
      <c r="E3722" s="2" t="n">
        <v/>
      </c>
      <c r="F3722" s="2" t="n">
        <v/>
      </c>
      <c r="G3722" s="2" t="n">
        <v/>
      </c>
      <c r="H3722" s="2" t="n">
        <v/>
      </c>
      <c r="I3722" s="2" t="n">
        <v>0.149</v>
      </c>
      <c r="J3722" s="2" t="n">
        <v>0.016</v>
      </c>
      <c r="K3722" s="2" t="n">
        <v/>
      </c>
      <c r="L3722" t="inlineStr">
        <is>
          <t>Not available</t>
        </is>
      </c>
      <c r="M3722" t="inlineStr">
        <is>
          <t>Unknown</t>
        </is>
      </c>
    </row>
    <row r="3723">
      <c r="A3723" t="inlineStr">
        <is>
          <t>Kepler-323 b</t>
        </is>
      </c>
      <c r="B3723" t="inlineStr">
        <is>
          <t>Confirmed</t>
        </is>
      </c>
      <c r="C3723" s="2" t="n">
        <v/>
      </c>
      <c r="D3723" s="2" t="n">
        <v/>
      </c>
      <c r="E3723" s="2" t="n">
        <v/>
      </c>
      <c r="F3723" s="2" t="n">
        <v/>
      </c>
      <c r="G3723" s="2" t="n">
        <v/>
      </c>
      <c r="H3723" s="2" t="n">
        <v/>
      </c>
      <c r="I3723" s="2" t="n">
        <v>0.128</v>
      </c>
      <c r="J3723" s="2" t="n">
        <v>0.025</v>
      </c>
      <c r="K3723" s="2" t="n">
        <v/>
      </c>
      <c r="L3723" t="inlineStr">
        <is>
          <t>Not available</t>
        </is>
      </c>
      <c r="M3723" t="inlineStr">
        <is>
          <t>Unknown</t>
        </is>
      </c>
    </row>
    <row r="3724">
      <c r="A3724" t="inlineStr">
        <is>
          <t>Kepler-323 c</t>
        </is>
      </c>
      <c r="B3724" t="inlineStr">
        <is>
          <t>Confirmed</t>
        </is>
      </c>
      <c r="C3724" s="2" t="n">
        <v/>
      </c>
      <c r="D3724" s="2" t="n">
        <v/>
      </c>
      <c r="E3724" s="2" t="n">
        <v/>
      </c>
      <c r="F3724" s="2" t="n">
        <v/>
      </c>
      <c r="G3724" s="2" t="n">
        <v/>
      </c>
      <c r="H3724" s="2" t="n">
        <v/>
      </c>
      <c r="I3724" s="2" t="n">
        <v>0.145</v>
      </c>
      <c r="J3724" s="2" t="n">
        <v>0.029</v>
      </c>
      <c r="K3724" s="2" t="n">
        <v/>
      </c>
      <c r="L3724" t="inlineStr">
        <is>
          <t>Not available</t>
        </is>
      </c>
      <c r="M3724" t="inlineStr">
        <is>
          <t>Unknown</t>
        </is>
      </c>
    </row>
    <row r="3725">
      <c r="A3725" t="inlineStr">
        <is>
          <t>Kepler-324 b</t>
        </is>
      </c>
      <c r="B3725" t="inlineStr">
        <is>
          <t>Confirmed</t>
        </is>
      </c>
      <c r="C3725" s="2" t="n">
        <v/>
      </c>
      <c r="D3725" s="2" t="n">
        <v/>
      </c>
      <c r="E3725" s="2" t="n">
        <v/>
      </c>
      <c r="F3725" s="2" t="n">
        <v/>
      </c>
      <c r="G3725" s="2" t="n">
        <v/>
      </c>
      <c r="H3725" s="2" t="n">
        <v/>
      </c>
      <c r="I3725" s="2" t="n">
        <v>0.102</v>
      </c>
      <c r="J3725" s="2" t="n">
        <v>0.01</v>
      </c>
      <c r="K3725" s="2" t="n">
        <v/>
      </c>
      <c r="L3725" t="inlineStr">
        <is>
          <t>Not available</t>
        </is>
      </c>
      <c r="M3725" t="inlineStr">
        <is>
          <t>Unknown</t>
        </is>
      </c>
    </row>
    <row r="3726">
      <c r="A3726" t="inlineStr">
        <is>
          <t>Kepler-324 c</t>
        </is>
      </c>
      <c r="B3726" t="inlineStr">
        <is>
          <t>Confirmed</t>
        </is>
      </c>
      <c r="C3726" s="2" t="n">
        <v/>
      </c>
      <c r="D3726" s="2" t="n">
        <v/>
      </c>
      <c r="E3726" s="2" t="n">
        <v/>
      </c>
      <c r="F3726" s="2" t="n">
        <v/>
      </c>
      <c r="G3726" s="2" t="n">
        <v/>
      </c>
      <c r="H3726" s="2" t="n">
        <v/>
      </c>
      <c r="I3726" s="2" t="n">
        <v>0.281</v>
      </c>
      <c r="J3726" s="2" t="n">
        <v>0.029</v>
      </c>
      <c r="K3726" s="2" t="n">
        <v/>
      </c>
      <c r="L3726" t="inlineStr">
        <is>
          <t>Not available</t>
        </is>
      </c>
      <c r="M3726" t="inlineStr">
        <is>
          <t>Unknown</t>
        </is>
      </c>
    </row>
    <row r="3727">
      <c r="A3727" t="inlineStr">
        <is>
          <t>Kepler-324 d</t>
        </is>
      </c>
      <c r="B3727" t="inlineStr">
        <is>
          <t>Confirmed</t>
        </is>
      </c>
      <c r="C3727" s="2" t="n">
        <v>0.00702</v>
      </c>
      <c r="D3727" s="2" t="n">
        <v>0.00264</v>
      </c>
      <c r="E3727" s="2" t="n">
        <v>0.0016</v>
      </c>
      <c r="F3727" s="2" t="n">
        <v>2.23</v>
      </c>
      <c r="G3727" s="2" t="n">
        <v>0.84</v>
      </c>
      <c r="H3727" s="2" t="n">
        <v>0.5</v>
      </c>
      <c r="I3727" s="2" t="n">
        <v>0.1008</v>
      </c>
      <c r="J3727" s="2" t="n">
        <v>0.0045</v>
      </c>
      <c r="K3727" s="2" t="n">
        <v>0.00702</v>
      </c>
      <c r="L3727" t="inlineStr">
        <is>
          <t>True mass</t>
        </is>
      </c>
      <c r="M3727" t="inlineStr">
        <is>
          <t>Small (&lt; 0.1 MJ)</t>
        </is>
      </c>
    </row>
    <row r="3728">
      <c r="A3728" t="inlineStr">
        <is>
          <t>Kepler-324 e</t>
        </is>
      </c>
      <c r="B3728" t="inlineStr">
        <is>
          <t>Confirmed</t>
        </is>
      </c>
      <c r="C3728" s="2" t="n">
        <v/>
      </c>
      <c r="D3728" s="2" t="n">
        <v/>
      </c>
      <c r="E3728" s="2" t="n">
        <v/>
      </c>
      <c r="F3728" s="2" t="n">
        <v/>
      </c>
      <c r="G3728" s="2" t="n">
        <v/>
      </c>
      <c r="H3728" s="2" t="n">
        <v/>
      </c>
      <c r="I3728" s="2" t="n">
        <v>0.18182</v>
      </c>
      <c r="J3728" s="2" t="n">
        <v/>
      </c>
      <c r="K3728" s="2" t="n">
        <v/>
      </c>
      <c r="L3728" t="inlineStr">
        <is>
          <t>Not available</t>
        </is>
      </c>
      <c r="M3728" t="inlineStr">
        <is>
          <t>Unknown</t>
        </is>
      </c>
    </row>
    <row r="3729">
      <c r="A3729" t="inlineStr">
        <is>
          <t>Kepler-325 b</t>
        </is>
      </c>
      <c r="B3729" t="inlineStr">
        <is>
          <t>Confirmed</t>
        </is>
      </c>
      <c r="C3729" s="2" t="n">
        <v/>
      </c>
      <c r="D3729" s="2" t="n">
        <v/>
      </c>
      <c r="E3729" s="2" t="n">
        <v/>
      </c>
      <c r="F3729" s="2" t="n">
        <v/>
      </c>
      <c r="G3729" s="2" t="n">
        <v/>
      </c>
      <c r="H3729" s="2" t="n">
        <v/>
      </c>
      <c r="I3729" s="2" t="n">
        <v>0.26</v>
      </c>
      <c r="J3729" s="2" t="n">
        <v>0.128</v>
      </c>
      <c r="K3729" s="2" t="n">
        <v/>
      </c>
      <c r="L3729" t="inlineStr">
        <is>
          <t>Not available</t>
        </is>
      </c>
      <c r="M3729" t="inlineStr">
        <is>
          <t>Unknown</t>
        </is>
      </c>
    </row>
    <row r="3730">
      <c r="A3730" t="inlineStr">
        <is>
          <t>Kepler-325 c</t>
        </is>
      </c>
      <c r="B3730" t="inlineStr">
        <is>
          <t>Confirmed</t>
        </is>
      </c>
      <c r="C3730" s="2" t="n">
        <v/>
      </c>
      <c r="D3730" s="2" t="n">
        <v/>
      </c>
      <c r="E3730" s="2" t="n">
        <v/>
      </c>
      <c r="F3730" s="2" t="n">
        <v/>
      </c>
      <c r="G3730" s="2" t="n">
        <v/>
      </c>
      <c r="H3730" s="2" t="n">
        <v/>
      </c>
      <c r="I3730" s="2" t="n">
        <v>0.227</v>
      </c>
      <c r="J3730" s="2" t="n">
        <v>0.112</v>
      </c>
      <c r="K3730" s="2" t="n">
        <v/>
      </c>
      <c r="L3730" t="inlineStr">
        <is>
          <t>Not available</t>
        </is>
      </c>
      <c r="M3730" t="inlineStr">
        <is>
          <t>Unknown</t>
        </is>
      </c>
    </row>
    <row r="3731">
      <c r="A3731" t="inlineStr">
        <is>
          <t>Kepler-325 d</t>
        </is>
      </c>
      <c r="B3731" t="inlineStr">
        <is>
          <t>Confirmed</t>
        </is>
      </c>
      <c r="C3731" s="2" t="n">
        <v/>
      </c>
      <c r="D3731" s="2" t="n">
        <v/>
      </c>
      <c r="E3731" s="2" t="n">
        <v/>
      </c>
      <c r="F3731" s="2" t="n">
        <v/>
      </c>
      <c r="G3731" s="2" t="n">
        <v/>
      </c>
      <c r="H3731" s="2" t="n">
        <v/>
      </c>
      <c r="I3731" s="2" t="n">
        <v>0.249</v>
      </c>
      <c r="J3731" s="2" t="n">
        <v>0.124</v>
      </c>
      <c r="K3731" s="2" t="n">
        <v/>
      </c>
      <c r="L3731" t="inlineStr">
        <is>
          <t>Not available</t>
        </is>
      </c>
      <c r="M3731" t="inlineStr">
        <is>
          <t>Unknown</t>
        </is>
      </c>
    </row>
    <row r="3732">
      <c r="A3732" t="inlineStr">
        <is>
          <t>Kepler-326 Ab</t>
        </is>
      </c>
      <c r="B3732" t="inlineStr">
        <is>
          <t>Confirmed</t>
        </is>
      </c>
      <c r="C3732" s="2" t="n">
        <v/>
      </c>
      <c r="D3732" s="2" t="n">
        <v/>
      </c>
      <c r="E3732" s="2" t="n">
        <v/>
      </c>
      <c r="F3732" s="2" t="n">
        <v/>
      </c>
      <c r="G3732" s="2" t="n">
        <v/>
      </c>
      <c r="H3732" s="2" t="n">
        <v/>
      </c>
      <c r="I3732" s="2" t="n">
        <v>0.136</v>
      </c>
      <c r="J3732" s="2" t="n">
        <v>0.014</v>
      </c>
      <c r="K3732" s="2" t="n">
        <v/>
      </c>
      <c r="L3732" t="inlineStr">
        <is>
          <t>Not available</t>
        </is>
      </c>
      <c r="M3732" t="inlineStr">
        <is>
          <t>Unknown</t>
        </is>
      </c>
    </row>
    <row r="3733">
      <c r="A3733" t="inlineStr">
        <is>
          <t>Kepler-326 Ac</t>
        </is>
      </c>
      <c r="B3733" t="inlineStr">
        <is>
          <t>Confirmed</t>
        </is>
      </c>
      <c r="C3733" s="2" t="n">
        <v/>
      </c>
      <c r="D3733" s="2" t="n">
        <v/>
      </c>
      <c r="E3733" s="2" t="n">
        <v/>
      </c>
      <c r="F3733" s="2" t="n">
        <v/>
      </c>
      <c r="G3733" s="2" t="n">
        <v/>
      </c>
      <c r="H3733" s="2" t="n">
        <v/>
      </c>
      <c r="I3733" s="2" t="n">
        <v>0.125</v>
      </c>
      <c r="J3733" s="2" t="n">
        <v>0.008999999999999999</v>
      </c>
      <c r="K3733" s="2" t="n">
        <v/>
      </c>
      <c r="L3733" t="inlineStr">
        <is>
          <t>Not available</t>
        </is>
      </c>
      <c r="M3733" t="inlineStr">
        <is>
          <t>Unknown</t>
        </is>
      </c>
    </row>
    <row r="3734">
      <c r="A3734" t="inlineStr">
        <is>
          <t>Kepler-326 Ad</t>
        </is>
      </c>
      <c r="B3734" t="inlineStr">
        <is>
          <t>Confirmed</t>
        </is>
      </c>
      <c r="C3734" s="2" t="n">
        <v/>
      </c>
      <c r="D3734" s="2" t="n">
        <v/>
      </c>
      <c r="E3734" s="2" t="n">
        <v/>
      </c>
      <c r="F3734" s="2" t="n">
        <v/>
      </c>
      <c r="G3734" s="2" t="n">
        <v/>
      </c>
      <c r="H3734" s="2" t="n">
        <v/>
      </c>
      <c r="I3734" s="2" t="n">
        <v>0.108</v>
      </c>
      <c r="J3734" s="2" t="n">
        <v>0.008</v>
      </c>
      <c r="K3734" s="2" t="n">
        <v/>
      </c>
      <c r="L3734" t="inlineStr">
        <is>
          <t>Not available</t>
        </is>
      </c>
      <c r="M3734" t="inlineStr">
        <is>
          <t>Unknown</t>
        </is>
      </c>
    </row>
    <row r="3735">
      <c r="A3735" t="inlineStr">
        <is>
          <t>Kepler-327 b</t>
        </is>
      </c>
      <c r="B3735" t="inlineStr">
        <is>
          <t>Confirmed</t>
        </is>
      </c>
      <c r="C3735" s="2" t="n">
        <v/>
      </c>
      <c r="D3735" s="2" t="n">
        <v/>
      </c>
      <c r="E3735" s="2" t="n">
        <v/>
      </c>
      <c r="F3735" s="2" t="n">
        <v/>
      </c>
      <c r="G3735" s="2" t="n">
        <v/>
      </c>
      <c r="H3735" s="2" t="n">
        <v/>
      </c>
      <c r="I3735" s="2" t="n">
        <v>0.099</v>
      </c>
      <c r="J3735" s="2" t="n">
        <v>0.004</v>
      </c>
      <c r="K3735" s="2" t="n">
        <v/>
      </c>
      <c r="L3735" t="inlineStr">
        <is>
          <t>Not available</t>
        </is>
      </c>
      <c r="M3735" t="inlineStr">
        <is>
          <t>Unknown</t>
        </is>
      </c>
    </row>
    <row r="3736">
      <c r="A3736" t="inlineStr">
        <is>
          <t>Kepler-327 c</t>
        </is>
      </c>
      <c r="B3736" t="inlineStr">
        <is>
          <t>Confirmed</t>
        </is>
      </c>
      <c r="C3736" s="2" t="n">
        <v/>
      </c>
      <c r="D3736" s="2" t="n">
        <v/>
      </c>
      <c r="E3736" s="2" t="n">
        <v/>
      </c>
      <c r="F3736" s="2" t="n">
        <v/>
      </c>
      <c r="G3736" s="2" t="n">
        <v/>
      </c>
      <c r="H3736" s="2" t="n">
        <v/>
      </c>
      <c r="I3736" s="2" t="n">
        <v>0.092</v>
      </c>
      <c r="J3736" s="2" t="n">
        <v>0.004</v>
      </c>
      <c r="K3736" s="2" t="n">
        <v/>
      </c>
      <c r="L3736" t="inlineStr">
        <is>
          <t>Not available</t>
        </is>
      </c>
      <c r="M3736" t="inlineStr">
        <is>
          <t>Unknown</t>
        </is>
      </c>
    </row>
    <row r="3737">
      <c r="A3737" t="inlineStr">
        <is>
          <t>Kepler-327 d</t>
        </is>
      </c>
      <c r="B3737" t="inlineStr">
        <is>
          <t>Confirmed</t>
        </is>
      </c>
      <c r="C3737" s="2" t="n">
        <v/>
      </c>
      <c r="D3737" s="2" t="n">
        <v/>
      </c>
      <c r="E3737" s="2" t="n">
        <v/>
      </c>
      <c r="F3737" s="2" t="n">
        <v/>
      </c>
      <c r="G3737" s="2" t="n">
        <v/>
      </c>
      <c r="H3737" s="2" t="n">
        <v/>
      </c>
      <c r="I3737" s="2" t="n">
        <v>0.154</v>
      </c>
      <c r="J3737" s="2" t="n">
        <v>0.008999999999999999</v>
      </c>
      <c r="K3737" s="2" t="n">
        <v/>
      </c>
      <c r="L3737" t="inlineStr">
        <is>
          <t>Not available</t>
        </is>
      </c>
      <c r="M3737" t="inlineStr">
        <is>
          <t>Unknown</t>
        </is>
      </c>
    </row>
    <row r="3738">
      <c r="A3738" t="inlineStr">
        <is>
          <t>Kepler-328 b</t>
        </is>
      </c>
      <c r="B3738" t="inlineStr">
        <is>
          <t>Confirmed</t>
        </is>
      </c>
      <c r="C3738" s="2" t="n">
        <v>0.09</v>
      </c>
      <c r="D3738" s="2" t="n">
        <v>0.039</v>
      </c>
      <c r="E3738" s="2" t="n">
        <v>0.041</v>
      </c>
      <c r="F3738" s="2" t="n">
        <v/>
      </c>
      <c r="G3738" s="2" t="n">
        <v/>
      </c>
      <c r="H3738" s="2" t="n">
        <v/>
      </c>
      <c r="I3738" s="2" t="n">
        <v>0.205</v>
      </c>
      <c r="J3738" s="2" t="n">
        <v>0.021</v>
      </c>
      <c r="K3738" s="2" t="n">
        <v>0.09</v>
      </c>
      <c r="L3738" t="inlineStr">
        <is>
          <t>True mass</t>
        </is>
      </c>
      <c r="M3738" t="inlineStr">
        <is>
          <t>Small (&lt; 0.1 MJ)</t>
        </is>
      </c>
    </row>
    <row r="3739">
      <c r="A3739" t="inlineStr">
        <is>
          <t>Kepler-328 c</t>
        </is>
      </c>
      <c r="B3739" t="inlineStr">
        <is>
          <t>Confirmed</t>
        </is>
      </c>
      <c r="C3739" s="2" t="n">
        <v>0.124</v>
      </c>
      <c r="D3739" s="2" t="n">
        <v>0.04</v>
      </c>
      <c r="E3739" s="2" t="n">
        <v>0.043</v>
      </c>
      <c r="F3739" s="2" t="n">
        <v/>
      </c>
      <c r="G3739" s="2" t="n">
        <v/>
      </c>
      <c r="H3739" s="2" t="n">
        <v/>
      </c>
      <c r="I3739" s="2" t="n">
        <v>0.482</v>
      </c>
      <c r="J3739" s="2" t="n">
        <v>0.048</v>
      </c>
      <c r="K3739" s="2" t="n">
        <v>0.124</v>
      </c>
      <c r="L3739" t="inlineStr">
        <is>
          <t>True mass</t>
        </is>
      </c>
      <c r="M3739" t="inlineStr">
        <is>
          <t>Medium (0.1 - 1 MJ)</t>
        </is>
      </c>
    </row>
    <row r="3740">
      <c r="A3740" t="inlineStr">
        <is>
          <t>Kepler-329 b</t>
        </is>
      </c>
      <c r="B3740" t="inlineStr">
        <is>
          <t>Confirmed</t>
        </is>
      </c>
      <c r="C3740" s="2" t="n">
        <v/>
      </c>
      <c r="D3740" s="2" t="n">
        <v/>
      </c>
      <c r="E3740" s="2" t="n">
        <v/>
      </c>
      <c r="F3740" s="2" t="n">
        <v/>
      </c>
      <c r="G3740" s="2" t="n">
        <v/>
      </c>
      <c r="H3740" s="2" t="n">
        <v/>
      </c>
      <c r="I3740" s="2" t="n">
        <v>0.125</v>
      </c>
      <c r="J3740" s="2" t="n">
        <v>0.022</v>
      </c>
      <c r="K3740" s="2" t="n">
        <v/>
      </c>
      <c r="L3740" t="inlineStr">
        <is>
          <t>Not available</t>
        </is>
      </c>
      <c r="M3740" t="inlineStr">
        <is>
          <t>Unknown</t>
        </is>
      </c>
    </row>
    <row r="3741">
      <c r="A3741" t="inlineStr">
        <is>
          <t>Kepler-329 c</t>
        </is>
      </c>
      <c r="B3741" t="inlineStr">
        <is>
          <t>Confirmed</t>
        </is>
      </c>
      <c r="C3741" s="2" t="n">
        <v/>
      </c>
      <c r="D3741" s="2" t="n">
        <v/>
      </c>
      <c r="E3741" s="2" t="n">
        <v/>
      </c>
      <c r="F3741" s="2" t="n">
        <v/>
      </c>
      <c r="G3741" s="2" t="n">
        <v/>
      </c>
      <c r="H3741" s="2" t="n">
        <v/>
      </c>
      <c r="I3741" s="2" t="n">
        <v>0.172</v>
      </c>
      <c r="J3741" s="2" t="n">
        <v>0.026</v>
      </c>
      <c r="K3741" s="2" t="n">
        <v/>
      </c>
      <c r="L3741" t="inlineStr">
        <is>
          <t>Not available</t>
        </is>
      </c>
      <c r="M3741" t="inlineStr">
        <is>
          <t>Unknown</t>
        </is>
      </c>
    </row>
    <row r="3742">
      <c r="A3742" t="inlineStr">
        <is>
          <t>Kepler-33 b</t>
        </is>
      </c>
      <c r="B3742" t="inlineStr">
        <is>
          <t>Confirmed</t>
        </is>
      </c>
      <c r="C3742" s="2" t="n">
        <v/>
      </c>
      <c r="D3742" s="2" t="n">
        <v/>
      </c>
      <c r="E3742" s="2" t="n">
        <v/>
      </c>
      <c r="F3742" s="2" t="n">
        <v/>
      </c>
      <c r="G3742" s="2" t="n">
        <v/>
      </c>
      <c r="H3742" s="2" t="n">
        <v/>
      </c>
      <c r="I3742" s="2" t="n">
        <v>0.155</v>
      </c>
      <c r="J3742" s="2" t="n">
        <v>0.016</v>
      </c>
      <c r="K3742" s="2" t="n">
        <v/>
      </c>
      <c r="L3742" t="inlineStr">
        <is>
          <t>Not available</t>
        </is>
      </c>
      <c r="M3742" t="inlineStr">
        <is>
          <t>Unknown</t>
        </is>
      </c>
    </row>
    <row r="3743">
      <c r="A3743" t="inlineStr">
        <is>
          <t>Kepler-33 c</t>
        </is>
      </c>
      <c r="B3743" t="inlineStr">
        <is>
          <t>Confirmed</t>
        </is>
      </c>
      <c r="C3743" s="2" t="n">
        <v/>
      </c>
      <c r="D3743" s="2" t="n">
        <v/>
      </c>
      <c r="E3743" s="2" t="n">
        <v/>
      </c>
      <c r="F3743" s="2" t="n">
        <v/>
      </c>
      <c r="G3743" s="2" t="n">
        <v/>
      </c>
      <c r="H3743" s="2" t="n">
        <v/>
      </c>
      <c r="I3743" s="2" t="n">
        <v>0.285</v>
      </c>
      <c r="J3743" s="2" t="n">
        <v>0.027</v>
      </c>
      <c r="K3743" s="2" t="n">
        <v/>
      </c>
      <c r="L3743" t="inlineStr">
        <is>
          <t>Not available</t>
        </is>
      </c>
      <c r="M3743" t="inlineStr">
        <is>
          <t>Unknown</t>
        </is>
      </c>
    </row>
    <row r="3744">
      <c r="A3744" t="inlineStr">
        <is>
          <t>Kepler-33 d</t>
        </is>
      </c>
      <c r="B3744" t="inlineStr">
        <is>
          <t>Confirmed</t>
        </is>
      </c>
      <c r="C3744" s="2" t="n">
        <v/>
      </c>
      <c r="D3744" s="2" t="n">
        <v/>
      </c>
      <c r="E3744" s="2" t="n">
        <v/>
      </c>
      <c r="F3744" s="2" t="n">
        <v/>
      </c>
      <c r="G3744" s="2" t="n">
        <v/>
      </c>
      <c r="H3744" s="2" t="n">
        <v/>
      </c>
      <c r="I3744" s="2" t="n">
        <v>0.477</v>
      </c>
      <c r="J3744" s="2" t="n">
        <v>0.044</v>
      </c>
      <c r="K3744" s="2" t="n">
        <v/>
      </c>
      <c r="L3744" t="inlineStr">
        <is>
          <t>Not available</t>
        </is>
      </c>
      <c r="M3744" t="inlineStr">
        <is>
          <t>Unknown</t>
        </is>
      </c>
    </row>
    <row r="3745">
      <c r="A3745" t="inlineStr">
        <is>
          <t>Kepler-33 e</t>
        </is>
      </c>
      <c r="B3745" t="inlineStr">
        <is>
          <t>Confirmed</t>
        </is>
      </c>
      <c r="C3745" s="2" t="n">
        <v/>
      </c>
      <c r="D3745" s="2" t="n">
        <v/>
      </c>
      <c r="E3745" s="2" t="n">
        <v/>
      </c>
      <c r="F3745" s="2" t="n">
        <v/>
      </c>
      <c r="G3745" s="2" t="n">
        <v/>
      </c>
      <c r="H3745" s="2" t="n">
        <v/>
      </c>
      <c r="I3745" s="2" t="n">
        <v>0.359</v>
      </c>
      <c r="J3745" s="2" t="n">
        <v>0.034</v>
      </c>
      <c r="K3745" s="2" t="n">
        <v/>
      </c>
      <c r="L3745" t="inlineStr">
        <is>
          <t>Not available</t>
        </is>
      </c>
      <c r="M3745" t="inlineStr">
        <is>
          <t>Unknown</t>
        </is>
      </c>
    </row>
    <row r="3746">
      <c r="A3746" t="inlineStr">
        <is>
          <t>Kepler-33 f</t>
        </is>
      </c>
      <c r="B3746" t="inlineStr">
        <is>
          <t>Confirmed</t>
        </is>
      </c>
      <c r="C3746" s="2" t="n">
        <v/>
      </c>
      <c r="D3746" s="2" t="n">
        <v/>
      </c>
      <c r="E3746" s="2" t="n">
        <v/>
      </c>
      <c r="F3746" s="2" t="n">
        <v/>
      </c>
      <c r="G3746" s="2" t="n">
        <v/>
      </c>
      <c r="H3746" s="2" t="n">
        <v/>
      </c>
      <c r="I3746" s="2" t="n">
        <v>0.398</v>
      </c>
      <c r="J3746" s="2" t="n">
        <v>0.037</v>
      </c>
      <c r="K3746" s="2" t="n">
        <v/>
      </c>
      <c r="L3746" t="inlineStr">
        <is>
          <t>Not available</t>
        </is>
      </c>
      <c r="M3746" t="inlineStr">
        <is>
          <t>Unknown</t>
        </is>
      </c>
    </row>
    <row r="3747">
      <c r="A3747" t="inlineStr">
        <is>
          <t>Kepler-330 b</t>
        </is>
      </c>
      <c r="B3747" t="inlineStr">
        <is>
          <t>Confirmed</t>
        </is>
      </c>
      <c r="C3747" s="2" t="n">
        <v/>
      </c>
      <c r="D3747" s="2" t="n">
        <v/>
      </c>
      <c r="E3747" s="2" t="n">
        <v/>
      </c>
      <c r="F3747" s="2" t="n">
        <v/>
      </c>
      <c r="G3747" s="2" t="n">
        <v/>
      </c>
      <c r="H3747" s="2" t="n">
        <v/>
      </c>
      <c r="I3747" s="2" t="n">
        <v>0.12</v>
      </c>
      <c r="J3747" s="2" t="n">
        <v>0.047</v>
      </c>
      <c r="K3747" s="2" t="n">
        <v/>
      </c>
      <c r="L3747" t="inlineStr">
        <is>
          <t>Not available</t>
        </is>
      </c>
      <c r="M3747" t="inlineStr">
        <is>
          <t>Unknown</t>
        </is>
      </c>
    </row>
    <row r="3748">
      <c r="A3748" t="inlineStr">
        <is>
          <t>Kepler-330 c</t>
        </is>
      </c>
      <c r="B3748" t="inlineStr">
        <is>
          <t>Confirmed</t>
        </is>
      </c>
      <c r="C3748" s="2" t="n">
        <v/>
      </c>
      <c r="D3748" s="2" t="n">
        <v/>
      </c>
      <c r="E3748" s="2" t="n">
        <v/>
      </c>
      <c r="F3748" s="2" t="n">
        <v/>
      </c>
      <c r="G3748" s="2" t="n">
        <v/>
      </c>
      <c r="H3748" s="2" t="n">
        <v/>
      </c>
      <c r="I3748" s="2" t="n">
        <v>0.174</v>
      </c>
      <c r="J3748" s="2" t="n">
        <v>0.064</v>
      </c>
      <c r="K3748" s="2" t="n">
        <v/>
      </c>
      <c r="L3748" t="inlineStr">
        <is>
          <t>Not available</t>
        </is>
      </c>
      <c r="M3748" t="inlineStr">
        <is>
          <t>Unknown</t>
        </is>
      </c>
    </row>
    <row r="3749">
      <c r="A3749" t="inlineStr">
        <is>
          <t>Kepler-331 b</t>
        </is>
      </c>
      <c r="B3749" t="inlineStr">
        <is>
          <t>Confirmed</t>
        </is>
      </c>
      <c r="C3749" s="2" t="n">
        <v/>
      </c>
      <c r="D3749" s="2" t="n">
        <v/>
      </c>
      <c r="E3749" s="2" t="n">
        <v/>
      </c>
      <c r="F3749" s="2" t="n">
        <v/>
      </c>
      <c r="G3749" s="2" t="n">
        <v/>
      </c>
      <c r="H3749" s="2" t="n">
        <v/>
      </c>
      <c r="I3749" s="2" t="n">
        <v>0.162</v>
      </c>
      <c r="J3749" s="2" t="n">
        <v>0.017</v>
      </c>
      <c r="K3749" s="2" t="n">
        <v/>
      </c>
      <c r="L3749" t="inlineStr">
        <is>
          <t>Not available</t>
        </is>
      </c>
      <c r="M3749" t="inlineStr">
        <is>
          <t>Unknown</t>
        </is>
      </c>
    </row>
    <row r="3750">
      <c r="A3750" t="inlineStr">
        <is>
          <t>Kepler-331 c</t>
        </is>
      </c>
      <c r="B3750" t="inlineStr">
        <is>
          <t>Confirmed</t>
        </is>
      </c>
      <c r="C3750" s="2" t="n">
        <v/>
      </c>
      <c r="D3750" s="2" t="n">
        <v/>
      </c>
      <c r="E3750" s="2" t="n">
        <v/>
      </c>
      <c r="F3750" s="2" t="n">
        <v/>
      </c>
      <c r="G3750" s="2" t="n">
        <v/>
      </c>
      <c r="H3750" s="2" t="n">
        <v/>
      </c>
      <c r="I3750" s="2" t="n">
        <v>0.164</v>
      </c>
      <c r="J3750" s="2" t="n">
        <v>0.017</v>
      </c>
      <c r="K3750" s="2" t="n">
        <v/>
      </c>
      <c r="L3750" t="inlineStr">
        <is>
          <t>Not available</t>
        </is>
      </c>
      <c r="M3750" t="inlineStr">
        <is>
          <t>Unknown</t>
        </is>
      </c>
    </row>
    <row r="3751">
      <c r="A3751" t="inlineStr">
        <is>
          <t>Kepler-331 d</t>
        </is>
      </c>
      <c r="B3751" t="inlineStr">
        <is>
          <t>Confirmed</t>
        </is>
      </c>
      <c r="C3751" s="2" t="n">
        <v/>
      </c>
      <c r="D3751" s="2" t="n">
        <v/>
      </c>
      <c r="E3751" s="2" t="n">
        <v/>
      </c>
      <c r="F3751" s="2" t="n">
        <v/>
      </c>
      <c r="G3751" s="2" t="n">
        <v/>
      </c>
      <c r="H3751" s="2" t="n">
        <v/>
      </c>
      <c r="I3751" s="2" t="n">
        <v>0.146</v>
      </c>
      <c r="J3751" s="2" t="n">
        <v>0.015</v>
      </c>
      <c r="K3751" s="2" t="n">
        <v/>
      </c>
      <c r="L3751" t="inlineStr">
        <is>
          <t>Not available</t>
        </is>
      </c>
      <c r="M3751" t="inlineStr">
        <is>
          <t>Unknown</t>
        </is>
      </c>
    </row>
    <row r="3752">
      <c r="A3752" t="inlineStr">
        <is>
          <t>Kepler-332 b</t>
        </is>
      </c>
      <c r="B3752" t="inlineStr">
        <is>
          <t>Confirmed</t>
        </is>
      </c>
      <c r="C3752" s="2" t="n">
        <v/>
      </c>
      <c r="D3752" s="2" t="n">
        <v/>
      </c>
      <c r="E3752" s="2" t="n">
        <v/>
      </c>
      <c r="F3752" s="2" t="n">
        <v/>
      </c>
      <c r="G3752" s="2" t="n">
        <v/>
      </c>
      <c r="H3752" s="2" t="n">
        <v/>
      </c>
      <c r="I3752" s="2" t="n">
        <v>0.104</v>
      </c>
      <c r="J3752" s="2" t="n">
        <v>0.007</v>
      </c>
      <c r="K3752" s="2" t="n">
        <v/>
      </c>
      <c r="L3752" t="inlineStr">
        <is>
          <t>Not available</t>
        </is>
      </c>
      <c r="M3752" t="inlineStr">
        <is>
          <t>Unknown</t>
        </is>
      </c>
    </row>
    <row r="3753">
      <c r="A3753" t="inlineStr">
        <is>
          <t>Kepler-332 c</t>
        </is>
      </c>
      <c r="B3753" t="inlineStr">
        <is>
          <t>Confirmed</t>
        </is>
      </c>
      <c r="C3753" s="2" t="n">
        <v/>
      </c>
      <c r="D3753" s="2" t="n">
        <v/>
      </c>
      <c r="E3753" s="2" t="n">
        <v/>
      </c>
      <c r="F3753" s="2" t="n">
        <v/>
      </c>
      <c r="G3753" s="2" t="n">
        <v/>
      </c>
      <c r="H3753" s="2" t="n">
        <v/>
      </c>
      <c r="I3753" s="2" t="n">
        <v>0.097</v>
      </c>
      <c r="J3753" s="2" t="n">
        <v>0.007</v>
      </c>
      <c r="K3753" s="2" t="n">
        <v/>
      </c>
      <c r="L3753" t="inlineStr">
        <is>
          <t>Not available</t>
        </is>
      </c>
      <c r="M3753" t="inlineStr">
        <is>
          <t>Unknown</t>
        </is>
      </c>
    </row>
    <row r="3754">
      <c r="A3754" t="inlineStr">
        <is>
          <t>Kepler-332 d</t>
        </is>
      </c>
      <c r="B3754" t="inlineStr">
        <is>
          <t>Confirmed</t>
        </is>
      </c>
      <c r="C3754" s="2" t="n">
        <v/>
      </c>
      <c r="D3754" s="2" t="n">
        <v/>
      </c>
      <c r="E3754" s="2" t="n">
        <v/>
      </c>
      <c r="F3754" s="2" t="n">
        <v/>
      </c>
      <c r="G3754" s="2" t="n">
        <v/>
      </c>
      <c r="H3754" s="2" t="n">
        <v/>
      </c>
      <c r="I3754" s="2" t="n">
        <v>0.105</v>
      </c>
      <c r="J3754" s="2" t="n">
        <v>0.007</v>
      </c>
      <c r="K3754" s="2" t="n">
        <v/>
      </c>
      <c r="L3754" t="inlineStr">
        <is>
          <t>Not available</t>
        </is>
      </c>
      <c r="M3754" t="inlineStr">
        <is>
          <t>Unknown</t>
        </is>
      </c>
    </row>
    <row r="3755">
      <c r="A3755" t="inlineStr">
        <is>
          <t>Kepler-333 Ab</t>
        </is>
      </c>
      <c r="B3755" t="inlineStr">
        <is>
          <t>Confirmed</t>
        </is>
      </c>
      <c r="C3755" s="2" t="n">
        <v/>
      </c>
      <c r="D3755" s="2" t="n">
        <v/>
      </c>
      <c r="E3755" s="2" t="n">
        <v/>
      </c>
      <c r="F3755" s="2" t="n">
        <v/>
      </c>
      <c r="G3755" s="2" t="n">
        <v/>
      </c>
      <c r="H3755" s="2" t="n">
        <v/>
      </c>
      <c r="I3755" s="2" t="n">
        <v>0.1195</v>
      </c>
      <c r="J3755" s="2" t="n">
        <v>0.0054</v>
      </c>
      <c r="K3755" s="2" t="n">
        <v/>
      </c>
      <c r="L3755" t="inlineStr">
        <is>
          <t>Not available</t>
        </is>
      </c>
      <c r="M3755" t="inlineStr">
        <is>
          <t>Unknown</t>
        </is>
      </c>
    </row>
    <row r="3756">
      <c r="A3756" t="inlineStr">
        <is>
          <t>Kepler-333 Ac</t>
        </is>
      </c>
      <c r="B3756" t="inlineStr">
        <is>
          <t>Confirmed</t>
        </is>
      </c>
      <c r="C3756" s="2" t="n">
        <v/>
      </c>
      <c r="D3756" s="2" t="n">
        <v/>
      </c>
      <c r="E3756" s="2" t="n">
        <v/>
      </c>
      <c r="F3756" s="2" t="n">
        <v/>
      </c>
      <c r="G3756" s="2" t="n">
        <v/>
      </c>
      <c r="H3756" s="2" t="n">
        <v/>
      </c>
      <c r="I3756" s="2" t="n">
        <v>0.1035</v>
      </c>
      <c r="J3756" s="2" t="n">
        <v>0.0054</v>
      </c>
      <c r="K3756" s="2" t="n">
        <v/>
      </c>
      <c r="L3756" t="inlineStr">
        <is>
          <t>Not available</t>
        </is>
      </c>
      <c r="M3756" t="inlineStr">
        <is>
          <t>Unknown</t>
        </is>
      </c>
    </row>
    <row r="3757">
      <c r="A3757" t="inlineStr">
        <is>
          <t>Kepler-334 b</t>
        </is>
      </c>
      <c r="B3757" t="inlineStr">
        <is>
          <t>Confirmed</t>
        </is>
      </c>
      <c r="C3757" s="2" t="n">
        <v/>
      </c>
      <c r="D3757" s="2" t="n">
        <v/>
      </c>
      <c r="E3757" s="2" t="n">
        <v/>
      </c>
      <c r="F3757" s="2" t="n">
        <v/>
      </c>
      <c r="G3757" s="2" t="n">
        <v/>
      </c>
      <c r="H3757" s="2" t="n">
        <v/>
      </c>
      <c r="I3757" s="2" t="n">
        <v>0.1</v>
      </c>
      <c r="J3757" s="2" t="n">
        <v>0.019</v>
      </c>
      <c r="K3757" s="2" t="n">
        <v/>
      </c>
      <c r="L3757" t="inlineStr">
        <is>
          <t>Not available</t>
        </is>
      </c>
      <c r="M3757" t="inlineStr">
        <is>
          <t>Unknown</t>
        </is>
      </c>
    </row>
    <row r="3758">
      <c r="A3758" t="inlineStr">
        <is>
          <t>Kepler-334 c</t>
        </is>
      </c>
      <c r="B3758" t="inlineStr">
        <is>
          <t>Confirmed</t>
        </is>
      </c>
      <c r="C3758" s="2" t="n">
        <v/>
      </c>
      <c r="D3758" s="2" t="n">
        <v/>
      </c>
      <c r="E3758" s="2" t="n">
        <v/>
      </c>
      <c r="F3758" s="2" t="n">
        <v/>
      </c>
      <c r="G3758" s="2" t="n">
        <v/>
      </c>
      <c r="H3758" s="2" t="n">
        <v/>
      </c>
      <c r="I3758" s="2" t="n">
        <v>0.128</v>
      </c>
      <c r="J3758" s="2" t="n">
        <v>0.023</v>
      </c>
      <c r="K3758" s="2" t="n">
        <v/>
      </c>
      <c r="L3758" t="inlineStr">
        <is>
          <t>Not available</t>
        </is>
      </c>
      <c r="M3758" t="inlineStr">
        <is>
          <t>Unknown</t>
        </is>
      </c>
    </row>
    <row r="3759">
      <c r="A3759" t="inlineStr">
        <is>
          <t>Kepler-334 d</t>
        </is>
      </c>
      <c r="B3759" t="inlineStr">
        <is>
          <t>Confirmed</t>
        </is>
      </c>
      <c r="C3759" s="2" t="n">
        <v/>
      </c>
      <c r="D3759" s="2" t="n">
        <v/>
      </c>
      <c r="E3759" s="2" t="n">
        <v/>
      </c>
      <c r="F3759" s="2" t="n">
        <v/>
      </c>
      <c r="G3759" s="2" t="n">
        <v/>
      </c>
      <c r="H3759" s="2" t="n">
        <v/>
      </c>
      <c r="I3759" s="2" t="n">
        <v>0.126</v>
      </c>
      <c r="J3759" s="2" t="n">
        <v>0.023</v>
      </c>
      <c r="K3759" s="2" t="n">
        <v/>
      </c>
      <c r="L3759" t="inlineStr">
        <is>
          <t>Not available</t>
        </is>
      </c>
      <c r="M3759" t="inlineStr">
        <is>
          <t>Unknown</t>
        </is>
      </c>
    </row>
    <row r="3760">
      <c r="A3760" t="inlineStr">
        <is>
          <t>Kepler-335 b</t>
        </is>
      </c>
      <c r="B3760" t="inlineStr">
        <is>
          <t>Confirmed</t>
        </is>
      </c>
      <c r="C3760" s="2" t="n">
        <v/>
      </c>
      <c r="D3760" s="2" t="n">
        <v/>
      </c>
      <c r="E3760" s="2" t="n">
        <v/>
      </c>
      <c r="F3760" s="2" t="n">
        <v/>
      </c>
      <c r="G3760" s="2" t="n">
        <v/>
      </c>
      <c r="H3760" s="2" t="n">
        <v/>
      </c>
      <c r="I3760" s="2" t="n">
        <v>0.302</v>
      </c>
      <c r="J3760" s="2" t="n">
        <v>0.06</v>
      </c>
      <c r="K3760" s="2" t="n">
        <v/>
      </c>
      <c r="L3760" t="inlineStr">
        <is>
          <t>Not available</t>
        </is>
      </c>
      <c r="M3760" t="inlineStr">
        <is>
          <t>Unknown</t>
        </is>
      </c>
    </row>
    <row r="3761">
      <c r="A3761" t="inlineStr">
        <is>
          <t>Kepler-335 c</t>
        </is>
      </c>
      <c r="B3761" t="inlineStr">
        <is>
          <t>Confirmed</t>
        </is>
      </c>
      <c r="C3761" s="2" t="n">
        <v/>
      </c>
      <c r="D3761" s="2" t="n">
        <v/>
      </c>
      <c r="E3761" s="2" t="n">
        <v/>
      </c>
      <c r="F3761" s="2" t="n">
        <v/>
      </c>
      <c r="G3761" s="2" t="n">
        <v/>
      </c>
      <c r="H3761" s="2" t="n">
        <v/>
      </c>
      <c r="I3761" s="2" t="n">
        <v>0.274</v>
      </c>
      <c r="J3761" s="2" t="n">
        <v>0.059</v>
      </c>
      <c r="K3761" s="2" t="n">
        <v/>
      </c>
      <c r="L3761" t="inlineStr">
        <is>
          <t>Not available</t>
        </is>
      </c>
      <c r="M3761" t="inlineStr">
        <is>
          <t>Unknown</t>
        </is>
      </c>
    </row>
    <row r="3762">
      <c r="A3762" t="inlineStr">
        <is>
          <t>Kepler-336 Ab</t>
        </is>
      </c>
      <c r="B3762" t="inlineStr">
        <is>
          <t>Confirmed</t>
        </is>
      </c>
      <c r="C3762" s="2" t="n">
        <v/>
      </c>
      <c r="D3762" s="2" t="n">
        <v/>
      </c>
      <c r="E3762" s="2" t="n">
        <v/>
      </c>
      <c r="F3762" s="2" t="n">
        <v/>
      </c>
      <c r="G3762" s="2" t="n">
        <v/>
      </c>
      <c r="H3762" s="2" t="n">
        <v/>
      </c>
      <c r="I3762" s="2" t="n">
        <v>0.091</v>
      </c>
      <c r="J3762" s="2" t="n">
        <v>0.017</v>
      </c>
      <c r="K3762" s="2" t="n">
        <v/>
      </c>
      <c r="L3762" t="inlineStr">
        <is>
          <t>Not available</t>
        </is>
      </c>
      <c r="M3762" t="inlineStr">
        <is>
          <t>Unknown</t>
        </is>
      </c>
    </row>
    <row r="3763">
      <c r="A3763" t="inlineStr">
        <is>
          <t>Kepler-336 Ac</t>
        </is>
      </c>
      <c r="B3763" t="inlineStr">
        <is>
          <t>Confirmed</t>
        </is>
      </c>
      <c r="C3763" s="2" t="n">
        <v/>
      </c>
      <c r="D3763" s="2" t="n">
        <v/>
      </c>
      <c r="E3763" s="2" t="n">
        <v/>
      </c>
      <c r="F3763" s="2" t="n">
        <v/>
      </c>
      <c r="G3763" s="2" t="n">
        <v/>
      </c>
      <c r="H3763" s="2" t="n">
        <v/>
      </c>
      <c r="I3763" s="2" t="n">
        <v>0.187</v>
      </c>
      <c r="J3763" s="2" t="n">
        <v>0.033</v>
      </c>
      <c r="K3763" s="2" t="n">
        <v/>
      </c>
      <c r="L3763" t="inlineStr">
        <is>
          <t>Not available</t>
        </is>
      </c>
      <c r="M3763" t="inlineStr">
        <is>
          <t>Unknown</t>
        </is>
      </c>
    </row>
    <row r="3764">
      <c r="A3764" t="inlineStr">
        <is>
          <t>Kepler-336 Ad</t>
        </is>
      </c>
      <c r="B3764" t="inlineStr">
        <is>
          <t>Confirmed</t>
        </is>
      </c>
      <c r="C3764" s="2" t="n">
        <v/>
      </c>
      <c r="D3764" s="2" t="n">
        <v/>
      </c>
      <c r="E3764" s="2" t="n">
        <v/>
      </c>
      <c r="F3764" s="2" t="n">
        <v/>
      </c>
      <c r="G3764" s="2" t="n">
        <v/>
      </c>
      <c r="H3764" s="2" t="n">
        <v/>
      </c>
      <c r="I3764" s="2" t="n">
        <v>0.211</v>
      </c>
      <c r="J3764" s="2" t="n">
        <v>0.043</v>
      </c>
      <c r="K3764" s="2" t="n">
        <v/>
      </c>
      <c r="L3764" t="inlineStr">
        <is>
          <t>Not available</t>
        </is>
      </c>
      <c r="M3764" t="inlineStr">
        <is>
          <t>Unknown</t>
        </is>
      </c>
    </row>
    <row r="3765">
      <c r="A3765" t="inlineStr">
        <is>
          <t>Kepler-337 b</t>
        </is>
      </c>
      <c r="B3765" t="inlineStr">
        <is>
          <t>Confirmed</t>
        </is>
      </c>
      <c r="C3765" s="2" t="n">
        <v/>
      </c>
      <c r="D3765" s="2" t="n">
        <v/>
      </c>
      <c r="E3765" s="2" t="n">
        <v/>
      </c>
      <c r="F3765" s="2" t="n">
        <v/>
      </c>
      <c r="G3765" s="2" t="n">
        <v/>
      </c>
      <c r="H3765" s="2" t="n">
        <v/>
      </c>
      <c r="I3765" s="2" t="n">
        <v>0.137</v>
      </c>
      <c r="J3765" s="2" t="n">
        <v>0.038</v>
      </c>
      <c r="K3765" s="2" t="n">
        <v/>
      </c>
      <c r="L3765" t="inlineStr">
        <is>
          <t>Not available</t>
        </is>
      </c>
      <c r="M3765" t="inlineStr">
        <is>
          <t>Unknown</t>
        </is>
      </c>
    </row>
    <row r="3766">
      <c r="A3766" t="inlineStr">
        <is>
          <t>Kepler-337 c</t>
        </is>
      </c>
      <c r="B3766" t="inlineStr">
        <is>
          <t>Confirmed</t>
        </is>
      </c>
      <c r="C3766" s="2" t="n">
        <v/>
      </c>
      <c r="D3766" s="2" t="n">
        <v/>
      </c>
      <c r="E3766" s="2" t="n">
        <v/>
      </c>
      <c r="F3766" s="2" t="n">
        <v/>
      </c>
      <c r="G3766" s="2" t="n">
        <v/>
      </c>
      <c r="H3766" s="2" t="n">
        <v/>
      </c>
      <c r="I3766" s="2" t="n">
        <v>0.183</v>
      </c>
      <c r="J3766" s="2" t="n">
        <v>0.051</v>
      </c>
      <c r="K3766" s="2" t="n">
        <v/>
      </c>
      <c r="L3766" t="inlineStr">
        <is>
          <t>Not available</t>
        </is>
      </c>
      <c r="M3766" t="inlineStr">
        <is>
          <t>Unknown</t>
        </is>
      </c>
    </row>
    <row r="3767">
      <c r="A3767" t="inlineStr">
        <is>
          <t>Kepler-338 b</t>
        </is>
      </c>
      <c r="B3767" t="inlineStr">
        <is>
          <t>Confirmed</t>
        </is>
      </c>
      <c r="C3767" s="2" t="n">
        <v>0.0963</v>
      </c>
      <c r="D3767" s="2" t="n">
        <v>0.0664</v>
      </c>
      <c r="E3767" s="2" t="n">
        <v>0.0761</v>
      </c>
      <c r="F3767" s="2" t="n">
        <v/>
      </c>
      <c r="G3767" s="2" t="n">
        <v/>
      </c>
      <c r="H3767" s="2" t="n">
        <v/>
      </c>
      <c r="I3767" s="2" t="n">
        <v>0.218</v>
      </c>
      <c r="J3767" s="2" t="n">
        <v>0.012</v>
      </c>
      <c r="K3767" s="2" t="n">
        <v>0.0963</v>
      </c>
      <c r="L3767" t="inlineStr">
        <is>
          <t>True mass</t>
        </is>
      </c>
      <c r="M3767" t="inlineStr">
        <is>
          <t>Small (&lt; 0.1 MJ)</t>
        </is>
      </c>
    </row>
    <row r="3768">
      <c r="A3768" t="inlineStr">
        <is>
          <t>Kepler-338 c</t>
        </is>
      </c>
      <c r="B3768" t="inlineStr">
        <is>
          <t>Confirmed</t>
        </is>
      </c>
      <c r="C3768" s="2" t="n">
        <v/>
      </c>
      <c r="D3768" s="2" t="n">
        <v/>
      </c>
      <c r="E3768" s="2" t="n">
        <v/>
      </c>
      <c r="F3768" s="2" t="n">
        <v/>
      </c>
      <c r="G3768" s="2" t="n">
        <v/>
      </c>
      <c r="H3768" s="2" t="n">
        <v/>
      </c>
      <c r="I3768" s="2" t="n">
        <v>0.209</v>
      </c>
      <c r="J3768" s="2" t="n">
        <v>0.011</v>
      </c>
      <c r="K3768" s="2" t="n">
        <v/>
      </c>
      <c r="L3768" t="inlineStr">
        <is>
          <t>Not available</t>
        </is>
      </c>
      <c r="M3768" t="inlineStr">
        <is>
          <t>Unknown</t>
        </is>
      </c>
    </row>
    <row r="3769">
      <c r="A3769" t="inlineStr">
        <is>
          <t>Kepler-338 d</t>
        </is>
      </c>
      <c r="B3769" t="inlineStr">
        <is>
          <t>Confirmed</t>
        </is>
      </c>
      <c r="C3769" s="2" t="n">
        <v/>
      </c>
      <c r="D3769" s="2" t="n">
        <v/>
      </c>
      <c r="E3769" s="2" t="n">
        <v/>
      </c>
      <c r="F3769" s="2" t="n">
        <v/>
      </c>
      <c r="G3769" s="2" t="n">
        <v/>
      </c>
      <c r="H3769" s="2" t="n">
        <v/>
      </c>
      <c r="I3769" s="2" t="n">
        <v>0.268</v>
      </c>
      <c r="J3769" s="2" t="n">
        <v>0.025</v>
      </c>
      <c r="K3769" s="2" t="n">
        <v/>
      </c>
      <c r="L3769" t="inlineStr">
        <is>
          <t>Not available</t>
        </is>
      </c>
      <c r="M3769" t="inlineStr">
        <is>
          <t>Unknown</t>
        </is>
      </c>
    </row>
    <row r="3770">
      <c r="A3770" t="inlineStr">
        <is>
          <t>Kepler-338 e</t>
        </is>
      </c>
      <c r="B3770" t="inlineStr">
        <is>
          <t>Confirmed</t>
        </is>
      </c>
      <c r="C3770" s="2" t="n">
        <v>0.027</v>
      </c>
      <c r="D3770" s="2" t="n">
        <v>0.02</v>
      </c>
      <c r="E3770" s="2" t="n">
        <v>0.023</v>
      </c>
      <c r="F3770" s="2" t="n">
        <v/>
      </c>
      <c r="G3770" s="2" t="n">
        <v/>
      </c>
      <c r="H3770" s="2" t="n">
        <v/>
      </c>
      <c r="I3770" s="2" t="n">
        <v>0.139</v>
      </c>
      <c r="J3770" s="2" t="n">
        <v>0.006</v>
      </c>
      <c r="K3770" s="2" t="n">
        <v>0.027</v>
      </c>
      <c r="L3770" t="inlineStr">
        <is>
          <t>True mass</t>
        </is>
      </c>
      <c r="M3770" t="inlineStr">
        <is>
          <t>Small (&lt; 0.1 MJ)</t>
        </is>
      </c>
    </row>
    <row r="3771">
      <c r="A3771" t="inlineStr">
        <is>
          <t>Kepler-339 b</t>
        </is>
      </c>
      <c r="B3771" t="inlineStr">
        <is>
          <t>Confirmed</t>
        </is>
      </c>
      <c r="C3771" s="2" t="n">
        <v/>
      </c>
      <c r="D3771" s="2" t="n">
        <v/>
      </c>
      <c r="E3771" s="2" t="n">
        <v/>
      </c>
      <c r="F3771" s="2" t="n">
        <v/>
      </c>
      <c r="G3771" s="2" t="n">
        <v/>
      </c>
      <c r="H3771" s="2" t="n">
        <v/>
      </c>
      <c r="I3771" s="2" t="n">
        <v>0.127</v>
      </c>
      <c r="J3771" s="2" t="n">
        <v>0.059</v>
      </c>
      <c r="K3771" s="2" t="n">
        <v/>
      </c>
      <c r="L3771" t="inlineStr">
        <is>
          <t>Not available</t>
        </is>
      </c>
      <c r="M3771" t="inlineStr">
        <is>
          <t>Unknown</t>
        </is>
      </c>
    </row>
    <row r="3772">
      <c r="A3772" t="inlineStr">
        <is>
          <t>Kepler-339 c</t>
        </is>
      </c>
      <c r="B3772" t="inlineStr">
        <is>
          <t>Confirmed</t>
        </is>
      </c>
      <c r="C3772" s="2" t="n">
        <v/>
      </c>
      <c r="D3772" s="2" t="n">
        <v/>
      </c>
      <c r="E3772" s="2" t="n">
        <v/>
      </c>
      <c r="F3772" s="2" t="n">
        <v/>
      </c>
      <c r="G3772" s="2" t="n">
        <v/>
      </c>
      <c r="H3772" s="2" t="n">
        <v/>
      </c>
      <c r="I3772" s="2" t="n">
        <v>0.103</v>
      </c>
      <c r="J3772" s="2" t="n">
        <v>0.046</v>
      </c>
      <c r="K3772" s="2" t="n">
        <v/>
      </c>
      <c r="L3772" t="inlineStr">
        <is>
          <t>Not available</t>
        </is>
      </c>
      <c r="M3772" t="inlineStr">
        <is>
          <t>Unknown</t>
        </is>
      </c>
    </row>
    <row r="3773">
      <c r="A3773" t="inlineStr">
        <is>
          <t>Kepler-339 d</t>
        </is>
      </c>
      <c r="B3773" t="inlineStr">
        <is>
          <t>Confirmed</t>
        </is>
      </c>
      <c r="C3773" s="2" t="n">
        <v/>
      </c>
      <c r="D3773" s="2" t="n">
        <v/>
      </c>
      <c r="E3773" s="2" t="n">
        <v/>
      </c>
      <c r="F3773" s="2" t="n">
        <v/>
      </c>
      <c r="G3773" s="2" t="n">
        <v/>
      </c>
      <c r="H3773" s="2" t="n">
        <v/>
      </c>
      <c r="I3773" s="2" t="n">
        <v>0.104</v>
      </c>
      <c r="J3773" s="2" t="n">
        <v>0.047</v>
      </c>
      <c r="K3773" s="2" t="n">
        <v/>
      </c>
      <c r="L3773" t="inlineStr">
        <is>
          <t>Not available</t>
        </is>
      </c>
      <c r="M3773" t="inlineStr">
        <is>
          <t>Unknown</t>
        </is>
      </c>
    </row>
    <row r="3774">
      <c r="A3774" t="inlineStr">
        <is>
          <t>Kepler-34 (AB)b</t>
        </is>
      </c>
      <c r="B3774" t="inlineStr">
        <is>
          <t>Confirmed</t>
        </is>
      </c>
      <c r="C3774" s="2" t="n">
        <v>0.22</v>
      </c>
      <c r="D3774" s="2" t="n">
        <v>0.011</v>
      </c>
      <c r="E3774" s="2" t="n">
        <v>0.011</v>
      </c>
      <c r="F3774" s="2" t="n">
        <v/>
      </c>
      <c r="G3774" s="2" t="n">
        <v/>
      </c>
      <c r="H3774" s="2" t="n">
        <v/>
      </c>
      <c r="I3774" s="2" t="n">
        <v>0.7637</v>
      </c>
      <c r="J3774" s="2" t="n">
        <v>0.0134</v>
      </c>
      <c r="K3774" s="2" t="n">
        <v>0.22</v>
      </c>
      <c r="L3774" t="inlineStr">
        <is>
          <t>True mass</t>
        </is>
      </c>
      <c r="M3774" t="inlineStr">
        <is>
          <t>Medium (0.1 - 1 MJ)</t>
        </is>
      </c>
    </row>
    <row r="3775">
      <c r="A3775" t="inlineStr">
        <is>
          <t>Kepler-340 b</t>
        </is>
      </c>
      <c r="B3775" t="inlineStr">
        <is>
          <t>Confirmed</t>
        </is>
      </c>
      <c r="C3775" s="2" t="n">
        <v/>
      </c>
      <c r="D3775" s="2" t="n">
        <v/>
      </c>
      <c r="E3775" s="2" t="n">
        <v/>
      </c>
      <c r="F3775" s="2" t="n">
        <v/>
      </c>
      <c r="G3775" s="2" t="n">
        <v/>
      </c>
      <c r="H3775" s="2" t="n">
        <v/>
      </c>
      <c r="I3775" s="2" t="n">
        <v>0.226</v>
      </c>
      <c r="J3775" s="2" t="n">
        <v>0.054</v>
      </c>
      <c r="K3775" s="2" t="n">
        <v/>
      </c>
      <c r="L3775" t="inlineStr">
        <is>
          <t>Not available</t>
        </is>
      </c>
      <c r="M3775" t="inlineStr">
        <is>
          <t>Unknown</t>
        </is>
      </c>
    </row>
    <row r="3776">
      <c r="A3776" t="inlineStr">
        <is>
          <t>Kepler-340 c</t>
        </is>
      </c>
      <c r="B3776" t="inlineStr">
        <is>
          <t>Confirmed</t>
        </is>
      </c>
      <c r="C3776" s="2" t="n">
        <v/>
      </c>
      <c r="D3776" s="2" t="n">
        <v/>
      </c>
      <c r="E3776" s="2" t="n">
        <v/>
      </c>
      <c r="F3776" s="2" t="n">
        <v/>
      </c>
      <c r="G3776" s="2" t="n">
        <v/>
      </c>
      <c r="H3776" s="2" t="n">
        <v/>
      </c>
      <c r="I3776" s="2" t="n">
        <v>0.301</v>
      </c>
      <c r="J3776" s="2" t="n">
        <v>0.06900000000000001</v>
      </c>
      <c r="K3776" s="2" t="n">
        <v/>
      </c>
      <c r="L3776" t="inlineStr">
        <is>
          <t>Not available</t>
        </is>
      </c>
      <c r="M3776" t="inlineStr">
        <is>
          <t>Unknown</t>
        </is>
      </c>
    </row>
    <row r="3777">
      <c r="A3777" t="inlineStr">
        <is>
          <t>Kepler-341 b</t>
        </is>
      </c>
      <c r="B3777" t="inlineStr">
        <is>
          <t>Confirmed</t>
        </is>
      </c>
      <c r="C3777" s="2" t="n">
        <v/>
      </c>
      <c r="D3777" s="2" t="n">
        <v/>
      </c>
      <c r="E3777" s="2" t="n">
        <v/>
      </c>
      <c r="F3777" s="2" t="n">
        <v/>
      </c>
      <c r="G3777" s="2" t="n">
        <v/>
      </c>
      <c r="H3777" s="2" t="n">
        <v/>
      </c>
      <c r="I3777" s="2" t="n">
        <v>0.105</v>
      </c>
      <c r="J3777" s="2" t="n">
        <v>0.055</v>
      </c>
      <c r="K3777" s="2" t="n">
        <v/>
      </c>
      <c r="L3777" t="inlineStr">
        <is>
          <t>Not available</t>
        </is>
      </c>
      <c r="M3777" t="inlineStr">
        <is>
          <t>Unknown</t>
        </is>
      </c>
    </row>
    <row r="3778">
      <c r="A3778" t="inlineStr">
        <is>
          <t>Kepler-341 c</t>
        </is>
      </c>
      <c r="B3778" t="inlineStr">
        <is>
          <t>Confirmed</t>
        </is>
      </c>
      <c r="C3778" s="2" t="n">
        <v/>
      </c>
      <c r="D3778" s="2" t="n">
        <v/>
      </c>
      <c r="E3778" s="2" t="n">
        <v/>
      </c>
      <c r="F3778" s="2" t="n">
        <v/>
      </c>
      <c r="G3778" s="2" t="n">
        <v/>
      </c>
      <c r="H3778" s="2" t="n">
        <v/>
      </c>
      <c r="I3778" s="2" t="n">
        <v>0.152</v>
      </c>
      <c r="J3778" s="2" t="n">
        <v>0.077</v>
      </c>
      <c r="K3778" s="2" t="n">
        <v/>
      </c>
      <c r="L3778" t="inlineStr">
        <is>
          <t>Not available</t>
        </is>
      </c>
      <c r="M3778" t="inlineStr">
        <is>
          <t>Unknown</t>
        </is>
      </c>
    </row>
    <row r="3779">
      <c r="A3779" t="inlineStr">
        <is>
          <t>Kepler-341 d</t>
        </is>
      </c>
      <c r="B3779" t="inlineStr">
        <is>
          <t>Confirmed</t>
        </is>
      </c>
      <c r="C3779" s="2" t="n">
        <v/>
      </c>
      <c r="D3779" s="2" t="n">
        <v/>
      </c>
      <c r="E3779" s="2" t="n">
        <v/>
      </c>
      <c r="F3779" s="2" t="n">
        <v/>
      </c>
      <c r="G3779" s="2" t="n">
        <v/>
      </c>
      <c r="H3779" s="2" t="n">
        <v/>
      </c>
      <c r="I3779" s="2" t="n">
        <v>0.165</v>
      </c>
      <c r="J3779" s="2" t="n">
        <v>0.08400000000000001</v>
      </c>
      <c r="K3779" s="2" t="n">
        <v/>
      </c>
      <c r="L3779" t="inlineStr">
        <is>
          <t>Not available</t>
        </is>
      </c>
      <c r="M3779" t="inlineStr">
        <is>
          <t>Unknown</t>
        </is>
      </c>
    </row>
    <row r="3780">
      <c r="A3780" t="inlineStr">
        <is>
          <t>Kepler-341 e</t>
        </is>
      </c>
      <c r="B3780" t="inlineStr">
        <is>
          <t>Confirmed</t>
        </is>
      </c>
      <c r="C3780" s="2" t="n">
        <v/>
      </c>
      <c r="D3780" s="2" t="n">
        <v/>
      </c>
      <c r="E3780" s="2" t="n">
        <v/>
      </c>
      <c r="F3780" s="2" t="n">
        <v/>
      </c>
      <c r="G3780" s="2" t="n">
        <v/>
      </c>
      <c r="H3780" s="2" t="n">
        <v/>
      </c>
      <c r="I3780" s="2" t="n">
        <v>0.178</v>
      </c>
      <c r="J3780" s="2" t="n">
        <v>0.092</v>
      </c>
      <c r="K3780" s="2" t="n">
        <v/>
      </c>
      <c r="L3780" t="inlineStr">
        <is>
          <t>Not available</t>
        </is>
      </c>
      <c r="M3780" t="inlineStr">
        <is>
          <t>Unknown</t>
        </is>
      </c>
    </row>
    <row r="3781">
      <c r="A3781" t="inlineStr">
        <is>
          <t>Kepler-342 b</t>
        </is>
      </c>
      <c r="B3781" t="inlineStr">
        <is>
          <t>Confirmed</t>
        </is>
      </c>
      <c r="C3781" s="2" t="n">
        <v/>
      </c>
      <c r="D3781" s="2" t="n">
        <v/>
      </c>
      <c r="E3781" s="2" t="n">
        <v/>
      </c>
      <c r="F3781" s="2" t="n">
        <v/>
      </c>
      <c r="G3781" s="2" t="n">
        <v/>
      </c>
      <c r="H3781" s="2" t="n">
        <v/>
      </c>
      <c r="I3781" s="2" t="n">
        <v>0.201</v>
      </c>
      <c r="J3781" s="2" t="n">
        <v>0.036</v>
      </c>
      <c r="K3781" s="2" t="n">
        <v/>
      </c>
      <c r="L3781" t="inlineStr">
        <is>
          <t>Not available</t>
        </is>
      </c>
      <c r="M3781" t="inlineStr">
        <is>
          <t>Unknown</t>
        </is>
      </c>
    </row>
    <row r="3782">
      <c r="A3782" t="inlineStr">
        <is>
          <t>Kepler-342 c</t>
        </is>
      </c>
      <c r="B3782" t="inlineStr">
        <is>
          <t>Confirmed</t>
        </is>
      </c>
      <c r="C3782" s="2" t="n">
        <v/>
      </c>
      <c r="D3782" s="2" t="n">
        <v/>
      </c>
      <c r="E3782" s="2" t="n">
        <v/>
      </c>
      <c r="F3782" s="2" t="n">
        <v/>
      </c>
      <c r="G3782" s="2" t="n">
        <v/>
      </c>
      <c r="H3782" s="2" t="n">
        <v/>
      </c>
      <c r="I3782" s="2" t="n">
        <v>0.175</v>
      </c>
      <c r="J3782" s="2" t="n">
        <v>0.031</v>
      </c>
      <c r="K3782" s="2" t="n">
        <v/>
      </c>
      <c r="L3782" t="inlineStr">
        <is>
          <t>Not available</t>
        </is>
      </c>
      <c r="M3782" t="inlineStr">
        <is>
          <t>Unknown</t>
        </is>
      </c>
    </row>
    <row r="3783">
      <c r="A3783" t="inlineStr">
        <is>
          <t>Kepler-342 d</t>
        </is>
      </c>
      <c r="B3783" t="inlineStr">
        <is>
          <t>Confirmed</t>
        </is>
      </c>
      <c r="C3783" s="2" t="n">
        <v/>
      </c>
      <c r="D3783" s="2" t="n">
        <v/>
      </c>
      <c r="E3783" s="2" t="n">
        <v/>
      </c>
      <c r="F3783" s="2" t="n">
        <v/>
      </c>
      <c r="G3783" s="2" t="n">
        <v/>
      </c>
      <c r="H3783" s="2" t="n">
        <v/>
      </c>
      <c r="I3783" s="2" t="n">
        <v>0.222</v>
      </c>
      <c r="J3783" s="2" t="n">
        <v>0.043</v>
      </c>
      <c r="K3783" s="2" t="n">
        <v/>
      </c>
      <c r="L3783" t="inlineStr">
        <is>
          <t>Not available</t>
        </is>
      </c>
      <c r="M3783" t="inlineStr">
        <is>
          <t>Unknown</t>
        </is>
      </c>
    </row>
    <row r="3784">
      <c r="A3784" t="inlineStr">
        <is>
          <t>Kepler-342 e</t>
        </is>
      </c>
      <c r="B3784" t="inlineStr">
        <is>
          <t>Confirmed</t>
        </is>
      </c>
      <c r="C3784" s="2" t="n">
        <v/>
      </c>
      <c r="D3784" s="2" t="n">
        <v/>
      </c>
      <c r="E3784" s="2" t="n">
        <v/>
      </c>
      <c r="F3784" s="2" t="n">
        <v/>
      </c>
      <c r="G3784" s="2" t="n">
        <v/>
      </c>
      <c r="H3784" s="2" t="n">
        <v/>
      </c>
      <c r="I3784" s="2" t="n">
        <v>0.079</v>
      </c>
      <c r="J3784" s="2" t="n">
        <v>0.005</v>
      </c>
      <c r="K3784" s="2" t="n">
        <v/>
      </c>
      <c r="L3784" t="inlineStr">
        <is>
          <t>Not available</t>
        </is>
      </c>
      <c r="M3784" t="inlineStr">
        <is>
          <t>Unknown</t>
        </is>
      </c>
    </row>
    <row r="3785">
      <c r="A3785" t="inlineStr">
        <is>
          <t>Kepler-343 b</t>
        </is>
      </c>
      <c r="B3785" t="inlineStr">
        <is>
          <t>Confirmed</t>
        </is>
      </c>
      <c r="C3785" s="2" t="n">
        <v/>
      </c>
      <c r="D3785" s="2" t="n">
        <v/>
      </c>
      <c r="E3785" s="2" t="n">
        <v/>
      </c>
      <c r="F3785" s="2" t="n">
        <v/>
      </c>
      <c r="G3785" s="2" t="n">
        <v/>
      </c>
      <c r="H3785" s="2" t="n">
        <v/>
      </c>
      <c r="I3785" s="2" t="n">
        <v>0.215</v>
      </c>
      <c r="J3785" s="2" t="n">
        <v>0.045</v>
      </c>
      <c r="K3785" s="2" t="n">
        <v/>
      </c>
      <c r="L3785" t="inlineStr">
        <is>
          <t>Not available</t>
        </is>
      </c>
      <c r="M3785" t="inlineStr">
        <is>
          <t>Unknown</t>
        </is>
      </c>
    </row>
    <row r="3786">
      <c r="A3786" t="inlineStr">
        <is>
          <t>Kepler-343 c</t>
        </is>
      </c>
      <c r="B3786" t="inlineStr">
        <is>
          <t>Confirmed</t>
        </is>
      </c>
      <c r="C3786" s="2" t="n">
        <v/>
      </c>
      <c r="D3786" s="2" t="n">
        <v/>
      </c>
      <c r="E3786" s="2" t="n">
        <v/>
      </c>
      <c r="F3786" s="2" t="n">
        <v/>
      </c>
      <c r="G3786" s="2" t="n">
        <v/>
      </c>
      <c r="H3786" s="2" t="n">
        <v/>
      </c>
      <c r="I3786" s="2" t="n">
        <v>0.18</v>
      </c>
      <c r="J3786" s="2" t="n">
        <v>0.034</v>
      </c>
      <c r="K3786" s="2" t="n">
        <v/>
      </c>
      <c r="L3786" t="inlineStr">
        <is>
          <t>Not available</t>
        </is>
      </c>
      <c r="M3786" t="inlineStr">
        <is>
          <t>Unknown</t>
        </is>
      </c>
    </row>
    <row r="3787">
      <c r="A3787" t="inlineStr">
        <is>
          <t>Kepler-344 b</t>
        </is>
      </c>
      <c r="B3787" t="inlineStr">
        <is>
          <t>Confirmed</t>
        </is>
      </c>
      <c r="C3787" s="2" t="n">
        <v/>
      </c>
      <c r="D3787" s="2" t="n">
        <v/>
      </c>
      <c r="E3787" s="2" t="n">
        <v/>
      </c>
      <c r="F3787" s="2" t="n">
        <v/>
      </c>
      <c r="G3787" s="2" t="n">
        <v/>
      </c>
      <c r="H3787" s="2" t="n">
        <v/>
      </c>
      <c r="I3787" s="2" t="n">
        <v>0.233</v>
      </c>
      <c r="J3787" s="2" t="n">
        <v>0.109</v>
      </c>
      <c r="K3787" s="2" t="n">
        <v/>
      </c>
      <c r="L3787" t="inlineStr">
        <is>
          <t>Not available</t>
        </is>
      </c>
      <c r="M3787" t="inlineStr">
        <is>
          <t>Unknown</t>
        </is>
      </c>
    </row>
    <row r="3788">
      <c r="A3788" t="inlineStr">
        <is>
          <t>Kepler-344 c</t>
        </is>
      </c>
      <c r="B3788" t="inlineStr">
        <is>
          <t>Confirmed</t>
        </is>
      </c>
      <c r="C3788" s="2" t="n">
        <v/>
      </c>
      <c r="D3788" s="2" t="n">
        <v/>
      </c>
      <c r="E3788" s="2" t="n">
        <v/>
      </c>
      <c r="F3788" s="2" t="n">
        <v/>
      </c>
      <c r="G3788" s="2" t="n">
        <v/>
      </c>
      <c r="H3788" s="2" t="n">
        <v/>
      </c>
      <c r="I3788" s="2" t="n">
        <v>0.263</v>
      </c>
      <c r="J3788" s="2" t="n">
        <v>0.123</v>
      </c>
      <c r="K3788" s="2" t="n">
        <v/>
      </c>
      <c r="L3788" t="inlineStr">
        <is>
          <t>Not available</t>
        </is>
      </c>
      <c r="M3788" t="inlineStr">
        <is>
          <t>Unknown</t>
        </is>
      </c>
    </row>
    <row r="3789">
      <c r="A3789" t="inlineStr">
        <is>
          <t>Kepler-345 Ab</t>
        </is>
      </c>
      <c r="B3789" t="inlineStr">
        <is>
          <t>Confirmed</t>
        </is>
      </c>
      <c r="C3789" s="2" t="n">
        <v/>
      </c>
      <c r="D3789" s="2" t="n">
        <v/>
      </c>
      <c r="E3789" s="2" t="n">
        <v/>
      </c>
      <c r="F3789" s="2" t="n">
        <v/>
      </c>
      <c r="G3789" s="2" t="n">
        <v/>
      </c>
      <c r="H3789" s="2" t="n">
        <v/>
      </c>
      <c r="I3789" s="2" t="n">
        <v>0.066</v>
      </c>
      <c r="J3789" s="2" t="n">
        <v>0.005</v>
      </c>
      <c r="K3789" s="2" t="n">
        <v/>
      </c>
      <c r="L3789" t="inlineStr">
        <is>
          <t>Not available</t>
        </is>
      </c>
      <c r="M3789" t="inlineStr">
        <is>
          <t>Unknown</t>
        </is>
      </c>
    </row>
    <row r="3790">
      <c r="A3790" t="inlineStr">
        <is>
          <t>Kepler-345 Ac</t>
        </is>
      </c>
      <c r="B3790" t="inlineStr">
        <is>
          <t>Confirmed</t>
        </is>
      </c>
      <c r="C3790" s="2" t="n">
        <v/>
      </c>
      <c r="D3790" s="2" t="n">
        <v/>
      </c>
      <c r="E3790" s="2" t="n">
        <v/>
      </c>
      <c r="F3790" s="2" t="n">
        <v/>
      </c>
      <c r="G3790" s="2" t="n">
        <v/>
      </c>
      <c r="H3790" s="2" t="n">
        <v/>
      </c>
      <c r="I3790" s="2" t="n">
        <v>0.107</v>
      </c>
      <c r="J3790" s="2" t="n">
        <v>0.006</v>
      </c>
      <c r="K3790" s="2" t="n">
        <v/>
      </c>
      <c r="L3790" t="inlineStr">
        <is>
          <t>Not available</t>
        </is>
      </c>
      <c r="M3790" t="inlineStr">
        <is>
          <t>Unknown</t>
        </is>
      </c>
    </row>
    <row r="3791">
      <c r="A3791" t="inlineStr">
        <is>
          <t>Kepler-346 b</t>
        </is>
      </c>
      <c r="B3791" t="inlineStr">
        <is>
          <t>Confirmed</t>
        </is>
      </c>
      <c r="C3791" s="2" t="n">
        <v/>
      </c>
      <c r="D3791" s="2" t="n">
        <v/>
      </c>
      <c r="E3791" s="2" t="n">
        <v/>
      </c>
      <c r="F3791" s="2" t="n">
        <v/>
      </c>
      <c r="G3791" s="2" t="n">
        <v/>
      </c>
      <c r="H3791" s="2" t="n">
        <v/>
      </c>
      <c r="I3791" s="2" t="n">
        <v>0.237</v>
      </c>
      <c r="J3791" s="2" t="n">
        <v>0.111</v>
      </c>
      <c r="K3791" s="2" t="n">
        <v/>
      </c>
      <c r="L3791" t="inlineStr">
        <is>
          <t>Not available</t>
        </is>
      </c>
      <c r="M3791" t="inlineStr">
        <is>
          <t>Unknown</t>
        </is>
      </c>
    </row>
    <row r="3792">
      <c r="A3792" t="inlineStr">
        <is>
          <t>Kepler-346 c</t>
        </is>
      </c>
      <c r="B3792" t="inlineStr">
        <is>
          <t>Confirmed</t>
        </is>
      </c>
      <c r="C3792" s="2" t="n">
        <v/>
      </c>
      <c r="D3792" s="2" t="n">
        <v/>
      </c>
      <c r="E3792" s="2" t="n">
        <v/>
      </c>
      <c r="F3792" s="2" t="n">
        <v/>
      </c>
      <c r="G3792" s="2" t="n">
        <v/>
      </c>
      <c r="H3792" s="2" t="n">
        <v/>
      </c>
      <c r="I3792" s="2" t="n">
        <v>0.274</v>
      </c>
      <c r="J3792" s="2" t="n">
        <v>0.13</v>
      </c>
      <c r="K3792" s="2" t="n">
        <v/>
      </c>
      <c r="L3792" t="inlineStr">
        <is>
          <t>Not available</t>
        </is>
      </c>
      <c r="M3792" t="inlineStr">
        <is>
          <t>Unknown</t>
        </is>
      </c>
    </row>
    <row r="3793">
      <c r="A3793" t="inlineStr">
        <is>
          <t>Kepler-347 b</t>
        </is>
      </c>
      <c r="B3793" t="inlineStr">
        <is>
          <t>Confirmed</t>
        </is>
      </c>
      <c r="C3793" s="2" t="n">
        <v/>
      </c>
      <c r="D3793" s="2" t="n">
        <v/>
      </c>
      <c r="E3793" s="2" t="n">
        <v/>
      </c>
      <c r="F3793" s="2" t="n">
        <v/>
      </c>
      <c r="G3793" s="2" t="n">
        <v/>
      </c>
      <c r="H3793" s="2" t="n">
        <v/>
      </c>
      <c r="I3793" s="2" t="n">
        <v>0.176</v>
      </c>
      <c r="J3793" s="2" t="n">
        <v>0.08400000000000001</v>
      </c>
      <c r="K3793" s="2" t="n">
        <v/>
      </c>
      <c r="L3793" t="inlineStr">
        <is>
          <t>Not available</t>
        </is>
      </c>
      <c r="M3793" t="inlineStr">
        <is>
          <t>Unknown</t>
        </is>
      </c>
    </row>
    <row r="3794">
      <c r="A3794" t="inlineStr">
        <is>
          <t>Kepler-347 c</t>
        </is>
      </c>
      <c r="B3794" t="inlineStr">
        <is>
          <t>Confirmed</t>
        </is>
      </c>
      <c r="C3794" s="2" t="n">
        <v/>
      </c>
      <c r="D3794" s="2" t="n">
        <v/>
      </c>
      <c r="E3794" s="2" t="n">
        <v/>
      </c>
      <c r="F3794" s="2" t="n">
        <v/>
      </c>
      <c r="G3794" s="2" t="n">
        <v/>
      </c>
      <c r="H3794" s="2" t="n">
        <v/>
      </c>
      <c r="I3794" s="2" t="n">
        <v>0.156</v>
      </c>
      <c r="J3794" s="2" t="n">
        <v>0.075</v>
      </c>
      <c r="K3794" s="2" t="n">
        <v/>
      </c>
      <c r="L3794" t="inlineStr">
        <is>
          <t>Not available</t>
        </is>
      </c>
      <c r="M3794" t="inlineStr">
        <is>
          <t>Unknown</t>
        </is>
      </c>
    </row>
    <row r="3795">
      <c r="A3795" t="inlineStr">
        <is>
          <t>Kepler-348 b</t>
        </is>
      </c>
      <c r="B3795" t="inlineStr">
        <is>
          <t>Confirmed</t>
        </is>
      </c>
      <c r="C3795" s="2" t="n">
        <v/>
      </c>
      <c r="D3795" s="2" t="n">
        <v/>
      </c>
      <c r="E3795" s="2" t="n">
        <v/>
      </c>
      <c r="F3795" s="2" t="n">
        <v/>
      </c>
      <c r="G3795" s="2" t="n">
        <v/>
      </c>
      <c r="H3795" s="2" t="n">
        <v/>
      </c>
      <c r="I3795" s="2" t="n">
        <v>0.136</v>
      </c>
      <c r="J3795" s="2" t="n">
        <v>0.026</v>
      </c>
      <c r="K3795" s="2" t="n">
        <v/>
      </c>
      <c r="L3795" t="inlineStr">
        <is>
          <t>Not available</t>
        </is>
      </c>
      <c r="M3795" t="inlineStr">
        <is>
          <t>Unknown</t>
        </is>
      </c>
    </row>
    <row r="3796">
      <c r="A3796" t="inlineStr">
        <is>
          <t>Kepler-348 c</t>
        </is>
      </c>
      <c r="B3796" t="inlineStr">
        <is>
          <t>Confirmed</t>
        </is>
      </c>
      <c r="C3796" s="2" t="n">
        <v/>
      </c>
      <c r="D3796" s="2" t="n">
        <v/>
      </c>
      <c r="E3796" s="2" t="n">
        <v/>
      </c>
      <c r="F3796" s="2" t="n">
        <v/>
      </c>
      <c r="G3796" s="2" t="n">
        <v/>
      </c>
      <c r="H3796" s="2" t="n">
        <v/>
      </c>
      <c r="I3796" s="2" t="n">
        <v>0.119</v>
      </c>
      <c r="J3796" s="2" t="n">
        <v>0.022</v>
      </c>
      <c r="K3796" s="2" t="n">
        <v/>
      </c>
      <c r="L3796" t="inlineStr">
        <is>
          <t>Not available</t>
        </is>
      </c>
      <c r="M3796" t="inlineStr">
        <is>
          <t>Unknown</t>
        </is>
      </c>
    </row>
    <row r="3797">
      <c r="A3797" t="inlineStr">
        <is>
          <t>Kepler-349 b</t>
        </is>
      </c>
      <c r="B3797" t="inlineStr">
        <is>
          <t>Confirmed</t>
        </is>
      </c>
      <c r="C3797" s="2" t="n">
        <v/>
      </c>
      <c r="D3797" s="2" t="n">
        <v/>
      </c>
      <c r="E3797" s="2" t="n">
        <v/>
      </c>
      <c r="F3797" s="2" t="n">
        <v/>
      </c>
      <c r="G3797" s="2" t="n">
        <v/>
      </c>
      <c r="H3797" s="2" t="n">
        <v/>
      </c>
      <c r="I3797" s="2" t="n">
        <v>0.17</v>
      </c>
      <c r="J3797" s="2" t="n">
        <v>0.064</v>
      </c>
      <c r="K3797" s="2" t="n">
        <v/>
      </c>
      <c r="L3797" t="inlineStr">
        <is>
          <t>Not available</t>
        </is>
      </c>
      <c r="M3797" t="inlineStr">
        <is>
          <t>Unknown</t>
        </is>
      </c>
    </row>
    <row r="3798">
      <c r="A3798" t="inlineStr">
        <is>
          <t>Kepler-349 c</t>
        </is>
      </c>
      <c r="B3798" t="inlineStr">
        <is>
          <t>Confirmed</t>
        </is>
      </c>
      <c r="C3798" s="2" t="n">
        <v/>
      </c>
      <c r="D3798" s="2" t="n">
        <v/>
      </c>
      <c r="E3798" s="2" t="n">
        <v/>
      </c>
      <c r="F3798" s="2" t="n">
        <v/>
      </c>
      <c r="G3798" s="2" t="n">
        <v/>
      </c>
      <c r="H3798" s="2" t="n">
        <v/>
      </c>
      <c r="I3798" s="2" t="n">
        <v>0.175</v>
      </c>
      <c r="J3798" s="2" t="n">
        <v>0.066</v>
      </c>
      <c r="K3798" s="2" t="n">
        <v/>
      </c>
      <c r="L3798" t="inlineStr">
        <is>
          <t>Not available</t>
        </is>
      </c>
      <c r="M3798" t="inlineStr">
        <is>
          <t>Unknown</t>
        </is>
      </c>
    </row>
    <row r="3799">
      <c r="A3799" t="inlineStr">
        <is>
          <t>Kepler-35 (AB)b</t>
        </is>
      </c>
      <c r="B3799" t="inlineStr">
        <is>
          <t>Confirmed</t>
        </is>
      </c>
      <c r="C3799" s="2" t="n">
        <v>0.1268</v>
      </c>
      <c r="D3799" s="2" t="n">
        <v>0.0201</v>
      </c>
      <c r="E3799" s="2" t="n">
        <v>0.0201</v>
      </c>
      <c r="F3799" s="2" t="n">
        <v/>
      </c>
      <c r="G3799" s="2" t="n">
        <v/>
      </c>
      <c r="H3799" s="2" t="n">
        <v/>
      </c>
      <c r="I3799" s="2" t="n">
        <v>0.728</v>
      </c>
      <c r="J3799" s="2" t="n">
        <v>0.0134</v>
      </c>
      <c r="K3799" s="2" t="n">
        <v>0.1268</v>
      </c>
      <c r="L3799" t="inlineStr">
        <is>
          <t>True mass</t>
        </is>
      </c>
      <c r="M3799" t="inlineStr">
        <is>
          <t>Medium (0.1 - 1 MJ)</t>
        </is>
      </c>
    </row>
    <row r="3800">
      <c r="A3800" t="inlineStr">
        <is>
          <t>Kepler-350 b</t>
        </is>
      </c>
      <c r="B3800" t="inlineStr">
        <is>
          <t>Confirmed</t>
        </is>
      </c>
      <c r="C3800" s="2" t="n">
        <v/>
      </c>
      <c r="D3800" s="2" t="n">
        <v/>
      </c>
      <c r="E3800" s="2" t="n">
        <v/>
      </c>
      <c r="F3800" s="2" t="n">
        <v/>
      </c>
      <c r="G3800" s="2" t="n">
        <v/>
      </c>
      <c r="H3800" s="2" t="n">
        <v/>
      </c>
      <c r="I3800" s="2" t="n">
        <v>0.165</v>
      </c>
      <c r="J3800" s="2" t="n">
        <v>0.034</v>
      </c>
      <c r="K3800" s="2" t="n">
        <v/>
      </c>
      <c r="L3800" t="inlineStr">
        <is>
          <t>Not available</t>
        </is>
      </c>
      <c r="M3800" t="inlineStr">
        <is>
          <t>Unknown</t>
        </is>
      </c>
    </row>
    <row r="3801">
      <c r="A3801" t="inlineStr">
        <is>
          <t>Kepler-350 c</t>
        </is>
      </c>
      <c r="B3801" t="inlineStr">
        <is>
          <t>Confirmed</t>
        </is>
      </c>
      <c r="C3801" s="2" t="n">
        <v>0.019</v>
      </c>
      <c r="D3801" s="2" t="n">
        <v>0.01</v>
      </c>
      <c r="E3801" s="2" t="n">
        <v>0.01</v>
      </c>
      <c r="F3801" s="2" t="n">
        <v/>
      </c>
      <c r="G3801" s="2" t="n">
        <v/>
      </c>
      <c r="H3801" s="2" t="n">
        <v/>
      </c>
      <c r="I3801" s="2" t="n">
        <v>0.277</v>
      </c>
      <c r="J3801" s="2" t="n">
        <v>0.125</v>
      </c>
      <c r="K3801" s="2" t="n">
        <v>0.019</v>
      </c>
      <c r="L3801" t="inlineStr">
        <is>
          <t>True mass</t>
        </is>
      </c>
      <c r="M3801" t="inlineStr">
        <is>
          <t>Small (&lt; 0.1 MJ)</t>
        </is>
      </c>
    </row>
    <row r="3802">
      <c r="A3802" t="inlineStr">
        <is>
          <t>Kepler-350 d</t>
        </is>
      </c>
      <c r="B3802" t="inlineStr">
        <is>
          <t>Confirmed</t>
        </is>
      </c>
      <c r="C3802" s="2" t="n">
        <v>0.047</v>
      </c>
      <c r="D3802" s="2" t="n">
        <v>0.015</v>
      </c>
      <c r="E3802" s="2" t="n">
        <v>0.017</v>
      </c>
      <c r="F3802" s="2" t="n">
        <v/>
      </c>
      <c r="G3802" s="2" t="n">
        <v/>
      </c>
      <c r="H3802" s="2" t="n">
        <v/>
      </c>
      <c r="I3802" s="2" t="n">
        <v>0.25</v>
      </c>
      <c r="J3802" s="2" t="n">
        <v>0.092</v>
      </c>
      <c r="K3802" s="2" t="n">
        <v>0.047</v>
      </c>
      <c r="L3802" t="inlineStr">
        <is>
          <t>True mass</t>
        </is>
      </c>
      <c r="M3802" t="inlineStr">
        <is>
          <t>Small (&lt; 0.1 MJ)</t>
        </is>
      </c>
    </row>
    <row r="3803">
      <c r="A3803" t="inlineStr">
        <is>
          <t>Kepler-351 b</t>
        </is>
      </c>
      <c r="B3803" t="inlineStr">
        <is>
          <t>Confirmed</t>
        </is>
      </c>
      <c r="C3803" s="2" t="n">
        <v/>
      </c>
      <c r="D3803" s="2" t="n">
        <v/>
      </c>
      <c r="E3803" s="2" t="n">
        <v/>
      </c>
      <c r="F3803" s="2" t="n">
        <v/>
      </c>
      <c r="G3803" s="2" t="n">
        <v/>
      </c>
      <c r="H3803" s="2" t="n">
        <v/>
      </c>
      <c r="I3803" s="2" t="n">
        <v>0.273</v>
      </c>
      <c r="J3803" s="2" t="n">
        <v>0.138</v>
      </c>
      <c r="K3803" s="2" t="n">
        <v/>
      </c>
      <c r="L3803" t="inlineStr">
        <is>
          <t>Not available</t>
        </is>
      </c>
      <c r="M3803" t="inlineStr">
        <is>
          <t>Unknown</t>
        </is>
      </c>
    </row>
    <row r="3804">
      <c r="A3804" t="inlineStr">
        <is>
          <t>Kepler-351 c</t>
        </is>
      </c>
      <c r="B3804" t="inlineStr">
        <is>
          <t>Confirmed</t>
        </is>
      </c>
      <c r="C3804" s="2" t="n">
        <v/>
      </c>
      <c r="D3804" s="2" t="n">
        <v/>
      </c>
      <c r="E3804" s="2" t="n">
        <v/>
      </c>
      <c r="F3804" s="2" t="n">
        <v/>
      </c>
      <c r="G3804" s="2" t="n">
        <v/>
      </c>
      <c r="H3804" s="2" t="n">
        <v/>
      </c>
      <c r="I3804" s="2" t="n">
        <v>0.285</v>
      </c>
      <c r="J3804" s="2" t="n">
        <v>0.138</v>
      </c>
      <c r="K3804" s="2" t="n">
        <v/>
      </c>
      <c r="L3804" t="inlineStr">
        <is>
          <t>Not available</t>
        </is>
      </c>
      <c r="M3804" t="inlineStr">
        <is>
          <t>Unknown</t>
        </is>
      </c>
    </row>
    <row r="3805">
      <c r="A3805" t="inlineStr">
        <is>
          <t>Kepler-351 d</t>
        </is>
      </c>
      <c r="B3805" t="inlineStr">
        <is>
          <t>Confirmed</t>
        </is>
      </c>
      <c r="C3805" s="2" t="n">
        <v/>
      </c>
      <c r="D3805" s="2" t="n">
        <v/>
      </c>
      <c r="E3805" s="2" t="n">
        <v/>
      </c>
      <c r="F3805" s="2" t="n">
        <v/>
      </c>
      <c r="G3805" s="2" t="n">
        <v/>
      </c>
      <c r="H3805" s="2" t="n">
        <v/>
      </c>
      <c r="I3805" s="2" t="n">
        <v>0.243</v>
      </c>
      <c r="J3805" s="2" t="n">
        <v>0.027</v>
      </c>
      <c r="K3805" s="2" t="n">
        <v/>
      </c>
      <c r="L3805" t="inlineStr">
        <is>
          <t>Not available</t>
        </is>
      </c>
      <c r="M3805" t="inlineStr">
        <is>
          <t>Unknown</t>
        </is>
      </c>
    </row>
    <row r="3806">
      <c r="A3806" t="inlineStr">
        <is>
          <t>Kepler-352 b</t>
        </is>
      </c>
      <c r="B3806" t="inlineStr">
        <is>
          <t>Confirmed</t>
        </is>
      </c>
      <c r="C3806" s="2" t="n">
        <v/>
      </c>
      <c r="D3806" s="2" t="n">
        <v/>
      </c>
      <c r="E3806" s="2" t="n">
        <v/>
      </c>
      <c r="F3806" s="2" t="n">
        <v/>
      </c>
      <c r="G3806" s="2" t="n">
        <v/>
      </c>
      <c r="H3806" s="2" t="n">
        <v/>
      </c>
      <c r="I3806" s="2" t="n">
        <v>0.077</v>
      </c>
      <c r="J3806" s="2" t="n">
        <v>0.007</v>
      </c>
      <c r="K3806" s="2" t="n">
        <v/>
      </c>
      <c r="L3806" t="inlineStr">
        <is>
          <t>Not available</t>
        </is>
      </c>
      <c r="M3806" t="inlineStr">
        <is>
          <t>Unknown</t>
        </is>
      </c>
    </row>
    <row r="3807">
      <c r="A3807" t="inlineStr">
        <is>
          <t>Kepler-352 c</t>
        </is>
      </c>
      <c r="B3807" t="inlineStr">
        <is>
          <t>Confirmed</t>
        </is>
      </c>
      <c r="C3807" s="2" t="n">
        <v/>
      </c>
      <c r="D3807" s="2" t="n">
        <v/>
      </c>
      <c r="E3807" s="2" t="n">
        <v/>
      </c>
      <c r="F3807" s="2" t="n">
        <v/>
      </c>
      <c r="G3807" s="2" t="n">
        <v/>
      </c>
      <c r="H3807" s="2" t="n">
        <v/>
      </c>
      <c r="I3807" s="2" t="n">
        <v>0.111</v>
      </c>
      <c r="J3807" s="2" t="n">
        <v>0.008999999999999999</v>
      </c>
      <c r="K3807" s="2" t="n">
        <v/>
      </c>
      <c r="L3807" t="inlineStr">
        <is>
          <t>Not available</t>
        </is>
      </c>
      <c r="M3807" t="inlineStr">
        <is>
          <t>Unknown</t>
        </is>
      </c>
    </row>
    <row r="3808">
      <c r="A3808" t="inlineStr">
        <is>
          <t>Kepler-352 d</t>
        </is>
      </c>
      <c r="B3808" t="inlineStr">
        <is>
          <t>Confirmed</t>
        </is>
      </c>
      <c r="C3808" s="2" t="n">
        <v/>
      </c>
      <c r="D3808" s="2" t="n">
        <v/>
      </c>
      <c r="E3808" s="2" t="n">
        <v/>
      </c>
      <c r="F3808" s="2" t="n">
        <v/>
      </c>
      <c r="G3808" s="2" t="n">
        <v/>
      </c>
      <c r="H3808" s="2" t="n">
        <v/>
      </c>
      <c r="I3808" s="2" t="n">
        <v>0.071925</v>
      </c>
      <c r="J3808" s="2" t="n">
        <v/>
      </c>
      <c r="K3808" s="2" t="n">
        <v/>
      </c>
      <c r="L3808" t="inlineStr">
        <is>
          <t>Not available</t>
        </is>
      </c>
      <c r="M3808" t="inlineStr">
        <is>
          <t>Unknown</t>
        </is>
      </c>
    </row>
    <row r="3809">
      <c r="A3809" t="inlineStr">
        <is>
          <t>Kepler-353 Ab</t>
        </is>
      </c>
      <c r="B3809" t="inlineStr">
        <is>
          <t>Confirmed</t>
        </is>
      </c>
      <c r="C3809" s="2" t="n">
        <v/>
      </c>
      <c r="D3809" s="2" t="n">
        <v/>
      </c>
      <c r="E3809" s="2" t="n">
        <v/>
      </c>
      <c r="F3809" s="2" t="n">
        <v/>
      </c>
      <c r="G3809" s="2" t="n">
        <v/>
      </c>
      <c r="H3809" s="2" t="n">
        <v/>
      </c>
      <c r="I3809" s="2" t="n">
        <v>0.09370000000000001</v>
      </c>
      <c r="J3809" s="2" t="n">
        <v>0.0062</v>
      </c>
      <c r="K3809" s="2" t="n">
        <v/>
      </c>
      <c r="L3809" t="inlineStr">
        <is>
          <t>Not available</t>
        </is>
      </c>
      <c r="M3809" t="inlineStr">
        <is>
          <t>Unknown</t>
        </is>
      </c>
    </row>
    <row r="3810">
      <c r="A3810" t="inlineStr">
        <is>
          <t>Kepler-353 Ac</t>
        </is>
      </c>
      <c r="B3810" t="inlineStr">
        <is>
          <t>Confirmed</t>
        </is>
      </c>
      <c r="C3810" s="2" t="n">
        <v/>
      </c>
      <c r="D3810" s="2" t="n">
        <v/>
      </c>
      <c r="E3810" s="2" t="n">
        <v/>
      </c>
      <c r="F3810" s="2" t="n">
        <v/>
      </c>
      <c r="G3810" s="2" t="n">
        <v/>
      </c>
      <c r="H3810" s="2" t="n">
        <v/>
      </c>
      <c r="I3810" s="2" t="n">
        <v>0.161</v>
      </c>
      <c r="J3810" s="2" t="n">
        <v>0.0116</v>
      </c>
      <c r="K3810" s="2" t="n">
        <v/>
      </c>
      <c r="L3810" t="inlineStr">
        <is>
          <t>Not available</t>
        </is>
      </c>
      <c r="M3810" t="inlineStr">
        <is>
          <t>Unknown</t>
        </is>
      </c>
    </row>
    <row r="3811">
      <c r="A3811" t="inlineStr">
        <is>
          <t>Kepler-354 b</t>
        </is>
      </c>
      <c r="B3811" t="inlineStr">
        <is>
          <t>Confirmed</t>
        </is>
      </c>
      <c r="C3811" s="2" t="n">
        <v/>
      </c>
      <c r="D3811" s="2" t="n">
        <v/>
      </c>
      <c r="E3811" s="2" t="n">
        <v/>
      </c>
      <c r="F3811" s="2" t="n">
        <v/>
      </c>
      <c r="G3811" s="2" t="n">
        <v/>
      </c>
      <c r="H3811" s="2" t="n">
        <v/>
      </c>
      <c r="I3811" s="2" t="n">
        <v>0.164</v>
      </c>
      <c r="J3811" s="2" t="n">
        <v>0.052</v>
      </c>
      <c r="K3811" s="2" t="n">
        <v/>
      </c>
      <c r="L3811" t="inlineStr">
        <is>
          <t>Not available</t>
        </is>
      </c>
      <c r="M3811" t="inlineStr">
        <is>
          <t>Unknown</t>
        </is>
      </c>
    </row>
    <row r="3812">
      <c r="A3812" t="inlineStr">
        <is>
          <t>Kepler-354 c</t>
        </is>
      </c>
      <c r="B3812" t="inlineStr">
        <is>
          <t>Confirmed</t>
        </is>
      </c>
      <c r="C3812" s="2" t="n">
        <v/>
      </c>
      <c r="D3812" s="2" t="n">
        <v/>
      </c>
      <c r="E3812" s="2" t="n">
        <v/>
      </c>
      <c r="F3812" s="2" t="n">
        <v/>
      </c>
      <c r="G3812" s="2" t="n">
        <v/>
      </c>
      <c r="H3812" s="2" t="n">
        <v/>
      </c>
      <c r="I3812" s="2" t="n">
        <v>0.117</v>
      </c>
      <c r="J3812" s="2" t="n">
        <v>0.037</v>
      </c>
      <c r="K3812" s="2" t="n">
        <v/>
      </c>
      <c r="L3812" t="inlineStr">
        <is>
          <t>Not available</t>
        </is>
      </c>
      <c r="M3812" t="inlineStr">
        <is>
          <t>Unknown</t>
        </is>
      </c>
    </row>
    <row r="3813">
      <c r="A3813" t="inlineStr">
        <is>
          <t>Kepler-354 d</t>
        </is>
      </c>
      <c r="B3813" t="inlineStr">
        <is>
          <t>Confirmed</t>
        </is>
      </c>
      <c r="C3813" s="2" t="n">
        <v/>
      </c>
      <c r="D3813" s="2" t="n">
        <v/>
      </c>
      <c r="E3813" s="2" t="n">
        <v/>
      </c>
      <c r="F3813" s="2" t="n">
        <v/>
      </c>
      <c r="G3813" s="2" t="n">
        <v/>
      </c>
      <c r="H3813" s="2" t="n">
        <v/>
      </c>
      <c r="I3813" s="2" t="n">
        <v>0.111</v>
      </c>
      <c r="J3813" s="2" t="n">
        <v>0.036</v>
      </c>
      <c r="K3813" s="2" t="n">
        <v/>
      </c>
      <c r="L3813" t="inlineStr">
        <is>
          <t>Not available</t>
        </is>
      </c>
      <c r="M3813" t="inlineStr">
        <is>
          <t>Unknown</t>
        </is>
      </c>
    </row>
    <row r="3814">
      <c r="A3814" t="inlineStr">
        <is>
          <t>Kepler-355 b</t>
        </is>
      </c>
      <c r="B3814" t="inlineStr">
        <is>
          <t>Confirmed</t>
        </is>
      </c>
      <c r="C3814" s="2" t="n">
        <v/>
      </c>
      <c r="D3814" s="2" t="n">
        <v/>
      </c>
      <c r="E3814" s="2" t="n">
        <v/>
      </c>
      <c r="F3814" s="2" t="n">
        <v/>
      </c>
      <c r="G3814" s="2" t="n">
        <v/>
      </c>
      <c r="H3814" s="2" t="n">
        <v/>
      </c>
      <c r="I3814" s="2" t="n">
        <v>0.13</v>
      </c>
      <c r="J3814" s="2" t="n">
        <v>0.059</v>
      </c>
      <c r="K3814" s="2" t="n">
        <v/>
      </c>
      <c r="L3814" t="inlineStr">
        <is>
          <t>Not available</t>
        </is>
      </c>
      <c r="M3814" t="inlineStr">
        <is>
          <t>Unknown</t>
        </is>
      </c>
    </row>
    <row r="3815">
      <c r="A3815" t="inlineStr">
        <is>
          <t>Kepler-355 c</t>
        </is>
      </c>
      <c r="B3815" t="inlineStr">
        <is>
          <t>Confirmed</t>
        </is>
      </c>
      <c r="C3815" s="2" t="n">
        <v/>
      </c>
      <c r="D3815" s="2" t="n">
        <v/>
      </c>
      <c r="E3815" s="2" t="n">
        <v/>
      </c>
      <c r="F3815" s="2" t="n">
        <v/>
      </c>
      <c r="G3815" s="2" t="n">
        <v/>
      </c>
      <c r="H3815" s="2" t="n">
        <v/>
      </c>
      <c r="I3815" s="2" t="n">
        <v>0.242</v>
      </c>
      <c r="J3815" s="2" t="n">
        <v>0.109</v>
      </c>
      <c r="K3815" s="2" t="n">
        <v/>
      </c>
      <c r="L3815" t="inlineStr">
        <is>
          <t>Not available</t>
        </is>
      </c>
      <c r="M3815" t="inlineStr">
        <is>
          <t>Unknown</t>
        </is>
      </c>
    </row>
    <row r="3816">
      <c r="A3816" t="inlineStr">
        <is>
          <t>Kepler-356 b</t>
        </is>
      </c>
      <c r="B3816" t="inlineStr">
        <is>
          <t>Confirmed</t>
        </is>
      </c>
      <c r="C3816" s="2" t="n">
        <v/>
      </c>
      <c r="D3816" s="2" t="n">
        <v/>
      </c>
      <c r="E3816" s="2" t="n">
        <v/>
      </c>
      <c r="F3816" s="2" t="n">
        <v/>
      </c>
      <c r="G3816" s="2" t="n">
        <v/>
      </c>
      <c r="H3816" s="2" t="n">
        <v/>
      </c>
      <c r="I3816" s="2" t="n">
        <v>0.14</v>
      </c>
      <c r="J3816" s="2" t="n">
        <v>0.026</v>
      </c>
      <c r="K3816" s="2" t="n">
        <v/>
      </c>
      <c r="L3816" t="inlineStr">
        <is>
          <t>Not available</t>
        </is>
      </c>
      <c r="M3816" t="inlineStr">
        <is>
          <t>Unknown</t>
        </is>
      </c>
    </row>
    <row r="3817">
      <c r="A3817" t="inlineStr">
        <is>
          <t>Kepler-356 c</t>
        </is>
      </c>
      <c r="B3817" t="inlineStr">
        <is>
          <t>Confirmed</t>
        </is>
      </c>
      <c r="C3817" s="2" t="n">
        <v/>
      </c>
      <c r="D3817" s="2" t="n">
        <v/>
      </c>
      <c r="E3817" s="2" t="n">
        <v/>
      </c>
      <c r="F3817" s="2" t="n">
        <v/>
      </c>
      <c r="G3817" s="2" t="n">
        <v/>
      </c>
      <c r="H3817" s="2" t="n">
        <v/>
      </c>
      <c r="I3817" s="2" t="n">
        <v>0.161</v>
      </c>
      <c r="J3817" s="2" t="n">
        <v>0.029</v>
      </c>
      <c r="K3817" s="2" t="n">
        <v/>
      </c>
      <c r="L3817" t="inlineStr">
        <is>
          <t>Not available</t>
        </is>
      </c>
      <c r="M3817" t="inlineStr">
        <is>
          <t>Unknown</t>
        </is>
      </c>
    </row>
    <row r="3818">
      <c r="A3818" t="inlineStr">
        <is>
          <t>Kepler-357 b</t>
        </is>
      </c>
      <c r="B3818" t="inlineStr">
        <is>
          <t>Confirmed</t>
        </is>
      </c>
      <c r="C3818" s="2" t="n">
        <v/>
      </c>
      <c r="D3818" s="2" t="n">
        <v/>
      </c>
      <c r="E3818" s="2" t="n">
        <v/>
      </c>
      <c r="F3818" s="2" t="n">
        <v/>
      </c>
      <c r="G3818" s="2" t="n">
        <v/>
      </c>
      <c r="H3818" s="2" t="n">
        <v/>
      </c>
      <c r="I3818" s="2" t="n">
        <v>0.164</v>
      </c>
      <c r="J3818" s="2" t="n">
        <v>0.096</v>
      </c>
      <c r="K3818" s="2" t="n">
        <v/>
      </c>
      <c r="L3818" t="inlineStr">
        <is>
          <t>Not available</t>
        </is>
      </c>
      <c r="M3818" t="inlineStr">
        <is>
          <t>Unknown</t>
        </is>
      </c>
    </row>
    <row r="3819">
      <c r="A3819" t="inlineStr">
        <is>
          <t>Kepler-357 c</t>
        </is>
      </c>
      <c r="B3819" t="inlineStr">
        <is>
          <t>Confirmed</t>
        </is>
      </c>
      <c r="C3819" s="2" t="n">
        <v/>
      </c>
      <c r="D3819" s="2" t="n">
        <v/>
      </c>
      <c r="E3819" s="2" t="n">
        <v/>
      </c>
      <c r="F3819" s="2" t="n">
        <v/>
      </c>
      <c r="G3819" s="2" t="n">
        <v/>
      </c>
      <c r="H3819" s="2" t="n">
        <v/>
      </c>
      <c r="I3819" s="2" t="n">
        <v>0.238</v>
      </c>
      <c r="J3819" s="2" t="n">
        <v>0.14</v>
      </c>
      <c r="K3819" s="2" t="n">
        <v/>
      </c>
      <c r="L3819" t="inlineStr">
        <is>
          <t>Not available</t>
        </is>
      </c>
      <c r="M3819" t="inlineStr">
        <is>
          <t>Unknown</t>
        </is>
      </c>
    </row>
    <row r="3820">
      <c r="A3820" t="inlineStr">
        <is>
          <t>Kepler-357 d</t>
        </is>
      </c>
      <c r="B3820" t="inlineStr">
        <is>
          <t>Confirmed</t>
        </is>
      </c>
      <c r="C3820" s="2" t="n">
        <v/>
      </c>
      <c r="D3820" s="2" t="n">
        <v/>
      </c>
      <c r="E3820" s="2" t="n">
        <v/>
      </c>
      <c r="F3820" s="2" t="n">
        <v/>
      </c>
      <c r="G3820" s="2" t="n">
        <v/>
      </c>
      <c r="H3820" s="2" t="n">
        <v/>
      </c>
      <c r="I3820" s="2" t="n">
        <v>0.306</v>
      </c>
      <c r="J3820" s="2" t="n">
        <v>0.182</v>
      </c>
      <c r="K3820" s="2" t="n">
        <v/>
      </c>
      <c r="L3820" t="inlineStr">
        <is>
          <t>Not available</t>
        </is>
      </c>
      <c r="M3820" t="inlineStr">
        <is>
          <t>Unknown</t>
        </is>
      </c>
    </row>
    <row r="3821">
      <c r="A3821" t="inlineStr">
        <is>
          <t>Kepler-358 b</t>
        </is>
      </c>
      <c r="B3821" t="inlineStr">
        <is>
          <t>Confirmed</t>
        </is>
      </c>
      <c r="C3821" s="2" t="n">
        <v/>
      </c>
      <c r="D3821" s="2" t="n">
        <v/>
      </c>
      <c r="E3821" s="2" t="n">
        <v/>
      </c>
      <c r="F3821" s="2" t="n">
        <v/>
      </c>
      <c r="G3821" s="2" t="n">
        <v/>
      </c>
      <c r="H3821" s="2" t="n">
        <v/>
      </c>
      <c r="I3821" s="2" t="n">
        <v>0.243</v>
      </c>
      <c r="J3821" s="2" t="n">
        <v>0.121</v>
      </c>
      <c r="K3821" s="2" t="n">
        <v/>
      </c>
      <c r="L3821" t="inlineStr">
        <is>
          <t>Not available</t>
        </is>
      </c>
      <c r="M3821" t="inlineStr">
        <is>
          <t>Unknown</t>
        </is>
      </c>
    </row>
    <row r="3822">
      <c r="A3822" t="inlineStr">
        <is>
          <t>Kepler-358 c</t>
        </is>
      </c>
      <c r="B3822" t="inlineStr">
        <is>
          <t>Confirmed</t>
        </is>
      </c>
      <c r="C3822" s="2" t="n">
        <v/>
      </c>
      <c r="D3822" s="2" t="n">
        <v/>
      </c>
      <c r="E3822" s="2" t="n">
        <v/>
      </c>
      <c r="F3822" s="2" t="n">
        <v/>
      </c>
      <c r="G3822" s="2" t="n">
        <v/>
      </c>
      <c r="H3822" s="2" t="n">
        <v/>
      </c>
      <c r="I3822" s="2" t="n">
        <v>0.254</v>
      </c>
      <c r="J3822" s="2" t="n">
        <v>0.128</v>
      </c>
      <c r="K3822" s="2" t="n">
        <v/>
      </c>
      <c r="L3822" t="inlineStr">
        <is>
          <t>Not available</t>
        </is>
      </c>
      <c r="M3822" t="inlineStr">
        <is>
          <t>Unknown</t>
        </is>
      </c>
    </row>
    <row r="3823">
      <c r="A3823" t="inlineStr">
        <is>
          <t>Kepler-359 b</t>
        </is>
      </c>
      <c r="B3823" t="inlineStr">
        <is>
          <t>Confirmed</t>
        </is>
      </c>
      <c r="C3823" s="2" t="n">
        <v/>
      </c>
      <c r="D3823" s="2" t="n">
        <v/>
      </c>
      <c r="E3823" s="2" t="n">
        <v/>
      </c>
      <c r="F3823" s="2" t="n">
        <v/>
      </c>
      <c r="G3823" s="2" t="n">
        <v/>
      </c>
      <c r="H3823" s="2" t="n">
        <v/>
      </c>
      <c r="I3823" s="2" t="n">
        <v>0.315</v>
      </c>
      <c r="J3823" s="2" t="n">
        <v>0.146</v>
      </c>
      <c r="K3823" s="2" t="n">
        <v/>
      </c>
      <c r="L3823" t="inlineStr">
        <is>
          <t>Not available</t>
        </is>
      </c>
      <c r="M3823" t="inlineStr">
        <is>
          <t>Unknown</t>
        </is>
      </c>
    </row>
    <row r="3824">
      <c r="A3824" t="inlineStr">
        <is>
          <t>Kepler-359 c</t>
        </is>
      </c>
      <c r="B3824" t="inlineStr">
        <is>
          <t>Confirmed</t>
        </is>
      </c>
      <c r="C3824" s="2" t="n">
        <v/>
      </c>
      <c r="D3824" s="2" t="n">
        <v/>
      </c>
      <c r="E3824" s="2" t="n">
        <v/>
      </c>
      <c r="F3824" s="2" t="n">
        <v/>
      </c>
      <c r="G3824" s="2" t="n">
        <v/>
      </c>
      <c r="H3824" s="2" t="n">
        <v/>
      </c>
      <c r="I3824" s="2" t="n">
        <v>0.384</v>
      </c>
      <c r="J3824" s="2" t="n">
        <v>0.178</v>
      </c>
      <c r="K3824" s="2" t="n">
        <v/>
      </c>
      <c r="L3824" t="inlineStr">
        <is>
          <t>Not available</t>
        </is>
      </c>
      <c r="M3824" t="inlineStr">
        <is>
          <t>Unknown</t>
        </is>
      </c>
    </row>
    <row r="3825">
      <c r="A3825" t="inlineStr">
        <is>
          <t>Kepler-359 d</t>
        </is>
      </c>
      <c r="B3825" t="inlineStr">
        <is>
          <t>Confirmed</t>
        </is>
      </c>
      <c r="C3825" s="2" t="n">
        <v/>
      </c>
      <c r="D3825" s="2" t="n">
        <v/>
      </c>
      <c r="E3825" s="2" t="n">
        <v/>
      </c>
      <c r="F3825" s="2" t="n">
        <v/>
      </c>
      <c r="G3825" s="2" t="n">
        <v/>
      </c>
      <c r="H3825" s="2" t="n">
        <v/>
      </c>
      <c r="I3825" s="2" t="n">
        <v>0.358</v>
      </c>
      <c r="J3825" s="2" t="n">
        <v>0.17</v>
      </c>
      <c r="K3825" s="2" t="n">
        <v/>
      </c>
      <c r="L3825" t="inlineStr">
        <is>
          <t>Not available</t>
        </is>
      </c>
      <c r="M3825" t="inlineStr">
        <is>
          <t>Unknown</t>
        </is>
      </c>
    </row>
    <row r="3826">
      <c r="A3826" t="inlineStr">
        <is>
          <t>Kepler-36 b</t>
        </is>
      </c>
      <c r="B3826" t="inlineStr">
        <is>
          <t>Confirmed</t>
        </is>
      </c>
      <c r="C3826" s="2" t="n">
        <v>0.01205</v>
      </c>
      <c r="D3826" s="2" t="n">
        <v>0.00031</v>
      </c>
      <c r="E3826" s="2" t="n">
        <v>0.00035</v>
      </c>
      <c r="F3826" s="2" t="n">
        <v/>
      </c>
      <c r="G3826" s="2" t="n">
        <v/>
      </c>
      <c r="H3826" s="2" t="n">
        <v/>
      </c>
      <c r="I3826" s="2" t="n">
        <v>0.134</v>
      </c>
      <c r="J3826" s="2" t="n">
        <v>0.004</v>
      </c>
      <c r="K3826" s="2" t="n">
        <v>0.01205</v>
      </c>
      <c r="L3826" t="inlineStr">
        <is>
          <t>True mass</t>
        </is>
      </c>
      <c r="M3826" t="inlineStr">
        <is>
          <t>Small (&lt; 0.1 MJ)</t>
        </is>
      </c>
    </row>
    <row r="3827">
      <c r="A3827" t="inlineStr">
        <is>
          <t>Kepler-36 c</t>
        </is>
      </c>
      <c r="B3827" t="inlineStr">
        <is>
          <t>Confirmed</t>
        </is>
      </c>
      <c r="C3827" s="2" t="n">
        <v>0.02243</v>
      </c>
      <c r="D3827" s="2" t="n">
        <v>0.00057</v>
      </c>
      <c r="E3827" s="2" t="n">
        <v>0.00057</v>
      </c>
      <c r="F3827" s="2" t="n">
        <v/>
      </c>
      <c r="G3827" s="2" t="n">
        <v/>
      </c>
      <c r="H3827" s="2" t="n">
        <v/>
      </c>
      <c r="I3827" s="2" t="n">
        <v>0.328</v>
      </c>
      <c r="J3827" s="2" t="n">
        <v>0.008</v>
      </c>
      <c r="K3827" s="2" t="n">
        <v>0.02243</v>
      </c>
      <c r="L3827" t="inlineStr">
        <is>
          <t>True mass</t>
        </is>
      </c>
      <c r="M3827" t="inlineStr">
        <is>
          <t>Small (&lt; 0.1 MJ)</t>
        </is>
      </c>
    </row>
    <row r="3828">
      <c r="A3828" t="inlineStr">
        <is>
          <t>Kepler-360 b</t>
        </is>
      </c>
      <c r="B3828" t="inlineStr">
        <is>
          <t>Confirmed</t>
        </is>
      </c>
      <c r="C3828" s="2" t="n">
        <v/>
      </c>
      <c r="D3828" s="2" t="n">
        <v/>
      </c>
      <c r="E3828" s="2" t="n">
        <v/>
      </c>
      <c r="F3828" s="2" t="n">
        <v/>
      </c>
      <c r="G3828" s="2" t="n">
        <v/>
      </c>
      <c r="H3828" s="2" t="n">
        <v/>
      </c>
      <c r="I3828" s="2" t="n">
        <v>0.147</v>
      </c>
      <c r="J3828" s="2" t="n">
        <v>0.07000000000000001</v>
      </c>
      <c r="K3828" s="2" t="n">
        <v/>
      </c>
      <c r="L3828" t="inlineStr">
        <is>
          <t>Not available</t>
        </is>
      </c>
      <c r="M3828" t="inlineStr">
        <is>
          <t>Unknown</t>
        </is>
      </c>
    </row>
    <row r="3829">
      <c r="A3829" t="inlineStr">
        <is>
          <t>Kepler-360 c</t>
        </is>
      </c>
      <c r="B3829" t="inlineStr">
        <is>
          <t>Confirmed</t>
        </is>
      </c>
      <c r="C3829" s="2" t="n">
        <v/>
      </c>
      <c r="D3829" s="2" t="n">
        <v/>
      </c>
      <c r="E3829" s="2" t="n">
        <v/>
      </c>
      <c r="F3829" s="2" t="n">
        <v/>
      </c>
      <c r="G3829" s="2" t="n">
        <v/>
      </c>
      <c r="H3829" s="2" t="n">
        <v/>
      </c>
      <c r="I3829" s="2" t="n">
        <v>0.187</v>
      </c>
      <c r="J3829" s="2" t="n">
        <v>0.089</v>
      </c>
      <c r="K3829" s="2" t="n">
        <v/>
      </c>
      <c r="L3829" t="inlineStr">
        <is>
          <t>Not available</t>
        </is>
      </c>
      <c r="M3829" t="inlineStr">
        <is>
          <t>Unknown</t>
        </is>
      </c>
    </row>
    <row r="3830">
      <c r="A3830" t="inlineStr">
        <is>
          <t>Kepler-361 b</t>
        </is>
      </c>
      <c r="B3830" t="inlineStr">
        <is>
          <t>Confirmed</t>
        </is>
      </c>
      <c r="C3830" s="2" t="n">
        <v/>
      </c>
      <c r="D3830" s="2" t="n">
        <v/>
      </c>
      <c r="E3830" s="2" t="n">
        <v/>
      </c>
      <c r="F3830" s="2" t="n">
        <v/>
      </c>
      <c r="G3830" s="2" t="n">
        <v/>
      </c>
      <c r="H3830" s="2" t="n">
        <v/>
      </c>
      <c r="I3830" s="2" t="n">
        <v>0.129</v>
      </c>
      <c r="J3830" s="2" t="n">
        <v>0.025</v>
      </c>
      <c r="K3830" s="2" t="n">
        <v/>
      </c>
      <c r="L3830" t="inlineStr">
        <is>
          <t>Not available</t>
        </is>
      </c>
      <c r="M3830" t="inlineStr">
        <is>
          <t>Unknown</t>
        </is>
      </c>
    </row>
    <row r="3831">
      <c r="A3831" t="inlineStr">
        <is>
          <t>Kepler-361 c</t>
        </is>
      </c>
      <c r="B3831" t="inlineStr">
        <is>
          <t>Confirmed</t>
        </is>
      </c>
      <c r="C3831" s="2" t="n">
        <v/>
      </c>
      <c r="D3831" s="2" t="n">
        <v/>
      </c>
      <c r="E3831" s="2" t="n">
        <v/>
      </c>
      <c r="F3831" s="2" t="n">
        <v/>
      </c>
      <c r="G3831" s="2" t="n">
        <v/>
      </c>
      <c r="H3831" s="2" t="n">
        <v/>
      </c>
      <c r="I3831" s="2" t="n">
        <v>0.225</v>
      </c>
      <c r="J3831" s="2" t="n">
        <v>0.043</v>
      </c>
      <c r="K3831" s="2" t="n">
        <v/>
      </c>
      <c r="L3831" t="inlineStr">
        <is>
          <t>Not available</t>
        </is>
      </c>
      <c r="M3831" t="inlineStr">
        <is>
          <t>Unknown</t>
        </is>
      </c>
    </row>
    <row r="3832">
      <c r="A3832" t="inlineStr">
        <is>
          <t>Kepler-362 Ab</t>
        </is>
      </c>
      <c r="B3832" t="inlineStr">
        <is>
          <t>Confirmed</t>
        </is>
      </c>
      <c r="C3832" s="2" t="n">
        <v/>
      </c>
      <c r="D3832" s="2" t="n">
        <v/>
      </c>
      <c r="E3832" s="2" t="n">
        <v/>
      </c>
      <c r="F3832" s="2" t="n">
        <v/>
      </c>
      <c r="G3832" s="2" t="n">
        <v/>
      </c>
      <c r="H3832" s="2" t="n">
        <v/>
      </c>
      <c r="I3832" s="2" t="n">
        <v>0.079</v>
      </c>
      <c r="J3832" s="2" t="n">
        <v>0.034</v>
      </c>
      <c r="K3832" s="2" t="n">
        <v/>
      </c>
      <c r="L3832" t="inlineStr">
        <is>
          <t>Not available</t>
        </is>
      </c>
      <c r="M3832" t="inlineStr">
        <is>
          <t>Unknown</t>
        </is>
      </c>
    </row>
    <row r="3833">
      <c r="A3833" t="inlineStr">
        <is>
          <t>Kepler-362 Ac</t>
        </is>
      </c>
      <c r="B3833" t="inlineStr">
        <is>
          <t>Confirmed</t>
        </is>
      </c>
      <c r="C3833" s="2" t="n">
        <v/>
      </c>
      <c r="D3833" s="2" t="n">
        <v/>
      </c>
      <c r="E3833" s="2" t="n">
        <v/>
      </c>
      <c r="F3833" s="2" t="n">
        <v/>
      </c>
      <c r="G3833" s="2" t="n">
        <v/>
      </c>
      <c r="H3833" s="2" t="n">
        <v/>
      </c>
      <c r="I3833" s="2" t="n">
        <v>0.129</v>
      </c>
      <c r="J3833" s="2" t="n">
        <v>0.054</v>
      </c>
      <c r="K3833" s="2" t="n">
        <v/>
      </c>
      <c r="L3833" t="inlineStr">
        <is>
          <t>Not available</t>
        </is>
      </c>
      <c r="M3833" t="inlineStr">
        <is>
          <t>Unknown</t>
        </is>
      </c>
    </row>
    <row r="3834">
      <c r="A3834" t="inlineStr">
        <is>
          <t>Kepler-363 b</t>
        </is>
      </c>
      <c r="B3834" t="inlineStr">
        <is>
          <t>Confirmed</t>
        </is>
      </c>
      <c r="C3834" s="2" t="n">
        <v/>
      </c>
      <c r="D3834" s="2" t="n">
        <v/>
      </c>
      <c r="E3834" s="2" t="n">
        <v/>
      </c>
      <c r="F3834" s="2" t="n">
        <v/>
      </c>
      <c r="G3834" s="2" t="n">
        <v/>
      </c>
      <c r="H3834" s="2" t="n">
        <v/>
      </c>
      <c r="I3834" s="2" t="n">
        <v>0.103</v>
      </c>
      <c r="J3834" s="2" t="n">
        <v>0.017</v>
      </c>
      <c r="K3834" s="2" t="n">
        <v/>
      </c>
      <c r="L3834" t="inlineStr">
        <is>
          <t>Not available</t>
        </is>
      </c>
      <c r="M3834" t="inlineStr">
        <is>
          <t>Unknown</t>
        </is>
      </c>
    </row>
    <row r="3835">
      <c r="A3835" t="inlineStr">
        <is>
          <t>Kepler-363 c</t>
        </is>
      </c>
      <c r="B3835" t="inlineStr">
        <is>
          <t>Confirmed</t>
        </is>
      </c>
      <c r="C3835" s="2" t="n">
        <v/>
      </c>
      <c r="D3835" s="2" t="n">
        <v/>
      </c>
      <c r="E3835" s="2" t="n">
        <v/>
      </c>
      <c r="F3835" s="2" t="n">
        <v/>
      </c>
      <c r="G3835" s="2" t="n">
        <v/>
      </c>
      <c r="H3835" s="2" t="n">
        <v/>
      </c>
      <c r="I3835" s="2" t="n">
        <v>0.151</v>
      </c>
      <c r="J3835" s="2" t="n">
        <v>0.024</v>
      </c>
      <c r="K3835" s="2" t="n">
        <v/>
      </c>
      <c r="L3835" t="inlineStr">
        <is>
          <t>Not available</t>
        </is>
      </c>
      <c r="M3835" t="inlineStr">
        <is>
          <t>Unknown</t>
        </is>
      </c>
    </row>
    <row r="3836">
      <c r="A3836" t="inlineStr">
        <is>
          <t>Kepler-363 d</t>
        </is>
      </c>
      <c r="B3836" t="inlineStr">
        <is>
          <t>Confirmed</t>
        </is>
      </c>
      <c r="C3836" s="2" t="n">
        <v/>
      </c>
      <c r="D3836" s="2" t="n">
        <v/>
      </c>
      <c r="E3836" s="2" t="n">
        <v/>
      </c>
      <c r="F3836" s="2" t="n">
        <v/>
      </c>
      <c r="G3836" s="2" t="n">
        <v/>
      </c>
      <c r="H3836" s="2" t="n">
        <v/>
      </c>
      <c r="I3836" s="2" t="n">
        <v>0.183</v>
      </c>
      <c r="J3836" s="2" t="n">
        <v>0.036</v>
      </c>
      <c r="K3836" s="2" t="n">
        <v/>
      </c>
      <c r="L3836" t="inlineStr">
        <is>
          <t>Not available</t>
        </is>
      </c>
      <c r="M3836" t="inlineStr">
        <is>
          <t>Unknown</t>
        </is>
      </c>
    </row>
    <row r="3837">
      <c r="A3837" t="inlineStr">
        <is>
          <t>Kepler-364 b</t>
        </is>
      </c>
      <c r="B3837" t="inlineStr">
        <is>
          <t>Confirmed</t>
        </is>
      </c>
      <c r="C3837" s="2" t="n">
        <v/>
      </c>
      <c r="D3837" s="2" t="n">
        <v/>
      </c>
      <c r="E3837" s="2" t="n">
        <v/>
      </c>
      <c r="F3837" s="2" t="n">
        <v/>
      </c>
      <c r="G3837" s="2" t="n">
        <v/>
      </c>
      <c r="H3837" s="2" t="n">
        <v/>
      </c>
      <c r="I3837" s="2" t="n">
        <v>0.138</v>
      </c>
      <c r="J3837" s="2" t="n">
        <v>0.033</v>
      </c>
      <c r="K3837" s="2" t="n">
        <v/>
      </c>
      <c r="L3837" t="inlineStr">
        <is>
          <t>Not available</t>
        </is>
      </c>
      <c r="M3837" t="inlineStr">
        <is>
          <t>Unknown</t>
        </is>
      </c>
    </row>
    <row r="3838">
      <c r="A3838" t="inlineStr">
        <is>
          <t>Kepler-364 c</t>
        </is>
      </c>
      <c r="B3838" t="inlineStr">
        <is>
          <t>Confirmed</t>
        </is>
      </c>
      <c r="C3838" s="2" t="n">
        <v/>
      </c>
      <c r="D3838" s="2" t="n">
        <v/>
      </c>
      <c r="E3838" s="2" t="n">
        <v/>
      </c>
      <c r="F3838" s="2" t="n">
        <v/>
      </c>
      <c r="G3838" s="2" t="n">
        <v/>
      </c>
      <c r="H3838" s="2" t="n">
        <v/>
      </c>
      <c r="I3838" s="2" t="n">
        <v>0.192</v>
      </c>
      <c r="J3838" s="2" t="n">
        <v>0.037</v>
      </c>
      <c r="K3838" s="2" t="n">
        <v/>
      </c>
      <c r="L3838" t="inlineStr">
        <is>
          <t>Not available</t>
        </is>
      </c>
      <c r="M3838" t="inlineStr">
        <is>
          <t>Unknown</t>
        </is>
      </c>
    </row>
    <row r="3839">
      <c r="A3839" t="inlineStr">
        <is>
          <t>Kepler-365 Ab</t>
        </is>
      </c>
      <c r="B3839" t="inlineStr">
        <is>
          <t>Confirmed</t>
        </is>
      </c>
      <c r="C3839" s="2" t="n">
        <v/>
      </c>
      <c r="D3839" s="2" t="n">
        <v/>
      </c>
      <c r="E3839" s="2" t="n">
        <v/>
      </c>
      <c r="F3839" s="2" t="n">
        <v/>
      </c>
      <c r="G3839" s="2" t="n">
        <v/>
      </c>
      <c r="H3839" s="2" t="n">
        <v/>
      </c>
      <c r="I3839" s="2" t="n">
        <v>0.182</v>
      </c>
      <c r="J3839" s="2" t="n">
        <v>0.08699999999999999</v>
      </c>
      <c r="K3839" s="2" t="n">
        <v/>
      </c>
      <c r="L3839" t="inlineStr">
        <is>
          <t>Not available</t>
        </is>
      </c>
      <c r="M3839" t="inlineStr">
        <is>
          <t>Unknown</t>
        </is>
      </c>
    </row>
    <row r="3840">
      <c r="A3840" t="inlineStr">
        <is>
          <t>Kepler-365 Ac</t>
        </is>
      </c>
      <c r="B3840" t="inlineStr">
        <is>
          <t>Confirmed</t>
        </is>
      </c>
      <c r="C3840" s="2" t="n">
        <v/>
      </c>
      <c r="D3840" s="2" t="n">
        <v/>
      </c>
      <c r="E3840" s="2" t="n">
        <v/>
      </c>
      <c r="F3840" s="2" t="n">
        <v/>
      </c>
      <c r="G3840" s="2" t="n">
        <v/>
      </c>
      <c r="H3840" s="2" t="n">
        <v/>
      </c>
      <c r="I3840" s="2" t="n">
        <v>0.146</v>
      </c>
      <c r="J3840" s="2" t="n">
        <v>0.06900000000000001</v>
      </c>
      <c r="K3840" s="2" t="n">
        <v/>
      </c>
      <c r="L3840" t="inlineStr">
        <is>
          <t>Not available</t>
        </is>
      </c>
      <c r="M3840" t="inlineStr">
        <is>
          <t>Unknown</t>
        </is>
      </c>
    </row>
    <row r="3841">
      <c r="A3841" t="inlineStr">
        <is>
          <t>Kepler-366 b</t>
        </is>
      </c>
      <c r="B3841" t="inlineStr">
        <is>
          <t>Confirmed</t>
        </is>
      </c>
      <c r="C3841" s="2" t="n">
        <v/>
      </c>
      <c r="D3841" s="2" t="n">
        <v/>
      </c>
      <c r="E3841" s="2" t="n">
        <v/>
      </c>
      <c r="F3841" s="2" t="n">
        <v/>
      </c>
      <c r="G3841" s="2" t="n">
        <v/>
      </c>
      <c r="H3841" s="2" t="n">
        <v/>
      </c>
      <c r="I3841" s="2" t="n">
        <v>0.13</v>
      </c>
      <c r="J3841" s="2" t="n">
        <v>0.059</v>
      </c>
      <c r="K3841" s="2" t="n">
        <v/>
      </c>
      <c r="L3841" t="inlineStr">
        <is>
          <t>Not available</t>
        </is>
      </c>
      <c r="M3841" t="inlineStr">
        <is>
          <t>Unknown</t>
        </is>
      </c>
    </row>
    <row r="3842">
      <c r="A3842" t="inlineStr">
        <is>
          <t>Kepler-366 c</t>
        </is>
      </c>
      <c r="B3842" t="inlineStr">
        <is>
          <t>Confirmed</t>
        </is>
      </c>
      <c r="C3842" s="2" t="n">
        <v/>
      </c>
      <c r="D3842" s="2" t="n">
        <v/>
      </c>
      <c r="E3842" s="2" t="n">
        <v/>
      </c>
      <c r="F3842" s="2" t="n">
        <v/>
      </c>
      <c r="G3842" s="2" t="n">
        <v/>
      </c>
      <c r="H3842" s="2" t="n">
        <v/>
      </c>
      <c r="I3842" s="2" t="n">
        <v>0.16</v>
      </c>
      <c r="J3842" s="2" t="n">
        <v>0.07199999999999999</v>
      </c>
      <c r="K3842" s="2" t="n">
        <v/>
      </c>
      <c r="L3842" t="inlineStr">
        <is>
          <t>Not available</t>
        </is>
      </c>
      <c r="M3842" t="inlineStr">
        <is>
          <t>Unknown</t>
        </is>
      </c>
    </row>
    <row r="3843">
      <c r="A3843" t="inlineStr">
        <is>
          <t>Kepler-367 b</t>
        </is>
      </c>
      <c r="B3843" t="inlineStr">
        <is>
          <t>Confirmed</t>
        </is>
      </c>
      <c r="C3843" s="2" t="n">
        <v/>
      </c>
      <c r="D3843" s="2" t="n">
        <v/>
      </c>
      <c r="E3843" s="2" t="n">
        <v/>
      </c>
      <c r="F3843" s="2" t="n">
        <v/>
      </c>
      <c r="G3843" s="2" t="n">
        <v/>
      </c>
      <c r="H3843" s="2" t="n">
        <v/>
      </c>
      <c r="I3843" s="2" t="n">
        <v>0.116</v>
      </c>
      <c r="J3843" s="2" t="n">
        <v>0.014</v>
      </c>
      <c r="K3843" s="2" t="n">
        <v/>
      </c>
      <c r="L3843" t="inlineStr">
        <is>
          <t>Not available</t>
        </is>
      </c>
      <c r="M3843" t="inlineStr">
        <is>
          <t>Unknown</t>
        </is>
      </c>
    </row>
    <row r="3844">
      <c r="A3844" t="inlineStr">
        <is>
          <t>Kepler-367 c</t>
        </is>
      </c>
      <c r="B3844" t="inlineStr">
        <is>
          <t>Confirmed</t>
        </is>
      </c>
      <c r="C3844" s="2" t="n">
        <v/>
      </c>
      <c r="D3844" s="2" t="n">
        <v/>
      </c>
      <c r="E3844" s="2" t="n">
        <v/>
      </c>
      <c r="F3844" s="2" t="n">
        <v/>
      </c>
      <c r="G3844" s="2" t="n">
        <v/>
      </c>
      <c r="H3844" s="2" t="n">
        <v/>
      </c>
      <c r="I3844" s="2" t="n">
        <v>0.107</v>
      </c>
      <c r="J3844" s="2" t="n">
        <v>0.014</v>
      </c>
      <c r="K3844" s="2" t="n">
        <v/>
      </c>
      <c r="L3844" t="inlineStr">
        <is>
          <t>Not available</t>
        </is>
      </c>
      <c r="M3844" t="inlineStr">
        <is>
          <t>Unknown</t>
        </is>
      </c>
    </row>
    <row r="3845">
      <c r="A3845" t="inlineStr">
        <is>
          <t>Kepler-368 b</t>
        </is>
      </c>
      <c r="B3845" t="inlineStr">
        <is>
          <t>Confirmed</t>
        </is>
      </c>
      <c r="C3845" s="2" t="n">
        <v/>
      </c>
      <c r="D3845" s="2" t="n">
        <v/>
      </c>
      <c r="E3845" s="2" t="n">
        <v/>
      </c>
      <c r="F3845" s="2" t="n">
        <v/>
      </c>
      <c r="G3845" s="2" t="n">
        <v/>
      </c>
      <c r="H3845" s="2" t="n">
        <v/>
      </c>
      <c r="I3845" s="2" t="n">
        <v>0.291</v>
      </c>
      <c r="J3845" s="2" t="n">
        <v>0.081</v>
      </c>
      <c r="K3845" s="2" t="n">
        <v/>
      </c>
      <c r="L3845" t="inlineStr">
        <is>
          <t>Not available</t>
        </is>
      </c>
      <c r="M3845" t="inlineStr">
        <is>
          <t>Unknown</t>
        </is>
      </c>
    </row>
    <row r="3846">
      <c r="A3846" t="inlineStr">
        <is>
          <t>Kepler-368 c</t>
        </is>
      </c>
      <c r="B3846" t="inlineStr">
        <is>
          <t>Confirmed</t>
        </is>
      </c>
      <c r="C3846" s="2" t="n">
        <v/>
      </c>
      <c r="D3846" s="2" t="n">
        <v/>
      </c>
      <c r="E3846" s="2" t="n">
        <v/>
      </c>
      <c r="F3846" s="2" t="n">
        <v/>
      </c>
      <c r="G3846" s="2" t="n">
        <v/>
      </c>
      <c r="H3846" s="2" t="n">
        <v/>
      </c>
      <c r="I3846" s="2" t="n">
        <v>0.346</v>
      </c>
      <c r="J3846" s="2" t="n">
        <v>0.096</v>
      </c>
      <c r="K3846" s="2" t="n">
        <v/>
      </c>
      <c r="L3846" t="inlineStr">
        <is>
          <t>Not available</t>
        </is>
      </c>
      <c r="M3846" t="inlineStr">
        <is>
          <t>Unknown</t>
        </is>
      </c>
    </row>
    <row r="3847">
      <c r="A3847" t="inlineStr">
        <is>
          <t>Kepler-369 Ab</t>
        </is>
      </c>
      <c r="B3847" t="inlineStr">
        <is>
          <t>Confirmed</t>
        </is>
      </c>
      <c r="C3847" s="2" t="n">
        <v/>
      </c>
      <c r="D3847" s="2" t="n">
        <v/>
      </c>
      <c r="E3847" s="2" t="n">
        <v/>
      </c>
      <c r="F3847" s="2" t="n">
        <v/>
      </c>
      <c r="G3847" s="2" t="n">
        <v/>
      </c>
      <c r="H3847" s="2" t="n">
        <v/>
      </c>
      <c r="I3847" s="2" t="n">
        <v>0.101</v>
      </c>
      <c r="J3847" s="2" t="n">
        <v>0.005</v>
      </c>
      <c r="K3847" s="2" t="n">
        <v/>
      </c>
      <c r="L3847" t="inlineStr">
        <is>
          <t>Not available</t>
        </is>
      </c>
      <c r="M3847" t="inlineStr">
        <is>
          <t>Unknown</t>
        </is>
      </c>
    </row>
    <row r="3848">
      <c r="A3848" t="inlineStr">
        <is>
          <t>Kepler-369 Ac</t>
        </is>
      </c>
      <c r="B3848" t="inlineStr">
        <is>
          <t>Confirmed</t>
        </is>
      </c>
      <c r="C3848" s="2" t="n">
        <v/>
      </c>
      <c r="D3848" s="2" t="n">
        <v/>
      </c>
      <c r="E3848" s="2" t="n">
        <v/>
      </c>
      <c r="F3848" s="2" t="n">
        <v/>
      </c>
      <c r="G3848" s="2" t="n">
        <v/>
      </c>
      <c r="H3848" s="2" t="n">
        <v/>
      </c>
      <c r="I3848" s="2" t="n">
        <v>0.126</v>
      </c>
      <c r="J3848" s="2" t="n">
        <v>0.005</v>
      </c>
      <c r="K3848" s="2" t="n">
        <v/>
      </c>
      <c r="L3848" t="inlineStr">
        <is>
          <t>Not available</t>
        </is>
      </c>
      <c r="M3848" t="inlineStr">
        <is>
          <t>Unknown</t>
        </is>
      </c>
    </row>
    <row r="3849">
      <c r="A3849" t="inlineStr">
        <is>
          <t>Kepler-37 b</t>
        </is>
      </c>
      <c r="B3849" t="inlineStr">
        <is>
          <t>Confirmed</t>
        </is>
      </c>
      <c r="C3849" s="2" t="n">
        <v>0.01</v>
      </c>
      <c r="D3849" s="2" t="n">
        <v>0.01</v>
      </c>
      <c r="E3849" s="2" t="n">
        <v>0.01</v>
      </c>
      <c r="F3849" s="2" t="n">
        <v/>
      </c>
      <c r="G3849" s="2" t="n">
        <v/>
      </c>
      <c r="H3849" s="2" t="n">
        <v/>
      </c>
      <c r="I3849" s="2" t="n">
        <v>0.026</v>
      </c>
      <c r="J3849" s="2" t="n">
        <v>0.003</v>
      </c>
      <c r="K3849" s="2" t="n">
        <v>0.01</v>
      </c>
      <c r="L3849" t="inlineStr">
        <is>
          <t>True mass</t>
        </is>
      </c>
      <c r="M3849" t="inlineStr">
        <is>
          <t>Small (&lt; 0.1 MJ)</t>
        </is>
      </c>
    </row>
    <row r="3850">
      <c r="A3850" t="inlineStr">
        <is>
          <t>Kepler-37 c</t>
        </is>
      </c>
      <c r="B3850" t="inlineStr">
        <is>
          <t>Confirmed</t>
        </is>
      </c>
      <c r="C3850" s="2" t="n">
        <v>0.03776</v>
      </c>
      <c r="D3850" s="2" t="n">
        <v/>
      </c>
      <c r="E3850" s="2" t="n">
        <v/>
      </c>
      <c r="F3850" s="2" t="n">
        <v/>
      </c>
      <c r="G3850" s="2" t="n">
        <v/>
      </c>
      <c r="H3850" s="2" t="n">
        <v/>
      </c>
      <c r="I3850" s="2" t="n">
        <v>0.067</v>
      </c>
      <c r="J3850" s="2" t="n">
        <v>0.003</v>
      </c>
      <c r="K3850" s="2" t="n">
        <v>0.03776</v>
      </c>
      <c r="L3850" t="inlineStr">
        <is>
          <t>True mass</t>
        </is>
      </c>
      <c r="M3850" t="inlineStr">
        <is>
          <t>Small (&lt; 0.1 MJ)</t>
        </is>
      </c>
    </row>
    <row r="3851">
      <c r="A3851" t="inlineStr">
        <is>
          <t>Kepler-37 d</t>
        </is>
      </c>
      <c r="B3851" t="inlineStr">
        <is>
          <t>Confirmed</t>
        </is>
      </c>
      <c r="C3851" s="2" t="n">
        <v>0.017</v>
      </c>
      <c r="D3851" s="2" t="n">
        <v>0.0044</v>
      </c>
      <c r="E3851" s="2" t="n">
        <v>0.0044</v>
      </c>
      <c r="F3851" s="2" t="n">
        <v/>
      </c>
      <c r="G3851" s="2" t="n">
        <v/>
      </c>
      <c r="H3851" s="2" t="n">
        <v/>
      </c>
      <c r="I3851" s="2" t="n">
        <v>0.173</v>
      </c>
      <c r="J3851" s="2" t="n">
        <v>0.005</v>
      </c>
      <c r="K3851" s="2" t="n">
        <v>0.017</v>
      </c>
      <c r="L3851" t="inlineStr">
        <is>
          <t>True mass</t>
        </is>
      </c>
      <c r="M3851" t="inlineStr">
        <is>
          <t>Small (&lt; 0.1 MJ)</t>
        </is>
      </c>
    </row>
    <row r="3852">
      <c r="A3852" t="inlineStr">
        <is>
          <t>Kepler-37 e</t>
        </is>
      </c>
      <c r="B3852" t="inlineStr">
        <is>
          <t>Confirmed</t>
        </is>
      </c>
      <c r="C3852" s="2" t="n">
        <v/>
      </c>
      <c r="D3852" s="2" t="n">
        <v>1.7</v>
      </c>
      <c r="E3852" s="2" t="n">
        <v>1.7</v>
      </c>
      <c r="F3852" s="2" t="n">
        <v>8.1</v>
      </c>
      <c r="G3852" s="2" t="n">
        <v>1.7</v>
      </c>
      <c r="H3852" s="2" t="n">
        <v>1.7</v>
      </c>
      <c r="I3852" s="2" t="n">
        <v/>
      </c>
      <c r="J3852" s="2" t="n">
        <v/>
      </c>
      <c r="K3852" s="2" t="n">
        <v>8.1</v>
      </c>
      <c r="L3852" t="inlineStr">
        <is>
          <t>Minimum mass</t>
        </is>
      </c>
      <c r="M3852" t="inlineStr">
        <is>
          <t>Very Large (&gt; 4 MJ)</t>
        </is>
      </c>
    </row>
    <row r="3853">
      <c r="A3853" t="inlineStr">
        <is>
          <t>Kepler-370 b</t>
        </is>
      </c>
      <c r="B3853" t="inlineStr">
        <is>
          <t>Confirmed</t>
        </is>
      </c>
      <c r="C3853" s="2" t="n">
        <v/>
      </c>
      <c r="D3853" s="2" t="n">
        <v/>
      </c>
      <c r="E3853" s="2" t="n">
        <v/>
      </c>
      <c r="F3853" s="2" t="n">
        <v/>
      </c>
      <c r="G3853" s="2" t="n">
        <v/>
      </c>
      <c r="H3853" s="2" t="n">
        <v/>
      </c>
      <c r="I3853" s="2" t="n">
        <v>0.142</v>
      </c>
      <c r="J3853" s="2" t="n">
        <v>0.07000000000000001</v>
      </c>
      <c r="K3853" s="2" t="n">
        <v/>
      </c>
      <c r="L3853" t="inlineStr">
        <is>
          <t>Not available</t>
        </is>
      </c>
      <c r="M3853" t="inlineStr">
        <is>
          <t>Unknown</t>
        </is>
      </c>
    </row>
    <row r="3854">
      <c r="A3854" t="inlineStr">
        <is>
          <t>Kepler-370 c</t>
        </is>
      </c>
      <c r="B3854" t="inlineStr">
        <is>
          <t>Confirmed</t>
        </is>
      </c>
      <c r="C3854" s="2" t="n">
        <v/>
      </c>
      <c r="D3854" s="2" t="n">
        <v/>
      </c>
      <c r="E3854" s="2" t="n">
        <v/>
      </c>
      <c r="F3854" s="2" t="n">
        <v/>
      </c>
      <c r="G3854" s="2" t="n">
        <v/>
      </c>
      <c r="H3854" s="2" t="n">
        <v/>
      </c>
      <c r="I3854" s="2" t="n">
        <v>0.17</v>
      </c>
      <c r="J3854" s="2" t="n">
        <v>0.079</v>
      </c>
      <c r="K3854" s="2" t="n">
        <v/>
      </c>
      <c r="L3854" t="inlineStr">
        <is>
          <t>Not available</t>
        </is>
      </c>
      <c r="M3854" t="inlineStr">
        <is>
          <t>Unknown</t>
        </is>
      </c>
    </row>
    <row r="3855">
      <c r="A3855" t="inlineStr">
        <is>
          <t>Kepler-371 b</t>
        </is>
      </c>
      <c r="B3855" t="inlineStr">
        <is>
          <t>Confirmed</t>
        </is>
      </c>
      <c r="C3855" s="2" t="n">
        <v/>
      </c>
      <c r="D3855" s="2" t="n">
        <v/>
      </c>
      <c r="E3855" s="2" t="n">
        <v/>
      </c>
      <c r="F3855" s="2" t="n">
        <v/>
      </c>
      <c r="G3855" s="2" t="n">
        <v/>
      </c>
      <c r="H3855" s="2" t="n">
        <v/>
      </c>
      <c r="I3855" s="2" t="n">
        <v>0.169</v>
      </c>
      <c r="J3855" s="2" t="n">
        <v>0.046</v>
      </c>
      <c r="K3855" s="2" t="n">
        <v/>
      </c>
      <c r="L3855" t="inlineStr">
        <is>
          <t>Not available</t>
        </is>
      </c>
      <c r="M3855" t="inlineStr">
        <is>
          <t>Unknown</t>
        </is>
      </c>
    </row>
    <row r="3856">
      <c r="A3856" t="inlineStr">
        <is>
          <t>Kepler-371 c</t>
        </is>
      </c>
      <c r="B3856" t="inlineStr">
        <is>
          <t>Confirmed</t>
        </is>
      </c>
      <c r="C3856" s="2" t="n">
        <v/>
      </c>
      <c r="D3856" s="2" t="n">
        <v/>
      </c>
      <c r="E3856" s="2" t="n">
        <v/>
      </c>
      <c r="F3856" s="2" t="n">
        <v/>
      </c>
      <c r="G3856" s="2" t="n">
        <v/>
      </c>
      <c r="H3856" s="2" t="n">
        <v/>
      </c>
      <c r="I3856" s="2" t="n">
        <v>0.159</v>
      </c>
      <c r="J3856" s="2" t="n">
        <v>0.04</v>
      </c>
      <c r="K3856" s="2" t="n">
        <v/>
      </c>
      <c r="L3856" t="inlineStr">
        <is>
          <t>Not available</t>
        </is>
      </c>
      <c r="M3856" t="inlineStr">
        <is>
          <t>Unknown</t>
        </is>
      </c>
    </row>
    <row r="3857">
      <c r="A3857" t="inlineStr">
        <is>
          <t>Kepler-372 b</t>
        </is>
      </c>
      <c r="B3857" t="inlineStr">
        <is>
          <t>Confirmed</t>
        </is>
      </c>
      <c r="C3857" s="2" t="n">
        <v/>
      </c>
      <c r="D3857" s="2" t="n">
        <v/>
      </c>
      <c r="E3857" s="2" t="n">
        <v/>
      </c>
      <c r="F3857" s="2" t="n">
        <v/>
      </c>
      <c r="G3857" s="2" t="n">
        <v/>
      </c>
      <c r="H3857" s="2" t="n">
        <v/>
      </c>
      <c r="I3857" s="2" t="n">
        <v>0.121</v>
      </c>
      <c r="J3857" s="2" t="n">
        <v>0.053</v>
      </c>
      <c r="K3857" s="2" t="n">
        <v/>
      </c>
      <c r="L3857" t="inlineStr">
        <is>
          <t>Not available</t>
        </is>
      </c>
      <c r="M3857" t="inlineStr">
        <is>
          <t>Unknown</t>
        </is>
      </c>
    </row>
    <row r="3858">
      <c r="A3858" t="inlineStr">
        <is>
          <t>Kepler-372 c</t>
        </is>
      </c>
      <c r="B3858" t="inlineStr">
        <is>
          <t>Confirmed</t>
        </is>
      </c>
      <c r="C3858" s="2" t="n">
        <v/>
      </c>
      <c r="D3858" s="2" t="n">
        <v/>
      </c>
      <c r="E3858" s="2" t="n">
        <v/>
      </c>
      <c r="F3858" s="2" t="n">
        <v/>
      </c>
      <c r="G3858" s="2" t="n">
        <v/>
      </c>
      <c r="H3858" s="2" t="n">
        <v/>
      </c>
      <c r="I3858" s="2" t="n">
        <v>0.186</v>
      </c>
      <c r="J3858" s="2" t="n">
        <v>0.08</v>
      </c>
      <c r="K3858" s="2" t="n">
        <v/>
      </c>
      <c r="L3858" t="inlineStr">
        <is>
          <t>Not available</t>
        </is>
      </c>
      <c r="M3858" t="inlineStr">
        <is>
          <t>Unknown</t>
        </is>
      </c>
    </row>
    <row r="3859">
      <c r="A3859" t="inlineStr">
        <is>
          <t>Kepler-372 d</t>
        </is>
      </c>
      <c r="B3859" t="inlineStr">
        <is>
          <t>Confirmed</t>
        </is>
      </c>
      <c r="C3859" s="2" t="n">
        <v/>
      </c>
      <c r="D3859" s="2" t="n">
        <v/>
      </c>
      <c r="E3859" s="2" t="n">
        <v/>
      </c>
      <c r="F3859" s="2" t="n">
        <v/>
      </c>
      <c r="G3859" s="2" t="n">
        <v/>
      </c>
      <c r="H3859" s="2" t="n">
        <v/>
      </c>
      <c r="I3859" s="2" t="n">
        <v>0.151</v>
      </c>
      <c r="J3859" s="2" t="n">
        <v>0.065</v>
      </c>
      <c r="K3859" s="2" t="n">
        <v/>
      </c>
      <c r="L3859" t="inlineStr">
        <is>
          <t>Not available</t>
        </is>
      </c>
      <c r="M3859" t="inlineStr">
        <is>
          <t>Unknown</t>
        </is>
      </c>
    </row>
    <row r="3860">
      <c r="A3860" t="inlineStr">
        <is>
          <t>Kepler-373 b</t>
        </is>
      </c>
      <c r="B3860" t="inlineStr">
        <is>
          <t>Confirmed</t>
        </is>
      </c>
      <c r="C3860" s="2" t="n">
        <v/>
      </c>
      <c r="D3860" s="2" t="n">
        <v/>
      </c>
      <c r="E3860" s="2" t="n">
        <v/>
      </c>
      <c r="F3860" s="2" t="n">
        <v/>
      </c>
      <c r="G3860" s="2" t="n">
        <v/>
      </c>
      <c r="H3860" s="2" t="n">
        <v/>
      </c>
      <c r="I3860" s="2" t="n">
        <v>0.121</v>
      </c>
      <c r="J3860" s="2" t="n">
        <v>0.06</v>
      </c>
      <c r="K3860" s="2" t="n">
        <v/>
      </c>
      <c r="L3860" t="inlineStr">
        <is>
          <t>Not available</t>
        </is>
      </c>
      <c r="M3860" t="inlineStr">
        <is>
          <t>Unknown</t>
        </is>
      </c>
    </row>
    <row r="3861">
      <c r="A3861" t="inlineStr">
        <is>
          <t>Kepler-373 c</t>
        </is>
      </c>
      <c r="B3861" t="inlineStr">
        <is>
          <t>Confirmed</t>
        </is>
      </c>
      <c r="C3861" s="2" t="n">
        <v/>
      </c>
      <c r="D3861" s="2" t="n">
        <v/>
      </c>
      <c r="E3861" s="2" t="n">
        <v/>
      </c>
      <c r="F3861" s="2" t="n">
        <v/>
      </c>
      <c r="G3861" s="2" t="n">
        <v/>
      </c>
      <c r="H3861" s="2" t="n">
        <v/>
      </c>
      <c r="I3861" s="2" t="n">
        <v>0.111</v>
      </c>
      <c r="J3861" s="2" t="n">
        <v>0.055</v>
      </c>
      <c r="K3861" s="2" t="n">
        <v/>
      </c>
      <c r="L3861" t="inlineStr">
        <is>
          <t>Not available</t>
        </is>
      </c>
      <c r="M3861" t="inlineStr">
        <is>
          <t>Unknown</t>
        </is>
      </c>
    </row>
    <row r="3862">
      <c r="A3862" t="inlineStr">
        <is>
          <t>Kepler-374 b</t>
        </is>
      </c>
      <c r="B3862" t="inlineStr">
        <is>
          <t>Confirmed</t>
        </is>
      </c>
      <c r="C3862" s="2" t="n">
        <v/>
      </c>
      <c r="D3862" s="2" t="n">
        <v/>
      </c>
      <c r="E3862" s="2" t="n">
        <v/>
      </c>
      <c r="F3862" s="2" t="n">
        <v/>
      </c>
      <c r="G3862" s="2" t="n">
        <v/>
      </c>
      <c r="H3862" s="2" t="n">
        <v/>
      </c>
      <c r="I3862" s="2" t="n">
        <v>0.092</v>
      </c>
      <c r="J3862" s="2" t="n">
        <v>0.048</v>
      </c>
      <c r="K3862" s="2" t="n">
        <v/>
      </c>
      <c r="L3862" t="inlineStr">
        <is>
          <t>Not available</t>
        </is>
      </c>
      <c r="M3862" t="inlineStr">
        <is>
          <t>Unknown</t>
        </is>
      </c>
    </row>
    <row r="3863">
      <c r="A3863" t="inlineStr">
        <is>
          <t>Kepler-374 c</t>
        </is>
      </c>
      <c r="B3863" t="inlineStr">
        <is>
          <t>Confirmed</t>
        </is>
      </c>
      <c r="C3863" s="2" t="n">
        <v/>
      </c>
      <c r="D3863" s="2" t="n">
        <v/>
      </c>
      <c r="E3863" s="2" t="n">
        <v/>
      </c>
      <c r="F3863" s="2" t="n">
        <v/>
      </c>
      <c r="G3863" s="2" t="n">
        <v/>
      </c>
      <c r="H3863" s="2" t="n">
        <v/>
      </c>
      <c r="I3863" s="2" t="n">
        <v>0.098</v>
      </c>
      <c r="J3863" s="2" t="n">
        <v>0.051</v>
      </c>
      <c r="K3863" s="2" t="n">
        <v/>
      </c>
      <c r="L3863" t="inlineStr">
        <is>
          <t>Not available</t>
        </is>
      </c>
      <c r="M3863" t="inlineStr">
        <is>
          <t>Unknown</t>
        </is>
      </c>
    </row>
    <row r="3864">
      <c r="A3864" t="inlineStr">
        <is>
          <t>Kepler-374 d</t>
        </is>
      </c>
      <c r="B3864" t="inlineStr">
        <is>
          <t>Confirmed</t>
        </is>
      </c>
      <c r="C3864" s="2" t="n">
        <v/>
      </c>
      <c r="D3864" s="2" t="n">
        <v/>
      </c>
      <c r="E3864" s="2" t="n">
        <v/>
      </c>
      <c r="F3864" s="2" t="n">
        <v/>
      </c>
      <c r="G3864" s="2" t="n">
        <v/>
      </c>
      <c r="H3864" s="2" t="n">
        <v/>
      </c>
      <c r="I3864" s="2" t="n">
        <v>0.117</v>
      </c>
      <c r="J3864" s="2" t="n">
        <v>0.062</v>
      </c>
      <c r="K3864" s="2" t="n">
        <v/>
      </c>
      <c r="L3864" t="inlineStr">
        <is>
          <t>Not available</t>
        </is>
      </c>
      <c r="M3864" t="inlineStr">
        <is>
          <t>Unknown</t>
        </is>
      </c>
    </row>
    <row r="3865">
      <c r="A3865" t="inlineStr">
        <is>
          <t>Kepler-375 b</t>
        </is>
      </c>
      <c r="B3865" t="inlineStr">
        <is>
          <t>Confirmed</t>
        </is>
      </c>
      <c r="C3865" s="2" t="n">
        <v/>
      </c>
      <c r="D3865" s="2" t="n">
        <v/>
      </c>
      <c r="E3865" s="2" t="n">
        <v/>
      </c>
      <c r="F3865" s="2" t="n">
        <v/>
      </c>
      <c r="G3865" s="2" t="n">
        <v/>
      </c>
      <c r="H3865" s="2" t="n">
        <v/>
      </c>
      <c r="I3865" s="2" t="n">
        <v>0.129</v>
      </c>
      <c r="J3865" s="2" t="n">
        <v>0.045</v>
      </c>
      <c r="K3865" s="2" t="n">
        <v/>
      </c>
      <c r="L3865" t="inlineStr">
        <is>
          <t>Not available</t>
        </is>
      </c>
      <c r="M3865" t="inlineStr">
        <is>
          <t>Unknown</t>
        </is>
      </c>
    </row>
    <row r="3866">
      <c r="A3866" t="inlineStr">
        <is>
          <t>Kepler-375 c</t>
        </is>
      </c>
      <c r="B3866" t="inlineStr">
        <is>
          <t>Confirmed</t>
        </is>
      </c>
      <c r="C3866" s="2" t="n">
        <v/>
      </c>
      <c r="D3866" s="2" t="n">
        <v/>
      </c>
      <c r="E3866" s="2" t="n">
        <v/>
      </c>
      <c r="F3866" s="2" t="n">
        <v/>
      </c>
      <c r="G3866" s="2" t="n">
        <v/>
      </c>
      <c r="H3866" s="2" t="n">
        <v/>
      </c>
      <c r="I3866" s="2" t="n">
        <v>0.236</v>
      </c>
      <c r="J3866" s="2" t="n">
        <v>0.08599999999999999</v>
      </c>
      <c r="K3866" s="2" t="n">
        <v/>
      </c>
      <c r="L3866" t="inlineStr">
        <is>
          <t>Not available</t>
        </is>
      </c>
      <c r="M3866" t="inlineStr">
        <is>
          <t>Unknown</t>
        </is>
      </c>
    </row>
    <row r="3867">
      <c r="A3867" t="inlineStr">
        <is>
          <t>Kepler-376 b</t>
        </is>
      </c>
      <c r="B3867" t="inlineStr">
        <is>
          <t>Confirmed</t>
        </is>
      </c>
      <c r="C3867" s="2" t="n">
        <v/>
      </c>
      <c r="D3867" s="2" t="n">
        <v/>
      </c>
      <c r="E3867" s="2" t="n">
        <v/>
      </c>
      <c r="F3867" s="2" t="n">
        <v/>
      </c>
      <c r="G3867" s="2" t="n">
        <v/>
      </c>
      <c r="H3867" s="2" t="n">
        <v/>
      </c>
      <c r="I3867" s="2" t="n">
        <v>0.095</v>
      </c>
      <c r="J3867" s="2" t="n">
        <v>0.02</v>
      </c>
      <c r="K3867" s="2" t="n">
        <v/>
      </c>
      <c r="L3867" t="inlineStr">
        <is>
          <t>Not available</t>
        </is>
      </c>
      <c r="M3867" t="inlineStr">
        <is>
          <t>Unknown</t>
        </is>
      </c>
    </row>
    <row r="3868">
      <c r="A3868" t="inlineStr">
        <is>
          <t>Kepler-376 c</t>
        </is>
      </c>
      <c r="B3868" t="inlineStr">
        <is>
          <t>Confirmed</t>
        </is>
      </c>
      <c r="C3868" s="2" t="n">
        <v/>
      </c>
      <c r="D3868" s="2" t="n">
        <v/>
      </c>
      <c r="E3868" s="2" t="n">
        <v/>
      </c>
      <c r="F3868" s="2" t="n">
        <v/>
      </c>
      <c r="G3868" s="2" t="n">
        <v/>
      </c>
      <c r="H3868" s="2" t="n">
        <v/>
      </c>
      <c r="I3868" s="2" t="n">
        <v>0.16</v>
      </c>
      <c r="J3868" s="2" t="n">
        <v>0.032</v>
      </c>
      <c r="K3868" s="2" t="n">
        <v/>
      </c>
      <c r="L3868" t="inlineStr">
        <is>
          <t>Not available</t>
        </is>
      </c>
      <c r="M3868" t="inlineStr">
        <is>
          <t>Unknown</t>
        </is>
      </c>
    </row>
    <row r="3869">
      <c r="A3869" t="inlineStr">
        <is>
          <t>Kepler-377 b</t>
        </is>
      </c>
      <c r="B3869" t="inlineStr">
        <is>
          <t>Confirmed</t>
        </is>
      </c>
      <c r="C3869" s="2" t="n">
        <v/>
      </c>
      <c r="D3869" s="2" t="n">
        <v/>
      </c>
      <c r="E3869" s="2" t="n">
        <v/>
      </c>
      <c r="F3869" s="2" t="n">
        <v/>
      </c>
      <c r="G3869" s="2" t="n">
        <v/>
      </c>
      <c r="H3869" s="2" t="n">
        <v/>
      </c>
      <c r="I3869" s="2" t="n">
        <v>0.124</v>
      </c>
      <c r="J3869" s="2" t="n">
        <v>0.024</v>
      </c>
      <c r="K3869" s="2" t="n">
        <v/>
      </c>
      <c r="L3869" t="inlineStr">
        <is>
          <t>Not available</t>
        </is>
      </c>
      <c r="M3869" t="inlineStr">
        <is>
          <t>Unknown</t>
        </is>
      </c>
    </row>
    <row r="3870">
      <c r="A3870" t="inlineStr">
        <is>
          <t>Kepler-377 c</t>
        </is>
      </c>
      <c r="B3870" t="inlineStr">
        <is>
          <t>Confirmed</t>
        </is>
      </c>
      <c r="C3870" s="2" t="n">
        <v/>
      </c>
      <c r="D3870" s="2" t="n">
        <v/>
      </c>
      <c r="E3870" s="2" t="n">
        <v/>
      </c>
      <c r="F3870" s="2" t="n">
        <v/>
      </c>
      <c r="G3870" s="2" t="n">
        <v/>
      </c>
      <c r="H3870" s="2" t="n">
        <v/>
      </c>
      <c r="I3870" s="2" t="n">
        <v>0.184</v>
      </c>
      <c r="J3870" s="2" t="n">
        <v>0.035</v>
      </c>
      <c r="K3870" s="2" t="n">
        <v/>
      </c>
      <c r="L3870" t="inlineStr">
        <is>
          <t>Not available</t>
        </is>
      </c>
      <c r="M3870" t="inlineStr">
        <is>
          <t>Unknown</t>
        </is>
      </c>
    </row>
    <row r="3871">
      <c r="A3871" t="inlineStr">
        <is>
          <t>Kepler-378 b</t>
        </is>
      </c>
      <c r="B3871" t="inlineStr">
        <is>
          <t>Confirmed</t>
        </is>
      </c>
      <c r="C3871" s="2" t="n">
        <v/>
      </c>
      <c r="D3871" s="2" t="n">
        <v/>
      </c>
      <c r="E3871" s="2" t="n">
        <v/>
      </c>
      <c r="F3871" s="2" t="n">
        <v/>
      </c>
      <c r="G3871" s="2" t="n">
        <v/>
      </c>
      <c r="H3871" s="2" t="n">
        <v/>
      </c>
      <c r="I3871" s="2" t="n">
        <v>0.067</v>
      </c>
      <c r="J3871" s="2" t="n">
        <v>0.013</v>
      </c>
      <c r="K3871" s="2" t="n">
        <v/>
      </c>
      <c r="L3871" t="inlineStr">
        <is>
          <t>Not available</t>
        </is>
      </c>
      <c r="M3871" t="inlineStr">
        <is>
          <t>Unknown</t>
        </is>
      </c>
    </row>
    <row r="3872">
      <c r="A3872" t="inlineStr">
        <is>
          <t>Kepler-378 c</t>
        </is>
      </c>
      <c r="B3872" t="inlineStr">
        <is>
          <t>Confirmed</t>
        </is>
      </c>
      <c r="C3872" s="2" t="n">
        <v/>
      </c>
      <c r="D3872" s="2" t="n">
        <v/>
      </c>
      <c r="E3872" s="2" t="n">
        <v/>
      </c>
      <c r="F3872" s="2" t="n">
        <v/>
      </c>
      <c r="G3872" s="2" t="n">
        <v/>
      </c>
      <c r="H3872" s="2" t="n">
        <v/>
      </c>
      <c r="I3872" s="2" t="n">
        <v>0.062</v>
      </c>
      <c r="J3872" s="2" t="n">
        <v>0.004</v>
      </c>
      <c r="K3872" s="2" t="n">
        <v/>
      </c>
      <c r="L3872" t="inlineStr">
        <is>
          <t>Not available</t>
        </is>
      </c>
      <c r="M3872" t="inlineStr">
        <is>
          <t>Unknown</t>
        </is>
      </c>
    </row>
    <row r="3873">
      <c r="A3873" t="inlineStr">
        <is>
          <t>Kepler-379 Ab</t>
        </is>
      </c>
      <c r="B3873" t="inlineStr">
        <is>
          <t>Confirmed</t>
        </is>
      </c>
      <c r="C3873" s="2" t="n">
        <v/>
      </c>
      <c r="D3873" s="2" t="n">
        <v/>
      </c>
      <c r="E3873" s="2" t="n">
        <v/>
      </c>
      <c r="F3873" s="2" t="n">
        <v/>
      </c>
      <c r="G3873" s="2" t="n">
        <v/>
      </c>
      <c r="H3873" s="2" t="n">
        <v/>
      </c>
      <c r="I3873" s="2" t="n">
        <v>0.148</v>
      </c>
      <c r="J3873" s="2" t="n">
        <v>0.028</v>
      </c>
      <c r="K3873" s="2" t="n">
        <v/>
      </c>
      <c r="L3873" t="inlineStr">
        <is>
          <t>Not available</t>
        </is>
      </c>
      <c r="M3873" t="inlineStr">
        <is>
          <t>Unknown</t>
        </is>
      </c>
    </row>
    <row r="3874">
      <c r="A3874" t="inlineStr">
        <is>
          <t>Kepler-379 Ac</t>
        </is>
      </c>
      <c r="B3874" t="inlineStr">
        <is>
          <t>Confirmed</t>
        </is>
      </c>
      <c r="C3874" s="2" t="n">
        <v/>
      </c>
      <c r="D3874" s="2" t="n">
        <v/>
      </c>
      <c r="E3874" s="2" t="n">
        <v/>
      </c>
      <c r="F3874" s="2" t="n">
        <v/>
      </c>
      <c r="G3874" s="2" t="n">
        <v/>
      </c>
      <c r="H3874" s="2" t="n">
        <v/>
      </c>
      <c r="I3874" s="2" t="n">
        <v>0.204</v>
      </c>
      <c r="J3874" s="2" t="n">
        <v>0.038</v>
      </c>
      <c r="K3874" s="2" t="n">
        <v/>
      </c>
      <c r="L3874" t="inlineStr">
        <is>
          <t>Not available</t>
        </is>
      </c>
      <c r="M3874" t="inlineStr">
        <is>
          <t>Unknown</t>
        </is>
      </c>
    </row>
    <row r="3875">
      <c r="A3875" t="inlineStr">
        <is>
          <t>Kepler-38 (AB)b</t>
        </is>
      </c>
      <c r="B3875" t="inlineStr">
        <is>
          <t>Confirmed</t>
        </is>
      </c>
      <c r="C3875" s="2" t="n">
        <v>0.38</v>
      </c>
      <c r="D3875" s="2" t="n">
        <v>0.38</v>
      </c>
      <c r="E3875" s="2" t="n">
        <v>0</v>
      </c>
      <c r="F3875" s="2" t="n">
        <v/>
      </c>
      <c r="G3875" s="2" t="n">
        <v/>
      </c>
      <c r="H3875" s="2" t="n">
        <v/>
      </c>
      <c r="I3875" s="2" t="n">
        <v>0.39</v>
      </c>
      <c r="J3875" s="2" t="n">
        <v>0.01</v>
      </c>
      <c r="K3875" s="2" t="n">
        <v>0.38</v>
      </c>
      <c r="L3875" t="inlineStr">
        <is>
          <t>True mass</t>
        </is>
      </c>
      <c r="M3875" t="inlineStr">
        <is>
          <t>Medium (0.1 - 1 MJ)</t>
        </is>
      </c>
    </row>
    <row r="3876">
      <c r="A3876" t="inlineStr">
        <is>
          <t>Kepler-380 Ab</t>
        </is>
      </c>
      <c r="B3876" t="inlineStr">
        <is>
          <t>Confirmed</t>
        </is>
      </c>
      <c r="C3876" s="2" t="n">
        <v/>
      </c>
      <c r="D3876" s="2" t="n">
        <v/>
      </c>
      <c r="E3876" s="2" t="n">
        <v/>
      </c>
      <c r="F3876" s="2" t="n">
        <v/>
      </c>
      <c r="G3876" s="2" t="n">
        <v/>
      </c>
      <c r="H3876" s="2" t="n">
        <v/>
      </c>
      <c r="I3876" s="2" t="n">
        <v>0.106</v>
      </c>
      <c r="J3876" s="2" t="n">
        <v>0.021</v>
      </c>
      <c r="K3876" s="2" t="n">
        <v/>
      </c>
      <c r="L3876" t="inlineStr">
        <is>
          <t>Not available</t>
        </is>
      </c>
      <c r="M3876" t="inlineStr">
        <is>
          <t>Unknown</t>
        </is>
      </c>
    </row>
    <row r="3877">
      <c r="A3877" t="inlineStr">
        <is>
          <t>Kepler-380 Ac</t>
        </is>
      </c>
      <c r="B3877" t="inlineStr">
        <is>
          <t>Confirmed</t>
        </is>
      </c>
      <c r="C3877" s="2" t="n">
        <v/>
      </c>
      <c r="D3877" s="2" t="n">
        <v/>
      </c>
      <c r="E3877" s="2" t="n">
        <v/>
      </c>
      <c r="F3877" s="2" t="n">
        <v/>
      </c>
      <c r="G3877" s="2" t="n">
        <v/>
      </c>
      <c r="H3877" s="2" t="n">
        <v/>
      </c>
      <c r="I3877" s="2" t="n">
        <v>0.113</v>
      </c>
      <c r="J3877" s="2" t="n">
        <v>0.025</v>
      </c>
      <c r="K3877" s="2" t="n">
        <v/>
      </c>
      <c r="L3877" t="inlineStr">
        <is>
          <t>Not available</t>
        </is>
      </c>
      <c r="M3877" t="inlineStr">
        <is>
          <t>Unknown</t>
        </is>
      </c>
    </row>
    <row r="3878">
      <c r="A3878" t="inlineStr">
        <is>
          <t>Kepler-381 b</t>
        </is>
      </c>
      <c r="B3878" t="inlineStr">
        <is>
          <t>Confirmed</t>
        </is>
      </c>
      <c r="C3878" s="2" t="n">
        <v/>
      </c>
      <c r="D3878" s="2" t="n">
        <v/>
      </c>
      <c r="E3878" s="2" t="n">
        <v/>
      </c>
      <c r="F3878" s="2" t="n">
        <v/>
      </c>
      <c r="G3878" s="2" t="n">
        <v/>
      </c>
      <c r="H3878" s="2" t="n">
        <v/>
      </c>
      <c r="I3878" s="2" t="n">
        <v>0.08799999999999999</v>
      </c>
      <c r="J3878" s="2" t="n">
        <v>0.02</v>
      </c>
      <c r="K3878" s="2" t="n">
        <v/>
      </c>
      <c r="L3878" t="inlineStr">
        <is>
          <t>Not available</t>
        </is>
      </c>
      <c r="M3878" t="inlineStr">
        <is>
          <t>Unknown</t>
        </is>
      </c>
    </row>
    <row r="3879">
      <c r="A3879" t="inlineStr">
        <is>
          <t>Kepler-381 c</t>
        </is>
      </c>
      <c r="B3879" t="inlineStr">
        <is>
          <t>Confirmed</t>
        </is>
      </c>
      <c r="C3879" s="2" t="n">
        <v/>
      </c>
      <c r="D3879" s="2" t="n">
        <v/>
      </c>
      <c r="E3879" s="2" t="n">
        <v/>
      </c>
      <c r="F3879" s="2" t="n">
        <v/>
      </c>
      <c r="G3879" s="2" t="n">
        <v/>
      </c>
      <c r="H3879" s="2" t="n">
        <v/>
      </c>
      <c r="I3879" s="2" t="n">
        <v>0.1</v>
      </c>
      <c r="J3879" s="2" t="n">
        <v>0.022</v>
      </c>
      <c r="K3879" s="2" t="n">
        <v/>
      </c>
      <c r="L3879" t="inlineStr">
        <is>
          <t>Not available</t>
        </is>
      </c>
      <c r="M3879" t="inlineStr">
        <is>
          <t>Unknown</t>
        </is>
      </c>
    </row>
    <row r="3880">
      <c r="A3880" t="inlineStr">
        <is>
          <t>Kepler-381 d</t>
        </is>
      </c>
      <c r="B3880" t="inlineStr">
        <is>
          <t>Confirmed</t>
        </is>
      </c>
      <c r="C3880" s="2" t="n">
        <v/>
      </c>
      <c r="D3880" s="2" t="n">
        <v/>
      </c>
      <c r="E3880" s="2" t="n">
        <v/>
      </c>
      <c r="F3880" s="2" t="n">
        <v/>
      </c>
      <c r="G3880" s="2" t="n">
        <v/>
      </c>
      <c r="H3880" s="2" t="n">
        <v/>
      </c>
      <c r="I3880" s="2" t="n">
        <v>0.095165</v>
      </c>
      <c r="J3880" s="2" t="n">
        <v/>
      </c>
      <c r="K3880" s="2" t="n">
        <v/>
      </c>
      <c r="L3880" t="inlineStr">
        <is>
          <t>Not available</t>
        </is>
      </c>
      <c r="M3880" t="inlineStr">
        <is>
          <t>Unknown</t>
        </is>
      </c>
    </row>
    <row r="3881">
      <c r="A3881" t="inlineStr">
        <is>
          <t>Kepler-382 b</t>
        </is>
      </c>
      <c r="B3881" t="inlineStr">
        <is>
          <t>Confirmed</t>
        </is>
      </c>
      <c r="C3881" s="2" t="n">
        <v/>
      </c>
      <c r="D3881" s="2" t="n">
        <v/>
      </c>
      <c r="E3881" s="2" t="n">
        <v/>
      </c>
      <c r="F3881" s="2" t="n">
        <v/>
      </c>
      <c r="G3881" s="2" t="n">
        <v/>
      </c>
      <c r="H3881" s="2" t="n">
        <v/>
      </c>
      <c r="I3881" s="2" t="n">
        <v>0.118</v>
      </c>
      <c r="J3881" s="2" t="n">
        <v>0.056</v>
      </c>
      <c r="K3881" s="2" t="n">
        <v/>
      </c>
      <c r="L3881" t="inlineStr">
        <is>
          <t>Not available</t>
        </is>
      </c>
      <c r="M3881" t="inlineStr">
        <is>
          <t>Unknown</t>
        </is>
      </c>
    </row>
    <row r="3882">
      <c r="A3882" t="inlineStr">
        <is>
          <t>Kepler-382 c</t>
        </is>
      </c>
      <c r="B3882" t="inlineStr">
        <is>
          <t>Confirmed</t>
        </is>
      </c>
      <c r="C3882" s="2" t="n">
        <v/>
      </c>
      <c r="D3882" s="2" t="n">
        <v/>
      </c>
      <c r="E3882" s="2" t="n">
        <v/>
      </c>
      <c r="F3882" s="2" t="n">
        <v/>
      </c>
      <c r="G3882" s="2" t="n">
        <v/>
      </c>
      <c r="H3882" s="2" t="n">
        <v/>
      </c>
      <c r="I3882" s="2" t="n">
        <v>0.142</v>
      </c>
      <c r="J3882" s="2" t="n">
        <v>0.06900000000000001</v>
      </c>
      <c r="K3882" s="2" t="n">
        <v/>
      </c>
      <c r="L3882" t="inlineStr">
        <is>
          <t>Not available</t>
        </is>
      </c>
      <c r="M3882" t="inlineStr">
        <is>
          <t>Unknown</t>
        </is>
      </c>
    </row>
    <row r="3883">
      <c r="A3883" t="inlineStr">
        <is>
          <t>Kepler-383 Ab</t>
        </is>
      </c>
      <c r="B3883" t="inlineStr">
        <is>
          <t>Confirmed</t>
        </is>
      </c>
      <c r="C3883" s="2" t="n">
        <v/>
      </c>
      <c r="D3883" s="2" t="n">
        <v/>
      </c>
      <c r="E3883" s="2" t="n">
        <v/>
      </c>
      <c r="F3883" s="2" t="n">
        <v/>
      </c>
      <c r="G3883" s="2" t="n">
        <v/>
      </c>
      <c r="H3883" s="2" t="n">
        <v/>
      </c>
      <c r="I3883" s="2" t="n">
        <v>0.118</v>
      </c>
      <c r="J3883" s="2" t="n">
        <v>0.046</v>
      </c>
      <c r="K3883" s="2" t="n">
        <v/>
      </c>
      <c r="L3883" t="inlineStr">
        <is>
          <t>Not available</t>
        </is>
      </c>
      <c r="M3883" t="inlineStr">
        <is>
          <t>Unknown</t>
        </is>
      </c>
    </row>
    <row r="3884">
      <c r="A3884" t="inlineStr">
        <is>
          <t>Kepler-383 Ac</t>
        </is>
      </c>
      <c r="B3884" t="inlineStr">
        <is>
          <t>Confirmed</t>
        </is>
      </c>
      <c r="C3884" s="2" t="n">
        <v/>
      </c>
      <c r="D3884" s="2" t="n">
        <v/>
      </c>
      <c r="E3884" s="2" t="n">
        <v/>
      </c>
      <c r="F3884" s="2" t="n">
        <v/>
      </c>
      <c r="G3884" s="2" t="n">
        <v/>
      </c>
      <c r="H3884" s="2" t="n">
        <v/>
      </c>
      <c r="I3884" s="2" t="n">
        <v>0.111</v>
      </c>
      <c r="J3884" s="2" t="n">
        <v>0.044</v>
      </c>
      <c r="K3884" s="2" t="n">
        <v/>
      </c>
      <c r="L3884" t="inlineStr">
        <is>
          <t>Not available</t>
        </is>
      </c>
      <c r="M3884" t="inlineStr">
        <is>
          <t>Unknown</t>
        </is>
      </c>
    </row>
    <row r="3885">
      <c r="A3885" t="inlineStr">
        <is>
          <t>Kepler-384 b</t>
        </is>
      </c>
      <c r="B3885" t="inlineStr">
        <is>
          <t>Confirmed</t>
        </is>
      </c>
      <c r="C3885" s="2" t="n">
        <v/>
      </c>
      <c r="D3885" s="2" t="n">
        <v/>
      </c>
      <c r="E3885" s="2" t="n">
        <v/>
      </c>
      <c r="F3885" s="2" t="n">
        <v/>
      </c>
      <c r="G3885" s="2" t="n">
        <v/>
      </c>
      <c r="H3885" s="2" t="n">
        <v/>
      </c>
      <c r="I3885" s="2" t="n">
        <v>0.1</v>
      </c>
      <c r="J3885" s="2" t="n">
        <v>0.029</v>
      </c>
      <c r="K3885" s="2" t="n">
        <v/>
      </c>
      <c r="L3885" t="inlineStr">
        <is>
          <t>Not available</t>
        </is>
      </c>
      <c r="M3885" t="inlineStr">
        <is>
          <t>Unknown</t>
        </is>
      </c>
    </row>
    <row r="3886">
      <c r="A3886" t="inlineStr">
        <is>
          <t>Kepler-384 c</t>
        </is>
      </c>
      <c r="B3886" t="inlineStr">
        <is>
          <t>Confirmed</t>
        </is>
      </c>
      <c r="C3886" s="2" t="n">
        <v/>
      </c>
      <c r="D3886" s="2" t="n">
        <v/>
      </c>
      <c r="E3886" s="2" t="n">
        <v/>
      </c>
      <c r="F3886" s="2" t="n">
        <v/>
      </c>
      <c r="G3886" s="2" t="n">
        <v/>
      </c>
      <c r="H3886" s="2" t="n">
        <v/>
      </c>
      <c r="I3886" s="2" t="n">
        <v>0.101</v>
      </c>
      <c r="J3886" s="2" t="n">
        <v>0.029</v>
      </c>
      <c r="K3886" s="2" t="n">
        <v/>
      </c>
      <c r="L3886" t="inlineStr">
        <is>
          <t>Not available</t>
        </is>
      </c>
      <c r="M3886" t="inlineStr">
        <is>
          <t>Unknown</t>
        </is>
      </c>
    </row>
    <row r="3887">
      <c r="A3887" t="inlineStr">
        <is>
          <t>Kepler-385 b</t>
        </is>
      </c>
      <c r="B3887" t="inlineStr">
        <is>
          <t>Confirmed</t>
        </is>
      </c>
      <c r="C3887" s="2" t="n">
        <v/>
      </c>
      <c r="D3887" s="2" t="n">
        <v/>
      </c>
      <c r="E3887" s="2" t="n">
        <v/>
      </c>
      <c r="F3887" s="2" t="n">
        <v/>
      </c>
      <c r="G3887" s="2" t="n">
        <v/>
      </c>
      <c r="H3887" s="2" t="n">
        <v/>
      </c>
      <c r="I3887" s="2" t="n">
        <v>0.20635</v>
      </c>
      <c r="J3887" s="2" t="n">
        <v>0.01445</v>
      </c>
      <c r="K3887" s="2" t="n">
        <v/>
      </c>
      <c r="L3887" t="inlineStr">
        <is>
          <t>Not available</t>
        </is>
      </c>
      <c r="M3887" t="inlineStr">
        <is>
          <t>Unknown</t>
        </is>
      </c>
    </row>
    <row r="3888">
      <c r="A3888" t="inlineStr">
        <is>
          <t>Kepler-385 c</t>
        </is>
      </c>
      <c r="B3888" t="inlineStr">
        <is>
          <t>Confirmed</t>
        </is>
      </c>
      <c r="C3888" s="2" t="n">
        <v/>
      </c>
      <c r="D3888" s="2" t="n">
        <v/>
      </c>
      <c r="E3888" s="2" t="n">
        <v/>
      </c>
      <c r="F3888" s="2" t="n">
        <v/>
      </c>
      <c r="G3888" s="2" t="n">
        <v/>
      </c>
      <c r="H3888" s="2" t="n">
        <v/>
      </c>
      <c r="I3888" s="2" t="n">
        <v>0.21064</v>
      </c>
      <c r="J3888" s="2" t="n">
        <v>0.01303</v>
      </c>
      <c r="K3888" s="2" t="n">
        <v/>
      </c>
      <c r="L3888" t="inlineStr">
        <is>
          <t>Not available</t>
        </is>
      </c>
      <c r="M3888" t="inlineStr">
        <is>
          <t>Unknown</t>
        </is>
      </c>
    </row>
    <row r="3889">
      <c r="A3889" t="inlineStr">
        <is>
          <t>Kepler-385 d</t>
        </is>
      </c>
      <c r="B3889" t="inlineStr">
        <is>
          <t>Confirmed</t>
        </is>
      </c>
      <c r="C3889" s="2" t="n">
        <v/>
      </c>
      <c r="D3889" s="2" t="n">
        <v/>
      </c>
      <c r="E3889" s="2" t="n">
        <v/>
      </c>
      <c r="F3889" s="2" t="n">
        <v/>
      </c>
      <c r="G3889" s="2" t="n">
        <v/>
      </c>
      <c r="H3889" s="2" t="n">
        <v/>
      </c>
      <c r="I3889" s="2" t="n">
        <v>0.21617</v>
      </c>
      <c r="J3889" s="2" t="n">
        <v>0.01436</v>
      </c>
      <c r="K3889" s="2" t="n">
        <v/>
      </c>
      <c r="L3889" t="inlineStr">
        <is>
          <t>Not available</t>
        </is>
      </c>
      <c r="M3889" t="inlineStr">
        <is>
          <t>Unknown</t>
        </is>
      </c>
    </row>
    <row r="3890">
      <c r="A3890" t="inlineStr">
        <is>
          <t>Kepler-386 b</t>
        </is>
      </c>
      <c r="B3890" t="inlineStr">
        <is>
          <t>Confirmed</t>
        </is>
      </c>
      <c r="C3890" s="2" t="n">
        <v/>
      </c>
      <c r="D3890" s="2" t="n">
        <v/>
      </c>
      <c r="E3890" s="2" t="n">
        <v/>
      </c>
      <c r="F3890" s="2" t="n">
        <v/>
      </c>
      <c r="G3890" s="2" t="n">
        <v/>
      </c>
      <c r="H3890" s="2" t="n">
        <v/>
      </c>
      <c r="I3890" s="2" t="n">
        <v>0.13338</v>
      </c>
      <c r="J3890" s="2" t="n">
        <v>0.018</v>
      </c>
      <c r="K3890" s="2" t="n">
        <v/>
      </c>
      <c r="L3890" t="inlineStr">
        <is>
          <t>Not available</t>
        </is>
      </c>
      <c r="M3890" t="inlineStr">
        <is>
          <t>Unknown</t>
        </is>
      </c>
    </row>
    <row r="3891">
      <c r="A3891" t="inlineStr">
        <is>
          <t>Kepler-386 c</t>
        </is>
      </c>
      <c r="B3891" t="inlineStr">
        <is>
          <t>Confirmed</t>
        </is>
      </c>
      <c r="C3891" s="2" t="n">
        <v/>
      </c>
      <c r="D3891" s="2" t="n">
        <v/>
      </c>
      <c r="E3891" s="2" t="n">
        <v/>
      </c>
      <c r="F3891" s="2" t="n">
        <v/>
      </c>
      <c r="G3891" s="2" t="n">
        <v/>
      </c>
      <c r="H3891" s="2" t="n">
        <v/>
      </c>
      <c r="I3891" s="2" t="n">
        <v>0.17183</v>
      </c>
      <c r="J3891" s="2" t="n">
        <v>0.017</v>
      </c>
      <c r="K3891" s="2" t="n">
        <v/>
      </c>
      <c r="L3891" t="inlineStr">
        <is>
          <t>Not available</t>
        </is>
      </c>
      <c r="M3891" t="inlineStr">
        <is>
          <t>Unknown</t>
        </is>
      </c>
    </row>
    <row r="3892">
      <c r="A3892" t="inlineStr">
        <is>
          <t>Kepler-387 b</t>
        </is>
      </c>
      <c r="B3892" t="inlineStr">
        <is>
          <t>Confirmed</t>
        </is>
      </c>
      <c r="C3892" s="2" t="n">
        <v/>
      </c>
      <c r="D3892" s="2" t="n">
        <v/>
      </c>
      <c r="E3892" s="2" t="n">
        <v/>
      </c>
      <c r="F3892" s="2" t="n">
        <v/>
      </c>
      <c r="G3892" s="2" t="n">
        <v/>
      </c>
      <c r="H3892" s="2" t="n">
        <v/>
      </c>
      <c r="I3892" s="2" t="n">
        <v>0.092</v>
      </c>
      <c r="J3892" s="2" t="n">
        <v>0.021</v>
      </c>
      <c r="K3892" s="2" t="n">
        <v/>
      </c>
      <c r="L3892" t="inlineStr">
        <is>
          <t>Not available</t>
        </is>
      </c>
      <c r="M3892" t="inlineStr">
        <is>
          <t>Unknown</t>
        </is>
      </c>
    </row>
    <row r="3893">
      <c r="A3893" t="inlineStr">
        <is>
          <t>Kepler-387 c</t>
        </is>
      </c>
      <c r="B3893" t="inlineStr">
        <is>
          <t>Confirmed</t>
        </is>
      </c>
      <c r="C3893" s="2" t="n">
        <v/>
      </c>
      <c r="D3893" s="2" t="n">
        <v/>
      </c>
      <c r="E3893" s="2" t="n">
        <v/>
      </c>
      <c r="F3893" s="2" t="n">
        <v/>
      </c>
      <c r="G3893" s="2" t="n">
        <v/>
      </c>
      <c r="H3893" s="2" t="n">
        <v/>
      </c>
      <c r="I3893" s="2" t="n">
        <v>0.079</v>
      </c>
      <c r="J3893" s="2" t="n">
        <v>0.02</v>
      </c>
      <c r="K3893" s="2" t="n">
        <v/>
      </c>
      <c r="L3893" t="inlineStr">
        <is>
          <t>Not available</t>
        </is>
      </c>
      <c r="M3893" t="inlineStr">
        <is>
          <t>Unknown</t>
        </is>
      </c>
    </row>
    <row r="3894">
      <c r="A3894" t="inlineStr">
        <is>
          <t>Kepler-388 Ab</t>
        </is>
      </c>
      <c r="B3894" t="inlineStr">
        <is>
          <t>Confirmed</t>
        </is>
      </c>
      <c r="C3894" s="2" t="n">
        <v/>
      </c>
      <c r="D3894" s="2" t="n">
        <v/>
      </c>
      <c r="E3894" s="2" t="n">
        <v/>
      </c>
      <c r="F3894" s="2" t="n">
        <v/>
      </c>
      <c r="G3894" s="2" t="n">
        <v/>
      </c>
      <c r="H3894" s="2" t="n">
        <v/>
      </c>
      <c r="I3894" s="2" t="n">
        <v>0.07199999999999999</v>
      </c>
      <c r="J3894" s="2" t="n">
        <v>0.008999999999999999</v>
      </c>
      <c r="K3894" s="2" t="n">
        <v/>
      </c>
      <c r="L3894" t="inlineStr">
        <is>
          <t>Not available</t>
        </is>
      </c>
      <c r="M3894" t="inlineStr">
        <is>
          <t>Unknown</t>
        </is>
      </c>
    </row>
    <row r="3895">
      <c r="A3895" t="inlineStr">
        <is>
          <t>Kepler-388 Ac</t>
        </is>
      </c>
      <c r="B3895" t="inlineStr">
        <is>
          <t>Confirmed</t>
        </is>
      </c>
      <c r="C3895" s="2" t="n">
        <v/>
      </c>
      <c r="D3895" s="2" t="n">
        <v/>
      </c>
      <c r="E3895" s="2" t="n">
        <v/>
      </c>
      <c r="F3895" s="2" t="n">
        <v/>
      </c>
      <c r="G3895" s="2" t="n">
        <v/>
      </c>
      <c r="H3895" s="2" t="n">
        <v/>
      </c>
      <c r="I3895" s="2" t="n">
        <v>0.077</v>
      </c>
      <c r="J3895" s="2" t="n">
        <v>0.01</v>
      </c>
      <c r="K3895" s="2" t="n">
        <v/>
      </c>
      <c r="L3895" t="inlineStr">
        <is>
          <t>Not available</t>
        </is>
      </c>
      <c r="M3895" t="inlineStr">
        <is>
          <t>Unknown</t>
        </is>
      </c>
    </row>
    <row r="3896">
      <c r="A3896" t="inlineStr">
        <is>
          <t>Kepler-389 b</t>
        </is>
      </c>
      <c r="B3896" t="inlineStr">
        <is>
          <t>Confirmed</t>
        </is>
      </c>
      <c r="C3896" s="2" t="n">
        <v/>
      </c>
      <c r="D3896" s="2" t="n">
        <v/>
      </c>
      <c r="E3896" s="2" t="n">
        <v/>
      </c>
      <c r="F3896" s="2" t="n">
        <v/>
      </c>
      <c r="G3896" s="2" t="n">
        <v/>
      </c>
      <c r="H3896" s="2" t="n">
        <v/>
      </c>
      <c r="I3896" s="2" t="n">
        <v>0.135</v>
      </c>
      <c r="J3896" s="2" t="n">
        <v>0.06900000000000001</v>
      </c>
      <c r="K3896" s="2" t="n">
        <v/>
      </c>
      <c r="L3896" t="inlineStr">
        <is>
          <t>Not available</t>
        </is>
      </c>
      <c r="M3896" t="inlineStr">
        <is>
          <t>Unknown</t>
        </is>
      </c>
    </row>
    <row r="3897">
      <c r="A3897" t="inlineStr">
        <is>
          <t>Kepler-389 c</t>
        </is>
      </c>
      <c r="B3897" t="inlineStr">
        <is>
          <t>Confirmed</t>
        </is>
      </c>
      <c r="C3897" s="2" t="n">
        <v/>
      </c>
      <c r="D3897" s="2" t="n">
        <v/>
      </c>
      <c r="E3897" s="2" t="n">
        <v/>
      </c>
      <c r="F3897" s="2" t="n">
        <v/>
      </c>
      <c r="G3897" s="2" t="n">
        <v/>
      </c>
      <c r="H3897" s="2" t="n">
        <v/>
      </c>
      <c r="I3897" s="2" t="n">
        <v>0.13</v>
      </c>
      <c r="J3897" s="2" t="n">
        <v>0.067</v>
      </c>
      <c r="K3897" s="2" t="n">
        <v/>
      </c>
      <c r="L3897" t="inlineStr">
        <is>
          <t>Not available</t>
        </is>
      </c>
      <c r="M3897" t="inlineStr">
        <is>
          <t>Unknown</t>
        </is>
      </c>
    </row>
    <row r="3898">
      <c r="A3898" t="inlineStr">
        <is>
          <t>Kepler-390 Ab</t>
        </is>
      </c>
      <c r="B3898" t="inlineStr">
        <is>
          <t>Confirmed</t>
        </is>
      </c>
      <c r="C3898" s="2" t="n">
        <v/>
      </c>
      <c r="D3898" s="2" t="n">
        <v/>
      </c>
      <c r="E3898" s="2" t="n">
        <v/>
      </c>
      <c r="F3898" s="2" t="n">
        <v/>
      </c>
      <c r="G3898" s="2" t="n">
        <v/>
      </c>
      <c r="H3898" s="2" t="n">
        <v/>
      </c>
      <c r="I3898" s="2" t="n">
        <v>0.06510000000000001</v>
      </c>
      <c r="J3898" s="2" t="n">
        <v>0.0036</v>
      </c>
      <c r="K3898" s="2" t="n">
        <v/>
      </c>
      <c r="L3898" t="inlineStr">
        <is>
          <t>Not available</t>
        </is>
      </c>
      <c r="M3898" t="inlineStr">
        <is>
          <t>Unknown</t>
        </is>
      </c>
    </row>
    <row r="3899">
      <c r="A3899" t="inlineStr">
        <is>
          <t>Kepler-390 Ac</t>
        </is>
      </c>
      <c r="B3899" t="inlineStr">
        <is>
          <t>Confirmed</t>
        </is>
      </c>
      <c r="C3899" s="2" t="n">
        <v/>
      </c>
      <c r="D3899" s="2" t="n">
        <v/>
      </c>
      <c r="E3899" s="2" t="n">
        <v/>
      </c>
      <c r="F3899" s="2" t="n">
        <v/>
      </c>
      <c r="G3899" s="2" t="n">
        <v/>
      </c>
      <c r="H3899" s="2" t="n">
        <v/>
      </c>
      <c r="I3899" s="2" t="n">
        <v>0.07099999999999999</v>
      </c>
      <c r="J3899" s="2" t="n">
        <v>0.0036</v>
      </c>
      <c r="K3899" s="2" t="n">
        <v/>
      </c>
      <c r="L3899" t="inlineStr">
        <is>
          <t>Not available</t>
        </is>
      </c>
      <c r="M3899" t="inlineStr">
        <is>
          <t>Unknown</t>
        </is>
      </c>
    </row>
    <row r="3900">
      <c r="A3900" t="inlineStr">
        <is>
          <t>Kepler-391 b</t>
        </is>
      </c>
      <c r="B3900" t="inlineStr">
        <is>
          <t>Confirmed</t>
        </is>
      </c>
      <c r="C3900" s="2" t="n">
        <v/>
      </c>
      <c r="D3900" s="2" t="n">
        <v/>
      </c>
      <c r="E3900" s="2" t="n">
        <v/>
      </c>
      <c r="F3900" s="2" t="n">
        <v/>
      </c>
      <c r="G3900" s="2" t="n">
        <v/>
      </c>
      <c r="H3900" s="2" t="n">
        <v/>
      </c>
      <c r="I3900" s="2" t="n">
        <v>0.02543</v>
      </c>
      <c r="J3900" s="2" t="n">
        <v>0.0062</v>
      </c>
      <c r="K3900" s="2" t="n">
        <v/>
      </c>
      <c r="L3900" t="inlineStr">
        <is>
          <t>Not available</t>
        </is>
      </c>
      <c r="M3900" t="inlineStr">
        <is>
          <t>Unknown</t>
        </is>
      </c>
    </row>
    <row r="3901">
      <c r="A3901" t="inlineStr">
        <is>
          <t>Kepler-391 c</t>
        </is>
      </c>
      <c r="B3901" t="inlineStr">
        <is>
          <t>Confirmed</t>
        </is>
      </c>
      <c r="C3901" s="2" t="n">
        <v>1.416</v>
      </c>
      <c r="D3901" s="2" t="n">
        <v>1.413</v>
      </c>
      <c r="E3901" s="2" t="n">
        <v>0</v>
      </c>
      <c r="F3901" s="2" t="n">
        <v/>
      </c>
      <c r="G3901" s="2" t="n">
        <v/>
      </c>
      <c r="H3901" s="2" t="n">
        <v/>
      </c>
      <c r="I3901" s="2" t="n">
        <v>0.316</v>
      </c>
      <c r="J3901" s="2" t="n">
        <v>0.077</v>
      </c>
      <c r="K3901" s="2" t="n">
        <v>1.416</v>
      </c>
      <c r="L3901" t="inlineStr">
        <is>
          <t>True mass</t>
        </is>
      </c>
      <c r="M3901" t="inlineStr">
        <is>
          <t>Large (1 - 4 MJ)</t>
        </is>
      </c>
    </row>
    <row r="3902">
      <c r="A3902" t="inlineStr">
        <is>
          <t>Kepler-392 b</t>
        </is>
      </c>
      <c r="B3902" t="inlineStr">
        <is>
          <t>Confirmed</t>
        </is>
      </c>
      <c r="C3902" s="2" t="n">
        <v/>
      </c>
      <c r="D3902" s="2" t="n">
        <v/>
      </c>
      <c r="E3902" s="2" t="n">
        <v/>
      </c>
      <c r="F3902" s="2" t="n">
        <v/>
      </c>
      <c r="G3902" s="2" t="n">
        <v/>
      </c>
      <c r="H3902" s="2" t="n">
        <v/>
      </c>
      <c r="I3902" s="2" t="n">
        <v>0.089</v>
      </c>
      <c r="J3902" s="2" t="n">
        <v>0.019</v>
      </c>
      <c r="K3902" s="2" t="n">
        <v/>
      </c>
      <c r="L3902" t="inlineStr">
        <is>
          <t>Not available</t>
        </is>
      </c>
      <c r="M3902" t="inlineStr">
        <is>
          <t>Unknown</t>
        </is>
      </c>
    </row>
    <row r="3903">
      <c r="A3903" t="inlineStr">
        <is>
          <t>Kepler-392 c</t>
        </is>
      </c>
      <c r="B3903" t="inlineStr">
        <is>
          <t>Confirmed</t>
        </is>
      </c>
      <c r="C3903" s="2" t="n">
        <v/>
      </c>
      <c r="D3903" s="2" t="n">
        <v/>
      </c>
      <c r="E3903" s="2" t="n">
        <v/>
      </c>
      <c r="F3903" s="2" t="n">
        <v/>
      </c>
      <c r="G3903" s="2" t="n">
        <v/>
      </c>
      <c r="H3903" s="2" t="n">
        <v/>
      </c>
      <c r="I3903" s="2" t="n">
        <v>0.098</v>
      </c>
      <c r="J3903" s="2" t="n">
        <v>0.021</v>
      </c>
      <c r="K3903" s="2" t="n">
        <v/>
      </c>
      <c r="L3903" t="inlineStr">
        <is>
          <t>Not available</t>
        </is>
      </c>
      <c r="M3903" t="inlineStr">
        <is>
          <t>Unknown</t>
        </is>
      </c>
    </row>
    <row r="3904">
      <c r="A3904" t="inlineStr">
        <is>
          <t>Kepler-393 Ab</t>
        </is>
      </c>
      <c r="B3904" t="inlineStr">
        <is>
          <t>Confirmed</t>
        </is>
      </c>
      <c r="C3904" s="2" t="n">
        <v/>
      </c>
      <c r="D3904" s="2" t="n">
        <v/>
      </c>
      <c r="E3904" s="2" t="n">
        <v/>
      </c>
      <c r="F3904" s="2" t="n">
        <v/>
      </c>
      <c r="G3904" s="2" t="n">
        <v/>
      </c>
      <c r="H3904" s="2" t="n">
        <v/>
      </c>
      <c r="I3904" s="2" t="n">
        <v>0.115</v>
      </c>
      <c r="J3904" s="2" t="n">
        <v>0.022</v>
      </c>
      <c r="K3904" s="2" t="n">
        <v/>
      </c>
      <c r="L3904" t="inlineStr">
        <is>
          <t>Not available</t>
        </is>
      </c>
      <c r="M3904" t="inlineStr">
        <is>
          <t>Unknown</t>
        </is>
      </c>
    </row>
    <row r="3905">
      <c r="A3905" t="inlineStr">
        <is>
          <t>Kepler-393 Ac</t>
        </is>
      </c>
      <c r="B3905" t="inlineStr">
        <is>
          <t>Confirmed</t>
        </is>
      </c>
      <c r="C3905" s="2" t="n">
        <v/>
      </c>
      <c r="D3905" s="2" t="n">
        <v/>
      </c>
      <c r="E3905" s="2" t="n">
        <v/>
      </c>
      <c r="F3905" s="2" t="n">
        <v/>
      </c>
      <c r="G3905" s="2" t="n">
        <v/>
      </c>
      <c r="H3905" s="2" t="n">
        <v/>
      </c>
      <c r="I3905" s="2" t="n">
        <v>0.119</v>
      </c>
      <c r="J3905" s="2" t="n">
        <v>0.028</v>
      </c>
      <c r="K3905" s="2" t="n">
        <v/>
      </c>
      <c r="L3905" t="inlineStr">
        <is>
          <t>Not available</t>
        </is>
      </c>
      <c r="M3905" t="inlineStr">
        <is>
          <t>Unknown</t>
        </is>
      </c>
    </row>
    <row r="3906">
      <c r="A3906" t="inlineStr">
        <is>
          <t>Kepler-394 b</t>
        </is>
      </c>
      <c r="B3906" t="inlineStr">
        <is>
          <t>Confirmed</t>
        </is>
      </c>
      <c r="C3906" s="2" t="n">
        <v/>
      </c>
      <c r="D3906" s="2" t="n">
        <v/>
      </c>
      <c r="E3906" s="2" t="n">
        <v/>
      </c>
      <c r="F3906" s="2" t="n">
        <v/>
      </c>
      <c r="G3906" s="2" t="n">
        <v/>
      </c>
      <c r="H3906" s="2" t="n">
        <v/>
      </c>
      <c r="I3906" s="2" t="n">
        <v>0.143</v>
      </c>
      <c r="J3906" s="2" t="n">
        <v>0.073</v>
      </c>
      <c r="K3906" s="2" t="n">
        <v/>
      </c>
      <c r="L3906" t="inlineStr">
        <is>
          <t>Not available</t>
        </is>
      </c>
      <c r="M3906" t="inlineStr">
        <is>
          <t>Unknown</t>
        </is>
      </c>
    </row>
    <row r="3907">
      <c r="A3907" t="inlineStr">
        <is>
          <t>Kepler-394 c</t>
        </is>
      </c>
      <c r="B3907" t="inlineStr">
        <is>
          <t>Confirmed</t>
        </is>
      </c>
      <c r="C3907" s="2" t="n">
        <v/>
      </c>
      <c r="D3907" s="2" t="n">
        <v/>
      </c>
      <c r="E3907" s="2" t="n">
        <v/>
      </c>
      <c r="F3907" s="2" t="n">
        <v/>
      </c>
      <c r="G3907" s="2" t="n">
        <v/>
      </c>
      <c r="H3907" s="2" t="n">
        <v/>
      </c>
      <c r="I3907" s="2" t="n">
        <v>0.148</v>
      </c>
      <c r="J3907" s="2" t="n">
        <v>0.077</v>
      </c>
      <c r="K3907" s="2" t="n">
        <v/>
      </c>
      <c r="L3907" t="inlineStr">
        <is>
          <t>Not available</t>
        </is>
      </c>
      <c r="M3907" t="inlineStr">
        <is>
          <t>Unknown</t>
        </is>
      </c>
    </row>
    <row r="3908">
      <c r="A3908" t="inlineStr">
        <is>
          <t>Kepler-394 d</t>
        </is>
      </c>
      <c r="B3908" t="inlineStr">
        <is>
          <t>Confirmed</t>
        </is>
      </c>
      <c r="C3908" s="2" t="n">
        <v/>
      </c>
      <c r="D3908" s="2" t="n">
        <v/>
      </c>
      <c r="E3908" s="2" t="n">
        <v/>
      </c>
      <c r="F3908" s="2" t="n">
        <v/>
      </c>
      <c r="G3908" s="2" t="n">
        <v/>
      </c>
      <c r="H3908" s="2" t="n">
        <v/>
      </c>
      <c r="I3908" s="2" t="n">
        <v>0.134</v>
      </c>
      <c r="J3908" s="2" t="n">
        <v/>
      </c>
      <c r="K3908" s="2" t="n">
        <v/>
      </c>
      <c r="L3908" t="inlineStr">
        <is>
          <t>Not available</t>
        </is>
      </c>
      <c r="M3908" t="inlineStr">
        <is>
          <t>Unknown</t>
        </is>
      </c>
    </row>
    <row r="3909">
      <c r="A3909" t="inlineStr">
        <is>
          <t>Kepler-395 b</t>
        </is>
      </c>
      <c r="B3909" t="inlineStr">
        <is>
          <t>Confirmed</t>
        </is>
      </c>
      <c r="C3909" s="2" t="n">
        <v/>
      </c>
      <c r="D3909" s="2" t="n">
        <v/>
      </c>
      <c r="E3909" s="2" t="n">
        <v/>
      </c>
      <c r="F3909" s="2" t="n">
        <v/>
      </c>
      <c r="G3909" s="2" t="n">
        <v/>
      </c>
      <c r="H3909" s="2" t="n">
        <v/>
      </c>
      <c r="I3909" s="2" t="n">
        <v>0.092</v>
      </c>
      <c r="J3909" s="2" t="n">
        <v>0.007</v>
      </c>
      <c r="K3909" s="2" t="n">
        <v/>
      </c>
      <c r="L3909" t="inlineStr">
        <is>
          <t>Not available</t>
        </is>
      </c>
      <c r="M3909" t="inlineStr">
        <is>
          <t>Unknown</t>
        </is>
      </c>
    </row>
    <row r="3910">
      <c r="A3910" t="inlineStr">
        <is>
          <t>Kepler-395 c</t>
        </is>
      </c>
      <c r="B3910" t="inlineStr">
        <is>
          <t>Confirmed</t>
        </is>
      </c>
      <c r="C3910" s="2" t="n">
        <v/>
      </c>
      <c r="D3910" s="2" t="n">
        <v/>
      </c>
      <c r="E3910" s="2" t="n">
        <v/>
      </c>
      <c r="F3910" s="2" t="n">
        <v/>
      </c>
      <c r="G3910" s="2" t="n">
        <v/>
      </c>
      <c r="H3910" s="2" t="n">
        <v/>
      </c>
      <c r="I3910" s="2" t="n">
        <v>0.118</v>
      </c>
      <c r="J3910" s="2" t="n">
        <v>0.008</v>
      </c>
      <c r="K3910" s="2" t="n">
        <v/>
      </c>
      <c r="L3910" t="inlineStr">
        <is>
          <t>Not available</t>
        </is>
      </c>
      <c r="M3910" t="inlineStr">
        <is>
          <t>Unknown</t>
        </is>
      </c>
    </row>
    <row r="3911">
      <c r="A3911" t="inlineStr">
        <is>
          <t>Kepler-396 b</t>
        </is>
      </c>
      <c r="B3911" t="inlineStr">
        <is>
          <t>Confirmed</t>
        </is>
      </c>
      <c r="C3911" s="2" t="n">
        <v>0.238</v>
      </c>
      <c r="D3911" s="2" t="n">
        <v>0.018</v>
      </c>
      <c r="E3911" s="2" t="n">
        <v>0.037</v>
      </c>
      <c r="F3911" s="2" t="n">
        <v/>
      </c>
      <c r="G3911" s="2" t="n">
        <v/>
      </c>
      <c r="H3911" s="2" t="n">
        <v/>
      </c>
      <c r="I3911" s="2" t="n">
        <v>0.312</v>
      </c>
      <c r="J3911" s="2" t="n">
        <v>0.058</v>
      </c>
      <c r="K3911" s="2" t="n">
        <v>0.238</v>
      </c>
      <c r="L3911" t="inlineStr">
        <is>
          <t>True mass</t>
        </is>
      </c>
      <c r="M3911" t="inlineStr">
        <is>
          <t>Medium (0.1 - 1 MJ)</t>
        </is>
      </c>
    </row>
    <row r="3912">
      <c r="A3912" t="inlineStr">
        <is>
          <t>Kepler-396 c</t>
        </is>
      </c>
      <c r="B3912" t="inlineStr">
        <is>
          <t>Confirmed</t>
        </is>
      </c>
      <c r="C3912" s="2" t="n">
        <v>0.056</v>
      </c>
      <c r="D3912" s="2" t="n">
        <v>0.004</v>
      </c>
      <c r="E3912" s="2" t="n">
        <v>0.008999999999999999</v>
      </c>
      <c r="F3912" s="2" t="n">
        <v/>
      </c>
      <c r="G3912" s="2" t="n">
        <v/>
      </c>
      <c r="H3912" s="2" t="n">
        <v/>
      </c>
      <c r="I3912" s="2" t="n">
        <v>0.473</v>
      </c>
      <c r="J3912" s="2" t="n">
        <v>0.08799999999999999</v>
      </c>
      <c r="K3912" s="2" t="n">
        <v>0.056</v>
      </c>
      <c r="L3912" t="inlineStr">
        <is>
          <t>True mass</t>
        </is>
      </c>
      <c r="M3912" t="inlineStr">
        <is>
          <t>Small (&lt; 0.1 MJ)</t>
        </is>
      </c>
    </row>
    <row r="3913">
      <c r="A3913" t="inlineStr">
        <is>
          <t>Kepler-397 Ab</t>
        </is>
      </c>
      <c r="B3913" t="inlineStr">
        <is>
          <t>Confirmed</t>
        </is>
      </c>
      <c r="C3913" s="2" t="n">
        <v/>
      </c>
      <c r="D3913" s="2" t="n">
        <v/>
      </c>
      <c r="E3913" s="2" t="n">
        <v/>
      </c>
      <c r="F3913" s="2" t="n">
        <v/>
      </c>
      <c r="G3913" s="2" t="n">
        <v/>
      </c>
      <c r="H3913" s="2" t="n">
        <v/>
      </c>
      <c r="I3913" s="2" t="n">
        <v>0.219</v>
      </c>
      <c r="J3913" s="2" t="n">
        <v>1.902</v>
      </c>
      <c r="K3913" s="2" t="n">
        <v/>
      </c>
      <c r="L3913" t="inlineStr">
        <is>
          <t>Not available</t>
        </is>
      </c>
      <c r="M3913" t="inlineStr">
        <is>
          <t>Unknown</t>
        </is>
      </c>
    </row>
    <row r="3914">
      <c r="A3914" t="inlineStr">
        <is>
          <t>Kepler-397 Ac</t>
        </is>
      </c>
      <c r="B3914" t="inlineStr">
        <is>
          <t>Confirmed</t>
        </is>
      </c>
      <c r="C3914" s="2" t="n">
        <v/>
      </c>
      <c r="D3914" s="2" t="n">
        <v/>
      </c>
      <c r="E3914" s="2" t="n">
        <v/>
      </c>
      <c r="F3914" s="2" t="n">
        <v/>
      </c>
      <c r="G3914" s="2" t="n">
        <v/>
      </c>
      <c r="H3914" s="2" t="n">
        <v/>
      </c>
      <c r="I3914" s="2" t="n">
        <v>0.551</v>
      </c>
      <c r="J3914" s="2" t="n">
        <v>0.05</v>
      </c>
      <c r="K3914" s="2" t="n">
        <v/>
      </c>
      <c r="L3914" t="inlineStr">
        <is>
          <t>Not available</t>
        </is>
      </c>
      <c r="M3914" t="inlineStr">
        <is>
          <t>Unknown</t>
        </is>
      </c>
    </row>
    <row r="3915">
      <c r="A3915" t="inlineStr">
        <is>
          <t>Kepler-398 b</t>
        </is>
      </c>
      <c r="B3915" t="inlineStr">
        <is>
          <t>Confirmed</t>
        </is>
      </c>
      <c r="C3915" s="2" t="n">
        <v/>
      </c>
      <c r="D3915" s="2" t="n">
        <v/>
      </c>
      <c r="E3915" s="2" t="n">
        <v/>
      </c>
      <c r="F3915" s="2" t="n">
        <v/>
      </c>
      <c r="G3915" s="2" t="n">
        <v/>
      </c>
      <c r="H3915" s="2" t="n">
        <v/>
      </c>
      <c r="I3915" s="2" t="n">
        <v>0.083</v>
      </c>
      <c r="J3915" s="2" t="n">
        <v>0.008999999999999999</v>
      </c>
      <c r="K3915" s="2" t="n">
        <v/>
      </c>
      <c r="L3915" t="inlineStr">
        <is>
          <t>Not available</t>
        </is>
      </c>
      <c r="M3915" t="inlineStr">
        <is>
          <t>Unknown</t>
        </is>
      </c>
    </row>
    <row r="3916">
      <c r="A3916" t="inlineStr">
        <is>
          <t>Kepler-398 c</t>
        </is>
      </c>
      <c r="B3916" t="inlineStr">
        <is>
          <t>Confirmed</t>
        </is>
      </c>
      <c r="C3916" s="2" t="n">
        <v/>
      </c>
      <c r="D3916" s="2" t="n">
        <v/>
      </c>
      <c r="E3916" s="2" t="n">
        <v/>
      </c>
      <c r="F3916" s="2" t="n">
        <v/>
      </c>
      <c r="G3916" s="2" t="n">
        <v/>
      </c>
      <c r="H3916" s="2" t="n">
        <v/>
      </c>
      <c r="I3916" s="2" t="n">
        <v>0.09</v>
      </c>
      <c r="J3916" s="2" t="n">
        <v>0.01</v>
      </c>
      <c r="K3916" s="2" t="n">
        <v/>
      </c>
      <c r="L3916" t="inlineStr">
        <is>
          <t>Not available</t>
        </is>
      </c>
      <c r="M3916" t="inlineStr">
        <is>
          <t>Unknown</t>
        </is>
      </c>
    </row>
    <row r="3917">
      <c r="A3917" t="inlineStr">
        <is>
          <t>Kepler-398 d</t>
        </is>
      </c>
      <c r="B3917" t="inlineStr">
        <is>
          <t>Confirmed</t>
        </is>
      </c>
      <c r="C3917" s="2" t="n">
        <v/>
      </c>
      <c r="D3917" s="2" t="n">
        <v/>
      </c>
      <c r="E3917" s="2" t="n">
        <v/>
      </c>
      <c r="F3917" s="2" t="n">
        <v/>
      </c>
      <c r="G3917" s="2" t="n">
        <v/>
      </c>
      <c r="H3917" s="2" t="n">
        <v/>
      </c>
      <c r="I3917" s="2" t="n">
        <v>0.079</v>
      </c>
      <c r="J3917" s="2" t="n">
        <v>0.004</v>
      </c>
      <c r="K3917" s="2" t="n">
        <v/>
      </c>
      <c r="L3917" t="inlineStr">
        <is>
          <t>Not available</t>
        </is>
      </c>
      <c r="M3917" t="inlineStr">
        <is>
          <t>Unknown</t>
        </is>
      </c>
    </row>
    <row r="3918">
      <c r="A3918" t="inlineStr">
        <is>
          <t>Kepler-399 b</t>
        </is>
      </c>
      <c r="B3918" t="inlineStr">
        <is>
          <t>Confirmed</t>
        </is>
      </c>
      <c r="C3918" s="2" t="n">
        <v/>
      </c>
      <c r="D3918" s="2" t="n">
        <v/>
      </c>
      <c r="E3918" s="2" t="n">
        <v/>
      </c>
      <c r="F3918" s="2" t="n">
        <v/>
      </c>
      <c r="G3918" s="2" t="n">
        <v/>
      </c>
      <c r="H3918" s="2" t="n">
        <v/>
      </c>
      <c r="I3918" s="2" t="n">
        <v>0.08599999999999999</v>
      </c>
      <c r="J3918" s="2" t="n">
        <v>0.045</v>
      </c>
      <c r="K3918" s="2" t="n">
        <v/>
      </c>
      <c r="L3918" t="inlineStr">
        <is>
          <t>Not available</t>
        </is>
      </c>
      <c r="M3918" t="inlineStr">
        <is>
          <t>Unknown</t>
        </is>
      </c>
    </row>
    <row r="3919">
      <c r="A3919" t="inlineStr">
        <is>
          <t>Kepler-399 c</t>
        </is>
      </c>
      <c r="B3919" t="inlineStr">
        <is>
          <t>Confirmed</t>
        </is>
      </c>
      <c r="C3919" s="2" t="n">
        <v/>
      </c>
      <c r="D3919" s="2" t="n">
        <v/>
      </c>
      <c r="E3919" s="2" t="n">
        <v/>
      </c>
      <c r="F3919" s="2" t="n">
        <v/>
      </c>
      <c r="G3919" s="2" t="n">
        <v/>
      </c>
      <c r="H3919" s="2" t="n">
        <v/>
      </c>
      <c r="I3919" s="2" t="n">
        <v>0.128</v>
      </c>
      <c r="J3919" s="2" t="n">
        <v>0.06900000000000001</v>
      </c>
      <c r="K3919" s="2" t="n">
        <v/>
      </c>
      <c r="L3919" t="inlineStr">
        <is>
          <t>Not available</t>
        </is>
      </c>
      <c r="M3919" t="inlineStr">
        <is>
          <t>Unknown</t>
        </is>
      </c>
    </row>
    <row r="3920">
      <c r="A3920" t="inlineStr">
        <is>
          <t>Kepler-399 d</t>
        </is>
      </c>
      <c r="B3920" t="inlineStr">
        <is>
          <t>Confirmed</t>
        </is>
      </c>
      <c r="C3920" s="2" t="n">
        <v/>
      </c>
      <c r="D3920" s="2" t="n">
        <v/>
      </c>
      <c r="E3920" s="2" t="n">
        <v/>
      </c>
      <c r="F3920" s="2" t="n">
        <v/>
      </c>
      <c r="G3920" s="2" t="n">
        <v/>
      </c>
      <c r="H3920" s="2" t="n">
        <v/>
      </c>
      <c r="I3920" s="2" t="n">
        <v>0.169</v>
      </c>
      <c r="J3920" s="2" t="n">
        <v>0.09</v>
      </c>
      <c r="K3920" s="2" t="n">
        <v/>
      </c>
      <c r="L3920" t="inlineStr">
        <is>
          <t>Not available</t>
        </is>
      </c>
      <c r="M3920" t="inlineStr">
        <is>
          <t>Unknown</t>
        </is>
      </c>
    </row>
    <row r="3921">
      <c r="A3921" t="inlineStr">
        <is>
          <t>Kepler-4 b</t>
        </is>
      </c>
      <c r="B3921" t="inlineStr">
        <is>
          <t>Confirmed</t>
        </is>
      </c>
      <c r="C3921" s="2" t="n">
        <v>0.077</v>
      </c>
      <c r="D3921" s="2" t="n">
        <v>0.012</v>
      </c>
      <c r="E3921" s="2" t="n">
        <v>0.012</v>
      </c>
      <c r="F3921" s="2" t="n">
        <v/>
      </c>
      <c r="G3921" s="2" t="n">
        <v/>
      </c>
      <c r="H3921" s="2" t="n">
        <v/>
      </c>
      <c r="I3921" s="2" t="n">
        <v>0.357</v>
      </c>
      <c r="J3921" s="2" t="n">
        <v>0.019</v>
      </c>
      <c r="K3921" s="2" t="n">
        <v>0.077</v>
      </c>
      <c r="L3921" t="inlineStr">
        <is>
          <t>True mass</t>
        </is>
      </c>
      <c r="M3921" t="inlineStr">
        <is>
          <t>Small (&lt; 0.1 MJ)</t>
        </is>
      </c>
    </row>
    <row r="3922">
      <c r="A3922" t="inlineStr">
        <is>
          <t>Kepler-40 b</t>
        </is>
      </c>
      <c r="B3922" t="inlineStr">
        <is>
          <t>Confirmed</t>
        </is>
      </c>
      <c r="C3922" s="2" t="n">
        <v>2.2</v>
      </c>
      <c r="D3922" s="2" t="n">
        <v>0.4</v>
      </c>
      <c r="E3922" s="2" t="n">
        <v>0.4</v>
      </c>
      <c r="F3922" s="2" t="n">
        <v/>
      </c>
      <c r="G3922" s="2" t="n">
        <v/>
      </c>
      <c r="H3922" s="2" t="n">
        <v/>
      </c>
      <c r="I3922" s="2" t="n">
        <v>1.17</v>
      </c>
      <c r="J3922" s="2" t="n">
        <v>0.04</v>
      </c>
      <c r="K3922" s="2" t="n">
        <v>2.2</v>
      </c>
      <c r="L3922" t="inlineStr">
        <is>
          <t>True mass</t>
        </is>
      </c>
      <c r="M3922" t="inlineStr">
        <is>
          <t>Large (1 - 4 MJ)</t>
        </is>
      </c>
    </row>
    <row r="3923">
      <c r="A3923" t="inlineStr">
        <is>
          <t>Kepler-400 Ab</t>
        </is>
      </c>
      <c r="B3923" t="inlineStr">
        <is>
          <t>Confirmed</t>
        </is>
      </c>
      <c r="C3923" s="2" t="n">
        <v/>
      </c>
      <c r="D3923" s="2" t="n">
        <v/>
      </c>
      <c r="E3923" s="2" t="n">
        <v/>
      </c>
      <c r="F3923" s="2" t="n">
        <v/>
      </c>
      <c r="G3923" s="2" t="n">
        <v/>
      </c>
      <c r="H3923" s="2" t="n">
        <v/>
      </c>
      <c r="I3923" s="2" t="n">
        <v>0.147</v>
      </c>
      <c r="J3923" s="2" t="n">
        <v>0.027</v>
      </c>
      <c r="K3923" s="2" t="n">
        <v/>
      </c>
      <c r="L3923" t="inlineStr">
        <is>
          <t>Not available</t>
        </is>
      </c>
      <c r="M3923" t="inlineStr">
        <is>
          <t>Unknown</t>
        </is>
      </c>
    </row>
    <row r="3924">
      <c r="A3924" t="inlineStr">
        <is>
          <t>Kepler-400 Ac</t>
        </is>
      </c>
      <c r="B3924" t="inlineStr">
        <is>
          <t>Confirmed</t>
        </is>
      </c>
      <c r="C3924" s="2" t="n">
        <v/>
      </c>
      <c r="D3924" s="2" t="n">
        <v/>
      </c>
      <c r="E3924" s="2" t="n">
        <v/>
      </c>
      <c r="F3924" s="2" t="n">
        <v/>
      </c>
      <c r="G3924" s="2" t="n">
        <v/>
      </c>
      <c r="H3924" s="2" t="n">
        <v/>
      </c>
      <c r="I3924" s="2" t="n">
        <v>0.133</v>
      </c>
      <c r="J3924" s="2" t="n">
        <v>0.025</v>
      </c>
      <c r="K3924" s="2" t="n">
        <v/>
      </c>
      <c r="L3924" t="inlineStr">
        <is>
          <t>Not available</t>
        </is>
      </c>
      <c r="M3924" t="inlineStr">
        <is>
          <t>Unknown</t>
        </is>
      </c>
    </row>
    <row r="3925">
      <c r="A3925" t="inlineStr">
        <is>
          <t>Kepler-401 b</t>
        </is>
      </c>
      <c r="B3925" t="inlineStr">
        <is>
          <t>Confirmed</t>
        </is>
      </c>
      <c r="C3925" s="2" t="n">
        <v/>
      </c>
      <c r="D3925" s="2" t="n">
        <v/>
      </c>
      <c r="E3925" s="2" t="n">
        <v/>
      </c>
      <c r="F3925" s="2" t="n">
        <v/>
      </c>
      <c r="G3925" s="2" t="n">
        <v/>
      </c>
      <c r="H3925" s="2" t="n">
        <v/>
      </c>
      <c r="I3925" s="2" t="n">
        <v>0.153</v>
      </c>
      <c r="J3925" s="2" t="n">
        <v>0.036</v>
      </c>
      <c r="K3925" s="2" t="n">
        <v/>
      </c>
      <c r="L3925" t="inlineStr">
        <is>
          <t>Not available</t>
        </is>
      </c>
      <c r="M3925" t="inlineStr">
        <is>
          <t>Unknown</t>
        </is>
      </c>
    </row>
    <row r="3926">
      <c r="A3926" t="inlineStr">
        <is>
          <t>Kepler-401 c</t>
        </is>
      </c>
      <c r="B3926" t="inlineStr">
        <is>
          <t>Confirmed</t>
        </is>
      </c>
      <c r="C3926" s="2" t="n">
        <v/>
      </c>
      <c r="D3926" s="2" t="n">
        <v/>
      </c>
      <c r="E3926" s="2" t="n">
        <v/>
      </c>
      <c r="F3926" s="2" t="n">
        <v/>
      </c>
      <c r="G3926" s="2" t="n">
        <v/>
      </c>
      <c r="H3926" s="2" t="n">
        <v/>
      </c>
      <c r="I3926" s="2" t="n">
        <v>0.192</v>
      </c>
      <c r="J3926" s="2" t="n">
        <v>0.036</v>
      </c>
      <c r="K3926" s="2" t="n">
        <v/>
      </c>
      <c r="L3926" t="inlineStr">
        <is>
          <t>Not available</t>
        </is>
      </c>
      <c r="M3926" t="inlineStr">
        <is>
          <t>Unknown</t>
        </is>
      </c>
    </row>
    <row r="3927">
      <c r="A3927" t="inlineStr">
        <is>
          <t>Kepler-401 d</t>
        </is>
      </c>
      <c r="B3927" t="inlineStr">
        <is>
          <t>Confirmed</t>
        </is>
      </c>
      <c r="C3927" s="2" t="n">
        <v/>
      </c>
      <c r="D3927" s="2" t="n">
        <v/>
      </c>
      <c r="E3927" s="2" t="n">
        <v/>
      </c>
      <c r="F3927" s="2" t="n">
        <v/>
      </c>
      <c r="G3927" s="2" t="n">
        <v/>
      </c>
      <c r="H3927" s="2" t="n">
        <v/>
      </c>
      <c r="I3927" s="2" t="n">
        <v>0.203</v>
      </c>
      <c r="J3927" s="2" t="n">
        <v>0.023</v>
      </c>
      <c r="K3927" s="2" t="n">
        <v/>
      </c>
      <c r="L3927" t="inlineStr">
        <is>
          <t>Not available</t>
        </is>
      </c>
      <c r="M3927" t="inlineStr">
        <is>
          <t>Unknown</t>
        </is>
      </c>
    </row>
    <row r="3928">
      <c r="A3928" t="inlineStr">
        <is>
          <t>Kepler-402 b</t>
        </is>
      </c>
      <c r="B3928" t="inlineStr">
        <is>
          <t>Confirmed</t>
        </is>
      </c>
      <c r="C3928" s="2" t="n">
        <v/>
      </c>
      <c r="D3928" s="2" t="n">
        <v/>
      </c>
      <c r="E3928" s="2" t="n">
        <v/>
      </c>
      <c r="F3928" s="2" t="n">
        <v/>
      </c>
      <c r="G3928" s="2" t="n">
        <v/>
      </c>
      <c r="H3928" s="2" t="n">
        <v/>
      </c>
      <c r="I3928" s="2" t="n">
        <v>0.109</v>
      </c>
      <c r="J3928" s="2" t="n">
        <v>0.021</v>
      </c>
      <c r="K3928" s="2" t="n">
        <v/>
      </c>
      <c r="L3928" t="inlineStr">
        <is>
          <t>Not available</t>
        </is>
      </c>
      <c r="M3928" t="inlineStr">
        <is>
          <t>Unknown</t>
        </is>
      </c>
    </row>
    <row r="3929">
      <c r="A3929" t="inlineStr">
        <is>
          <t>Kepler-402 c</t>
        </is>
      </c>
      <c r="B3929" t="inlineStr">
        <is>
          <t>Confirmed</t>
        </is>
      </c>
      <c r="C3929" s="2" t="n">
        <v/>
      </c>
      <c r="D3929" s="2" t="n">
        <v/>
      </c>
      <c r="E3929" s="2" t="n">
        <v/>
      </c>
      <c r="F3929" s="2" t="n">
        <v/>
      </c>
      <c r="G3929" s="2" t="n">
        <v/>
      </c>
      <c r="H3929" s="2" t="n">
        <v/>
      </c>
      <c r="I3929" s="2" t="n">
        <v>0.139</v>
      </c>
      <c r="J3929" s="2" t="n">
        <v>0.031</v>
      </c>
      <c r="K3929" s="2" t="n">
        <v/>
      </c>
      <c r="L3929" t="inlineStr">
        <is>
          <t>Not available</t>
        </is>
      </c>
      <c r="M3929" t="inlineStr">
        <is>
          <t>Unknown</t>
        </is>
      </c>
    </row>
    <row r="3930">
      <c r="A3930" t="inlineStr">
        <is>
          <t>Kepler-402 d</t>
        </is>
      </c>
      <c r="B3930" t="inlineStr">
        <is>
          <t>Confirmed</t>
        </is>
      </c>
      <c r="C3930" s="2" t="n">
        <v/>
      </c>
      <c r="D3930" s="2" t="n">
        <v/>
      </c>
      <c r="E3930" s="2" t="n">
        <v/>
      </c>
      <c r="F3930" s="2" t="n">
        <v/>
      </c>
      <c r="G3930" s="2" t="n">
        <v/>
      </c>
      <c r="H3930" s="2" t="n">
        <v/>
      </c>
      <c r="I3930" s="2" t="n">
        <v>0.123</v>
      </c>
      <c r="J3930" s="2" t="n">
        <v>0.024</v>
      </c>
      <c r="K3930" s="2" t="n">
        <v/>
      </c>
      <c r="L3930" t="inlineStr">
        <is>
          <t>Not available</t>
        </is>
      </c>
      <c r="M3930" t="inlineStr">
        <is>
          <t>Unknown</t>
        </is>
      </c>
    </row>
    <row r="3931">
      <c r="A3931" t="inlineStr">
        <is>
          <t>Kepler-402 e</t>
        </is>
      </c>
      <c r="B3931" t="inlineStr">
        <is>
          <t>Confirmed</t>
        </is>
      </c>
      <c r="C3931" s="2" t="n">
        <v/>
      </c>
      <c r="D3931" s="2" t="n">
        <v/>
      </c>
      <c r="E3931" s="2" t="n">
        <v/>
      </c>
      <c r="F3931" s="2" t="n">
        <v/>
      </c>
      <c r="G3931" s="2" t="n">
        <v/>
      </c>
      <c r="H3931" s="2" t="n">
        <v/>
      </c>
      <c r="I3931" s="2" t="n">
        <v>0.13</v>
      </c>
      <c r="J3931" s="2" t="n">
        <v>0.026</v>
      </c>
      <c r="K3931" s="2" t="n">
        <v/>
      </c>
      <c r="L3931" t="inlineStr">
        <is>
          <t>Not available</t>
        </is>
      </c>
      <c r="M3931" t="inlineStr">
        <is>
          <t>Unknown</t>
        </is>
      </c>
    </row>
    <row r="3932">
      <c r="A3932" t="inlineStr">
        <is>
          <t>Kepler-403 b</t>
        </is>
      </c>
      <c r="B3932" t="inlineStr">
        <is>
          <t>Confirmed</t>
        </is>
      </c>
      <c r="C3932" s="2" t="n">
        <v/>
      </c>
      <c r="D3932" s="2" t="n">
        <v/>
      </c>
      <c r="E3932" s="2" t="n">
        <v/>
      </c>
      <c r="F3932" s="2" t="n">
        <v/>
      </c>
      <c r="G3932" s="2" t="n">
        <v/>
      </c>
      <c r="H3932" s="2" t="n">
        <v/>
      </c>
      <c r="I3932" s="2" t="n">
        <v>0.112</v>
      </c>
      <c r="J3932" s="2" t="n">
        <v>0.02</v>
      </c>
      <c r="K3932" s="2" t="n">
        <v/>
      </c>
      <c r="L3932" t="inlineStr">
        <is>
          <t>Not available</t>
        </is>
      </c>
      <c r="M3932" t="inlineStr">
        <is>
          <t>Unknown</t>
        </is>
      </c>
    </row>
    <row r="3933">
      <c r="A3933" t="inlineStr">
        <is>
          <t>Kepler-403 c</t>
        </is>
      </c>
      <c r="B3933" t="inlineStr">
        <is>
          <t>Confirmed</t>
        </is>
      </c>
      <c r="C3933" s="2" t="n">
        <v/>
      </c>
      <c r="D3933" s="2" t="n">
        <v/>
      </c>
      <c r="E3933" s="2" t="n">
        <v/>
      </c>
      <c r="F3933" s="2" t="n">
        <v/>
      </c>
      <c r="G3933" s="2" t="n">
        <v/>
      </c>
      <c r="H3933" s="2" t="n">
        <v/>
      </c>
      <c r="I3933" s="2" t="n">
        <v>0.156</v>
      </c>
      <c r="J3933" s="2" t="n">
        <v>0.029</v>
      </c>
      <c r="K3933" s="2" t="n">
        <v/>
      </c>
      <c r="L3933" t="inlineStr">
        <is>
          <t>Not available</t>
        </is>
      </c>
      <c r="M3933" t="inlineStr">
        <is>
          <t>Unknown</t>
        </is>
      </c>
    </row>
    <row r="3934">
      <c r="A3934" t="inlineStr">
        <is>
          <t>Kepler-403 d</t>
        </is>
      </c>
      <c r="B3934" t="inlineStr">
        <is>
          <t>Confirmed</t>
        </is>
      </c>
      <c r="C3934" s="2" t="n">
        <v/>
      </c>
      <c r="D3934" s="2" t="n">
        <v/>
      </c>
      <c r="E3934" s="2" t="n">
        <v/>
      </c>
      <c r="F3934" s="2" t="n">
        <v/>
      </c>
      <c r="G3934" s="2" t="n">
        <v/>
      </c>
      <c r="H3934" s="2" t="n">
        <v/>
      </c>
      <c r="I3934" s="2" t="n">
        <v>0.127</v>
      </c>
      <c r="J3934" s="2" t="n">
        <v>0.017</v>
      </c>
      <c r="K3934" s="2" t="n">
        <v/>
      </c>
      <c r="L3934" t="inlineStr">
        <is>
          <t>Not available</t>
        </is>
      </c>
      <c r="M3934" t="inlineStr">
        <is>
          <t>Unknown</t>
        </is>
      </c>
    </row>
    <row r="3935">
      <c r="A3935" t="inlineStr">
        <is>
          <t>Kepler-404 b</t>
        </is>
      </c>
      <c r="B3935" t="inlineStr">
        <is>
          <t>Confirmed</t>
        </is>
      </c>
      <c r="C3935" s="2" t="n">
        <v/>
      </c>
      <c r="D3935" s="2" t="n">
        <v/>
      </c>
      <c r="E3935" s="2" t="n">
        <v/>
      </c>
      <c r="F3935" s="2" t="n">
        <v/>
      </c>
      <c r="G3935" s="2" t="n">
        <v/>
      </c>
      <c r="H3935" s="2" t="n">
        <v/>
      </c>
      <c r="I3935" s="2" t="n">
        <v>0.113</v>
      </c>
      <c r="J3935" s="2" t="n">
        <v>0.049</v>
      </c>
      <c r="K3935" s="2" t="n">
        <v/>
      </c>
      <c r="L3935" t="inlineStr">
        <is>
          <t>Not available</t>
        </is>
      </c>
      <c r="M3935" t="inlineStr">
        <is>
          <t>Unknown</t>
        </is>
      </c>
    </row>
    <row r="3936">
      <c r="A3936" t="inlineStr">
        <is>
          <t>Kepler-404 c</t>
        </is>
      </c>
      <c r="B3936" t="inlineStr">
        <is>
          <t>Confirmed</t>
        </is>
      </c>
      <c r="C3936" s="2" t="n">
        <v/>
      </c>
      <c r="D3936" s="2" t="n">
        <v/>
      </c>
      <c r="E3936" s="2" t="n">
        <v/>
      </c>
      <c r="F3936" s="2" t="n">
        <v/>
      </c>
      <c r="G3936" s="2" t="n">
        <v/>
      </c>
      <c r="H3936" s="2" t="n">
        <v/>
      </c>
      <c r="I3936" s="2" t="n">
        <v>0.153</v>
      </c>
      <c r="J3936" s="2" t="n">
        <v>0.076</v>
      </c>
      <c r="K3936" s="2" t="n">
        <v/>
      </c>
      <c r="L3936" t="inlineStr">
        <is>
          <t>Not available</t>
        </is>
      </c>
      <c r="M3936" t="inlineStr">
        <is>
          <t>Unknown</t>
        </is>
      </c>
    </row>
    <row r="3937">
      <c r="A3937" t="inlineStr">
        <is>
          <t>Kepler-405 b</t>
        </is>
      </c>
      <c r="B3937" t="inlineStr">
        <is>
          <t>Confirmed</t>
        </is>
      </c>
      <c r="C3937" s="2" t="n">
        <v/>
      </c>
      <c r="D3937" s="2" t="n">
        <v/>
      </c>
      <c r="E3937" s="2" t="n">
        <v/>
      </c>
      <c r="F3937" s="2" t="n">
        <v/>
      </c>
      <c r="G3937" s="2" t="n">
        <v/>
      </c>
      <c r="H3937" s="2" t="n">
        <v/>
      </c>
      <c r="I3937" s="2" t="n">
        <v>0.186</v>
      </c>
      <c r="J3937" s="2" t="n">
        <v>0.08799999999999999</v>
      </c>
      <c r="K3937" s="2" t="n">
        <v/>
      </c>
      <c r="L3937" t="inlineStr">
        <is>
          <t>Not available</t>
        </is>
      </c>
      <c r="M3937" t="inlineStr">
        <is>
          <t>Unknown</t>
        </is>
      </c>
    </row>
    <row r="3938">
      <c r="A3938" t="inlineStr">
        <is>
          <t>Kepler-405 c</t>
        </is>
      </c>
      <c r="B3938" t="inlineStr">
        <is>
          <t>Confirmed</t>
        </is>
      </c>
      <c r="C3938" s="2" t="n">
        <v/>
      </c>
      <c r="D3938" s="2" t="n">
        <v/>
      </c>
      <c r="E3938" s="2" t="n">
        <v/>
      </c>
      <c r="F3938" s="2" t="n">
        <v/>
      </c>
      <c r="G3938" s="2" t="n">
        <v/>
      </c>
      <c r="H3938" s="2" t="n">
        <v/>
      </c>
      <c r="I3938" s="2" t="n">
        <v>0.416</v>
      </c>
      <c r="J3938" s="2" t="n">
        <v>2.378</v>
      </c>
      <c r="K3938" s="2" t="n">
        <v/>
      </c>
      <c r="L3938" t="inlineStr">
        <is>
          <t>Not available</t>
        </is>
      </c>
      <c r="M3938" t="inlineStr">
        <is>
          <t>Unknown</t>
        </is>
      </c>
    </row>
    <row r="3939">
      <c r="A3939" t="inlineStr">
        <is>
          <t>Kepler-406 b</t>
        </is>
      </c>
      <c r="B3939" t="inlineStr">
        <is>
          <t>Confirmed</t>
        </is>
      </c>
      <c r="C3939" s="2" t="n">
        <v>0.02</v>
      </c>
      <c r="D3939" s="2" t="n">
        <v>0.004</v>
      </c>
      <c r="E3939" s="2" t="n">
        <v>0.004</v>
      </c>
      <c r="F3939" s="2" t="n">
        <v>0.02</v>
      </c>
      <c r="G3939" s="2" t="n">
        <v>0.0044</v>
      </c>
      <c r="H3939" s="2" t="n">
        <v>0.0044</v>
      </c>
      <c r="I3939" s="2" t="n">
        <v>0.128</v>
      </c>
      <c r="J3939" s="2" t="n">
        <v>0.003</v>
      </c>
      <c r="K3939" s="2" t="n">
        <v>0.02</v>
      </c>
      <c r="L3939" t="inlineStr">
        <is>
          <t>True mass</t>
        </is>
      </c>
      <c r="M3939" t="inlineStr">
        <is>
          <t>Small (&lt; 0.1 MJ)</t>
        </is>
      </c>
    </row>
    <row r="3940">
      <c r="A3940" t="inlineStr">
        <is>
          <t>Kepler-406 c</t>
        </is>
      </c>
      <c r="B3940" t="inlineStr">
        <is>
          <t>Confirmed</t>
        </is>
      </c>
      <c r="C3940" s="2" t="n">
        <v>0.008999999999999999</v>
      </c>
      <c r="D3940" s="2" t="n">
        <v>0.006</v>
      </c>
      <c r="E3940" s="2" t="n">
        <v>0.006</v>
      </c>
      <c r="F3940" s="2" t="n">
        <v>0.008529999999999999</v>
      </c>
      <c r="G3940" s="2" t="n">
        <v>0.0057</v>
      </c>
      <c r="H3940" s="2" t="n">
        <v>0.0057</v>
      </c>
      <c r="I3940" s="2" t="n">
        <v>0.076</v>
      </c>
      <c r="J3940" s="2" t="n">
        <v>0.003</v>
      </c>
      <c r="K3940" s="2" t="n">
        <v>0.008999999999999999</v>
      </c>
      <c r="L3940" t="inlineStr">
        <is>
          <t>True mass</t>
        </is>
      </c>
      <c r="M3940" t="inlineStr">
        <is>
          <t>Small (&lt; 0.1 MJ)</t>
        </is>
      </c>
    </row>
    <row r="3941">
      <c r="A3941" t="inlineStr">
        <is>
          <t>Kepler-407 Ab</t>
        </is>
      </c>
      <c r="B3941" t="inlineStr">
        <is>
          <t>Confirmed</t>
        </is>
      </c>
      <c r="C3941" s="2" t="n">
        <v>0.005251</v>
      </c>
      <c r="D3941" s="2" t="n">
        <v>0.002586</v>
      </c>
      <c r="E3941" s="2" t="n">
        <v>0.002586</v>
      </c>
      <c r="F3941" s="2" t="n">
        <v/>
      </c>
      <c r="G3941" s="2" t="n">
        <v/>
      </c>
      <c r="H3941" s="2" t="n">
        <v/>
      </c>
      <c r="I3941" s="2" t="n">
        <v>0.10358</v>
      </c>
      <c r="J3941" s="2" t="n">
        <v>0.00348</v>
      </c>
      <c r="K3941" s="2" t="n">
        <v>0.005251</v>
      </c>
      <c r="L3941" t="inlineStr">
        <is>
          <t>True mass</t>
        </is>
      </c>
      <c r="M3941" t="inlineStr">
        <is>
          <t>Small (&lt; 0.1 MJ)</t>
        </is>
      </c>
    </row>
    <row r="3942">
      <c r="A3942" t="inlineStr">
        <is>
          <t>Kepler-407 Ac</t>
        </is>
      </c>
      <c r="B3942" t="inlineStr">
        <is>
          <t>Confirmed</t>
        </is>
      </c>
      <c r="C3942" s="2" t="n">
        <v/>
      </c>
      <c r="D3942" s="2" t="n">
        <v>0.0493</v>
      </c>
      <c r="E3942" s="2" t="n">
        <v>0.0493</v>
      </c>
      <c r="F3942" s="2" t="n">
        <v>11.089</v>
      </c>
      <c r="G3942" s="2" t="n">
        <v>0.0493</v>
      </c>
      <c r="H3942" s="2" t="n">
        <v>0.0493</v>
      </c>
      <c r="I3942" s="2" t="n">
        <v/>
      </c>
      <c r="J3942" s="2" t="n">
        <v/>
      </c>
      <c r="K3942" s="2" t="n">
        <v>11.089</v>
      </c>
      <c r="L3942" t="inlineStr">
        <is>
          <t>Minimum mass</t>
        </is>
      </c>
      <c r="M3942" t="inlineStr">
        <is>
          <t>Very Large (&gt; 4 MJ)</t>
        </is>
      </c>
    </row>
    <row r="3943">
      <c r="A3943" t="inlineStr">
        <is>
          <t>Kepler-408 b</t>
        </is>
      </c>
      <c r="B3943" t="inlineStr">
        <is>
          <t>Confirmed</t>
        </is>
      </c>
      <c r="C3943" s="2" t="n">
        <v>0.01573</v>
      </c>
      <c r="D3943" s="2" t="n">
        <v/>
      </c>
      <c r="E3943" s="2" t="n">
        <v/>
      </c>
      <c r="F3943" s="2" t="n">
        <v>0.02</v>
      </c>
      <c r="G3943" s="2" t="n">
        <v/>
      </c>
      <c r="H3943" s="2" t="n">
        <v/>
      </c>
      <c r="I3943" s="2" t="n">
        <v>0.073</v>
      </c>
      <c r="J3943" s="2" t="n">
        <v>0.0003</v>
      </c>
      <c r="K3943" s="2" t="n">
        <v>0.01573</v>
      </c>
      <c r="L3943" t="inlineStr">
        <is>
          <t>True mass</t>
        </is>
      </c>
      <c r="M3943" t="inlineStr">
        <is>
          <t>Small (&lt; 0.1 MJ)</t>
        </is>
      </c>
    </row>
    <row r="3944">
      <c r="A3944" t="inlineStr">
        <is>
          <t>Kepler-409 b</t>
        </is>
      </c>
      <c r="B3944" t="inlineStr">
        <is>
          <t>Confirmed</t>
        </is>
      </c>
      <c r="C3944" s="2" t="n">
        <v>0.06922</v>
      </c>
      <c r="D3944" s="2" t="n">
        <v>0.0692</v>
      </c>
      <c r="E3944" s="2" t="n">
        <v>0</v>
      </c>
      <c r="F3944" s="2" t="n">
        <v>0.0692</v>
      </c>
      <c r="G3944" s="2" t="n">
        <v/>
      </c>
      <c r="H3944" s="2" t="n">
        <v/>
      </c>
      <c r="I3944" s="2" t="n">
        <v>0.106</v>
      </c>
      <c r="J3944" s="2" t="n">
        <v>0.003</v>
      </c>
      <c r="K3944" s="2" t="n">
        <v>0.06922</v>
      </c>
      <c r="L3944" t="inlineStr">
        <is>
          <t>True mass</t>
        </is>
      </c>
      <c r="M3944" t="inlineStr">
        <is>
          <t>Small (&lt; 0.1 MJ)</t>
        </is>
      </c>
    </row>
    <row r="3945">
      <c r="A3945" t="inlineStr">
        <is>
          <t>Kepler-41 b</t>
        </is>
      </c>
      <c r="B3945" t="inlineStr">
        <is>
          <t>Confirmed</t>
        </is>
      </c>
      <c r="C3945" s="2" t="n">
        <v>0.5600000000000001</v>
      </c>
      <c r="D3945" s="2" t="n">
        <v>0.08</v>
      </c>
      <c r="E3945" s="2" t="n">
        <v>0.08</v>
      </c>
      <c r="F3945" s="2" t="n">
        <v/>
      </c>
      <c r="G3945" s="2" t="n">
        <v/>
      </c>
      <c r="H3945" s="2" t="n">
        <v/>
      </c>
      <c r="I3945" s="2" t="n">
        <v>1.29</v>
      </c>
      <c r="J3945" s="2" t="n">
        <v>0.02</v>
      </c>
      <c r="K3945" s="2" t="n">
        <v>0.5600000000000001</v>
      </c>
      <c r="L3945" t="inlineStr">
        <is>
          <t>True mass</t>
        </is>
      </c>
      <c r="M3945" t="inlineStr">
        <is>
          <t>Medium (0.1 - 1 MJ)</t>
        </is>
      </c>
    </row>
    <row r="3946">
      <c r="A3946" t="inlineStr">
        <is>
          <t>Kepler-410 Ab</t>
        </is>
      </c>
      <c r="B3946" t="inlineStr">
        <is>
          <t>Confirmed</t>
        </is>
      </c>
      <c r="C3946" s="2" t="n">
        <v/>
      </c>
      <c r="D3946" s="2" t="n">
        <v/>
      </c>
      <c r="E3946" s="2" t="n">
        <v/>
      </c>
      <c r="F3946" s="2" t="n">
        <v/>
      </c>
      <c r="G3946" s="2" t="n">
        <v/>
      </c>
      <c r="H3946" s="2" t="n">
        <v/>
      </c>
      <c r="I3946" s="2" t="n">
        <v>0.253</v>
      </c>
      <c r="J3946" s="2" t="n">
        <v>0.005</v>
      </c>
      <c r="K3946" s="2" t="n">
        <v/>
      </c>
      <c r="L3946" t="inlineStr">
        <is>
          <t>Not available</t>
        </is>
      </c>
      <c r="M3946" t="inlineStr">
        <is>
          <t>Unknown</t>
        </is>
      </c>
    </row>
    <row r="3947">
      <c r="A3947" t="inlineStr">
        <is>
          <t>Kepler-411 Ab</t>
        </is>
      </c>
      <c r="B3947" t="inlineStr">
        <is>
          <t>Confirmed</t>
        </is>
      </c>
      <c r="C3947" s="2" t="n">
        <v>0.0805</v>
      </c>
      <c r="D3947" s="2" t="n">
        <v>0.008200000000000001</v>
      </c>
      <c r="E3947" s="2" t="n">
        <v>0.008200000000000001</v>
      </c>
      <c r="F3947" s="2" t="n">
        <v/>
      </c>
      <c r="G3947" s="2" t="n">
        <v/>
      </c>
      <c r="H3947" s="2" t="n">
        <v/>
      </c>
      <c r="I3947" s="2" t="n">
        <v>0.16647</v>
      </c>
      <c r="J3947" s="2" t="n">
        <v>0.00544</v>
      </c>
      <c r="K3947" s="2" t="n">
        <v>0.0805</v>
      </c>
      <c r="L3947" t="inlineStr">
        <is>
          <t>True mass</t>
        </is>
      </c>
      <c r="M3947" t="inlineStr">
        <is>
          <t>Small (&lt; 0.1 MJ)</t>
        </is>
      </c>
    </row>
    <row r="3948">
      <c r="A3948" t="inlineStr">
        <is>
          <t>Kepler-411 Ac</t>
        </is>
      </c>
      <c r="B3948" t="inlineStr">
        <is>
          <t>Confirmed</t>
        </is>
      </c>
      <c r="C3948" s="2" t="n">
        <v>0.08309999999999999</v>
      </c>
      <c r="D3948" s="2" t="n">
        <v>0.0186</v>
      </c>
      <c r="E3948" s="2" t="n">
        <v>0.0186</v>
      </c>
      <c r="F3948" s="2" t="n">
        <v/>
      </c>
      <c r="G3948" s="2" t="n">
        <v/>
      </c>
      <c r="H3948" s="2" t="n">
        <v/>
      </c>
      <c r="I3948" s="2" t="n">
        <v>0.28888</v>
      </c>
      <c r="J3948" s="2" t="n">
        <v>0.009639999999999999</v>
      </c>
      <c r="K3948" s="2" t="n">
        <v>0.08309999999999999</v>
      </c>
      <c r="L3948" t="inlineStr">
        <is>
          <t>True mass</t>
        </is>
      </c>
      <c r="M3948" t="inlineStr">
        <is>
          <t>Small (&lt; 0.1 MJ)</t>
        </is>
      </c>
    </row>
    <row r="3949">
      <c r="A3949" t="inlineStr">
        <is>
          <t>Kepler-411 Ad</t>
        </is>
      </c>
      <c r="B3949" t="inlineStr">
        <is>
          <t>Confirmed</t>
        </is>
      </c>
      <c r="C3949" s="2" t="n">
        <v>0.04782</v>
      </c>
      <c r="D3949" s="2" t="n">
        <v>0.01605</v>
      </c>
      <c r="E3949" s="2" t="n">
        <v>0.01605</v>
      </c>
      <c r="F3949" s="2" t="n">
        <v/>
      </c>
      <c r="G3949" s="2" t="n">
        <v/>
      </c>
      <c r="H3949" s="2" t="n">
        <v/>
      </c>
      <c r="I3949" s="2" t="n">
        <v>0.30119</v>
      </c>
      <c r="J3949" s="2" t="n">
        <v>0.01079</v>
      </c>
      <c r="K3949" s="2" t="n">
        <v>0.04782</v>
      </c>
      <c r="L3949" t="inlineStr">
        <is>
          <t>True mass</t>
        </is>
      </c>
      <c r="M3949" t="inlineStr">
        <is>
          <t>Small (&lt; 0.1 MJ)</t>
        </is>
      </c>
    </row>
    <row r="3950">
      <c r="A3950" t="inlineStr">
        <is>
          <t>Kepler-411 Ae</t>
        </is>
      </c>
      <c r="B3950" t="inlineStr">
        <is>
          <t>Confirmed</t>
        </is>
      </c>
      <c r="C3950" s="2" t="n">
        <v>0.03398</v>
      </c>
      <c r="D3950" s="2" t="n">
        <v>0.00346</v>
      </c>
      <c r="E3950" s="2" t="n">
        <v>0.00346</v>
      </c>
      <c r="F3950" s="2" t="n">
        <v/>
      </c>
      <c r="G3950" s="2" t="n">
        <v/>
      </c>
      <c r="H3950" s="2" t="n">
        <v/>
      </c>
      <c r="I3950" s="2" t="n">
        <v/>
      </c>
      <c r="J3950" s="2" t="n">
        <v/>
      </c>
      <c r="K3950" s="2" t="n">
        <v>0.03398</v>
      </c>
      <c r="L3950" t="inlineStr">
        <is>
          <t>True mass</t>
        </is>
      </c>
      <c r="M3950" t="inlineStr">
        <is>
          <t>Small (&lt; 0.1 MJ)</t>
        </is>
      </c>
    </row>
    <row r="3951">
      <c r="A3951" t="inlineStr">
        <is>
          <t>Kepler-412 b</t>
        </is>
      </c>
      <c r="B3951" t="inlineStr">
        <is>
          <t>Confirmed</t>
        </is>
      </c>
      <c r="C3951" s="2" t="n">
        <v>0.9409999999999999</v>
      </c>
      <c r="D3951" s="2" t="n">
        <v>0.019</v>
      </c>
      <c r="E3951" s="2" t="n">
        <v>0.125</v>
      </c>
      <c r="F3951" s="2" t="n">
        <v/>
      </c>
      <c r="G3951" s="2" t="n">
        <v/>
      </c>
      <c r="H3951" s="2" t="n">
        <v/>
      </c>
      <c r="I3951" s="2" t="n">
        <v>1.341</v>
      </c>
      <c r="J3951" s="2" t="n">
        <v>0.046</v>
      </c>
      <c r="K3951" s="2" t="n">
        <v>0.9409999999999999</v>
      </c>
      <c r="L3951" t="inlineStr">
        <is>
          <t>True mass</t>
        </is>
      </c>
      <c r="M3951" t="inlineStr">
        <is>
          <t>Medium (0.1 - 1 MJ)</t>
        </is>
      </c>
    </row>
    <row r="3952">
      <c r="A3952" t="inlineStr">
        <is>
          <t>Kepler-413 (AB)b</t>
        </is>
      </c>
      <c r="B3952" t="inlineStr">
        <is>
          <t>Confirmed</t>
        </is>
      </c>
      <c r="C3952" s="2" t="n">
        <v>0.211</v>
      </c>
      <c r="D3952" s="2" t="n">
        <v>0.066</v>
      </c>
      <c r="E3952" s="2" t="n">
        <v>0.066</v>
      </c>
      <c r="F3952" s="2" t="n">
        <v/>
      </c>
      <c r="G3952" s="2" t="n">
        <v/>
      </c>
      <c r="H3952" s="2" t="n">
        <v/>
      </c>
      <c r="I3952" s="2" t="n">
        <v>0.3881</v>
      </c>
      <c r="J3952" s="2" t="n">
        <v>0.008999999999999999</v>
      </c>
      <c r="K3952" s="2" t="n">
        <v>0.211</v>
      </c>
      <c r="L3952" t="inlineStr">
        <is>
          <t>True mass</t>
        </is>
      </c>
      <c r="M3952" t="inlineStr">
        <is>
          <t>Medium (0.1 - 1 MJ)</t>
        </is>
      </c>
    </row>
    <row r="3953">
      <c r="A3953" t="inlineStr">
        <is>
          <t>Kepler-414 b</t>
        </is>
      </c>
      <c r="B3953" t="inlineStr">
        <is>
          <t>Confirmed</t>
        </is>
      </c>
      <c r="C3953" s="2" t="n">
        <v>0.011</v>
      </c>
      <c r="D3953" s="2" t="n">
        <v>0.008999999999999999</v>
      </c>
      <c r="E3953" s="2" t="n">
        <v>0.011</v>
      </c>
      <c r="F3953" s="2" t="n">
        <v/>
      </c>
      <c r="G3953" s="2" t="n">
        <v/>
      </c>
      <c r="H3953" s="2" t="n">
        <v/>
      </c>
      <c r="I3953" s="2" t="n">
        <v>0.153</v>
      </c>
      <c r="J3953" s="2" t="n">
        <v>0.012</v>
      </c>
      <c r="K3953" s="2" t="n">
        <v>0.011</v>
      </c>
      <c r="L3953" t="inlineStr">
        <is>
          <t>True mass</t>
        </is>
      </c>
      <c r="M3953" t="inlineStr">
        <is>
          <t>Small (&lt; 0.1 MJ)</t>
        </is>
      </c>
    </row>
    <row r="3954">
      <c r="A3954" t="inlineStr">
        <is>
          <t>Kepler-414 c</t>
        </is>
      </c>
      <c r="B3954" t="inlineStr">
        <is>
          <t>Confirmed</t>
        </is>
      </c>
      <c r="C3954" s="2" t="n">
        <v>0.094</v>
      </c>
      <c r="D3954" s="2" t="n">
        <v>0.033</v>
      </c>
      <c r="E3954" s="2" t="n">
        <v>0.039</v>
      </c>
      <c r="F3954" s="2" t="n">
        <v/>
      </c>
      <c r="G3954" s="2" t="n">
        <v/>
      </c>
      <c r="H3954" s="2" t="n">
        <v/>
      </c>
      <c r="I3954" s="2" t="n">
        <v>0.269</v>
      </c>
      <c r="J3954" s="2" t="n">
        <v>0.022</v>
      </c>
      <c r="K3954" s="2" t="n">
        <v>0.094</v>
      </c>
      <c r="L3954" t="inlineStr">
        <is>
          <t>True mass</t>
        </is>
      </c>
      <c r="M3954" t="inlineStr">
        <is>
          <t>Small (&lt; 0.1 MJ)</t>
        </is>
      </c>
    </row>
    <row r="3955">
      <c r="A3955" t="inlineStr">
        <is>
          <t>Kepler-415 b</t>
        </is>
      </c>
      <c r="B3955" t="inlineStr">
        <is>
          <t>Confirmed</t>
        </is>
      </c>
      <c r="C3955" s="2" t="n">
        <v>0.377</v>
      </c>
      <c r="D3955" s="2" t="n">
        <v>0.275</v>
      </c>
      <c r="E3955" s="2" t="n">
        <v>0.321</v>
      </c>
      <c r="F3955" s="2" t="n">
        <v/>
      </c>
      <c r="G3955" s="2" t="n">
        <v/>
      </c>
      <c r="H3955" s="2" t="n">
        <v/>
      </c>
      <c r="I3955" s="2" t="n">
        <v>0.108</v>
      </c>
      <c r="J3955" s="2" t="n">
        <v>0.008999999999999999</v>
      </c>
      <c r="K3955" s="2" t="n">
        <v>0.377</v>
      </c>
      <c r="L3955" t="inlineStr">
        <is>
          <t>True mass</t>
        </is>
      </c>
      <c r="M3955" t="inlineStr">
        <is>
          <t>Medium (0.1 - 1 MJ)</t>
        </is>
      </c>
    </row>
    <row r="3956">
      <c r="A3956" t="inlineStr">
        <is>
          <t>Kepler-415 c</t>
        </is>
      </c>
      <c r="B3956" t="inlineStr">
        <is>
          <t>Confirmed</t>
        </is>
      </c>
      <c r="C3956" s="2" t="n">
        <v/>
      </c>
      <c r="D3956" s="2" t="n">
        <v/>
      </c>
      <c r="E3956" s="2" t="n">
        <v/>
      </c>
      <c r="F3956" s="2" t="n">
        <v/>
      </c>
      <c r="G3956" s="2" t="n">
        <v/>
      </c>
      <c r="H3956" s="2" t="n">
        <v/>
      </c>
      <c r="I3956" s="2" t="n">
        <v>0.2507</v>
      </c>
      <c r="J3956" s="2" t="n">
        <v>0.0116</v>
      </c>
      <c r="K3956" s="2" t="n">
        <v/>
      </c>
      <c r="L3956" t="inlineStr">
        <is>
          <t>Not available</t>
        </is>
      </c>
      <c r="M3956" t="inlineStr">
        <is>
          <t>Unknown</t>
        </is>
      </c>
    </row>
    <row r="3957">
      <c r="A3957" t="inlineStr">
        <is>
          <t>Kepler-416 b</t>
        </is>
      </c>
      <c r="B3957" t="inlineStr">
        <is>
          <t>Confirmed</t>
        </is>
      </c>
      <c r="C3957" s="2" t="n">
        <v>0.183</v>
      </c>
      <c r="D3957" s="2" t="n">
        <v>0.124</v>
      </c>
      <c r="E3957" s="2" t="n">
        <v>0.168</v>
      </c>
      <c r="F3957" s="2" t="n">
        <v/>
      </c>
      <c r="G3957" s="2" t="n">
        <v/>
      </c>
      <c r="H3957" s="2" t="n">
        <v/>
      </c>
      <c r="I3957" s="2" t="n">
        <v>0.221</v>
      </c>
      <c r="J3957" s="2" t="n">
        <v>0.029</v>
      </c>
      <c r="K3957" s="2" t="n">
        <v>0.183</v>
      </c>
      <c r="L3957" t="inlineStr">
        <is>
          <t>True mass</t>
        </is>
      </c>
      <c r="M3957" t="inlineStr">
        <is>
          <t>Medium (0.1 - 1 MJ)</t>
        </is>
      </c>
    </row>
    <row r="3958">
      <c r="A3958" t="inlineStr">
        <is>
          <t>Kepler-416 c</t>
        </is>
      </c>
      <c r="B3958" t="inlineStr">
        <is>
          <t>Confirmed</t>
        </is>
      </c>
      <c r="C3958" s="2" t="n">
        <v/>
      </c>
      <c r="D3958" s="2" t="n">
        <v/>
      </c>
      <c r="E3958" s="2" t="n">
        <v/>
      </c>
      <c r="F3958" s="2" t="n">
        <v/>
      </c>
      <c r="G3958" s="2" t="n">
        <v/>
      </c>
      <c r="H3958" s="2" t="n">
        <v/>
      </c>
      <c r="I3958" s="2" t="n">
        <v>0.2186</v>
      </c>
      <c r="J3958" s="2" t="n">
        <v>0.0143</v>
      </c>
      <c r="K3958" s="2" t="n">
        <v/>
      </c>
      <c r="L3958" t="inlineStr">
        <is>
          <t>Not available</t>
        </is>
      </c>
      <c r="M3958" t="inlineStr">
        <is>
          <t>Unknown</t>
        </is>
      </c>
    </row>
    <row r="3959">
      <c r="A3959" t="inlineStr">
        <is>
          <t>Kepler-417 b</t>
        </is>
      </c>
      <c r="B3959" t="inlineStr">
        <is>
          <t>Confirmed</t>
        </is>
      </c>
      <c r="C3959" s="2" t="n">
        <v>0.035</v>
      </c>
      <c r="D3959" s="2" t="n">
        <v>0.025</v>
      </c>
      <c r="E3959" s="2" t="n">
        <v>0.029</v>
      </c>
      <c r="F3959" s="2" t="n">
        <v/>
      </c>
      <c r="G3959" s="2" t="n">
        <v/>
      </c>
      <c r="H3959" s="2" t="n">
        <v/>
      </c>
      <c r="I3959" s="2" t="n">
        <v>0.206</v>
      </c>
      <c r="J3959" s="2" t="n">
        <v>0.015</v>
      </c>
      <c r="K3959" s="2" t="n">
        <v>0.035</v>
      </c>
      <c r="L3959" t="inlineStr">
        <is>
          <t>True mass</t>
        </is>
      </c>
      <c r="M3959" t="inlineStr">
        <is>
          <t>Small (&lt; 0.1 MJ)</t>
        </is>
      </c>
    </row>
    <row r="3960">
      <c r="A3960" t="inlineStr">
        <is>
          <t>Kepler-417 c</t>
        </is>
      </c>
      <c r="B3960" t="inlineStr">
        <is>
          <t>Confirmed</t>
        </is>
      </c>
      <c r="C3960" s="2" t="n">
        <v/>
      </c>
      <c r="D3960" s="2" t="n">
        <v/>
      </c>
      <c r="E3960" s="2" t="n">
        <v/>
      </c>
      <c r="F3960" s="2" t="n">
        <v/>
      </c>
      <c r="G3960" s="2" t="n">
        <v/>
      </c>
      <c r="H3960" s="2" t="n">
        <v/>
      </c>
      <c r="I3960" s="2" t="n">
        <v>0.24</v>
      </c>
      <c r="J3960" s="2" t="n">
        <v>0.0125</v>
      </c>
      <c r="K3960" s="2" t="n">
        <v/>
      </c>
      <c r="L3960" t="inlineStr">
        <is>
          <t>Not available</t>
        </is>
      </c>
      <c r="M3960" t="inlineStr">
        <is>
          <t>Unknown</t>
        </is>
      </c>
    </row>
    <row r="3961">
      <c r="A3961" t="inlineStr">
        <is>
          <t>Kepler-418 b</t>
        </is>
      </c>
      <c r="B3961" t="inlineStr">
        <is>
          <t>Confirmed</t>
        </is>
      </c>
      <c r="C3961" s="2" t="n">
        <v>1.1</v>
      </c>
      <c r="D3961" s="2" t="n">
        <v>0</v>
      </c>
      <c r="E3961" s="2" t="n">
        <v>1.1</v>
      </c>
      <c r="F3961" s="2" t="n">
        <v/>
      </c>
      <c r="G3961" s="2" t="n">
        <v/>
      </c>
      <c r="H3961" s="2" t="n">
        <v/>
      </c>
      <c r="I3961" s="2" t="n">
        <v>1.2</v>
      </c>
      <c r="J3961" s="2" t="n">
        <v>0.16</v>
      </c>
      <c r="K3961" s="2" t="n">
        <v>1.1</v>
      </c>
      <c r="L3961" t="inlineStr">
        <is>
          <t>True mass</t>
        </is>
      </c>
      <c r="M3961" t="inlineStr">
        <is>
          <t>Large (1 - 4 MJ)</t>
        </is>
      </c>
    </row>
    <row r="3962">
      <c r="A3962" t="inlineStr">
        <is>
          <t>Kepler-418 c</t>
        </is>
      </c>
      <c r="B3962" t="inlineStr">
        <is>
          <t>Confirmed</t>
        </is>
      </c>
      <c r="C3962" s="2" t="n">
        <v/>
      </c>
      <c r="D3962" s="2" t="n">
        <v/>
      </c>
      <c r="E3962" s="2" t="n">
        <v/>
      </c>
      <c r="F3962" s="2" t="n">
        <v/>
      </c>
      <c r="G3962" s="2" t="n">
        <v/>
      </c>
      <c r="H3962" s="2" t="n">
        <v/>
      </c>
      <c r="I3962" s="2" t="n">
        <v>0.46579</v>
      </c>
      <c r="J3962" s="2" t="n">
        <v/>
      </c>
      <c r="K3962" s="2" t="n">
        <v/>
      </c>
      <c r="L3962" t="inlineStr">
        <is>
          <t>Not available</t>
        </is>
      </c>
      <c r="M3962" t="inlineStr">
        <is>
          <t>Unknown</t>
        </is>
      </c>
    </row>
    <row r="3963">
      <c r="A3963" t="inlineStr">
        <is>
          <t>Kepler-419 b</t>
        </is>
      </c>
      <c r="B3963" t="inlineStr">
        <is>
          <t>Confirmed</t>
        </is>
      </c>
      <c r="C3963" s="2" t="n">
        <v>2.5</v>
      </c>
      <c r="D3963" s="2" t="n">
        <v>0.3</v>
      </c>
      <c r="E3963" s="2" t="n">
        <v>0.3</v>
      </c>
      <c r="F3963" s="2" t="n">
        <v/>
      </c>
      <c r="G3963" s="2" t="n">
        <v/>
      </c>
      <c r="H3963" s="2" t="n">
        <v/>
      </c>
      <c r="I3963" s="2" t="n">
        <v>0.96</v>
      </c>
      <c r="J3963" s="2" t="n">
        <v>0.12</v>
      </c>
      <c r="K3963" s="2" t="n">
        <v>2.5</v>
      </c>
      <c r="L3963" t="inlineStr">
        <is>
          <t>True mass</t>
        </is>
      </c>
      <c r="M3963" t="inlineStr">
        <is>
          <t>Large (1 - 4 MJ)</t>
        </is>
      </c>
    </row>
    <row r="3964">
      <c r="A3964" t="inlineStr">
        <is>
          <t>Kepler-419 c</t>
        </is>
      </c>
      <c r="B3964" t="inlineStr">
        <is>
          <t>Confirmed</t>
        </is>
      </c>
      <c r="C3964" s="2" t="n">
        <v>7.3</v>
      </c>
      <c r="D3964" s="2" t="n">
        <v>0.4</v>
      </c>
      <c r="E3964" s="2" t="n">
        <v>0.4</v>
      </c>
      <c r="F3964" s="2" t="n">
        <v/>
      </c>
      <c r="G3964" s="2" t="n">
        <v/>
      </c>
      <c r="H3964" s="2" t="n">
        <v/>
      </c>
      <c r="I3964" s="2" t="n">
        <v/>
      </c>
      <c r="J3964" s="2" t="n">
        <v/>
      </c>
      <c r="K3964" s="2" t="n">
        <v>7.3</v>
      </c>
      <c r="L3964" t="inlineStr">
        <is>
          <t>True mass</t>
        </is>
      </c>
      <c r="M3964" t="inlineStr">
        <is>
          <t>Very Large (&gt; 4 MJ)</t>
        </is>
      </c>
    </row>
    <row r="3965">
      <c r="A3965" t="inlineStr">
        <is>
          <t>Kepler-42 b</t>
        </is>
      </c>
      <c r="B3965" t="inlineStr">
        <is>
          <t>Confirmed</t>
        </is>
      </c>
      <c r="C3965" s="2" t="n">
        <v>0.008999999999999999</v>
      </c>
      <c r="D3965" s="2" t="n">
        <v>0.00899</v>
      </c>
      <c r="E3965" s="2" t="n">
        <v>0</v>
      </c>
      <c r="F3965" s="2" t="n">
        <v/>
      </c>
      <c r="G3965" s="2" t="n">
        <v/>
      </c>
      <c r="H3965" s="2" t="n">
        <v/>
      </c>
      <c r="I3965" s="2" t="n">
        <v>0.07000000000000001</v>
      </c>
      <c r="J3965" s="2" t="n">
        <v>0.02</v>
      </c>
      <c r="K3965" s="2" t="n">
        <v>0.008999999999999999</v>
      </c>
      <c r="L3965" t="inlineStr">
        <is>
          <t>True mass</t>
        </is>
      </c>
      <c r="M3965" t="inlineStr">
        <is>
          <t>Small (&lt; 0.1 MJ)</t>
        </is>
      </c>
    </row>
    <row r="3966">
      <c r="A3966" t="inlineStr">
        <is>
          <t>Kepler-42 c</t>
        </is>
      </c>
      <c r="B3966" t="inlineStr">
        <is>
          <t>Confirmed</t>
        </is>
      </c>
      <c r="C3966" s="2" t="n">
        <v>0.006</v>
      </c>
      <c r="D3966" s="2" t="n">
        <v>0.00599</v>
      </c>
      <c r="E3966" s="2" t="n">
        <v>0</v>
      </c>
      <c r="F3966" s="2" t="n">
        <v/>
      </c>
      <c r="G3966" s="2" t="n">
        <v/>
      </c>
      <c r="H3966" s="2" t="n">
        <v/>
      </c>
      <c r="I3966" s="2" t="n">
        <v>0.065</v>
      </c>
      <c r="J3966" s="2" t="n">
        <v>0.018</v>
      </c>
      <c r="K3966" s="2" t="n">
        <v>0.006</v>
      </c>
      <c r="L3966" t="inlineStr">
        <is>
          <t>True mass</t>
        </is>
      </c>
      <c r="M3966" t="inlineStr">
        <is>
          <t>Small (&lt; 0.1 MJ)</t>
        </is>
      </c>
    </row>
    <row r="3967">
      <c r="A3967" t="inlineStr">
        <is>
          <t>Kepler-42 d</t>
        </is>
      </c>
      <c r="B3967" t="inlineStr">
        <is>
          <t>Confirmed</t>
        </is>
      </c>
      <c r="C3967" s="2" t="n">
        <v>0.003</v>
      </c>
      <c r="D3967" s="2" t="n">
        <v>0.00299</v>
      </c>
      <c r="E3967" s="2" t="n">
        <v>0</v>
      </c>
      <c r="F3967" s="2" t="n">
        <v/>
      </c>
      <c r="G3967" s="2" t="n">
        <v/>
      </c>
      <c r="H3967" s="2" t="n">
        <v/>
      </c>
      <c r="I3967" s="2" t="n">
        <v>0.051</v>
      </c>
      <c r="J3967" s="2" t="n">
        <v>0.016</v>
      </c>
      <c r="K3967" s="2" t="n">
        <v>0.003</v>
      </c>
      <c r="L3967" t="inlineStr">
        <is>
          <t>True mass</t>
        </is>
      </c>
      <c r="M3967" t="inlineStr">
        <is>
          <t>Small (&lt; 0.1 MJ)</t>
        </is>
      </c>
    </row>
    <row r="3968">
      <c r="A3968" t="inlineStr">
        <is>
          <t>Kepler-420 Ab</t>
        </is>
      </c>
      <c r="B3968" t="inlineStr">
        <is>
          <t>Confirmed</t>
        </is>
      </c>
      <c r="C3968" s="2" t="n">
        <v>1.45</v>
      </c>
      <c r="D3968" s="2" t="n">
        <v>0.35</v>
      </c>
      <c r="E3968" s="2" t="n">
        <v>0.35</v>
      </c>
      <c r="F3968" s="2" t="n">
        <v/>
      </c>
      <c r="G3968" s="2" t="n">
        <v/>
      </c>
      <c r="H3968" s="2" t="n">
        <v/>
      </c>
      <c r="I3968" s="2" t="n">
        <v>0.9399999999999999</v>
      </c>
      <c r="J3968" s="2" t="n">
        <v>0.12</v>
      </c>
      <c r="K3968" s="2" t="n">
        <v>1.45</v>
      </c>
      <c r="L3968" t="inlineStr">
        <is>
          <t>True mass</t>
        </is>
      </c>
      <c r="M3968" t="inlineStr">
        <is>
          <t>Large (1 - 4 MJ)</t>
        </is>
      </c>
    </row>
    <row r="3969">
      <c r="A3969" t="inlineStr">
        <is>
          <t>Kepler-421 Ab</t>
        </is>
      </c>
      <c r="B3969" t="inlineStr">
        <is>
          <t>Confirmed</t>
        </is>
      </c>
      <c r="C3969" s="2" t="n">
        <v/>
      </c>
      <c r="D3969" s="2" t="n">
        <v/>
      </c>
      <c r="E3969" s="2" t="n">
        <v/>
      </c>
      <c r="F3969" s="2" t="n">
        <v/>
      </c>
      <c r="G3969" s="2" t="n">
        <v/>
      </c>
      <c r="H3969" s="2" t="n">
        <v/>
      </c>
      <c r="I3969" s="2" t="n">
        <v>0.371</v>
      </c>
      <c r="J3969" s="2" t="n">
        <v>0.014</v>
      </c>
      <c r="K3969" s="2" t="n">
        <v/>
      </c>
      <c r="L3969" t="inlineStr">
        <is>
          <t>Not available</t>
        </is>
      </c>
      <c r="M3969" t="inlineStr">
        <is>
          <t>Unknown</t>
        </is>
      </c>
    </row>
    <row r="3970">
      <c r="A3970" t="inlineStr">
        <is>
          <t>Kepler-422 b</t>
        </is>
      </c>
      <c r="B3970" t="inlineStr">
        <is>
          <t>Confirmed</t>
        </is>
      </c>
      <c r="C3970" s="2" t="n">
        <v>0.43</v>
      </c>
      <c r="D3970" s="2" t="n">
        <v>0.13</v>
      </c>
      <c r="E3970" s="2" t="n">
        <v>0.13</v>
      </c>
      <c r="F3970" s="2" t="n">
        <v>0.43</v>
      </c>
      <c r="G3970" s="2" t="n">
        <v>0.13</v>
      </c>
      <c r="H3970" s="2" t="n">
        <v>0.13</v>
      </c>
      <c r="I3970" s="2" t="n">
        <v>1.15</v>
      </c>
      <c r="J3970" s="2" t="n">
        <v>0.11</v>
      </c>
      <c r="K3970" s="2" t="n">
        <v>0.43</v>
      </c>
      <c r="L3970" t="inlineStr">
        <is>
          <t>True mass</t>
        </is>
      </c>
      <c r="M3970" t="inlineStr">
        <is>
          <t>Medium (0.1 - 1 MJ)</t>
        </is>
      </c>
    </row>
    <row r="3971">
      <c r="A3971" t="inlineStr">
        <is>
          <t>Kepler-423 b</t>
        </is>
      </c>
      <c r="B3971" t="inlineStr">
        <is>
          <t>Confirmed</t>
        </is>
      </c>
      <c r="C3971" s="2" t="n">
        <v>0.595</v>
      </c>
      <c r="D3971" s="2" t="n">
        <v>0.081</v>
      </c>
      <c r="E3971" s="2" t="n">
        <v>0.081</v>
      </c>
      <c r="F3971" s="2" t="n">
        <v>0.595</v>
      </c>
      <c r="G3971" s="2" t="n">
        <v>0.081</v>
      </c>
      <c r="H3971" s="2" t="n">
        <v>0.081</v>
      </c>
      <c r="I3971" s="2" t="n">
        <v>1.192</v>
      </c>
      <c r="J3971" s="2" t="n">
        <v>0.052</v>
      </c>
      <c r="K3971" s="2" t="n">
        <v>0.595</v>
      </c>
      <c r="L3971" t="inlineStr">
        <is>
          <t>True mass</t>
        </is>
      </c>
      <c r="M3971" t="inlineStr">
        <is>
          <t>Medium (0.1 - 1 MJ)</t>
        </is>
      </c>
    </row>
    <row r="3972">
      <c r="A3972" t="inlineStr">
        <is>
          <t>Kepler-424 b</t>
        </is>
      </c>
      <c r="B3972" t="inlineStr">
        <is>
          <t>Confirmed</t>
        </is>
      </c>
      <c r="C3972" s="2" t="n">
        <v>1.03</v>
      </c>
      <c r="D3972" s="2" t="n">
        <v>0.13</v>
      </c>
      <c r="E3972" s="2" t="n">
        <v>0.13</v>
      </c>
      <c r="F3972" s="2" t="n">
        <v>1.03</v>
      </c>
      <c r="G3972" s="2" t="n">
        <v>0.13</v>
      </c>
      <c r="H3972" s="2" t="n">
        <v>0.13</v>
      </c>
      <c r="I3972" s="2" t="n">
        <v>0.89</v>
      </c>
      <c r="J3972" s="2" t="n">
        <v>0.06</v>
      </c>
      <c r="K3972" s="2" t="n">
        <v>1.03</v>
      </c>
      <c r="L3972" t="inlineStr">
        <is>
          <t>True mass</t>
        </is>
      </c>
      <c r="M3972" t="inlineStr">
        <is>
          <t>Large (1 - 4 MJ)</t>
        </is>
      </c>
    </row>
    <row r="3973">
      <c r="A3973" t="inlineStr">
        <is>
          <t>Kepler-424 c</t>
        </is>
      </c>
      <c r="B3973" t="inlineStr">
        <is>
          <t>Confirmed</t>
        </is>
      </c>
      <c r="C3973" s="2" t="n">
        <v/>
      </c>
      <c r="D3973" s="2" t="n">
        <v>0.62</v>
      </c>
      <c r="E3973" s="2" t="n">
        <v>0.62</v>
      </c>
      <c r="F3973" s="2" t="n">
        <v>6.97</v>
      </c>
      <c r="G3973" s="2" t="n">
        <v>0.62</v>
      </c>
      <c r="H3973" s="2" t="n">
        <v>0.62</v>
      </c>
      <c r="I3973" s="2" t="n">
        <v/>
      </c>
      <c r="J3973" s="2" t="n">
        <v/>
      </c>
      <c r="K3973" s="2" t="n">
        <v>6.97</v>
      </c>
      <c r="L3973" t="inlineStr">
        <is>
          <t>Minimum mass</t>
        </is>
      </c>
      <c r="M3973" t="inlineStr">
        <is>
          <t>Very Large (&gt; 4 MJ)</t>
        </is>
      </c>
    </row>
    <row r="3974">
      <c r="A3974" t="inlineStr">
        <is>
          <t>Kepler-425 b</t>
        </is>
      </c>
      <c r="B3974" t="inlineStr">
        <is>
          <t>Confirmed</t>
        </is>
      </c>
      <c r="C3974" s="2" t="n">
        <v>0.25</v>
      </c>
      <c r="D3974" s="2" t="n">
        <v>0.08</v>
      </c>
      <c r="E3974" s="2" t="n">
        <v>0.08</v>
      </c>
      <c r="F3974" s="2" t="n">
        <v>0.25</v>
      </c>
      <c r="G3974" s="2" t="n">
        <v>0.08</v>
      </c>
      <c r="H3974" s="2" t="n">
        <v>0.08</v>
      </c>
      <c r="I3974" s="2" t="n">
        <v>0.978</v>
      </c>
      <c r="J3974" s="2" t="n">
        <v>0.022</v>
      </c>
      <c r="K3974" s="2" t="n">
        <v>0.25</v>
      </c>
      <c r="L3974" t="inlineStr">
        <is>
          <t>True mass</t>
        </is>
      </c>
      <c r="M3974" t="inlineStr">
        <is>
          <t>Medium (0.1 - 1 MJ)</t>
        </is>
      </c>
    </row>
    <row r="3975">
      <c r="A3975" t="inlineStr">
        <is>
          <t>Kepler-426 b</t>
        </is>
      </c>
      <c r="B3975" t="inlineStr">
        <is>
          <t>Confirmed</t>
        </is>
      </c>
      <c r="C3975" s="2" t="n">
        <v>0.34</v>
      </c>
      <c r="D3975" s="2" t="n">
        <v>0.08</v>
      </c>
      <c r="E3975" s="2" t="n">
        <v>0.08</v>
      </c>
      <c r="F3975" s="2" t="n">
        <v>0.34</v>
      </c>
      <c r="G3975" s="2" t="n">
        <v>0.08</v>
      </c>
      <c r="H3975" s="2" t="n">
        <v>0.08</v>
      </c>
      <c r="I3975" s="2" t="n">
        <v>1.09</v>
      </c>
      <c r="J3975" s="2" t="n">
        <v>0.03</v>
      </c>
      <c r="K3975" s="2" t="n">
        <v>0.34</v>
      </c>
      <c r="L3975" t="inlineStr">
        <is>
          <t>True mass</t>
        </is>
      </c>
      <c r="M3975" t="inlineStr">
        <is>
          <t>Medium (0.1 - 1 MJ)</t>
        </is>
      </c>
    </row>
    <row r="3976">
      <c r="A3976" t="inlineStr">
        <is>
          <t>Kepler-427 b</t>
        </is>
      </c>
      <c r="B3976" t="inlineStr">
        <is>
          <t>Confirmed</t>
        </is>
      </c>
      <c r="C3976" s="2" t="n">
        <v>0.29</v>
      </c>
      <c r="D3976" s="2" t="n">
        <v>0.09</v>
      </c>
      <c r="E3976" s="2" t="n">
        <v>0.09</v>
      </c>
      <c r="F3976" s="2" t="n">
        <v>0.29</v>
      </c>
      <c r="G3976" s="2" t="n">
        <v>0.09</v>
      </c>
      <c r="H3976" s="2" t="n">
        <v>0.09</v>
      </c>
      <c r="I3976" s="2" t="n">
        <v>1.23</v>
      </c>
      <c r="J3976" s="2" t="n">
        <v>0.21</v>
      </c>
      <c r="K3976" s="2" t="n">
        <v>0.29</v>
      </c>
      <c r="L3976" t="inlineStr">
        <is>
          <t>True mass</t>
        </is>
      </c>
      <c r="M3976" t="inlineStr">
        <is>
          <t>Medium (0.1 - 1 MJ)</t>
        </is>
      </c>
    </row>
    <row r="3977">
      <c r="A3977" t="inlineStr">
        <is>
          <t>Kepler-428 b</t>
        </is>
      </c>
      <c r="B3977" t="inlineStr">
        <is>
          <t>Confirmed</t>
        </is>
      </c>
      <c r="C3977" s="2" t="n">
        <v>1.27</v>
      </c>
      <c r="D3977" s="2" t="n">
        <v>0.19</v>
      </c>
      <c r="E3977" s="2" t="n">
        <v>0.19</v>
      </c>
      <c r="F3977" s="2" t="n">
        <v/>
      </c>
      <c r="G3977" s="2" t="n">
        <v/>
      </c>
      <c r="H3977" s="2" t="n">
        <v/>
      </c>
      <c r="I3977" s="2" t="n">
        <v>1.08</v>
      </c>
      <c r="J3977" s="2" t="n">
        <v>0.03</v>
      </c>
      <c r="K3977" s="2" t="n">
        <v>1.27</v>
      </c>
      <c r="L3977" t="inlineStr">
        <is>
          <t>True mass</t>
        </is>
      </c>
      <c r="M3977" t="inlineStr">
        <is>
          <t>Large (1 - 4 MJ)</t>
        </is>
      </c>
    </row>
    <row r="3978">
      <c r="A3978" t="inlineStr">
        <is>
          <t>Kepler-43 b</t>
        </is>
      </c>
      <c r="B3978" t="inlineStr">
        <is>
          <t>Confirmed</t>
        </is>
      </c>
      <c r="C3978" s="2" t="n">
        <v>3.23</v>
      </c>
      <c r="D3978" s="2" t="n">
        <v>0.19</v>
      </c>
      <c r="E3978" s="2" t="n">
        <v>0.19</v>
      </c>
      <c r="F3978" s="2" t="n">
        <v/>
      </c>
      <c r="G3978" s="2" t="n">
        <v/>
      </c>
      <c r="H3978" s="2" t="n">
        <v/>
      </c>
      <c r="I3978" s="2" t="n">
        <v>1.219</v>
      </c>
      <c r="J3978" s="2" t="n">
        <v>0.064</v>
      </c>
      <c r="K3978" s="2" t="n">
        <v>3.23</v>
      </c>
      <c r="L3978" t="inlineStr">
        <is>
          <t>True mass</t>
        </is>
      </c>
      <c r="M3978" t="inlineStr">
        <is>
          <t>Large (1 - 4 MJ)</t>
        </is>
      </c>
    </row>
    <row r="3979">
      <c r="A3979" t="inlineStr">
        <is>
          <t>Kepler-430 b</t>
        </is>
      </c>
      <c r="B3979" t="inlineStr">
        <is>
          <t>Confirmed</t>
        </is>
      </c>
      <c r="C3979" s="2" t="n">
        <v/>
      </c>
      <c r="D3979" s="2" t="n">
        <v/>
      </c>
      <c r="E3979" s="2" t="n">
        <v/>
      </c>
      <c r="F3979" s="2" t="n">
        <v/>
      </c>
      <c r="G3979" s="2" t="n">
        <v/>
      </c>
      <c r="H3979" s="2" t="n">
        <v/>
      </c>
      <c r="I3979" s="2" t="n">
        <v>0.29</v>
      </c>
      <c r="J3979" s="2" t="n">
        <v/>
      </c>
      <c r="K3979" s="2" t="n">
        <v/>
      </c>
      <c r="L3979" t="inlineStr">
        <is>
          <t>Not available</t>
        </is>
      </c>
      <c r="M3979" t="inlineStr">
        <is>
          <t>Unknown</t>
        </is>
      </c>
    </row>
    <row r="3980">
      <c r="A3980" t="inlineStr">
        <is>
          <t>Kepler-430 c</t>
        </is>
      </c>
      <c r="B3980" t="inlineStr">
        <is>
          <t>Confirmed</t>
        </is>
      </c>
      <c r="C3980" s="2" t="n">
        <v/>
      </c>
      <c r="D3980" s="2" t="n">
        <v/>
      </c>
      <c r="E3980" s="2" t="n">
        <v/>
      </c>
      <c r="F3980" s="2" t="n">
        <v/>
      </c>
      <c r="G3980" s="2" t="n">
        <v/>
      </c>
      <c r="H3980" s="2" t="n">
        <v/>
      </c>
      <c r="I3980" s="2" t="n">
        <v>0.16</v>
      </c>
      <c r="J3980" s="2" t="n">
        <v/>
      </c>
      <c r="K3980" s="2" t="n">
        <v/>
      </c>
      <c r="L3980" t="inlineStr">
        <is>
          <t>Not available</t>
        </is>
      </c>
      <c r="M3980" t="inlineStr">
        <is>
          <t>Unknown</t>
        </is>
      </c>
    </row>
    <row r="3981">
      <c r="A3981" t="inlineStr">
        <is>
          <t>Kepler-431 b</t>
        </is>
      </c>
      <c r="B3981" t="inlineStr">
        <is>
          <t>Confirmed</t>
        </is>
      </c>
      <c r="C3981" s="2" t="n">
        <v/>
      </c>
      <c r="D3981" s="2" t="n">
        <v/>
      </c>
      <c r="E3981" s="2" t="n">
        <v/>
      </c>
      <c r="F3981" s="2" t="n">
        <v/>
      </c>
      <c r="G3981" s="2" t="n">
        <v/>
      </c>
      <c r="H3981" s="2" t="n">
        <v/>
      </c>
      <c r="I3981" s="2" t="n">
        <v>0.068</v>
      </c>
      <c r="J3981" s="2" t="n">
        <v/>
      </c>
      <c r="K3981" s="2" t="n">
        <v/>
      </c>
      <c r="L3981" t="inlineStr">
        <is>
          <t>Not available</t>
        </is>
      </c>
      <c r="M3981" t="inlineStr">
        <is>
          <t>Unknown</t>
        </is>
      </c>
    </row>
    <row r="3982">
      <c r="A3982" t="inlineStr">
        <is>
          <t>Kepler-431 c</t>
        </is>
      </c>
      <c r="B3982" t="inlineStr">
        <is>
          <t>Confirmed</t>
        </is>
      </c>
      <c r="C3982" s="2" t="n">
        <v/>
      </c>
      <c r="D3982" s="2" t="n">
        <v/>
      </c>
      <c r="E3982" s="2" t="n">
        <v/>
      </c>
      <c r="F3982" s="2" t="n">
        <v/>
      </c>
      <c r="G3982" s="2" t="n">
        <v/>
      </c>
      <c r="H3982" s="2" t="n">
        <v/>
      </c>
      <c r="I3982" s="2" t="n">
        <v>0.06</v>
      </c>
      <c r="J3982" s="2" t="n">
        <v/>
      </c>
      <c r="K3982" s="2" t="n">
        <v/>
      </c>
      <c r="L3982" t="inlineStr">
        <is>
          <t>Not available</t>
        </is>
      </c>
      <c r="M3982" t="inlineStr">
        <is>
          <t>Unknown</t>
        </is>
      </c>
    </row>
    <row r="3983">
      <c r="A3983" t="inlineStr">
        <is>
          <t>Kepler-431 d</t>
        </is>
      </c>
      <c r="B3983" t="inlineStr">
        <is>
          <t>Confirmed</t>
        </is>
      </c>
      <c r="C3983" s="2" t="n">
        <v/>
      </c>
      <c r="D3983" s="2" t="n">
        <v/>
      </c>
      <c r="E3983" s="2" t="n">
        <v/>
      </c>
      <c r="F3983" s="2" t="n">
        <v/>
      </c>
      <c r="G3983" s="2" t="n">
        <v/>
      </c>
      <c r="H3983" s="2" t="n">
        <v/>
      </c>
      <c r="I3983" s="2" t="n">
        <v>0.1</v>
      </c>
      <c r="J3983" s="2" t="n">
        <v/>
      </c>
      <c r="K3983" s="2" t="n">
        <v/>
      </c>
      <c r="L3983" t="inlineStr">
        <is>
          <t>Not available</t>
        </is>
      </c>
      <c r="M3983" t="inlineStr">
        <is>
          <t>Unknown</t>
        </is>
      </c>
    </row>
    <row r="3984">
      <c r="A3984" t="inlineStr">
        <is>
          <t>Kepler-432 b</t>
        </is>
      </c>
      <c r="B3984" t="inlineStr">
        <is>
          <t>Confirmed</t>
        </is>
      </c>
      <c r="C3984" s="2" t="n">
        <v>5.41</v>
      </c>
      <c r="D3984" s="2" t="n">
        <v>0.18</v>
      </c>
      <c r="E3984" s="2" t="n">
        <v>0.32</v>
      </c>
      <c r="F3984" s="2" t="n">
        <v>5.41</v>
      </c>
      <c r="G3984" s="2" t="n">
        <v>0.3</v>
      </c>
      <c r="H3984" s="2" t="n">
        <v>0.19</v>
      </c>
      <c r="I3984" s="2" t="n">
        <v>1.145</v>
      </c>
      <c r="J3984" s="2" t="n">
        <v>0.039</v>
      </c>
      <c r="K3984" s="2" t="n">
        <v>5.41</v>
      </c>
      <c r="L3984" t="inlineStr">
        <is>
          <t>True mass</t>
        </is>
      </c>
      <c r="M3984" t="inlineStr">
        <is>
          <t>Very Large (&gt; 4 MJ)</t>
        </is>
      </c>
    </row>
    <row r="3985">
      <c r="A3985" t="inlineStr">
        <is>
          <t>Kepler-432 c</t>
        </is>
      </c>
      <c r="B3985" t="inlineStr">
        <is>
          <t>Confirmed</t>
        </is>
      </c>
      <c r="C3985" s="2" t="n">
        <v/>
      </c>
      <c r="D3985" s="2" t="n">
        <v>0.24</v>
      </c>
      <c r="E3985" s="2" t="n">
        <v>0.22</v>
      </c>
      <c r="F3985" s="2" t="n">
        <v>2.43</v>
      </c>
      <c r="G3985" s="2" t="n">
        <v>0.24</v>
      </c>
      <c r="H3985" s="2" t="n">
        <v>0.22</v>
      </c>
      <c r="I3985" s="2" t="n">
        <v/>
      </c>
      <c r="J3985" s="2" t="n">
        <v/>
      </c>
      <c r="K3985" s="2" t="n">
        <v>2.43</v>
      </c>
      <c r="L3985" t="inlineStr">
        <is>
          <t>Minimum mass</t>
        </is>
      </c>
      <c r="M3985" t="inlineStr">
        <is>
          <t>Large (1 - 4 MJ)</t>
        </is>
      </c>
    </row>
    <row r="3986">
      <c r="A3986" t="inlineStr">
        <is>
          <t>Kepler-433 b</t>
        </is>
      </c>
      <c r="B3986" t="inlineStr">
        <is>
          <t>Confirmed</t>
        </is>
      </c>
      <c r="C3986" s="2" t="n">
        <v>2.82</v>
      </c>
      <c r="D3986" s="2" t="n">
        <v>0.52</v>
      </c>
      <c r="E3986" s="2" t="n">
        <v>0.52</v>
      </c>
      <c r="F3986" s="2" t="n">
        <v/>
      </c>
      <c r="G3986" s="2" t="n">
        <v/>
      </c>
      <c r="H3986" s="2" t="n">
        <v/>
      </c>
      <c r="I3986" s="2" t="n">
        <v>1.45</v>
      </c>
      <c r="J3986" s="2" t="n">
        <v>0.16</v>
      </c>
      <c r="K3986" s="2" t="n">
        <v>2.82</v>
      </c>
      <c r="L3986" t="inlineStr">
        <is>
          <t>True mass</t>
        </is>
      </c>
      <c r="M3986" t="inlineStr">
        <is>
          <t>Large (1 - 4 MJ)</t>
        </is>
      </c>
    </row>
    <row r="3987">
      <c r="A3987" t="inlineStr">
        <is>
          <t>Kepler-434 b</t>
        </is>
      </c>
      <c r="B3987" t="inlineStr">
        <is>
          <t>Confirmed</t>
        </is>
      </c>
      <c r="C3987" s="2" t="n">
        <v>2.86</v>
      </c>
      <c r="D3987" s="2" t="n">
        <v>0.35</v>
      </c>
      <c r="E3987" s="2" t="n">
        <v>0.35</v>
      </c>
      <c r="F3987" s="2" t="n">
        <v/>
      </c>
      <c r="G3987" s="2" t="n">
        <v/>
      </c>
      <c r="H3987" s="2" t="n">
        <v/>
      </c>
      <c r="I3987" s="2" t="n">
        <v>1.13</v>
      </c>
      <c r="J3987" s="2" t="n">
        <v>0.18</v>
      </c>
      <c r="K3987" s="2" t="n">
        <v>2.86</v>
      </c>
      <c r="L3987" t="inlineStr">
        <is>
          <t>True mass</t>
        </is>
      </c>
      <c r="M3987" t="inlineStr">
        <is>
          <t>Large (1 - 4 MJ)</t>
        </is>
      </c>
    </row>
    <row r="3988">
      <c r="A3988" t="inlineStr">
        <is>
          <t>Kepler-435 b</t>
        </is>
      </c>
      <c r="B3988" t="inlineStr">
        <is>
          <t>Confirmed</t>
        </is>
      </c>
      <c r="C3988" s="2" t="n">
        <v>0.84</v>
      </c>
      <c r="D3988" s="2" t="n">
        <v>0.15</v>
      </c>
      <c r="E3988" s="2" t="n">
        <v>0.15</v>
      </c>
      <c r="F3988" s="2" t="n">
        <v/>
      </c>
      <c r="G3988" s="2" t="n">
        <v/>
      </c>
      <c r="H3988" s="2" t="n">
        <v/>
      </c>
      <c r="I3988" s="2" t="n">
        <v>1.99</v>
      </c>
      <c r="J3988" s="2" t="n">
        <v>0.18</v>
      </c>
      <c r="K3988" s="2" t="n">
        <v>0.84</v>
      </c>
      <c r="L3988" t="inlineStr">
        <is>
          <t>True mass</t>
        </is>
      </c>
      <c r="M3988" t="inlineStr">
        <is>
          <t>Medium (0.1 - 1 MJ)</t>
        </is>
      </c>
    </row>
    <row r="3989">
      <c r="A3989" t="inlineStr">
        <is>
          <t>Kepler-436 b</t>
        </is>
      </c>
      <c r="B3989" t="inlineStr">
        <is>
          <t>Confirmed</t>
        </is>
      </c>
      <c r="C3989" s="2" t="n">
        <v/>
      </c>
      <c r="D3989" s="2" t="n">
        <v/>
      </c>
      <c r="E3989" s="2" t="n">
        <v/>
      </c>
      <c r="F3989" s="2" t="n">
        <v/>
      </c>
      <c r="G3989" s="2" t="n">
        <v/>
      </c>
      <c r="H3989" s="2" t="n">
        <v/>
      </c>
      <c r="I3989" s="2" t="n">
        <v>0.24</v>
      </c>
      <c r="J3989" s="2" t="n">
        <v>0.02</v>
      </c>
      <c r="K3989" s="2" t="n">
        <v/>
      </c>
      <c r="L3989" t="inlineStr">
        <is>
          <t>Not available</t>
        </is>
      </c>
      <c r="M3989" t="inlineStr">
        <is>
          <t>Unknown</t>
        </is>
      </c>
    </row>
    <row r="3990">
      <c r="A3990" t="inlineStr">
        <is>
          <t>Kepler-436 c</t>
        </is>
      </c>
      <c r="B3990" t="inlineStr">
        <is>
          <t>Confirmed</t>
        </is>
      </c>
      <c r="C3990" s="2" t="n">
        <v/>
      </c>
      <c r="D3990" s="2" t="n">
        <v/>
      </c>
      <c r="E3990" s="2" t="n">
        <v/>
      </c>
      <c r="F3990" s="2" t="n">
        <v/>
      </c>
      <c r="G3990" s="2" t="n">
        <v/>
      </c>
      <c r="H3990" s="2" t="n">
        <v/>
      </c>
      <c r="I3990" s="2" t="n">
        <v>0.208</v>
      </c>
      <c r="J3990" s="2" t="n">
        <v>0.012</v>
      </c>
      <c r="K3990" s="2" t="n">
        <v/>
      </c>
      <c r="L3990" t="inlineStr">
        <is>
          <t>Not available</t>
        </is>
      </c>
      <c r="M3990" t="inlineStr">
        <is>
          <t>Unknown</t>
        </is>
      </c>
    </row>
    <row r="3991">
      <c r="A3991" t="inlineStr">
        <is>
          <t>Kepler-437 Ab</t>
        </is>
      </c>
      <c r="B3991" t="inlineStr">
        <is>
          <t>Confirmed</t>
        </is>
      </c>
      <c r="C3991" s="2" t="n">
        <v/>
      </c>
      <c r="D3991" s="2" t="n">
        <v/>
      </c>
      <c r="E3991" s="2" t="n">
        <v/>
      </c>
      <c r="F3991" s="2" t="n">
        <v/>
      </c>
      <c r="G3991" s="2" t="n">
        <v/>
      </c>
      <c r="H3991" s="2" t="n">
        <v/>
      </c>
      <c r="I3991" s="2" t="n">
        <v>0.19</v>
      </c>
      <c r="J3991" s="2" t="n">
        <v>0.02</v>
      </c>
      <c r="K3991" s="2" t="n">
        <v/>
      </c>
      <c r="L3991" t="inlineStr">
        <is>
          <t>Not available</t>
        </is>
      </c>
      <c r="M3991" t="inlineStr">
        <is>
          <t>Unknown</t>
        </is>
      </c>
    </row>
    <row r="3992">
      <c r="A3992" t="inlineStr">
        <is>
          <t>Kepler-438 b</t>
        </is>
      </c>
      <c r="B3992" t="inlineStr">
        <is>
          <t>Confirmed</t>
        </is>
      </c>
      <c r="C3992" s="2" t="n">
        <v/>
      </c>
      <c r="D3992" s="2" t="n">
        <v/>
      </c>
      <c r="E3992" s="2" t="n">
        <v/>
      </c>
      <c r="F3992" s="2" t="n">
        <v/>
      </c>
      <c r="G3992" s="2" t="n">
        <v/>
      </c>
      <c r="H3992" s="2" t="n">
        <v/>
      </c>
      <c r="I3992" s="2" t="n">
        <v>0.1</v>
      </c>
      <c r="J3992" s="2" t="n">
        <v>0.02</v>
      </c>
      <c r="K3992" s="2" t="n">
        <v/>
      </c>
      <c r="L3992" t="inlineStr">
        <is>
          <t>Not available</t>
        </is>
      </c>
      <c r="M3992" t="inlineStr">
        <is>
          <t>Unknown</t>
        </is>
      </c>
    </row>
    <row r="3993">
      <c r="A3993" t="inlineStr">
        <is>
          <t>Kepler-439 b</t>
        </is>
      </c>
      <c r="B3993" t="inlineStr">
        <is>
          <t>Confirmed</t>
        </is>
      </c>
      <c r="C3993" s="2" t="n">
        <v/>
      </c>
      <c r="D3993" s="2" t="n">
        <v/>
      </c>
      <c r="E3993" s="2" t="n">
        <v/>
      </c>
      <c r="F3993" s="2" t="n">
        <v/>
      </c>
      <c r="G3993" s="2" t="n">
        <v/>
      </c>
      <c r="H3993" s="2" t="n">
        <v/>
      </c>
      <c r="I3993" s="2" t="n">
        <v>0.2</v>
      </c>
      <c r="J3993" s="2" t="n">
        <v>0.014</v>
      </c>
      <c r="K3993" s="2" t="n">
        <v/>
      </c>
      <c r="L3993" t="inlineStr">
        <is>
          <t>Not available</t>
        </is>
      </c>
      <c r="M3993" t="inlineStr">
        <is>
          <t>Unknown</t>
        </is>
      </c>
    </row>
    <row r="3994">
      <c r="A3994" t="inlineStr">
        <is>
          <t>Kepler-44 b</t>
        </is>
      </c>
      <c r="B3994" t="inlineStr">
        <is>
          <t>Confirmed</t>
        </is>
      </c>
      <c r="C3994" s="2" t="n">
        <v>1</v>
      </c>
      <c r="D3994" s="2" t="n">
        <v>0.1</v>
      </c>
      <c r="E3994" s="2" t="n">
        <v>0.1</v>
      </c>
      <c r="F3994" s="2" t="n">
        <v/>
      </c>
      <c r="G3994" s="2" t="n">
        <v/>
      </c>
      <c r="H3994" s="2" t="n">
        <v/>
      </c>
      <c r="I3994" s="2" t="n">
        <v>1.09</v>
      </c>
      <c r="J3994" s="2" t="n">
        <v>0.07000000000000001</v>
      </c>
      <c r="K3994" s="2" t="n">
        <v>1</v>
      </c>
      <c r="L3994" t="inlineStr">
        <is>
          <t>True mass</t>
        </is>
      </c>
      <c r="M3994" t="inlineStr">
        <is>
          <t>Large (1 - 4 MJ)</t>
        </is>
      </c>
    </row>
    <row r="3995">
      <c r="A3995" t="inlineStr">
        <is>
          <t>Kepler-440 b</t>
        </is>
      </c>
      <c r="B3995" t="inlineStr">
        <is>
          <t>Confirmed</t>
        </is>
      </c>
      <c r="C3995" s="2" t="n">
        <v/>
      </c>
      <c r="D3995" s="2" t="n">
        <v/>
      </c>
      <c r="E3995" s="2" t="n">
        <v/>
      </c>
      <c r="F3995" s="2" t="n">
        <v/>
      </c>
      <c r="G3995" s="2" t="n">
        <v/>
      </c>
      <c r="H3995" s="2" t="n">
        <v/>
      </c>
      <c r="I3995" s="2" t="n">
        <v>0.17</v>
      </c>
      <c r="J3995" s="2" t="n">
        <v>0.02</v>
      </c>
      <c r="K3995" s="2" t="n">
        <v/>
      </c>
      <c r="L3995" t="inlineStr">
        <is>
          <t>Not available</t>
        </is>
      </c>
      <c r="M3995" t="inlineStr">
        <is>
          <t>Unknown</t>
        </is>
      </c>
    </row>
    <row r="3996">
      <c r="A3996" t="inlineStr">
        <is>
          <t>Kepler-441 b</t>
        </is>
      </c>
      <c r="B3996" t="inlineStr">
        <is>
          <t>Confirmed</t>
        </is>
      </c>
      <c r="C3996" s="2" t="n">
        <v/>
      </c>
      <c r="D3996" s="2" t="n">
        <v/>
      </c>
      <c r="E3996" s="2" t="n">
        <v/>
      </c>
      <c r="F3996" s="2" t="n">
        <v/>
      </c>
      <c r="G3996" s="2" t="n">
        <v/>
      </c>
      <c r="H3996" s="2" t="n">
        <v/>
      </c>
      <c r="I3996" s="2" t="n">
        <v>0.15</v>
      </c>
      <c r="J3996" s="2" t="n">
        <v>0.02</v>
      </c>
      <c r="K3996" s="2" t="n">
        <v/>
      </c>
      <c r="L3996" t="inlineStr">
        <is>
          <t>Not available</t>
        </is>
      </c>
      <c r="M3996" t="inlineStr">
        <is>
          <t>Unknown</t>
        </is>
      </c>
    </row>
    <row r="3997">
      <c r="A3997" t="inlineStr">
        <is>
          <t>Kepler-442 b</t>
        </is>
      </c>
      <c r="B3997" t="inlineStr">
        <is>
          <t>Confirmed</t>
        </is>
      </c>
      <c r="C3997" s="2" t="n">
        <v/>
      </c>
      <c r="D3997" s="2" t="n">
        <v/>
      </c>
      <c r="E3997" s="2" t="n">
        <v/>
      </c>
      <c r="F3997" s="2" t="n">
        <v/>
      </c>
      <c r="G3997" s="2" t="n">
        <v/>
      </c>
      <c r="H3997" s="2" t="n">
        <v/>
      </c>
      <c r="I3997" s="2" t="n">
        <v>0.12</v>
      </c>
      <c r="J3997" s="2" t="n">
        <v>0.0098</v>
      </c>
      <c r="K3997" s="2" t="n">
        <v/>
      </c>
      <c r="L3997" t="inlineStr">
        <is>
          <t>Not available</t>
        </is>
      </c>
      <c r="M3997" t="inlineStr">
        <is>
          <t>Unknown</t>
        </is>
      </c>
    </row>
    <row r="3998">
      <c r="A3998" t="inlineStr">
        <is>
          <t>Kepler-443 b</t>
        </is>
      </c>
      <c r="B3998" t="inlineStr">
        <is>
          <t>Confirmed</t>
        </is>
      </c>
      <c r="C3998" s="2" t="n">
        <v/>
      </c>
      <c r="D3998" s="2" t="n">
        <v/>
      </c>
      <c r="E3998" s="2" t="n">
        <v/>
      </c>
      <c r="F3998" s="2" t="n">
        <v/>
      </c>
      <c r="G3998" s="2" t="n">
        <v/>
      </c>
      <c r="H3998" s="2" t="n">
        <v/>
      </c>
      <c r="I3998" s="2" t="n">
        <v>0.21</v>
      </c>
      <c r="J3998" s="2" t="n">
        <v>0.02</v>
      </c>
      <c r="K3998" s="2" t="n">
        <v/>
      </c>
      <c r="L3998" t="inlineStr">
        <is>
          <t>Not available</t>
        </is>
      </c>
      <c r="M3998" t="inlineStr">
        <is>
          <t>Unknown</t>
        </is>
      </c>
    </row>
    <row r="3999">
      <c r="A3999" t="inlineStr">
        <is>
          <t>Kepler-444 Ab</t>
        </is>
      </c>
      <c r="B3999" t="inlineStr">
        <is>
          <t>Confirmed</t>
        </is>
      </c>
      <c r="C3999" s="2" t="n">
        <v/>
      </c>
      <c r="D3999" s="2" t="n">
        <v/>
      </c>
      <c r="E3999" s="2" t="n">
        <v/>
      </c>
      <c r="F3999" s="2" t="n">
        <v/>
      </c>
      <c r="G3999" s="2" t="n">
        <v/>
      </c>
      <c r="H3999" s="2" t="n">
        <v/>
      </c>
      <c r="I3999" s="2" t="n">
        <v>0.03595</v>
      </c>
      <c r="J3999" s="2" t="n">
        <v>0.0036</v>
      </c>
      <c r="K3999" s="2" t="n">
        <v/>
      </c>
      <c r="L3999" t="inlineStr">
        <is>
          <t>Not available</t>
        </is>
      </c>
      <c r="M3999" t="inlineStr">
        <is>
          <t>Unknown</t>
        </is>
      </c>
    </row>
    <row r="4000">
      <c r="A4000" t="inlineStr">
        <is>
          <t>Kepler-444 Ac</t>
        </is>
      </c>
      <c r="B4000" t="inlineStr">
        <is>
          <t>Confirmed</t>
        </is>
      </c>
      <c r="C4000" s="2" t="n">
        <v/>
      </c>
      <c r="D4000" s="2" t="n">
        <v/>
      </c>
      <c r="E4000" s="2" t="n">
        <v/>
      </c>
      <c r="F4000" s="2" t="n">
        <v/>
      </c>
      <c r="G4000" s="2" t="n">
        <v/>
      </c>
      <c r="H4000" s="2" t="n">
        <v/>
      </c>
      <c r="I4000" s="2" t="n">
        <v>0.044</v>
      </c>
      <c r="J4000" s="2" t="n">
        <v>0.002</v>
      </c>
      <c r="K4000" s="2" t="n">
        <v/>
      </c>
      <c r="L4000" t="inlineStr">
        <is>
          <t>Not available</t>
        </is>
      </c>
      <c r="M4000" t="inlineStr">
        <is>
          <t>Unknown</t>
        </is>
      </c>
    </row>
    <row r="4001">
      <c r="A4001" t="inlineStr">
        <is>
          <t>Kepler-444 Ad</t>
        </is>
      </c>
      <c r="B4001" t="inlineStr">
        <is>
          <t>Confirmed</t>
        </is>
      </c>
      <c r="C4001" s="2" t="n">
        <v/>
      </c>
      <c r="D4001" s="2" t="n">
        <v/>
      </c>
      <c r="E4001" s="2" t="n">
        <v/>
      </c>
      <c r="F4001" s="2" t="n">
        <v/>
      </c>
      <c r="G4001" s="2" t="n">
        <v/>
      </c>
      <c r="H4001" s="2" t="n">
        <v/>
      </c>
      <c r="I4001" s="2" t="n">
        <v>0.047</v>
      </c>
      <c r="J4001" s="2" t="n">
        <v>0.002</v>
      </c>
      <c r="K4001" s="2" t="n">
        <v/>
      </c>
      <c r="L4001" t="inlineStr">
        <is>
          <t>Not available</t>
        </is>
      </c>
      <c r="M4001" t="inlineStr">
        <is>
          <t>Unknown</t>
        </is>
      </c>
    </row>
    <row r="4002">
      <c r="A4002" t="inlineStr">
        <is>
          <t>Kepler-444 Ae</t>
        </is>
      </c>
      <c r="B4002" t="inlineStr">
        <is>
          <t>Confirmed</t>
        </is>
      </c>
      <c r="C4002" s="2" t="n">
        <v/>
      </c>
      <c r="D4002" s="2" t="n">
        <v/>
      </c>
      <c r="E4002" s="2" t="n">
        <v/>
      </c>
      <c r="F4002" s="2" t="n">
        <v/>
      </c>
      <c r="G4002" s="2" t="n">
        <v/>
      </c>
      <c r="H4002" s="2" t="n">
        <v/>
      </c>
      <c r="I4002" s="2" t="n">
        <v>0.049</v>
      </c>
      <c r="J4002" s="2" t="n">
        <v>0.001</v>
      </c>
      <c r="K4002" s="2" t="n">
        <v/>
      </c>
      <c r="L4002" t="inlineStr">
        <is>
          <t>Not available</t>
        </is>
      </c>
      <c r="M4002" t="inlineStr">
        <is>
          <t>Unknown</t>
        </is>
      </c>
    </row>
    <row r="4003">
      <c r="A4003" t="inlineStr">
        <is>
          <t>Kepler-444 Af</t>
        </is>
      </c>
      <c r="B4003" t="inlineStr">
        <is>
          <t>Confirmed</t>
        </is>
      </c>
      <c r="C4003" s="2" t="n">
        <v/>
      </c>
      <c r="D4003" s="2" t="n">
        <v/>
      </c>
      <c r="E4003" s="2" t="n">
        <v/>
      </c>
      <c r="F4003" s="2" t="n">
        <v/>
      </c>
      <c r="G4003" s="2" t="n">
        <v/>
      </c>
      <c r="H4003" s="2" t="n">
        <v/>
      </c>
      <c r="I4003" s="2" t="n">
        <v>0.066</v>
      </c>
      <c r="J4003" s="2" t="n">
        <v>0.004</v>
      </c>
      <c r="K4003" s="2" t="n">
        <v/>
      </c>
      <c r="L4003" t="inlineStr">
        <is>
          <t>Not available</t>
        </is>
      </c>
      <c r="M4003" t="inlineStr">
        <is>
          <t>Unknown</t>
        </is>
      </c>
    </row>
    <row r="4004">
      <c r="A4004" t="inlineStr">
        <is>
          <t>Kepler-445 b</t>
        </is>
      </c>
      <c r="B4004" t="inlineStr">
        <is>
          <t>Confirmed</t>
        </is>
      </c>
      <c r="C4004" s="2" t="n">
        <v>0.02</v>
      </c>
      <c r="D4004" s="2" t="n">
        <v>0.003</v>
      </c>
      <c r="E4004" s="2" t="n">
        <v>0.003</v>
      </c>
      <c r="F4004" s="2" t="n">
        <v/>
      </c>
      <c r="G4004" s="2" t="n">
        <v/>
      </c>
      <c r="H4004" s="2" t="n">
        <v/>
      </c>
      <c r="I4004" s="2" t="n">
        <v>0.14</v>
      </c>
      <c r="J4004" s="2" t="n">
        <v>0.02</v>
      </c>
      <c r="K4004" s="2" t="n">
        <v>0.02</v>
      </c>
      <c r="L4004" t="inlineStr">
        <is>
          <t>True mass</t>
        </is>
      </c>
      <c r="M4004" t="inlineStr">
        <is>
          <t>Small (&lt; 0.1 MJ)</t>
        </is>
      </c>
    </row>
    <row r="4005">
      <c r="A4005" t="inlineStr">
        <is>
          <t>Kepler-445 c</t>
        </is>
      </c>
      <c r="B4005" t="inlineStr">
        <is>
          <t>Confirmed</t>
        </is>
      </c>
      <c r="C4005" s="2" t="n">
        <v>0.027</v>
      </c>
      <c r="D4005" s="2" t="n">
        <v>0.002</v>
      </c>
      <c r="E4005" s="2" t="n">
        <v>0.002</v>
      </c>
      <c r="F4005" s="2" t="n">
        <v/>
      </c>
      <c r="G4005" s="2" t="n">
        <v/>
      </c>
      <c r="H4005" s="2" t="n">
        <v/>
      </c>
      <c r="I4005" s="2" t="n">
        <v>0.22</v>
      </c>
      <c r="J4005" s="2" t="n">
        <v>0.03</v>
      </c>
      <c r="K4005" s="2" t="n">
        <v>0.027</v>
      </c>
      <c r="L4005" t="inlineStr">
        <is>
          <t>True mass</t>
        </is>
      </c>
      <c r="M4005" t="inlineStr">
        <is>
          <t>Small (&lt; 0.1 MJ)</t>
        </is>
      </c>
    </row>
    <row r="4006">
      <c r="A4006" t="inlineStr">
        <is>
          <t>Kepler-445 d</t>
        </is>
      </c>
      <c r="B4006" t="inlineStr">
        <is>
          <t>Confirmed</t>
        </is>
      </c>
      <c r="C4006" s="2" t="n">
        <v>0.011</v>
      </c>
      <c r="D4006" s="2" t="n">
        <v>0.002</v>
      </c>
      <c r="E4006" s="2" t="n">
        <v>0.002</v>
      </c>
      <c r="F4006" s="2" t="n">
        <v/>
      </c>
      <c r="G4006" s="2" t="n">
        <v/>
      </c>
      <c r="H4006" s="2" t="n">
        <v/>
      </c>
      <c r="I4006" s="2" t="n">
        <v>0.11</v>
      </c>
      <c r="J4006" s="2" t="n">
        <v>0.02</v>
      </c>
      <c r="K4006" s="2" t="n">
        <v>0.011</v>
      </c>
      <c r="L4006" t="inlineStr">
        <is>
          <t>True mass</t>
        </is>
      </c>
      <c r="M4006" t="inlineStr">
        <is>
          <t>Small (&lt; 0.1 MJ)</t>
        </is>
      </c>
    </row>
    <row r="4007">
      <c r="A4007" t="inlineStr">
        <is>
          <t>Kepler-446 b</t>
        </is>
      </c>
      <c r="B4007" t="inlineStr">
        <is>
          <t>Confirmed</t>
        </is>
      </c>
      <c r="C4007" s="2" t="n">
        <v>0.014</v>
      </c>
      <c r="D4007" s="2" t="n">
        <v>0.002</v>
      </c>
      <c r="E4007" s="2" t="n">
        <v>0.002</v>
      </c>
      <c r="F4007" s="2" t="n">
        <v/>
      </c>
      <c r="G4007" s="2" t="n">
        <v/>
      </c>
      <c r="H4007" s="2" t="n">
        <v/>
      </c>
      <c r="I4007" s="2" t="n">
        <v>0.13</v>
      </c>
      <c r="J4007" s="2" t="n">
        <v>0.02</v>
      </c>
      <c r="K4007" s="2" t="n">
        <v>0.014</v>
      </c>
      <c r="L4007" t="inlineStr">
        <is>
          <t>True mass</t>
        </is>
      </c>
      <c r="M4007" t="inlineStr">
        <is>
          <t>Small (&lt; 0.1 MJ)</t>
        </is>
      </c>
    </row>
    <row r="4008">
      <c r="A4008" t="inlineStr">
        <is>
          <t>Kepler-446 c</t>
        </is>
      </c>
      <c r="B4008" t="inlineStr">
        <is>
          <t>Confirmed</t>
        </is>
      </c>
      <c r="C4008" s="2" t="n">
        <v>0.008999999999999999</v>
      </c>
      <c r="D4008" s="2" t="n">
        <v>0.003</v>
      </c>
      <c r="E4008" s="2" t="n">
        <v>0.003</v>
      </c>
      <c r="F4008" s="2" t="n">
        <v/>
      </c>
      <c r="G4008" s="2" t="n">
        <v/>
      </c>
      <c r="H4008" s="2" t="n">
        <v/>
      </c>
      <c r="I4008" s="2" t="n">
        <v>0.1</v>
      </c>
      <c r="J4008" s="2" t="n">
        <v>0.02</v>
      </c>
      <c r="K4008" s="2" t="n">
        <v>0.008999999999999999</v>
      </c>
      <c r="L4008" t="inlineStr">
        <is>
          <t>True mass</t>
        </is>
      </c>
      <c r="M4008" t="inlineStr">
        <is>
          <t>Small (&lt; 0.1 MJ)</t>
        </is>
      </c>
    </row>
    <row r="4009">
      <c r="A4009" t="inlineStr">
        <is>
          <t>Kepler-446 d</t>
        </is>
      </c>
      <c r="B4009" t="inlineStr">
        <is>
          <t>Confirmed</t>
        </is>
      </c>
      <c r="C4009" s="2" t="n">
        <v>0.01</v>
      </c>
      <c r="D4009" s="2" t="n">
        <v>0.003</v>
      </c>
      <c r="E4009" s="2" t="n">
        <v>0.003</v>
      </c>
      <c r="F4009" s="2" t="n">
        <v/>
      </c>
      <c r="G4009" s="2" t="n">
        <v/>
      </c>
      <c r="H4009" s="2" t="n">
        <v/>
      </c>
      <c r="I4009" s="2" t="n">
        <v>0.12</v>
      </c>
      <c r="J4009" s="2" t="n">
        <v>0.02</v>
      </c>
      <c r="K4009" s="2" t="n">
        <v>0.01</v>
      </c>
      <c r="L4009" t="inlineStr">
        <is>
          <t>True mass</t>
        </is>
      </c>
      <c r="M4009" t="inlineStr">
        <is>
          <t>Small (&lt; 0.1 MJ)</t>
        </is>
      </c>
    </row>
    <row r="4010">
      <c r="A4010" t="inlineStr">
        <is>
          <t>Kepler-447 b</t>
        </is>
      </c>
      <c r="B4010" t="inlineStr">
        <is>
          <t>Confirmed</t>
        </is>
      </c>
      <c r="C4010" s="2" t="n">
        <v>1.37</v>
      </c>
      <c r="D4010" s="2" t="n">
        <v>0.46</v>
      </c>
      <c r="E4010" s="2" t="n">
        <v>0.48</v>
      </c>
      <c r="F4010" s="2" t="n">
        <v>1.37</v>
      </c>
      <c r="G4010" s="2" t="n">
        <v>0.48</v>
      </c>
      <c r="H4010" s="2" t="n">
        <v>0.48</v>
      </c>
      <c r="I4010" s="2" t="n">
        <v>1.65</v>
      </c>
      <c r="J4010" s="2" t="n">
        <v>0.59</v>
      </c>
      <c r="K4010" s="2" t="n">
        <v>1.37</v>
      </c>
      <c r="L4010" t="inlineStr">
        <is>
          <t>True mass</t>
        </is>
      </c>
      <c r="M4010" t="inlineStr">
        <is>
          <t>Large (1 - 4 MJ)</t>
        </is>
      </c>
    </row>
    <row r="4011">
      <c r="A4011" t="inlineStr">
        <is>
          <t>Kepler-448 b</t>
        </is>
      </c>
      <c r="B4011" t="inlineStr">
        <is>
          <t>Confirmed</t>
        </is>
      </c>
      <c r="C4011" s="2" t="n">
        <v>1.1</v>
      </c>
      <c r="D4011" s="2" t="n">
        <v>0.8</v>
      </c>
      <c r="E4011" s="2" t="n">
        <v>3.5</v>
      </c>
      <c r="F4011" s="2" t="n">
        <v/>
      </c>
      <c r="G4011" s="2" t="n">
        <v/>
      </c>
      <c r="H4011" s="2" t="n">
        <v/>
      </c>
      <c r="I4011" s="2" t="n">
        <v>1.23</v>
      </c>
      <c r="J4011" s="2" t="n">
        <v>0.05</v>
      </c>
      <c r="K4011" s="2" t="n">
        <v>1.1</v>
      </c>
      <c r="L4011" t="inlineStr">
        <is>
          <t>True mass</t>
        </is>
      </c>
      <c r="M4011" t="inlineStr">
        <is>
          <t>Large (1 - 4 MJ)</t>
        </is>
      </c>
    </row>
    <row r="4012">
      <c r="A4012" t="inlineStr">
        <is>
          <t>Kepler-449 Ab</t>
        </is>
      </c>
      <c r="B4012" t="inlineStr">
        <is>
          <t>Confirmed</t>
        </is>
      </c>
      <c r="C4012" s="2" t="n">
        <v/>
      </c>
      <c r="D4012" s="2" t="n">
        <v/>
      </c>
      <c r="E4012" s="2" t="n">
        <v/>
      </c>
      <c r="F4012" s="2" t="n">
        <v/>
      </c>
      <c r="G4012" s="2" t="n">
        <v/>
      </c>
      <c r="H4012" s="2" t="n">
        <v/>
      </c>
      <c r="I4012" s="2" t="n">
        <v>0.183</v>
      </c>
      <c r="J4012" s="2" t="n">
        <v>0.006</v>
      </c>
      <c r="K4012" s="2" t="n">
        <v/>
      </c>
      <c r="L4012" t="inlineStr">
        <is>
          <t>Not available</t>
        </is>
      </c>
      <c r="M4012" t="inlineStr">
        <is>
          <t>Unknown</t>
        </is>
      </c>
    </row>
    <row r="4013">
      <c r="A4013" t="inlineStr">
        <is>
          <t>Kepler-449 Ac</t>
        </is>
      </c>
      <c r="B4013" t="inlineStr">
        <is>
          <t>Confirmed</t>
        </is>
      </c>
      <c r="C4013" s="2" t="n">
        <v/>
      </c>
      <c r="D4013" s="2" t="n">
        <v/>
      </c>
      <c r="E4013" s="2" t="n">
        <v/>
      </c>
      <c r="F4013" s="2" t="n">
        <v/>
      </c>
      <c r="G4013" s="2" t="n">
        <v/>
      </c>
      <c r="H4013" s="2" t="n">
        <v/>
      </c>
      <c r="I4013" s="2" t="n">
        <v>0.247</v>
      </c>
      <c r="J4013" s="2" t="n">
        <v>0.008</v>
      </c>
      <c r="K4013" s="2" t="n">
        <v/>
      </c>
      <c r="L4013" t="inlineStr">
        <is>
          <t>Not available</t>
        </is>
      </c>
      <c r="M4013" t="inlineStr">
        <is>
          <t>Unknown</t>
        </is>
      </c>
    </row>
    <row r="4014">
      <c r="A4014" t="inlineStr">
        <is>
          <t>Kepler-45 b</t>
        </is>
      </c>
      <c r="B4014" t="inlineStr">
        <is>
          <t>Confirmed</t>
        </is>
      </c>
      <c r="C4014" s="2" t="n">
        <v>0.505</v>
      </c>
      <c r="D4014" s="2" t="n">
        <v>0.09</v>
      </c>
      <c r="E4014" s="2" t="n">
        <v>0.09</v>
      </c>
      <c r="F4014" s="2" t="n">
        <v/>
      </c>
      <c r="G4014" s="2" t="n">
        <v/>
      </c>
      <c r="H4014" s="2" t="n">
        <v/>
      </c>
      <c r="I4014" s="2" t="n">
        <v>0.96</v>
      </c>
      <c r="J4014" s="2" t="n">
        <v>0.11</v>
      </c>
      <c r="K4014" s="2" t="n">
        <v>0.505</v>
      </c>
      <c r="L4014" t="inlineStr">
        <is>
          <t>True mass</t>
        </is>
      </c>
      <c r="M4014" t="inlineStr">
        <is>
          <t>Medium (0.1 - 1 MJ)</t>
        </is>
      </c>
    </row>
    <row r="4015">
      <c r="A4015" t="inlineStr">
        <is>
          <t>Kepler-450 Ab</t>
        </is>
      </c>
      <c r="B4015" t="inlineStr">
        <is>
          <t>Confirmed</t>
        </is>
      </c>
      <c r="C4015" s="2" t="n">
        <v/>
      </c>
      <c r="D4015" s="2" t="n">
        <v/>
      </c>
      <c r="E4015" s="2" t="n">
        <v/>
      </c>
      <c r="F4015" s="2" t="n">
        <v/>
      </c>
      <c r="G4015" s="2" t="n">
        <v/>
      </c>
      <c r="H4015" s="2" t="n">
        <v/>
      </c>
      <c r="I4015" s="2" t="n">
        <v>0.5424</v>
      </c>
      <c r="J4015" s="2" t="n">
        <v>0.0384</v>
      </c>
      <c r="K4015" s="2" t="n">
        <v/>
      </c>
      <c r="L4015" t="inlineStr">
        <is>
          <t>Not available</t>
        </is>
      </c>
      <c r="M4015" t="inlineStr">
        <is>
          <t>Unknown</t>
        </is>
      </c>
    </row>
    <row r="4016">
      <c r="A4016" t="inlineStr">
        <is>
          <t>Kepler-450 Ac</t>
        </is>
      </c>
      <c r="B4016" t="inlineStr">
        <is>
          <t>Confirmed</t>
        </is>
      </c>
      <c r="C4016" s="2" t="n">
        <v/>
      </c>
      <c r="D4016" s="2" t="n">
        <v/>
      </c>
      <c r="E4016" s="2" t="n">
        <v/>
      </c>
      <c r="F4016" s="2" t="n">
        <v/>
      </c>
      <c r="G4016" s="2" t="n">
        <v/>
      </c>
      <c r="H4016" s="2" t="n">
        <v/>
      </c>
      <c r="I4016" s="2" t="n">
        <v>2.59</v>
      </c>
      <c r="J4016" s="2" t="n">
        <v>0.18</v>
      </c>
      <c r="K4016" s="2" t="n">
        <v/>
      </c>
      <c r="L4016" t="inlineStr">
        <is>
          <t>Not available</t>
        </is>
      </c>
      <c r="M4016" t="inlineStr">
        <is>
          <t>Unknown</t>
        </is>
      </c>
    </row>
    <row r="4017">
      <c r="A4017" t="inlineStr">
        <is>
          <t>Kepler-450 Ad</t>
        </is>
      </c>
      <c r="B4017" t="inlineStr">
        <is>
          <t>Confirmed</t>
        </is>
      </c>
      <c r="C4017" s="2" t="n">
        <v/>
      </c>
      <c r="D4017" s="2" t="n">
        <v/>
      </c>
      <c r="E4017" s="2" t="n">
        <v/>
      </c>
      <c r="F4017" s="2" t="n">
        <v/>
      </c>
      <c r="G4017" s="2" t="n">
        <v/>
      </c>
      <c r="H4017" s="2" t="n">
        <v/>
      </c>
      <c r="I4017" s="2" t="n">
        <v>0.0856</v>
      </c>
      <c r="J4017" s="2" t="n">
        <v>0.0062</v>
      </c>
      <c r="K4017" s="2" t="n">
        <v/>
      </c>
      <c r="L4017" t="inlineStr">
        <is>
          <t>Not available</t>
        </is>
      </c>
      <c r="M4017" t="inlineStr">
        <is>
          <t>Unknown</t>
        </is>
      </c>
    </row>
    <row r="4018">
      <c r="A4018" t="inlineStr">
        <is>
          <t>Kepler-451 (AB)b</t>
        </is>
      </c>
      <c r="B4018" t="inlineStr">
        <is>
          <t>Confirmed</t>
        </is>
      </c>
      <c r="C4018" s="2" t="n">
        <v/>
      </c>
      <c r="D4018" s="2" t="n">
        <v>0.5</v>
      </c>
      <c r="E4018" s="2" t="n">
        <v>0.5</v>
      </c>
      <c r="F4018" s="2" t="n">
        <v>1.86</v>
      </c>
      <c r="G4018" s="2" t="n">
        <v>0.5</v>
      </c>
      <c r="H4018" s="2" t="n">
        <v>0.5</v>
      </c>
      <c r="I4018" s="2" t="n">
        <v/>
      </c>
      <c r="J4018" s="2" t="n">
        <v/>
      </c>
      <c r="K4018" s="2" t="n">
        <v>1.86</v>
      </c>
      <c r="L4018" t="inlineStr">
        <is>
          <t>Minimum mass</t>
        </is>
      </c>
      <c r="M4018" t="inlineStr">
        <is>
          <t>Large (1 - 4 MJ)</t>
        </is>
      </c>
    </row>
    <row r="4019">
      <c r="A4019" t="inlineStr">
        <is>
          <t>Kepler-451 (AB)c</t>
        </is>
      </c>
      <c r="B4019" t="inlineStr">
        <is>
          <t>Confirmed</t>
        </is>
      </c>
      <c r="C4019" s="2" t="n">
        <v/>
      </c>
      <c r="D4019" s="2" t="n">
        <v>0.14</v>
      </c>
      <c r="E4019" s="2" t="n">
        <v>0.14</v>
      </c>
      <c r="F4019" s="2" t="n">
        <v>1.61</v>
      </c>
      <c r="G4019" s="2" t="n">
        <v>0.14</v>
      </c>
      <c r="H4019" s="2" t="n">
        <v>0.14</v>
      </c>
      <c r="I4019" s="2" t="n">
        <v/>
      </c>
      <c r="J4019" s="2" t="n">
        <v/>
      </c>
      <c r="K4019" s="2" t="n">
        <v>1.61</v>
      </c>
      <c r="L4019" t="inlineStr">
        <is>
          <t>Minimum mass</t>
        </is>
      </c>
      <c r="M4019" t="inlineStr">
        <is>
          <t>Large (1 - 4 MJ)</t>
        </is>
      </c>
    </row>
    <row r="4020">
      <c r="A4020" t="inlineStr">
        <is>
          <t>Kepler-451 (AB)d</t>
        </is>
      </c>
      <c r="B4020" t="inlineStr">
        <is>
          <t>Confirmed</t>
        </is>
      </c>
      <c r="C4020" s="2" t="n">
        <v/>
      </c>
      <c r="D4020" s="2" t="n">
        <v>0.18</v>
      </c>
      <c r="E4020" s="2" t="n">
        <v>0.18</v>
      </c>
      <c r="F4020" s="2" t="n">
        <v>1.76</v>
      </c>
      <c r="G4020" s="2" t="n">
        <v>0.18</v>
      </c>
      <c r="H4020" s="2" t="n">
        <v>0.18</v>
      </c>
      <c r="I4020" s="2" t="n">
        <v/>
      </c>
      <c r="J4020" s="2" t="n">
        <v/>
      </c>
      <c r="K4020" s="2" t="n">
        <v>1.76</v>
      </c>
      <c r="L4020" t="inlineStr">
        <is>
          <t>Minimum mass</t>
        </is>
      </c>
      <c r="M4020" t="inlineStr">
        <is>
          <t>Large (1 - 4 MJ)</t>
        </is>
      </c>
    </row>
    <row r="4021">
      <c r="A4021" t="inlineStr">
        <is>
          <t>Kepler-452 b</t>
        </is>
      </c>
      <c r="B4021" t="inlineStr">
        <is>
          <t>Confirmed</t>
        </is>
      </c>
      <c r="C4021" s="2" t="n">
        <v/>
      </c>
      <c r="D4021" s="2" t="n">
        <v/>
      </c>
      <c r="E4021" s="2" t="n">
        <v/>
      </c>
      <c r="F4021" s="2" t="n">
        <v/>
      </c>
      <c r="G4021" s="2" t="n">
        <v/>
      </c>
      <c r="H4021" s="2" t="n">
        <v/>
      </c>
      <c r="I4021" s="2" t="n">
        <v>0.145</v>
      </c>
      <c r="J4021" s="2" t="n">
        <v>0.02</v>
      </c>
      <c r="K4021" s="2" t="n">
        <v/>
      </c>
      <c r="L4021" t="inlineStr">
        <is>
          <t>Not available</t>
        </is>
      </c>
      <c r="M4021" t="inlineStr">
        <is>
          <t>Unknown</t>
        </is>
      </c>
    </row>
    <row r="4022">
      <c r="A4022" t="inlineStr">
        <is>
          <t>Kepler-453 (AB)b</t>
        </is>
      </c>
      <c r="B4022" t="inlineStr">
        <is>
          <t>Confirmed</t>
        </is>
      </c>
      <c r="C4022" s="2" t="n">
        <v>0.03</v>
      </c>
      <c r="D4022" s="2" t="n">
        <v>0.03</v>
      </c>
      <c r="E4022" s="2" t="n">
        <v>0.03</v>
      </c>
      <c r="F4022" s="2" t="n">
        <v/>
      </c>
      <c r="G4022" s="2" t="n">
        <v/>
      </c>
      <c r="H4022" s="2" t="n">
        <v/>
      </c>
      <c r="I4022" s="2" t="n">
        <v>0.55</v>
      </c>
      <c r="J4022" s="2" t="n">
        <v>0.0031</v>
      </c>
      <c r="K4022" s="2" t="n">
        <v>0.03</v>
      </c>
      <c r="L4022" t="inlineStr">
        <is>
          <t>True mass</t>
        </is>
      </c>
      <c r="M4022" t="inlineStr">
        <is>
          <t>Small (&lt; 0.1 MJ)</t>
        </is>
      </c>
    </row>
    <row r="4023">
      <c r="A4023" t="inlineStr">
        <is>
          <t>Kepler-454 Ab</t>
        </is>
      </c>
      <c r="B4023" t="inlineStr">
        <is>
          <t>Confirmed</t>
        </is>
      </c>
      <c r="C4023" s="2" t="n">
        <v>0.017</v>
      </c>
      <c r="D4023" s="2" t="n">
        <v>0.0044</v>
      </c>
      <c r="E4023" s="2" t="n">
        <v>0.0044</v>
      </c>
      <c r="F4023" s="2" t="n">
        <v>0.0215</v>
      </c>
      <c r="G4023" s="2" t="n">
        <v>0.0044</v>
      </c>
      <c r="H4023" s="2" t="n">
        <v>0.0044</v>
      </c>
      <c r="I4023" s="2" t="n">
        <v>0.2114</v>
      </c>
      <c r="J4023" s="2" t="n">
        <v>0.0116</v>
      </c>
      <c r="K4023" s="2" t="n">
        <v>0.017</v>
      </c>
      <c r="L4023" t="inlineStr">
        <is>
          <t>True mass</t>
        </is>
      </c>
      <c r="M4023" t="inlineStr">
        <is>
          <t>Small (&lt; 0.1 MJ)</t>
        </is>
      </c>
    </row>
    <row r="4024">
      <c r="A4024" t="inlineStr">
        <is>
          <t>Kepler-454 Ac</t>
        </is>
      </c>
      <c r="B4024" t="inlineStr">
        <is>
          <t>Confirmed</t>
        </is>
      </c>
      <c r="C4024" s="2" t="n">
        <v/>
      </c>
      <c r="D4024" s="2" t="n">
        <v>0.05</v>
      </c>
      <c r="E4024" s="2" t="n">
        <v>0.05</v>
      </c>
      <c r="F4024" s="2" t="n">
        <v>4.583</v>
      </c>
      <c r="G4024" s="2" t="n">
        <v>0.05</v>
      </c>
      <c r="H4024" s="2" t="n">
        <v>0.05</v>
      </c>
      <c r="I4024" s="2" t="n">
        <v/>
      </c>
      <c r="J4024" s="2" t="n">
        <v/>
      </c>
      <c r="K4024" s="2" t="n">
        <v>4.583</v>
      </c>
      <c r="L4024" t="inlineStr">
        <is>
          <t>Minimum mass</t>
        </is>
      </c>
      <c r="M4024" t="inlineStr">
        <is>
          <t>Very Large (&gt; 4 MJ)</t>
        </is>
      </c>
    </row>
    <row r="4025">
      <c r="A4025" t="inlineStr">
        <is>
          <t>Kepler-454 Ad</t>
        </is>
      </c>
      <c r="B4025" t="inlineStr">
        <is>
          <t>Confirmed</t>
        </is>
      </c>
      <c r="C4025" s="2" t="n">
        <v/>
      </c>
      <c r="D4025" s="2" t="n">
        <v>0.44</v>
      </c>
      <c r="E4025" s="2" t="n">
        <v>0.44</v>
      </c>
      <c r="F4025" s="2" t="n">
        <v>2.307</v>
      </c>
      <c r="G4025" s="2" t="n">
        <v>0.44</v>
      </c>
      <c r="H4025" s="2" t="n">
        <v>0.44</v>
      </c>
      <c r="I4025" s="2" t="n">
        <v/>
      </c>
      <c r="J4025" s="2" t="n">
        <v/>
      </c>
      <c r="K4025" s="2" t="n">
        <v>2.307</v>
      </c>
      <c r="L4025" t="inlineStr">
        <is>
          <t>Minimum mass</t>
        </is>
      </c>
      <c r="M4025" t="inlineStr">
        <is>
          <t>Large (1 - 4 MJ)</t>
        </is>
      </c>
    </row>
    <row r="4026">
      <c r="A4026" t="inlineStr">
        <is>
          <t>Kepler-455 b</t>
        </is>
      </c>
      <c r="B4026" t="inlineStr">
        <is>
          <t>Confirmed</t>
        </is>
      </c>
      <c r="C4026" s="2" t="n">
        <v/>
      </c>
      <c r="D4026" s="2" t="n">
        <v/>
      </c>
      <c r="E4026" s="2" t="n">
        <v/>
      </c>
      <c r="F4026" s="2" t="n">
        <v/>
      </c>
      <c r="G4026" s="2" t="n">
        <v/>
      </c>
      <c r="H4026" s="2" t="n">
        <v/>
      </c>
      <c r="I4026" s="2" t="n">
        <v>0.62</v>
      </c>
      <c r="J4026" s="2" t="n">
        <v>0.08</v>
      </c>
      <c r="K4026" s="2" t="n">
        <v/>
      </c>
      <c r="L4026" t="inlineStr">
        <is>
          <t>Not available</t>
        </is>
      </c>
      <c r="M4026" t="inlineStr">
        <is>
          <t>Unknown</t>
        </is>
      </c>
    </row>
    <row r="4027">
      <c r="A4027" t="inlineStr">
        <is>
          <t>Kepler-457 b</t>
        </is>
      </c>
      <c r="B4027" t="inlineStr">
        <is>
          <t>Confirmed</t>
        </is>
      </c>
      <c r="C4027" s="2" t="n">
        <v/>
      </c>
      <c r="D4027" s="2" t="n">
        <v/>
      </c>
      <c r="E4027" s="2" t="n">
        <v/>
      </c>
      <c r="F4027" s="2" t="n">
        <v/>
      </c>
      <c r="G4027" s="2" t="n">
        <v/>
      </c>
      <c r="H4027" s="2" t="n">
        <v/>
      </c>
      <c r="I4027" s="2" t="n">
        <v>0.37</v>
      </c>
      <c r="J4027" s="2" t="n">
        <v>0.17</v>
      </c>
      <c r="K4027" s="2" t="n">
        <v/>
      </c>
      <c r="L4027" t="inlineStr">
        <is>
          <t>Not available</t>
        </is>
      </c>
      <c r="M4027" t="inlineStr">
        <is>
          <t>Unknown</t>
        </is>
      </c>
    </row>
    <row r="4028">
      <c r="A4028" t="inlineStr">
        <is>
          <t>Kepler-457 c</t>
        </is>
      </c>
      <c r="B4028" t="inlineStr">
        <is>
          <t>Confirmed</t>
        </is>
      </c>
      <c r="C4028" s="2" t="n">
        <v/>
      </c>
      <c r="D4028" s="2" t="n">
        <v/>
      </c>
      <c r="E4028" s="2" t="n">
        <v/>
      </c>
      <c r="F4028" s="2" t="n">
        <v/>
      </c>
      <c r="G4028" s="2" t="n">
        <v/>
      </c>
      <c r="H4028" s="2" t="n">
        <v/>
      </c>
      <c r="I4028" s="2" t="n">
        <v>0.21</v>
      </c>
      <c r="J4028" s="2" t="n">
        <v>0.12</v>
      </c>
      <c r="K4028" s="2" t="n">
        <v/>
      </c>
      <c r="L4028" t="inlineStr">
        <is>
          <t>Not available</t>
        </is>
      </c>
      <c r="M4028" t="inlineStr">
        <is>
          <t>Unknown</t>
        </is>
      </c>
    </row>
    <row r="4029">
      <c r="A4029" t="inlineStr">
        <is>
          <t>Kepler-457 d</t>
        </is>
      </c>
      <c r="B4029" t="inlineStr">
        <is>
          <t>Confirmed</t>
        </is>
      </c>
      <c r="C4029" s="2" t="n">
        <v/>
      </c>
      <c r="D4029" s="2" t="n">
        <v/>
      </c>
      <c r="E4029" s="2" t="n">
        <v/>
      </c>
      <c r="F4029" s="2" t="n">
        <v/>
      </c>
      <c r="G4029" s="2" t="n">
        <v/>
      </c>
      <c r="H4029" s="2" t="n">
        <v/>
      </c>
      <c r="I4029" s="2" t="n">
        <v>0.26627</v>
      </c>
      <c r="J4029" s="2" t="n">
        <v/>
      </c>
      <c r="K4029" s="2" t="n">
        <v/>
      </c>
      <c r="L4029" t="inlineStr">
        <is>
          <t>Not available</t>
        </is>
      </c>
      <c r="M4029" t="inlineStr">
        <is>
          <t>Unknown</t>
        </is>
      </c>
    </row>
    <row r="4030">
      <c r="A4030" t="inlineStr">
        <is>
          <t>Kepler-458 b</t>
        </is>
      </c>
      <c r="B4030" t="inlineStr">
        <is>
          <t>Confirmed</t>
        </is>
      </c>
      <c r="C4030" s="2" t="n">
        <v/>
      </c>
      <c r="D4030" s="2" t="n">
        <v/>
      </c>
      <c r="E4030" s="2" t="n">
        <v/>
      </c>
      <c r="F4030" s="2" t="n">
        <v/>
      </c>
      <c r="G4030" s="2" t="n">
        <v/>
      </c>
      <c r="H4030" s="2" t="n">
        <v/>
      </c>
      <c r="I4030" s="2" t="n">
        <v>0.41</v>
      </c>
      <c r="J4030" s="2" t="n">
        <v>0.062</v>
      </c>
      <c r="K4030" s="2" t="n">
        <v/>
      </c>
      <c r="L4030" t="inlineStr">
        <is>
          <t>Not available</t>
        </is>
      </c>
      <c r="M4030" t="inlineStr">
        <is>
          <t>Unknown</t>
        </is>
      </c>
    </row>
    <row r="4031">
      <c r="A4031" t="inlineStr">
        <is>
          <t>Kepler-458 c</t>
        </is>
      </c>
      <c r="B4031" t="inlineStr">
        <is>
          <t>Confirmed</t>
        </is>
      </c>
      <c r="C4031" s="2" t="n">
        <v/>
      </c>
      <c r="D4031" s="2" t="n">
        <v/>
      </c>
      <c r="E4031" s="2" t="n">
        <v/>
      </c>
      <c r="F4031" s="2" t="n">
        <v/>
      </c>
      <c r="G4031" s="2" t="n">
        <v/>
      </c>
      <c r="H4031" s="2" t="n">
        <v/>
      </c>
      <c r="I4031" s="2" t="n">
        <v>0.375</v>
      </c>
      <c r="J4031" s="2" t="n">
        <v>0.036</v>
      </c>
      <c r="K4031" s="2" t="n">
        <v/>
      </c>
      <c r="L4031" t="inlineStr">
        <is>
          <t>Not available</t>
        </is>
      </c>
      <c r="M4031" t="inlineStr">
        <is>
          <t>Unknown</t>
        </is>
      </c>
    </row>
    <row r="4032">
      <c r="A4032" t="inlineStr">
        <is>
          <t>Kepler-459 b</t>
        </is>
      </c>
      <c r="B4032" t="inlineStr">
        <is>
          <t>Confirmed</t>
        </is>
      </c>
      <c r="C4032" s="2" t="n">
        <v/>
      </c>
      <c r="D4032" s="2" t="n">
        <v/>
      </c>
      <c r="E4032" s="2" t="n">
        <v/>
      </c>
      <c r="F4032" s="2" t="n">
        <v/>
      </c>
      <c r="G4032" s="2" t="n">
        <v/>
      </c>
      <c r="H4032" s="2" t="n">
        <v/>
      </c>
      <c r="I4032" s="2" t="n">
        <v>0.49</v>
      </c>
      <c r="J4032" s="2" t="n">
        <v>0.07099999999999999</v>
      </c>
      <c r="K4032" s="2" t="n">
        <v/>
      </c>
      <c r="L4032" t="inlineStr">
        <is>
          <t>Not available</t>
        </is>
      </c>
      <c r="M4032" t="inlineStr">
        <is>
          <t>Unknown</t>
        </is>
      </c>
    </row>
    <row r="4033">
      <c r="A4033" t="inlineStr">
        <is>
          <t>Kepler-46 b</t>
        </is>
      </c>
      <c r="B4033" t="inlineStr">
        <is>
          <t>Confirmed</t>
        </is>
      </c>
      <c r="C4033" s="2" t="n">
        <v>6</v>
      </c>
      <c r="D4033" s="2" t="n">
        <v>6</v>
      </c>
      <c r="E4033" s="2" t="n">
        <v>0</v>
      </c>
      <c r="F4033" s="2" t="n">
        <v/>
      </c>
      <c r="G4033" s="2" t="n">
        <v/>
      </c>
      <c r="H4033" s="2" t="n">
        <v/>
      </c>
      <c r="I4033" s="2" t="n">
        <v>0.8080000000000001</v>
      </c>
      <c r="J4033" s="2" t="n">
        <v>0.043</v>
      </c>
      <c r="K4033" s="2" t="n">
        <v>6</v>
      </c>
      <c r="L4033" t="inlineStr">
        <is>
          <t>True mass</t>
        </is>
      </c>
      <c r="M4033" t="inlineStr">
        <is>
          <t>Very Large (&gt; 4 MJ)</t>
        </is>
      </c>
    </row>
    <row r="4034">
      <c r="A4034" t="inlineStr">
        <is>
          <t>Kepler-46 c</t>
        </is>
      </c>
      <c r="B4034" t="inlineStr">
        <is>
          <t>Confirmed</t>
        </is>
      </c>
      <c r="C4034" s="2" t="n">
        <v>0.376</v>
      </c>
      <c r="D4034" s="2" t="n">
        <v>0.019</v>
      </c>
      <c r="E4034" s="2" t="n">
        <v>0.021</v>
      </c>
      <c r="F4034" s="2" t="n">
        <v/>
      </c>
      <c r="G4034" s="2" t="n">
        <v/>
      </c>
      <c r="H4034" s="2" t="n">
        <v/>
      </c>
      <c r="I4034" s="2" t="n">
        <v/>
      </c>
      <c r="J4034" s="2" t="n">
        <v/>
      </c>
      <c r="K4034" s="2" t="n">
        <v>0.376</v>
      </c>
      <c r="L4034" t="inlineStr">
        <is>
          <t>True mass</t>
        </is>
      </c>
      <c r="M4034" t="inlineStr">
        <is>
          <t>Medium (0.1 - 1 MJ)</t>
        </is>
      </c>
    </row>
    <row r="4035">
      <c r="A4035" t="inlineStr">
        <is>
          <t>Kepler-46 d</t>
        </is>
      </c>
      <c r="B4035" t="inlineStr">
        <is>
          <t>Confirmed</t>
        </is>
      </c>
      <c r="C4035" s="2" t="n">
        <v/>
      </c>
      <c r="D4035" s="2" t="n">
        <v/>
      </c>
      <c r="E4035" s="2" t="n">
        <v/>
      </c>
      <c r="F4035" s="2" t="n">
        <v/>
      </c>
      <c r="G4035" s="2" t="n">
        <v/>
      </c>
      <c r="H4035" s="2" t="n">
        <v/>
      </c>
      <c r="I4035" s="2" t="n">
        <v>0.146</v>
      </c>
      <c r="J4035" s="2" t="n">
        <v>0.082</v>
      </c>
      <c r="K4035" s="2" t="n">
        <v/>
      </c>
      <c r="L4035" t="inlineStr">
        <is>
          <t>Not available</t>
        </is>
      </c>
      <c r="M4035" t="inlineStr">
        <is>
          <t>Unknown</t>
        </is>
      </c>
    </row>
    <row r="4036">
      <c r="A4036" t="inlineStr">
        <is>
          <t>Kepler-460 b</t>
        </is>
      </c>
      <c r="B4036" t="inlineStr">
        <is>
          <t>Confirmed</t>
        </is>
      </c>
      <c r="C4036" s="2" t="n">
        <v/>
      </c>
      <c r="D4036" s="2" t="n">
        <v/>
      </c>
      <c r="E4036" s="2" t="n">
        <v/>
      </c>
      <c r="F4036" s="2" t="n">
        <v/>
      </c>
      <c r="G4036" s="2" t="n">
        <v/>
      </c>
      <c r="H4036" s="2" t="n">
        <v/>
      </c>
      <c r="I4036" s="2" t="n">
        <v>0.57</v>
      </c>
      <c r="J4036" s="2" t="n">
        <v>0.14</v>
      </c>
      <c r="K4036" s="2" t="n">
        <v/>
      </c>
      <c r="L4036" t="inlineStr">
        <is>
          <t>Not available</t>
        </is>
      </c>
      <c r="M4036" t="inlineStr">
        <is>
          <t>Unknown</t>
        </is>
      </c>
    </row>
    <row r="4037">
      <c r="A4037" t="inlineStr">
        <is>
          <t>Kepler-460 c</t>
        </is>
      </c>
      <c r="B4037" t="inlineStr">
        <is>
          <t>Confirmed</t>
        </is>
      </c>
      <c r="C4037" s="2" t="n">
        <v/>
      </c>
      <c r="D4037" s="2" t="n">
        <v/>
      </c>
      <c r="E4037" s="2" t="n">
        <v/>
      </c>
      <c r="F4037" s="2" t="n">
        <v/>
      </c>
      <c r="G4037" s="2" t="n">
        <v/>
      </c>
      <c r="H4037" s="2" t="n">
        <v/>
      </c>
      <c r="I4037" s="2" t="n">
        <v>0.492</v>
      </c>
      <c r="J4037" s="2" t="n">
        <v>0.065</v>
      </c>
      <c r="K4037" s="2" t="n">
        <v/>
      </c>
      <c r="L4037" t="inlineStr">
        <is>
          <t>Not available</t>
        </is>
      </c>
      <c r="M4037" t="inlineStr">
        <is>
          <t>Unknown</t>
        </is>
      </c>
    </row>
    <row r="4038">
      <c r="A4038" t="inlineStr">
        <is>
          <t>Kepler-461 b</t>
        </is>
      </c>
      <c r="B4038" t="inlineStr">
        <is>
          <t>Confirmed</t>
        </is>
      </c>
      <c r="C4038" s="2" t="n">
        <v/>
      </c>
      <c r="D4038" s="2" t="n">
        <v/>
      </c>
      <c r="E4038" s="2" t="n">
        <v/>
      </c>
      <c r="F4038" s="2" t="n">
        <v/>
      </c>
      <c r="G4038" s="2" t="n">
        <v/>
      </c>
      <c r="H4038" s="2" t="n">
        <v/>
      </c>
      <c r="I4038" s="2" t="n">
        <v>0.23</v>
      </c>
      <c r="J4038" s="2" t="n">
        <v>0.005</v>
      </c>
      <c r="K4038" s="2" t="n">
        <v/>
      </c>
      <c r="L4038" t="inlineStr">
        <is>
          <t>Not available</t>
        </is>
      </c>
      <c r="M4038" t="inlineStr">
        <is>
          <t>Unknown</t>
        </is>
      </c>
    </row>
    <row r="4039">
      <c r="A4039" t="inlineStr">
        <is>
          <t>Kepler-462 b</t>
        </is>
      </c>
      <c r="B4039" t="inlineStr">
        <is>
          <t>Confirmed</t>
        </is>
      </c>
      <c r="C4039" s="2" t="n">
        <v>0.16959</v>
      </c>
      <c r="D4039" s="2" t="n">
        <v>0.07488</v>
      </c>
      <c r="E4039" s="2" t="n">
        <v>0.32911</v>
      </c>
      <c r="F4039" s="2" t="n">
        <v/>
      </c>
      <c r="G4039" s="2" t="n">
        <v/>
      </c>
      <c r="H4039" s="2" t="n">
        <v/>
      </c>
      <c r="I4039" s="2" t="n">
        <v>0.268</v>
      </c>
      <c r="J4039" s="2" t="n">
        <v>0.008999999999999999</v>
      </c>
      <c r="K4039" s="2" t="n">
        <v>0.16959</v>
      </c>
      <c r="L4039" t="inlineStr">
        <is>
          <t>True mass</t>
        </is>
      </c>
      <c r="M4039" t="inlineStr">
        <is>
          <t>Medium (0.1 - 1 MJ)</t>
        </is>
      </c>
    </row>
    <row r="4040">
      <c r="A4040" t="inlineStr">
        <is>
          <t>Kepler-462 c</t>
        </is>
      </c>
      <c r="B4040" t="inlineStr">
        <is>
          <t>Confirmed</t>
        </is>
      </c>
      <c r="C4040" s="2" t="n">
        <v>0.01888</v>
      </c>
      <c r="D4040" s="2" t="n">
        <v>0.01542</v>
      </c>
      <c r="E4040" s="2" t="n">
        <v>0.03398</v>
      </c>
      <c r="F4040" s="2" t="n">
        <v/>
      </c>
      <c r="G4040" s="2" t="n">
        <v/>
      </c>
      <c r="H4040" s="2" t="n">
        <v/>
      </c>
      <c r="I4040" s="2" t="n">
        <v>0.357</v>
      </c>
      <c r="J4040" s="2" t="n">
        <v>0.018</v>
      </c>
      <c r="K4040" s="2" t="n">
        <v>0.01888</v>
      </c>
      <c r="L4040" t="inlineStr">
        <is>
          <t>True mass</t>
        </is>
      </c>
      <c r="M4040" t="inlineStr">
        <is>
          <t>Small (&lt; 0.1 MJ)</t>
        </is>
      </c>
    </row>
    <row r="4041">
      <c r="A4041" t="inlineStr">
        <is>
          <t>Kepler-463 b</t>
        </is>
      </c>
      <c r="B4041" t="inlineStr">
        <is>
          <t>Confirmed</t>
        </is>
      </c>
      <c r="C4041" s="2" t="n">
        <v/>
      </c>
      <c r="D4041" s="2" t="n">
        <v/>
      </c>
      <c r="E4041" s="2" t="n">
        <v/>
      </c>
      <c r="F4041" s="2" t="n">
        <v/>
      </c>
      <c r="G4041" s="2" t="n">
        <v/>
      </c>
      <c r="H4041" s="2" t="n">
        <v/>
      </c>
      <c r="I4041" s="2" t="n">
        <v>0.272</v>
      </c>
      <c r="J4041" s="2" t="n">
        <v>0.027</v>
      </c>
      <c r="K4041" s="2" t="n">
        <v/>
      </c>
      <c r="L4041" t="inlineStr">
        <is>
          <t>Not available</t>
        </is>
      </c>
      <c r="M4041" t="inlineStr">
        <is>
          <t>Unknown</t>
        </is>
      </c>
    </row>
    <row r="4042">
      <c r="A4042" t="inlineStr">
        <is>
          <t>Kepler-464 b</t>
        </is>
      </c>
      <c r="B4042" t="inlineStr">
        <is>
          <t>Confirmed</t>
        </is>
      </c>
      <c r="C4042" s="2" t="n">
        <v/>
      </c>
      <c r="D4042" s="2" t="n">
        <v/>
      </c>
      <c r="E4042" s="2" t="n">
        <v/>
      </c>
      <c r="F4042" s="2" t="n">
        <v/>
      </c>
      <c r="G4042" s="2" t="n">
        <v/>
      </c>
      <c r="H4042" s="2" t="n">
        <v/>
      </c>
      <c r="I4042" s="2" t="n">
        <v>0.294</v>
      </c>
      <c r="J4042" s="2" t="n">
        <v>0.012</v>
      </c>
      <c r="K4042" s="2" t="n">
        <v/>
      </c>
      <c r="L4042" t="inlineStr">
        <is>
          <t>Not available</t>
        </is>
      </c>
      <c r="M4042" t="inlineStr">
        <is>
          <t>Unknown</t>
        </is>
      </c>
    </row>
    <row r="4043">
      <c r="A4043" t="inlineStr">
        <is>
          <t>Kepler-465 b</t>
        </is>
      </c>
      <c r="B4043" t="inlineStr">
        <is>
          <t>Confirmed</t>
        </is>
      </c>
      <c r="C4043" s="2" t="n">
        <v/>
      </c>
      <c r="D4043" s="2" t="n">
        <v/>
      </c>
      <c r="E4043" s="2" t="n">
        <v/>
      </c>
      <c r="F4043" s="2" t="n">
        <v/>
      </c>
      <c r="G4043" s="2" t="n">
        <v/>
      </c>
      <c r="H4043" s="2" t="n">
        <v/>
      </c>
      <c r="I4043" s="2" t="n">
        <v>0.263</v>
      </c>
      <c r="J4043" s="2" t="n">
        <v>0.014</v>
      </c>
      <c r="K4043" s="2" t="n">
        <v/>
      </c>
      <c r="L4043" t="inlineStr">
        <is>
          <t>Not available</t>
        </is>
      </c>
      <c r="M4043" t="inlineStr">
        <is>
          <t>Unknown</t>
        </is>
      </c>
    </row>
    <row r="4044">
      <c r="A4044" t="inlineStr">
        <is>
          <t>Kepler-466 b</t>
        </is>
      </c>
      <c r="B4044" t="inlineStr">
        <is>
          <t>Confirmed</t>
        </is>
      </c>
      <c r="C4044" s="2" t="n">
        <v/>
      </c>
      <c r="D4044" s="2" t="n">
        <v/>
      </c>
      <c r="E4044" s="2" t="n">
        <v/>
      </c>
      <c r="F4044" s="2" t="n">
        <v/>
      </c>
      <c r="G4044" s="2" t="n">
        <v/>
      </c>
      <c r="H4044" s="2" t="n">
        <v/>
      </c>
      <c r="I4044" s="2" t="n">
        <v>0.254</v>
      </c>
      <c r="J4044" s="2" t="n">
        <v>0.015</v>
      </c>
      <c r="K4044" s="2" t="n">
        <v/>
      </c>
      <c r="L4044" t="inlineStr">
        <is>
          <t>Not available</t>
        </is>
      </c>
      <c r="M4044" t="inlineStr">
        <is>
          <t>Unknown</t>
        </is>
      </c>
    </row>
    <row r="4045">
      <c r="A4045" t="inlineStr">
        <is>
          <t>Kepler-466 c</t>
        </is>
      </c>
      <c r="B4045" t="inlineStr">
        <is>
          <t>Confirmed</t>
        </is>
      </c>
      <c r="C4045" s="2" t="n">
        <v/>
      </c>
      <c r="D4045" s="2" t="n">
        <v/>
      </c>
      <c r="E4045" s="2" t="n">
        <v/>
      </c>
      <c r="F4045" s="2" t="n">
        <v/>
      </c>
      <c r="G4045" s="2" t="n">
        <v/>
      </c>
      <c r="H4045" s="2" t="n">
        <v/>
      </c>
      <c r="I4045" s="2" t="n">
        <v>0.112</v>
      </c>
      <c r="J4045" s="2" t="n">
        <v>0.006</v>
      </c>
      <c r="K4045" s="2" t="n">
        <v/>
      </c>
      <c r="L4045" t="inlineStr">
        <is>
          <t>Not available</t>
        </is>
      </c>
      <c r="M4045" t="inlineStr">
        <is>
          <t>Unknown</t>
        </is>
      </c>
    </row>
    <row r="4046">
      <c r="A4046" t="inlineStr">
        <is>
          <t>Kepler-467 b</t>
        </is>
      </c>
      <c r="B4046" t="inlineStr">
        <is>
          <t>Confirmed</t>
        </is>
      </c>
      <c r="C4046" s="2" t="n">
        <v/>
      </c>
      <c r="D4046" s="2" t="n">
        <v/>
      </c>
      <c r="E4046" s="2" t="n">
        <v/>
      </c>
      <c r="F4046" s="2" t="n">
        <v/>
      </c>
      <c r="G4046" s="2" t="n">
        <v/>
      </c>
      <c r="H4046" s="2" t="n">
        <v/>
      </c>
      <c r="I4046" s="2" t="n">
        <v>0.201</v>
      </c>
      <c r="J4046" s="2" t="n">
        <v>0.007</v>
      </c>
      <c r="K4046" s="2" t="n">
        <v/>
      </c>
      <c r="L4046" t="inlineStr">
        <is>
          <t>Not available</t>
        </is>
      </c>
      <c r="M4046" t="inlineStr">
        <is>
          <t>Unknown</t>
        </is>
      </c>
    </row>
    <row r="4047">
      <c r="A4047" t="inlineStr">
        <is>
          <t>Kepler-468 b</t>
        </is>
      </c>
      <c r="B4047" t="inlineStr">
        <is>
          <t>Confirmed</t>
        </is>
      </c>
      <c r="C4047" s="2" t="n">
        <v/>
      </c>
      <c r="D4047" s="2" t="n">
        <v/>
      </c>
      <c r="E4047" s="2" t="n">
        <v/>
      </c>
      <c r="F4047" s="2" t="n">
        <v/>
      </c>
      <c r="G4047" s="2" t="n">
        <v/>
      </c>
      <c r="H4047" s="2" t="n">
        <v/>
      </c>
      <c r="I4047" s="2" t="n">
        <v>1.19</v>
      </c>
      <c r="J4047" s="2" t="n">
        <v>0.026</v>
      </c>
      <c r="K4047" s="2" t="n">
        <v/>
      </c>
      <c r="L4047" t="inlineStr">
        <is>
          <t>Not available</t>
        </is>
      </c>
      <c r="M4047" t="inlineStr">
        <is>
          <t>Unknown</t>
        </is>
      </c>
    </row>
    <row r="4048">
      <c r="A4048" t="inlineStr">
        <is>
          <t>Kepler-469 b</t>
        </is>
      </c>
      <c r="B4048" t="inlineStr">
        <is>
          <t>Confirmed</t>
        </is>
      </c>
      <c r="C4048" s="2" t="n">
        <v/>
      </c>
      <c r="D4048" s="2" t="n">
        <v/>
      </c>
      <c r="E4048" s="2" t="n">
        <v/>
      </c>
      <c r="F4048" s="2" t="n">
        <v/>
      </c>
      <c r="G4048" s="2" t="n">
        <v/>
      </c>
      <c r="H4048" s="2" t="n">
        <v/>
      </c>
      <c r="I4048" s="2" t="n">
        <v>0.06510000000000001</v>
      </c>
      <c r="J4048" s="2" t="n">
        <v>0.0152</v>
      </c>
      <c r="K4048" s="2" t="n">
        <v/>
      </c>
      <c r="L4048" t="inlineStr">
        <is>
          <t>Not available</t>
        </is>
      </c>
      <c r="M4048" t="inlineStr">
        <is>
          <t>Unknown</t>
        </is>
      </c>
    </row>
    <row r="4049">
      <c r="A4049" t="inlineStr">
        <is>
          <t>Kepler-47 (AB)b</t>
        </is>
      </c>
      <c r="B4049" t="inlineStr">
        <is>
          <t>Confirmed</t>
        </is>
      </c>
      <c r="C4049" s="2" t="n">
        <v/>
      </c>
      <c r="D4049" s="2" t="n">
        <v/>
      </c>
      <c r="E4049" s="2" t="n">
        <v/>
      </c>
      <c r="F4049" s="2" t="n">
        <v/>
      </c>
      <c r="G4049" s="2" t="n">
        <v/>
      </c>
      <c r="H4049" s="2" t="n">
        <v/>
      </c>
      <c r="I4049" s="2" t="n">
        <v>0.27</v>
      </c>
      <c r="J4049" s="2" t="n">
        <v>0.011</v>
      </c>
      <c r="K4049" s="2" t="n">
        <v/>
      </c>
      <c r="L4049" t="inlineStr">
        <is>
          <t>Not available</t>
        </is>
      </c>
      <c r="M4049" t="inlineStr">
        <is>
          <t>Unknown</t>
        </is>
      </c>
    </row>
    <row r="4050">
      <c r="A4050" t="inlineStr">
        <is>
          <t>Kepler-47 (AB)c</t>
        </is>
      </c>
      <c r="B4050" t="inlineStr">
        <is>
          <t>Confirmed</t>
        </is>
      </c>
      <c r="C4050" s="2" t="n">
        <v/>
      </c>
      <c r="D4050" s="2" t="n">
        <v/>
      </c>
      <c r="E4050" s="2" t="n">
        <v/>
      </c>
      <c r="F4050" s="2" t="n">
        <v/>
      </c>
      <c r="G4050" s="2" t="n">
        <v/>
      </c>
      <c r="H4050" s="2" t="n">
        <v/>
      </c>
      <c r="I4050" s="2" t="n">
        <v>0.41</v>
      </c>
      <c r="J4050" s="2" t="n">
        <v>0.018</v>
      </c>
      <c r="K4050" s="2" t="n">
        <v/>
      </c>
      <c r="L4050" t="inlineStr">
        <is>
          <t>Not available</t>
        </is>
      </c>
      <c r="M4050" t="inlineStr">
        <is>
          <t>Unknown</t>
        </is>
      </c>
    </row>
    <row r="4051">
      <c r="A4051" t="inlineStr">
        <is>
          <t>Kepler-47 (AB)d</t>
        </is>
      </c>
      <c r="B4051" t="inlineStr">
        <is>
          <t>Confirmed</t>
        </is>
      </c>
      <c r="C4051" s="2" t="n">
        <v>0.05984</v>
      </c>
      <c r="D4051" s="2" t="n">
        <v>0.0368</v>
      </c>
      <c r="E4051" s="2" t="n">
        <v>0.07489999999999999</v>
      </c>
      <c r="F4051" s="2" t="n">
        <v/>
      </c>
      <c r="G4051" s="2" t="n">
        <v/>
      </c>
      <c r="H4051" s="2" t="n">
        <v/>
      </c>
      <c r="I4051" s="2" t="n">
        <v>0.6281</v>
      </c>
      <c r="J4051" s="2" t="n">
        <v>0.0437</v>
      </c>
      <c r="K4051" s="2" t="n">
        <v>0.05984</v>
      </c>
      <c r="L4051" t="inlineStr">
        <is>
          <t>True mass</t>
        </is>
      </c>
      <c r="M4051" t="inlineStr">
        <is>
          <t>Small (&lt; 0.1 MJ)</t>
        </is>
      </c>
    </row>
    <row r="4052">
      <c r="A4052" t="inlineStr">
        <is>
          <t>Kepler-471 b</t>
        </is>
      </c>
      <c r="B4052" t="inlineStr">
        <is>
          <t>Confirmed</t>
        </is>
      </c>
      <c r="C4052" s="2" t="n">
        <v/>
      </c>
      <c r="D4052" s="2" t="n">
        <v/>
      </c>
      <c r="E4052" s="2" t="n">
        <v/>
      </c>
      <c r="F4052" s="2" t="n">
        <v/>
      </c>
      <c r="G4052" s="2" t="n">
        <v/>
      </c>
      <c r="H4052" s="2" t="n">
        <v/>
      </c>
      <c r="I4052" s="2" t="n">
        <v>1.335</v>
      </c>
      <c r="J4052" s="2" t="n">
        <v>0.264</v>
      </c>
      <c r="K4052" s="2" t="n">
        <v/>
      </c>
      <c r="L4052" t="inlineStr">
        <is>
          <t>Not available</t>
        </is>
      </c>
      <c r="M4052" t="inlineStr">
        <is>
          <t>Unknown</t>
        </is>
      </c>
    </row>
    <row r="4053">
      <c r="A4053" t="inlineStr">
        <is>
          <t>Kepler-472 b</t>
        </is>
      </c>
      <c r="B4053" t="inlineStr">
        <is>
          <t>Confirmed</t>
        </is>
      </c>
      <c r="C4053" s="2" t="n">
        <v/>
      </c>
      <c r="D4053" s="2" t="n">
        <v/>
      </c>
      <c r="E4053" s="2" t="n">
        <v/>
      </c>
      <c r="F4053" s="2" t="n">
        <v/>
      </c>
      <c r="G4053" s="2" t="n">
        <v/>
      </c>
      <c r="H4053" s="2" t="n">
        <v/>
      </c>
      <c r="I4053" s="2" t="n">
        <v>0.287</v>
      </c>
      <c r="J4053" s="2" t="n">
        <v>0.025</v>
      </c>
      <c r="K4053" s="2" t="n">
        <v/>
      </c>
      <c r="L4053" t="inlineStr">
        <is>
          <t>Not available</t>
        </is>
      </c>
      <c r="M4053" t="inlineStr">
        <is>
          <t>Unknown</t>
        </is>
      </c>
    </row>
    <row r="4054">
      <c r="A4054" t="inlineStr">
        <is>
          <t>Kepler-473 b</t>
        </is>
      </c>
      <c r="B4054" t="inlineStr">
        <is>
          <t>Confirmed</t>
        </is>
      </c>
      <c r="C4054" s="2" t="n">
        <v/>
      </c>
      <c r="D4054" s="2" t="n">
        <v/>
      </c>
      <c r="E4054" s="2" t="n">
        <v/>
      </c>
      <c r="F4054" s="2" t="n">
        <v/>
      </c>
      <c r="G4054" s="2" t="n">
        <v/>
      </c>
      <c r="H4054" s="2" t="n">
        <v/>
      </c>
      <c r="I4054" s="2" t="n">
        <v>0.364</v>
      </c>
      <c r="J4054" s="2" t="n">
        <v>0.06</v>
      </c>
      <c r="K4054" s="2" t="n">
        <v/>
      </c>
      <c r="L4054" t="inlineStr">
        <is>
          <t>Not available</t>
        </is>
      </c>
      <c r="M4054" t="inlineStr">
        <is>
          <t>Unknown</t>
        </is>
      </c>
    </row>
    <row r="4055">
      <c r="A4055" t="inlineStr">
        <is>
          <t>Kepler-474 b</t>
        </is>
      </c>
      <c r="B4055" t="inlineStr">
        <is>
          <t>Confirmed</t>
        </is>
      </c>
      <c r="C4055" s="2" t="n">
        <v/>
      </c>
      <c r="D4055" s="2" t="n">
        <v/>
      </c>
      <c r="E4055" s="2" t="n">
        <v/>
      </c>
      <c r="F4055" s="2" t="n">
        <v/>
      </c>
      <c r="G4055" s="2" t="n">
        <v/>
      </c>
      <c r="H4055" s="2" t="n">
        <v/>
      </c>
      <c r="I4055" s="2" t="n">
        <v>0.273</v>
      </c>
      <c r="J4055" s="2" t="n">
        <v>0.033</v>
      </c>
      <c r="K4055" s="2" t="n">
        <v/>
      </c>
      <c r="L4055" t="inlineStr">
        <is>
          <t>Not available</t>
        </is>
      </c>
      <c r="M4055" t="inlineStr">
        <is>
          <t>Unknown</t>
        </is>
      </c>
    </row>
    <row r="4056">
      <c r="A4056" t="inlineStr">
        <is>
          <t>Kepler-475 b</t>
        </is>
      </c>
      <c r="B4056" t="inlineStr">
        <is>
          <t>Confirmed</t>
        </is>
      </c>
      <c r="C4056" s="2" t="n">
        <v/>
      </c>
      <c r="D4056" s="2" t="n">
        <v/>
      </c>
      <c r="E4056" s="2" t="n">
        <v/>
      </c>
      <c r="F4056" s="2" t="n">
        <v/>
      </c>
      <c r="G4056" s="2" t="n">
        <v/>
      </c>
      <c r="H4056" s="2" t="n">
        <v/>
      </c>
      <c r="I4056" s="2" t="n">
        <v>0.222</v>
      </c>
      <c r="J4056" s="2" t="n">
        <v>0.016</v>
      </c>
      <c r="K4056" s="2" t="n">
        <v/>
      </c>
      <c r="L4056" t="inlineStr">
        <is>
          <t>Not available</t>
        </is>
      </c>
      <c r="M4056" t="inlineStr">
        <is>
          <t>Unknown</t>
        </is>
      </c>
    </row>
    <row r="4057">
      <c r="A4057" t="inlineStr">
        <is>
          <t>Kepler-476 Ab</t>
        </is>
      </c>
      <c r="B4057" t="inlineStr">
        <is>
          <t>Confirmed</t>
        </is>
      </c>
      <c r="C4057" s="2" t="n">
        <v/>
      </c>
      <c r="D4057" s="2" t="n">
        <v/>
      </c>
      <c r="E4057" s="2" t="n">
        <v/>
      </c>
      <c r="F4057" s="2" t="n">
        <v/>
      </c>
      <c r="G4057" s="2" t="n">
        <v/>
      </c>
      <c r="H4057" s="2" t="n">
        <v/>
      </c>
      <c r="I4057" s="2" t="n">
        <v>0.275</v>
      </c>
      <c r="J4057" s="2" t="n">
        <v>0.027</v>
      </c>
      <c r="K4057" s="2" t="n">
        <v/>
      </c>
      <c r="L4057" t="inlineStr">
        <is>
          <t>Not available</t>
        </is>
      </c>
      <c r="M4057" t="inlineStr">
        <is>
          <t>Unknown</t>
        </is>
      </c>
    </row>
    <row r="4058">
      <c r="A4058" t="inlineStr">
        <is>
          <t>Kepler-477 Ab</t>
        </is>
      </c>
      <c r="B4058" t="inlineStr">
        <is>
          <t>Confirmed</t>
        </is>
      </c>
      <c r="C4058" s="2" t="n">
        <v/>
      </c>
      <c r="D4058" s="2" t="n">
        <v/>
      </c>
      <c r="E4058" s="2" t="n">
        <v/>
      </c>
      <c r="F4058" s="2" t="n">
        <v/>
      </c>
      <c r="G4058" s="2" t="n">
        <v/>
      </c>
      <c r="H4058" s="2" t="n">
        <v/>
      </c>
      <c r="I4058" s="2" t="n">
        <v>0.1856</v>
      </c>
      <c r="J4058" s="2" t="n">
        <v>0.008</v>
      </c>
      <c r="K4058" s="2" t="n">
        <v/>
      </c>
      <c r="L4058" t="inlineStr">
        <is>
          <t>Not available</t>
        </is>
      </c>
      <c r="M4058" t="inlineStr">
        <is>
          <t>Unknown</t>
        </is>
      </c>
    </row>
    <row r="4059">
      <c r="A4059" t="inlineStr">
        <is>
          <t>Kepler-478 Ab</t>
        </is>
      </c>
      <c r="B4059" t="inlineStr">
        <is>
          <t>Confirmed</t>
        </is>
      </c>
      <c r="C4059" s="2" t="n">
        <v/>
      </c>
      <c r="D4059" s="2" t="n">
        <v/>
      </c>
      <c r="E4059" s="2" t="n">
        <v/>
      </c>
      <c r="F4059" s="2" t="n">
        <v/>
      </c>
      <c r="G4059" s="2" t="n">
        <v/>
      </c>
      <c r="H4059" s="2" t="n">
        <v/>
      </c>
      <c r="I4059" s="2" t="n">
        <v>0.242</v>
      </c>
      <c r="J4059" s="2" t="n">
        <v>0.029</v>
      </c>
      <c r="K4059" s="2" t="n">
        <v/>
      </c>
      <c r="L4059" t="inlineStr">
        <is>
          <t>Not available</t>
        </is>
      </c>
      <c r="M4059" t="inlineStr">
        <is>
          <t>Unknown</t>
        </is>
      </c>
    </row>
    <row r="4060">
      <c r="A4060" t="inlineStr">
        <is>
          <t>Kepler-479 b</t>
        </is>
      </c>
      <c r="B4060" t="inlineStr">
        <is>
          <t>Confirmed</t>
        </is>
      </c>
      <c r="C4060" s="2" t="n">
        <v/>
      </c>
      <c r="D4060" s="2" t="n">
        <v/>
      </c>
      <c r="E4060" s="2" t="n">
        <v/>
      </c>
      <c r="F4060" s="2" t="n">
        <v/>
      </c>
      <c r="G4060" s="2" t="n">
        <v/>
      </c>
      <c r="H4060" s="2" t="n">
        <v/>
      </c>
      <c r="I4060" s="2" t="n">
        <v>0.189</v>
      </c>
      <c r="J4060" s="2" t="n">
        <v>0.006</v>
      </c>
      <c r="K4060" s="2" t="n">
        <v/>
      </c>
      <c r="L4060" t="inlineStr">
        <is>
          <t>Not available</t>
        </is>
      </c>
      <c r="M4060" t="inlineStr">
        <is>
          <t>Unknown</t>
        </is>
      </c>
    </row>
    <row r="4061">
      <c r="A4061" t="inlineStr">
        <is>
          <t>Kepler-48 b</t>
        </is>
      </c>
      <c r="B4061" t="inlineStr">
        <is>
          <t>Confirmed</t>
        </is>
      </c>
      <c r="C4061" s="2" t="n">
        <v>0.0124</v>
      </c>
      <c r="D4061" s="2" t="n">
        <v>0.0066</v>
      </c>
      <c r="E4061" s="2" t="n">
        <v>0.0066</v>
      </c>
      <c r="F4061" s="2" t="n">
        <v/>
      </c>
      <c r="G4061" s="2" t="n">
        <v/>
      </c>
      <c r="H4061" s="2" t="n">
        <v/>
      </c>
      <c r="I4061" s="2" t="n">
        <v>0.168</v>
      </c>
      <c r="J4061" s="2" t="n">
        <v>0.008999999999999999</v>
      </c>
      <c r="K4061" s="2" t="n">
        <v>0.0124</v>
      </c>
      <c r="L4061" t="inlineStr">
        <is>
          <t>True mass</t>
        </is>
      </c>
      <c r="M4061" t="inlineStr">
        <is>
          <t>Small (&lt; 0.1 MJ)</t>
        </is>
      </c>
    </row>
    <row r="4062">
      <c r="A4062" t="inlineStr">
        <is>
          <t>Kepler-48 c</t>
        </is>
      </c>
      <c r="B4062" t="inlineStr">
        <is>
          <t>Confirmed</t>
        </is>
      </c>
      <c r="C4062" s="2" t="n">
        <v>0.04597</v>
      </c>
      <c r="D4062" s="2" t="n">
        <v>0.0072</v>
      </c>
      <c r="E4062" s="2" t="n">
        <v>0.0072</v>
      </c>
      <c r="F4062" s="2" t="n">
        <v/>
      </c>
      <c r="G4062" s="2" t="n">
        <v/>
      </c>
      <c r="H4062" s="2" t="n">
        <v/>
      </c>
      <c r="I4062" s="2" t="n">
        <v>0.242</v>
      </c>
      <c r="J4062" s="2" t="n">
        <v>0.012</v>
      </c>
      <c r="K4062" s="2" t="n">
        <v>0.04597</v>
      </c>
      <c r="L4062" t="inlineStr">
        <is>
          <t>True mass</t>
        </is>
      </c>
      <c r="M4062" t="inlineStr">
        <is>
          <t>Small (&lt; 0.1 MJ)</t>
        </is>
      </c>
    </row>
    <row r="4063">
      <c r="A4063" t="inlineStr">
        <is>
          <t>Kepler-48 d</t>
        </is>
      </c>
      <c r="B4063" t="inlineStr">
        <is>
          <t>Confirmed</t>
        </is>
      </c>
      <c r="C4063" s="2" t="n">
        <v>0.025</v>
      </c>
      <c r="D4063" s="2" t="n">
        <v>0.014</v>
      </c>
      <c r="E4063" s="2" t="n">
        <v>0.014</v>
      </c>
      <c r="F4063" s="2" t="n">
        <v/>
      </c>
      <c r="G4063" s="2" t="n">
        <v/>
      </c>
      <c r="H4063" s="2" t="n">
        <v/>
      </c>
      <c r="I4063" s="2" t="n">
        <v>0.182</v>
      </c>
      <c r="J4063" s="2" t="n">
        <v>0.0098</v>
      </c>
      <c r="K4063" s="2" t="n">
        <v>0.025</v>
      </c>
      <c r="L4063" t="inlineStr">
        <is>
          <t>True mass</t>
        </is>
      </c>
      <c r="M4063" t="inlineStr">
        <is>
          <t>Small (&lt; 0.1 MJ)</t>
        </is>
      </c>
    </row>
    <row r="4064">
      <c r="A4064" t="inlineStr">
        <is>
          <t>Kepler-48 e</t>
        </is>
      </c>
      <c r="B4064" t="inlineStr">
        <is>
          <t>Confirmed</t>
        </is>
      </c>
      <c r="C4064" s="2" t="n">
        <v>2.067</v>
      </c>
      <c r="D4064" s="2" t="n">
        <v>0.079</v>
      </c>
      <c r="E4064" s="2" t="n">
        <v>0.079</v>
      </c>
      <c r="F4064" s="2" t="n">
        <v>2.067</v>
      </c>
      <c r="G4064" s="2" t="n">
        <v>0.079</v>
      </c>
      <c r="H4064" s="2" t="n">
        <v>0.079</v>
      </c>
      <c r="I4064" s="2" t="n">
        <v/>
      </c>
      <c r="J4064" s="2" t="n">
        <v/>
      </c>
      <c r="K4064" s="2" t="n">
        <v>2.067</v>
      </c>
      <c r="L4064" t="inlineStr">
        <is>
          <t>True mass</t>
        </is>
      </c>
      <c r="M4064" t="inlineStr">
        <is>
          <t>Large (1 - 4 MJ)</t>
        </is>
      </c>
    </row>
    <row r="4065">
      <c r="A4065" t="inlineStr">
        <is>
          <t>Kepler-48 f</t>
        </is>
      </c>
      <c r="B4065" t="inlineStr">
        <is>
          <t>Confirmed</t>
        </is>
      </c>
      <c r="C4065" s="2" t="n">
        <v/>
      </c>
      <c r="D4065" s="2" t="n">
        <v>0.29</v>
      </c>
      <c r="E4065" s="2" t="n">
        <v>0.29</v>
      </c>
      <c r="F4065" s="2" t="n">
        <v>0.9399999999999999</v>
      </c>
      <c r="G4065" s="2" t="n">
        <v>0.29</v>
      </c>
      <c r="H4065" s="2" t="n">
        <v>0.29</v>
      </c>
      <c r="I4065" s="2" t="n">
        <v/>
      </c>
      <c r="J4065" s="2" t="n">
        <v/>
      </c>
      <c r="K4065" s="2" t="n">
        <v>0.9399999999999999</v>
      </c>
      <c r="L4065" t="inlineStr">
        <is>
          <t>Minimum mass</t>
        </is>
      </c>
      <c r="M4065" t="inlineStr">
        <is>
          <t>Medium (0.1 - 1 MJ)</t>
        </is>
      </c>
    </row>
    <row r="4066">
      <c r="A4066" t="inlineStr">
        <is>
          <t>Kepler-480 b</t>
        </is>
      </c>
      <c r="B4066" t="inlineStr">
        <is>
          <t>Confirmed</t>
        </is>
      </c>
      <c r="C4066" s="2" t="n">
        <v/>
      </c>
      <c r="D4066" s="2" t="n">
        <v/>
      </c>
      <c r="E4066" s="2" t="n">
        <v/>
      </c>
      <c r="F4066" s="2" t="n">
        <v/>
      </c>
      <c r="G4066" s="2" t="n">
        <v/>
      </c>
      <c r="H4066" s="2" t="n">
        <v/>
      </c>
      <c r="I4066" s="2" t="n">
        <v>0.248</v>
      </c>
      <c r="J4066" s="2" t="n">
        <v>0.019</v>
      </c>
      <c r="K4066" s="2" t="n">
        <v/>
      </c>
      <c r="L4066" t="inlineStr">
        <is>
          <t>Not available</t>
        </is>
      </c>
      <c r="M4066" t="inlineStr">
        <is>
          <t>Unknown</t>
        </is>
      </c>
    </row>
    <row r="4067">
      <c r="A4067" t="inlineStr">
        <is>
          <t>Kepler-481 b</t>
        </is>
      </c>
      <c r="B4067" t="inlineStr">
        <is>
          <t>Confirmed</t>
        </is>
      </c>
      <c r="C4067" s="2" t="n">
        <v/>
      </c>
      <c r="D4067" s="2" t="n">
        <v/>
      </c>
      <c r="E4067" s="2" t="n">
        <v/>
      </c>
      <c r="F4067" s="2" t="n">
        <v/>
      </c>
      <c r="G4067" s="2" t="n">
        <v/>
      </c>
      <c r="H4067" s="2" t="n">
        <v/>
      </c>
      <c r="I4067" s="2" t="n">
        <v>0.223</v>
      </c>
      <c r="J4067" s="2" t="n">
        <v>0.026</v>
      </c>
      <c r="K4067" s="2" t="n">
        <v/>
      </c>
      <c r="L4067" t="inlineStr">
        <is>
          <t>Not available</t>
        </is>
      </c>
      <c r="M4067" t="inlineStr">
        <is>
          <t>Unknown</t>
        </is>
      </c>
    </row>
    <row r="4068">
      <c r="A4068" t="inlineStr">
        <is>
          <t>Kepler-482 Ab</t>
        </is>
      </c>
      <c r="B4068" t="inlineStr">
        <is>
          <t>Confirmed</t>
        </is>
      </c>
      <c r="C4068" s="2" t="n">
        <v/>
      </c>
      <c r="D4068" s="2" t="n">
        <v/>
      </c>
      <c r="E4068" s="2" t="n">
        <v/>
      </c>
      <c r="F4068" s="2" t="n">
        <v/>
      </c>
      <c r="G4068" s="2" t="n">
        <v/>
      </c>
      <c r="H4068" s="2" t="n">
        <v/>
      </c>
      <c r="I4068" s="2" t="n">
        <v>0.2105</v>
      </c>
      <c r="J4068" s="2" t="n">
        <v>0.0125</v>
      </c>
      <c r="K4068" s="2" t="n">
        <v/>
      </c>
      <c r="L4068" t="inlineStr">
        <is>
          <t>Not available</t>
        </is>
      </c>
      <c r="M4068" t="inlineStr">
        <is>
          <t>Unknown</t>
        </is>
      </c>
    </row>
    <row r="4069">
      <c r="A4069" t="inlineStr">
        <is>
          <t>Kepler-483 b</t>
        </is>
      </c>
      <c r="B4069" t="inlineStr">
        <is>
          <t>Confirmed</t>
        </is>
      </c>
      <c r="C4069" s="2" t="n">
        <v/>
      </c>
      <c r="D4069" s="2" t="n">
        <v/>
      </c>
      <c r="E4069" s="2" t="n">
        <v/>
      </c>
      <c r="F4069" s="2" t="n">
        <v/>
      </c>
      <c r="G4069" s="2" t="n">
        <v/>
      </c>
      <c r="H4069" s="2" t="n">
        <v/>
      </c>
      <c r="I4069" s="2" t="n">
        <v>0.286</v>
      </c>
      <c r="J4069" s="2" t="n">
        <v>0.038</v>
      </c>
      <c r="K4069" s="2" t="n">
        <v/>
      </c>
      <c r="L4069" t="inlineStr">
        <is>
          <t>Not available</t>
        </is>
      </c>
      <c r="M4069" t="inlineStr">
        <is>
          <t>Unknown</t>
        </is>
      </c>
    </row>
    <row r="4070">
      <c r="A4070" t="inlineStr">
        <is>
          <t>Kepler-484 b</t>
        </is>
      </c>
      <c r="B4070" t="inlineStr">
        <is>
          <t>Confirmed</t>
        </is>
      </c>
      <c r="C4070" s="2" t="n">
        <v/>
      </c>
      <c r="D4070" s="2" t="n">
        <v/>
      </c>
      <c r="E4070" s="2" t="n">
        <v/>
      </c>
      <c r="F4070" s="2" t="n">
        <v/>
      </c>
      <c r="G4070" s="2" t="n">
        <v/>
      </c>
      <c r="H4070" s="2" t="n">
        <v/>
      </c>
      <c r="I4070" s="2" t="n">
        <v>0.203</v>
      </c>
      <c r="J4070" s="2" t="n">
        <v>0.004</v>
      </c>
      <c r="K4070" s="2" t="n">
        <v/>
      </c>
      <c r="L4070" t="inlineStr">
        <is>
          <t>Not available</t>
        </is>
      </c>
      <c r="M4070" t="inlineStr">
        <is>
          <t>Unknown</t>
        </is>
      </c>
    </row>
    <row r="4071">
      <c r="A4071" t="inlineStr">
        <is>
          <t>Kepler-485 b</t>
        </is>
      </c>
      <c r="B4071" t="inlineStr">
        <is>
          <t>Confirmed</t>
        </is>
      </c>
      <c r="C4071" s="2" t="n">
        <v/>
      </c>
      <c r="D4071" s="2" t="n">
        <v/>
      </c>
      <c r="E4071" s="2" t="n">
        <v/>
      </c>
      <c r="F4071" s="2" t="n">
        <v/>
      </c>
      <c r="G4071" s="2" t="n">
        <v/>
      </c>
      <c r="H4071" s="2" t="n">
        <v/>
      </c>
      <c r="I4071" s="2" t="n">
        <v>1.286</v>
      </c>
      <c r="J4071" s="2" t="n">
        <v>0.145</v>
      </c>
      <c r="K4071" s="2" t="n">
        <v/>
      </c>
      <c r="L4071" t="inlineStr">
        <is>
          <t>Not available</t>
        </is>
      </c>
      <c r="M4071" t="inlineStr">
        <is>
          <t>Unknown</t>
        </is>
      </c>
    </row>
    <row r="4072">
      <c r="A4072" t="inlineStr">
        <is>
          <t>Kepler-487 Ab</t>
        </is>
      </c>
      <c r="B4072" t="inlineStr">
        <is>
          <t>Confirmed</t>
        </is>
      </c>
      <c r="C4072" s="2" t="n">
        <v/>
      </c>
      <c r="D4072" s="2" t="n">
        <v/>
      </c>
      <c r="E4072" s="2" t="n">
        <v/>
      </c>
      <c r="F4072" s="2" t="n">
        <v/>
      </c>
      <c r="G4072" s="2" t="n">
        <v/>
      </c>
      <c r="H4072" s="2" t="n">
        <v/>
      </c>
      <c r="I4072" s="2" t="n">
        <v>1.019</v>
      </c>
      <c r="J4072" s="2" t="n">
        <v>0.047</v>
      </c>
      <c r="K4072" s="2" t="n">
        <v/>
      </c>
      <c r="L4072" t="inlineStr">
        <is>
          <t>Not available</t>
        </is>
      </c>
      <c r="M4072" t="inlineStr">
        <is>
          <t>Unknown</t>
        </is>
      </c>
    </row>
    <row r="4073">
      <c r="A4073" t="inlineStr">
        <is>
          <t>Kepler-487 Ac</t>
        </is>
      </c>
      <c r="B4073" t="inlineStr">
        <is>
          <t>Confirmed</t>
        </is>
      </c>
      <c r="C4073" s="2" t="n">
        <v/>
      </c>
      <c r="D4073" s="2" t="n">
        <v/>
      </c>
      <c r="E4073" s="2" t="n">
        <v/>
      </c>
      <c r="F4073" s="2" t="n">
        <v/>
      </c>
      <c r="G4073" s="2" t="n">
        <v/>
      </c>
      <c r="H4073" s="2" t="n">
        <v/>
      </c>
      <c r="I4073" s="2" t="n">
        <v>0.239</v>
      </c>
      <c r="J4073" s="2" t="n">
        <v>0.044</v>
      </c>
      <c r="K4073" s="2" t="n">
        <v/>
      </c>
      <c r="L4073" t="inlineStr">
        <is>
          <t>Not available</t>
        </is>
      </c>
      <c r="M4073" t="inlineStr">
        <is>
          <t>Unknown</t>
        </is>
      </c>
    </row>
    <row r="4074">
      <c r="A4074" t="inlineStr">
        <is>
          <t>Kepler-487 Ad</t>
        </is>
      </c>
      <c r="B4074" t="inlineStr">
        <is>
          <t>Confirmed</t>
        </is>
      </c>
      <c r="C4074" s="2" t="n">
        <v/>
      </c>
      <c r="D4074" s="2" t="n">
        <v/>
      </c>
      <c r="E4074" s="2" t="n">
        <v/>
      </c>
      <c r="F4074" s="2" t="n">
        <v/>
      </c>
      <c r="G4074" s="2" t="n">
        <v/>
      </c>
      <c r="H4074" s="2" t="n">
        <v/>
      </c>
      <c r="I4074" s="2" t="n">
        <v>0.24757</v>
      </c>
      <c r="J4074" s="2" t="n">
        <v/>
      </c>
      <c r="K4074" s="2" t="n">
        <v/>
      </c>
      <c r="L4074" t="inlineStr">
        <is>
          <t>Not available</t>
        </is>
      </c>
      <c r="M4074" t="inlineStr">
        <is>
          <t>Unknown</t>
        </is>
      </c>
    </row>
    <row r="4075">
      <c r="A4075" t="inlineStr">
        <is>
          <t>Kepler-489 b</t>
        </is>
      </c>
      <c r="B4075" t="inlineStr">
        <is>
          <t>Confirmed</t>
        </is>
      </c>
      <c r="C4075" s="2" t="n">
        <v/>
      </c>
      <c r="D4075" s="2" t="n">
        <v/>
      </c>
      <c r="E4075" s="2" t="n">
        <v/>
      </c>
      <c r="F4075" s="2" t="n">
        <v/>
      </c>
      <c r="G4075" s="2" t="n">
        <v/>
      </c>
      <c r="H4075" s="2" t="n">
        <v/>
      </c>
      <c r="I4075" s="2" t="n">
        <v>0.6889999999999999</v>
      </c>
      <c r="J4075" s="2" t="n">
        <v>0.018</v>
      </c>
      <c r="K4075" s="2" t="n">
        <v/>
      </c>
      <c r="L4075" t="inlineStr">
        <is>
          <t>Not available</t>
        </is>
      </c>
      <c r="M4075" t="inlineStr">
        <is>
          <t>Unknown</t>
        </is>
      </c>
    </row>
    <row r="4076">
      <c r="A4076" t="inlineStr">
        <is>
          <t>Kepler-49 b</t>
        </is>
      </c>
      <c r="B4076" t="inlineStr">
        <is>
          <t>Confirmed</t>
        </is>
      </c>
      <c r="C4076" s="2" t="n">
        <v>0.98</v>
      </c>
      <c r="D4076" s="2" t="n">
        <v/>
      </c>
      <c r="E4076" s="2" t="n">
        <v/>
      </c>
      <c r="F4076" s="2" t="n">
        <v/>
      </c>
      <c r="G4076" s="2" t="n">
        <v/>
      </c>
      <c r="H4076" s="2" t="n">
        <v/>
      </c>
      <c r="I4076" s="2" t="n">
        <v>0.243</v>
      </c>
      <c r="J4076" s="2" t="n">
        <v/>
      </c>
      <c r="K4076" s="2" t="n">
        <v>0.98</v>
      </c>
      <c r="L4076" t="inlineStr">
        <is>
          <t>True mass</t>
        </is>
      </c>
      <c r="M4076" t="inlineStr">
        <is>
          <t>Medium (0.1 - 1 MJ)</t>
        </is>
      </c>
    </row>
    <row r="4077">
      <c r="A4077" t="inlineStr">
        <is>
          <t>Kepler-49 c</t>
        </is>
      </c>
      <c r="B4077" t="inlineStr">
        <is>
          <t>Confirmed</t>
        </is>
      </c>
      <c r="C4077" s="2" t="n">
        <v>0.72</v>
      </c>
      <c r="D4077" s="2" t="n">
        <v/>
      </c>
      <c r="E4077" s="2" t="n">
        <v/>
      </c>
      <c r="F4077" s="2" t="n">
        <v/>
      </c>
      <c r="G4077" s="2" t="n">
        <v/>
      </c>
      <c r="H4077" s="2" t="n">
        <v/>
      </c>
      <c r="I4077" s="2" t="n">
        <v>0.227</v>
      </c>
      <c r="J4077" s="2" t="n">
        <v/>
      </c>
      <c r="K4077" s="2" t="n">
        <v>0.72</v>
      </c>
      <c r="L4077" t="inlineStr">
        <is>
          <t>True mass</t>
        </is>
      </c>
      <c r="M4077" t="inlineStr">
        <is>
          <t>Medium (0.1 - 1 MJ)</t>
        </is>
      </c>
    </row>
    <row r="4078">
      <c r="A4078" t="inlineStr">
        <is>
          <t>Kepler-49 d</t>
        </is>
      </c>
      <c r="B4078" t="inlineStr">
        <is>
          <t>Confirmed</t>
        </is>
      </c>
      <c r="C4078" s="2" t="n">
        <v/>
      </c>
      <c r="D4078" s="2" t="n">
        <v/>
      </c>
      <c r="E4078" s="2" t="n">
        <v/>
      </c>
      <c r="F4078" s="2" t="n">
        <v/>
      </c>
      <c r="G4078" s="2" t="n">
        <v/>
      </c>
      <c r="H4078" s="2" t="n">
        <v/>
      </c>
      <c r="I4078" s="2" t="n">
        <v>0.143</v>
      </c>
      <c r="J4078" s="2" t="n">
        <v>0.006</v>
      </c>
      <c r="K4078" s="2" t="n">
        <v/>
      </c>
      <c r="L4078" t="inlineStr">
        <is>
          <t>Not available</t>
        </is>
      </c>
      <c r="M4078" t="inlineStr">
        <is>
          <t>Unknown</t>
        </is>
      </c>
    </row>
    <row r="4079">
      <c r="A4079" t="inlineStr">
        <is>
          <t>Kepler-49 e</t>
        </is>
      </c>
      <c r="B4079" t="inlineStr">
        <is>
          <t>Confirmed</t>
        </is>
      </c>
      <c r="C4079" s="2" t="n">
        <v/>
      </c>
      <c r="D4079" s="2" t="n">
        <v/>
      </c>
      <c r="E4079" s="2" t="n">
        <v/>
      </c>
      <c r="F4079" s="2" t="n">
        <v/>
      </c>
      <c r="G4079" s="2" t="n">
        <v/>
      </c>
      <c r="H4079" s="2" t="n">
        <v/>
      </c>
      <c r="I4079" s="2" t="n">
        <v>0.139</v>
      </c>
      <c r="J4079" s="2" t="n">
        <v>0.007</v>
      </c>
      <c r="K4079" s="2" t="n">
        <v/>
      </c>
      <c r="L4079" t="inlineStr">
        <is>
          <t>Not available</t>
        </is>
      </c>
      <c r="M4079" t="inlineStr">
        <is>
          <t>Unknown</t>
        </is>
      </c>
    </row>
    <row r="4080">
      <c r="A4080" t="inlineStr">
        <is>
          <t>Kepler-490 b</t>
        </is>
      </c>
      <c r="B4080" t="inlineStr">
        <is>
          <t>Confirmed</t>
        </is>
      </c>
      <c r="C4080" s="2" t="n">
        <v/>
      </c>
      <c r="D4080" s="2" t="n">
        <v/>
      </c>
      <c r="E4080" s="2" t="n">
        <v/>
      </c>
      <c r="F4080" s="2" t="n">
        <v/>
      </c>
      <c r="G4080" s="2" t="n">
        <v/>
      </c>
      <c r="H4080" s="2" t="n">
        <v/>
      </c>
      <c r="I4080" s="2" t="n">
        <v>1.039</v>
      </c>
      <c r="J4080" s="2" t="n">
        <v>0.123</v>
      </c>
      <c r="K4080" s="2" t="n">
        <v/>
      </c>
      <c r="L4080" t="inlineStr">
        <is>
          <t>Not available</t>
        </is>
      </c>
      <c r="M4080" t="inlineStr">
        <is>
          <t>Unknown</t>
        </is>
      </c>
    </row>
    <row r="4081">
      <c r="A4081" t="inlineStr">
        <is>
          <t>Kepler-491 b</t>
        </is>
      </c>
      <c r="B4081" t="inlineStr">
        <is>
          <t>Confirmed</t>
        </is>
      </c>
      <c r="C4081" s="2" t="n">
        <v/>
      </c>
      <c r="D4081" s="2" t="n">
        <v/>
      </c>
      <c r="E4081" s="2" t="n">
        <v/>
      </c>
      <c r="F4081" s="2" t="n">
        <v/>
      </c>
      <c r="G4081" s="2" t="n">
        <v/>
      </c>
      <c r="H4081" s="2" t="n">
        <v/>
      </c>
      <c r="I4081" s="2" t="n">
        <v>0.796</v>
      </c>
      <c r="J4081" s="2" t="n">
        <v>0.045</v>
      </c>
      <c r="K4081" s="2" t="n">
        <v/>
      </c>
      <c r="L4081" t="inlineStr">
        <is>
          <t>Not available</t>
        </is>
      </c>
      <c r="M4081" t="inlineStr">
        <is>
          <t>Unknown</t>
        </is>
      </c>
    </row>
    <row r="4082">
      <c r="A4082" t="inlineStr">
        <is>
          <t>Kepler-493 b</t>
        </is>
      </c>
      <c r="B4082" t="inlineStr">
        <is>
          <t>Confirmed</t>
        </is>
      </c>
      <c r="C4082" s="2" t="n">
        <v/>
      </c>
      <c r="D4082" s="2" t="n">
        <v/>
      </c>
      <c r="E4082" s="2" t="n">
        <v/>
      </c>
      <c r="F4082" s="2" t="n">
        <v/>
      </c>
      <c r="G4082" s="2" t="n">
        <v/>
      </c>
      <c r="H4082" s="2" t="n">
        <v/>
      </c>
      <c r="I4082" s="2" t="n">
        <v>1.35</v>
      </c>
      <c r="J4082" s="2" t="n">
        <v>0.227</v>
      </c>
      <c r="K4082" s="2" t="n">
        <v/>
      </c>
      <c r="L4082" t="inlineStr">
        <is>
          <t>Not available</t>
        </is>
      </c>
      <c r="M4082" t="inlineStr">
        <is>
          <t>Unknown</t>
        </is>
      </c>
    </row>
    <row r="4083">
      <c r="A4083" t="inlineStr">
        <is>
          <t>Kepler-494 b</t>
        </is>
      </c>
      <c r="B4083" t="inlineStr">
        <is>
          <t>Confirmed</t>
        </is>
      </c>
      <c r="C4083" s="2" t="n">
        <v/>
      </c>
      <c r="D4083" s="2" t="n">
        <v/>
      </c>
      <c r="E4083" s="2" t="n">
        <v/>
      </c>
      <c r="F4083" s="2" t="n">
        <v/>
      </c>
      <c r="G4083" s="2" t="n">
        <v/>
      </c>
      <c r="H4083" s="2" t="n">
        <v/>
      </c>
      <c r="I4083" s="2" t="n">
        <v>0.637</v>
      </c>
      <c r="J4083" s="2" t="n">
        <v>0.089</v>
      </c>
      <c r="K4083" s="2" t="n">
        <v/>
      </c>
      <c r="L4083" t="inlineStr">
        <is>
          <t>Not available</t>
        </is>
      </c>
      <c r="M4083" t="inlineStr">
        <is>
          <t>Unknown</t>
        </is>
      </c>
    </row>
    <row r="4084">
      <c r="A4084" t="inlineStr">
        <is>
          <t>Kepler-495 b</t>
        </is>
      </c>
      <c r="B4084" t="inlineStr">
        <is>
          <t>Confirmed</t>
        </is>
      </c>
      <c r="C4084" s="2" t="n">
        <v/>
      </c>
      <c r="D4084" s="2" t="n">
        <v/>
      </c>
      <c r="E4084" s="2" t="n">
        <v/>
      </c>
      <c r="F4084" s="2" t="n">
        <v/>
      </c>
      <c r="G4084" s="2" t="n">
        <v/>
      </c>
      <c r="H4084" s="2" t="n">
        <v/>
      </c>
      <c r="I4084" s="2" t="n">
        <v>0.467</v>
      </c>
      <c r="J4084" s="2" t="n">
        <v>0.03</v>
      </c>
      <c r="K4084" s="2" t="n">
        <v/>
      </c>
      <c r="L4084" t="inlineStr">
        <is>
          <t>Not available</t>
        </is>
      </c>
      <c r="M4084" t="inlineStr">
        <is>
          <t>Unknown</t>
        </is>
      </c>
    </row>
    <row r="4085">
      <c r="A4085" t="inlineStr">
        <is>
          <t>Kepler-495 c</t>
        </is>
      </c>
      <c r="B4085" t="inlineStr">
        <is>
          <t>Confirmed</t>
        </is>
      </c>
      <c r="C4085" s="2" t="n">
        <v/>
      </c>
      <c r="D4085" s="2" t="n">
        <v/>
      </c>
      <c r="E4085" s="2" t="n">
        <v/>
      </c>
      <c r="F4085" s="2" t="n">
        <v/>
      </c>
      <c r="G4085" s="2" t="n">
        <v/>
      </c>
      <c r="H4085" s="2" t="n">
        <v/>
      </c>
      <c r="I4085" s="2" t="n">
        <v>0.10875</v>
      </c>
      <c r="J4085" s="2" t="n">
        <v/>
      </c>
      <c r="K4085" s="2" t="n">
        <v/>
      </c>
      <c r="L4085" t="inlineStr">
        <is>
          <t>Not available</t>
        </is>
      </c>
      <c r="M4085" t="inlineStr">
        <is>
          <t>Unknown</t>
        </is>
      </c>
    </row>
    <row r="4086">
      <c r="A4086" t="inlineStr">
        <is>
          <t>Kepler-496 b</t>
        </is>
      </c>
      <c r="B4086" t="inlineStr">
        <is>
          <t>Confirmed</t>
        </is>
      </c>
      <c r="C4086" s="2" t="n">
        <v/>
      </c>
      <c r="D4086" s="2" t="n">
        <v/>
      </c>
      <c r="E4086" s="2" t="n">
        <v/>
      </c>
      <c r="F4086" s="2" t="n">
        <v/>
      </c>
      <c r="G4086" s="2" t="n">
        <v/>
      </c>
      <c r="H4086" s="2" t="n">
        <v/>
      </c>
      <c r="I4086" s="2" t="n">
        <v>0.207</v>
      </c>
      <c r="J4086" s="2" t="n">
        <v>0.012</v>
      </c>
      <c r="K4086" s="2" t="n">
        <v/>
      </c>
      <c r="L4086" t="inlineStr">
        <is>
          <t>Not available</t>
        </is>
      </c>
      <c r="M4086" t="inlineStr">
        <is>
          <t>Unknown</t>
        </is>
      </c>
    </row>
    <row r="4087">
      <c r="A4087" t="inlineStr">
        <is>
          <t>Kepler-497 b</t>
        </is>
      </c>
      <c r="B4087" t="inlineStr">
        <is>
          <t>Confirmed</t>
        </is>
      </c>
      <c r="C4087" s="2" t="n">
        <v/>
      </c>
      <c r="D4087" s="2" t="n">
        <v/>
      </c>
      <c r="E4087" s="2" t="n">
        <v/>
      </c>
      <c r="F4087" s="2" t="n">
        <v/>
      </c>
      <c r="G4087" s="2" t="n">
        <v/>
      </c>
      <c r="H4087" s="2" t="n">
        <v/>
      </c>
      <c r="I4087" s="2" t="n">
        <v>0.539</v>
      </c>
      <c r="J4087" s="2" t="n">
        <v>0.059</v>
      </c>
      <c r="K4087" s="2" t="n">
        <v/>
      </c>
      <c r="L4087" t="inlineStr">
        <is>
          <t>Not available</t>
        </is>
      </c>
      <c r="M4087" t="inlineStr">
        <is>
          <t>Unknown</t>
        </is>
      </c>
    </row>
    <row r="4088">
      <c r="A4088" t="inlineStr">
        <is>
          <t>Kepler-498 b</t>
        </is>
      </c>
      <c r="B4088" t="inlineStr">
        <is>
          <t>Confirmed</t>
        </is>
      </c>
      <c r="C4088" s="2" t="n">
        <v/>
      </c>
      <c r="D4088" s="2" t="n">
        <v/>
      </c>
      <c r="E4088" s="2" t="n">
        <v/>
      </c>
      <c r="F4088" s="2" t="n">
        <v/>
      </c>
      <c r="G4088" s="2" t="n">
        <v/>
      </c>
      <c r="H4088" s="2" t="n">
        <v/>
      </c>
      <c r="I4088" s="2" t="n">
        <v>0.27</v>
      </c>
      <c r="J4088" s="2" t="n">
        <v>0.03</v>
      </c>
      <c r="K4088" s="2" t="n">
        <v/>
      </c>
      <c r="L4088" t="inlineStr">
        <is>
          <t>Not available</t>
        </is>
      </c>
      <c r="M4088" t="inlineStr">
        <is>
          <t>Unknown</t>
        </is>
      </c>
    </row>
    <row r="4089">
      <c r="A4089" t="inlineStr">
        <is>
          <t>Kepler-499 b</t>
        </is>
      </c>
      <c r="B4089" t="inlineStr">
        <is>
          <t>Confirmed</t>
        </is>
      </c>
      <c r="C4089" s="2" t="n">
        <v/>
      </c>
      <c r="D4089" s="2" t="n">
        <v/>
      </c>
      <c r="E4089" s="2" t="n">
        <v/>
      </c>
      <c r="F4089" s="2" t="n">
        <v/>
      </c>
      <c r="G4089" s="2" t="n">
        <v/>
      </c>
      <c r="H4089" s="2" t="n">
        <v/>
      </c>
      <c r="I4089" s="2" t="n">
        <v>0.194</v>
      </c>
      <c r="J4089" s="2" t="n">
        <v>0.014</v>
      </c>
      <c r="K4089" s="2" t="n">
        <v/>
      </c>
      <c r="L4089" t="inlineStr">
        <is>
          <t>Not available</t>
        </is>
      </c>
      <c r="M4089" t="inlineStr">
        <is>
          <t>Unknown</t>
        </is>
      </c>
    </row>
    <row r="4090">
      <c r="A4090" t="inlineStr">
        <is>
          <t>Kepler-5 b</t>
        </is>
      </c>
      <c r="B4090" t="inlineStr">
        <is>
          <t>Confirmed</t>
        </is>
      </c>
      <c r="C4090" s="2" t="n">
        <v>2.111</v>
      </c>
      <c r="D4090" s="2" t="n">
        <v>0.08599999999999999</v>
      </c>
      <c r="E4090" s="2" t="n">
        <v>0.067</v>
      </c>
      <c r="F4090" s="2" t="n">
        <v/>
      </c>
      <c r="G4090" s="2" t="n">
        <v/>
      </c>
      <c r="H4090" s="2" t="n">
        <v/>
      </c>
      <c r="I4090" s="2" t="n">
        <v>1.426</v>
      </c>
      <c r="J4090" s="2" t="n">
        <v>0.051</v>
      </c>
      <c r="K4090" s="2" t="n">
        <v>2.111</v>
      </c>
      <c r="L4090" t="inlineStr">
        <is>
          <t>True mass</t>
        </is>
      </c>
      <c r="M4090" t="inlineStr">
        <is>
          <t>Large (1 - 4 MJ)</t>
        </is>
      </c>
    </row>
    <row r="4091">
      <c r="A4091" t="inlineStr">
        <is>
          <t>Kepler-50 b</t>
        </is>
      </c>
      <c r="B4091" t="inlineStr">
        <is>
          <t>Confirmed</t>
        </is>
      </c>
      <c r="C4091" s="2" t="n">
        <v>0.1</v>
      </c>
      <c r="D4091" s="2" t="n">
        <v>0.1</v>
      </c>
      <c r="E4091" s="2" t="n">
        <v>0</v>
      </c>
      <c r="F4091" s="2" t="n">
        <v/>
      </c>
      <c r="G4091" s="2" t="n">
        <v/>
      </c>
      <c r="H4091" s="2" t="n">
        <v/>
      </c>
      <c r="I4091" s="2" t="n">
        <v>0.153</v>
      </c>
      <c r="J4091" s="2" t="n">
        <v>0.008999999999999999</v>
      </c>
      <c r="K4091" s="2" t="n">
        <v>0.1</v>
      </c>
      <c r="L4091" t="inlineStr">
        <is>
          <t>True mass</t>
        </is>
      </c>
      <c r="M4091" t="inlineStr">
        <is>
          <t>Medium (0.1 - 1 MJ)</t>
        </is>
      </c>
    </row>
    <row r="4092">
      <c r="A4092" t="inlineStr">
        <is>
          <t>Kepler-50 c</t>
        </is>
      </c>
      <c r="B4092" t="inlineStr">
        <is>
          <t>Confirmed</t>
        </is>
      </c>
      <c r="C4092" s="2" t="n">
        <v>0.11</v>
      </c>
      <c r="D4092" s="2" t="n">
        <v>0.11</v>
      </c>
      <c r="E4092" s="2" t="n">
        <v>0</v>
      </c>
      <c r="F4092" s="2" t="n">
        <v/>
      </c>
      <c r="G4092" s="2" t="n">
        <v/>
      </c>
      <c r="H4092" s="2" t="n">
        <v/>
      </c>
      <c r="I4092" s="2" t="n">
        <v>0.194</v>
      </c>
      <c r="J4092" s="2" t="n">
        <v>0.007</v>
      </c>
      <c r="K4092" s="2" t="n">
        <v>0.11</v>
      </c>
      <c r="L4092" t="inlineStr">
        <is>
          <t>True mass</t>
        </is>
      </c>
      <c r="M4092" t="inlineStr">
        <is>
          <t>Medium (0.1 - 1 MJ)</t>
        </is>
      </c>
    </row>
    <row r="4093">
      <c r="A4093" t="inlineStr">
        <is>
          <t>Kepler-500 b</t>
        </is>
      </c>
      <c r="B4093" t="inlineStr">
        <is>
          <t>Confirmed</t>
        </is>
      </c>
      <c r="C4093" s="2" t="n">
        <v/>
      </c>
      <c r="D4093" s="2" t="n">
        <v/>
      </c>
      <c r="E4093" s="2" t="n">
        <v/>
      </c>
      <c r="F4093" s="2" t="n">
        <v/>
      </c>
      <c r="G4093" s="2" t="n">
        <v/>
      </c>
      <c r="H4093" s="2" t="n">
        <v/>
      </c>
      <c r="I4093" s="2" t="n">
        <v>0.23</v>
      </c>
      <c r="J4093" s="2" t="n">
        <v>0.015</v>
      </c>
      <c r="K4093" s="2" t="n">
        <v/>
      </c>
      <c r="L4093" t="inlineStr">
        <is>
          <t>Not available</t>
        </is>
      </c>
      <c r="M4093" t="inlineStr">
        <is>
          <t>Unknown</t>
        </is>
      </c>
    </row>
    <row r="4094">
      <c r="A4094" t="inlineStr">
        <is>
          <t>Kepler-501 b</t>
        </is>
      </c>
      <c r="B4094" t="inlineStr">
        <is>
          <t>Confirmed</t>
        </is>
      </c>
      <c r="C4094" s="2" t="n">
        <v/>
      </c>
      <c r="D4094" s="2" t="n">
        <v/>
      </c>
      <c r="E4094" s="2" t="n">
        <v/>
      </c>
      <c r="F4094" s="2" t="n">
        <v/>
      </c>
      <c r="G4094" s="2" t="n">
        <v/>
      </c>
      <c r="H4094" s="2" t="n">
        <v/>
      </c>
      <c r="I4094" s="2" t="n">
        <v>0.384</v>
      </c>
      <c r="J4094" s="2" t="n">
        <v>0.041</v>
      </c>
      <c r="K4094" s="2" t="n">
        <v/>
      </c>
      <c r="L4094" t="inlineStr">
        <is>
          <t>Not available</t>
        </is>
      </c>
      <c r="M4094" t="inlineStr">
        <is>
          <t>Unknown</t>
        </is>
      </c>
    </row>
    <row r="4095">
      <c r="A4095" t="inlineStr">
        <is>
          <t>Kepler-501 c</t>
        </is>
      </c>
      <c r="B4095" t="inlineStr">
        <is>
          <t>Confirmed</t>
        </is>
      </c>
      <c r="C4095" s="2" t="n">
        <v/>
      </c>
      <c r="D4095" s="2" t="n">
        <v/>
      </c>
      <c r="E4095" s="2" t="n">
        <v/>
      </c>
      <c r="F4095" s="2" t="n">
        <v/>
      </c>
      <c r="G4095" s="2" t="n">
        <v/>
      </c>
      <c r="H4095" s="2" t="n">
        <v/>
      </c>
      <c r="I4095" s="2" t="n">
        <v>0.149979</v>
      </c>
      <c r="J4095" s="2" t="n">
        <v/>
      </c>
      <c r="K4095" s="2" t="n">
        <v/>
      </c>
      <c r="L4095" t="inlineStr">
        <is>
          <t>Not available</t>
        </is>
      </c>
      <c r="M4095" t="inlineStr">
        <is>
          <t>Unknown</t>
        </is>
      </c>
    </row>
    <row r="4096">
      <c r="A4096" t="inlineStr">
        <is>
          <t>Kepler-502 b</t>
        </is>
      </c>
      <c r="B4096" t="inlineStr">
        <is>
          <t>Confirmed</t>
        </is>
      </c>
      <c r="C4096" s="2" t="n">
        <v/>
      </c>
      <c r="D4096" s="2" t="n">
        <v/>
      </c>
      <c r="E4096" s="2" t="n">
        <v/>
      </c>
      <c r="F4096" s="2" t="n">
        <v/>
      </c>
      <c r="G4096" s="2" t="n">
        <v/>
      </c>
      <c r="H4096" s="2" t="n">
        <v/>
      </c>
      <c r="I4096" s="2" t="n">
        <v>0.426</v>
      </c>
      <c r="J4096" s="2" t="n">
        <v>0.059</v>
      </c>
      <c r="K4096" s="2" t="n">
        <v/>
      </c>
      <c r="L4096" t="inlineStr">
        <is>
          <t>Not available</t>
        </is>
      </c>
      <c r="M4096" t="inlineStr">
        <is>
          <t>Unknown</t>
        </is>
      </c>
    </row>
    <row r="4097">
      <c r="A4097" t="inlineStr">
        <is>
          <t>Kepler-504 Ab</t>
        </is>
      </c>
      <c r="B4097" t="inlineStr">
        <is>
          <t>Confirmed</t>
        </is>
      </c>
      <c r="C4097" s="2" t="n">
        <v/>
      </c>
      <c r="D4097" s="2" t="n">
        <v/>
      </c>
      <c r="E4097" s="2" t="n">
        <v/>
      </c>
      <c r="F4097" s="2" t="n">
        <v/>
      </c>
      <c r="G4097" s="2" t="n">
        <v/>
      </c>
      <c r="H4097" s="2" t="n">
        <v/>
      </c>
      <c r="I4097" s="2" t="n">
        <v>0.1401</v>
      </c>
      <c r="J4097" s="2" t="n">
        <v>0.0214</v>
      </c>
      <c r="K4097" s="2" t="n">
        <v/>
      </c>
      <c r="L4097" t="inlineStr">
        <is>
          <t>Not available</t>
        </is>
      </c>
      <c r="M4097" t="inlineStr">
        <is>
          <t>Unknown</t>
        </is>
      </c>
    </row>
    <row r="4098">
      <c r="A4098" t="inlineStr">
        <is>
          <t>Kepler-505 b</t>
        </is>
      </c>
      <c r="B4098" t="inlineStr">
        <is>
          <t>Confirmed</t>
        </is>
      </c>
      <c r="C4098" s="2" t="n">
        <v/>
      </c>
      <c r="D4098" s="2" t="n">
        <v/>
      </c>
      <c r="E4098" s="2" t="n">
        <v/>
      </c>
      <c r="F4098" s="2" t="n">
        <v/>
      </c>
      <c r="G4098" s="2" t="n">
        <v/>
      </c>
      <c r="H4098" s="2" t="n">
        <v/>
      </c>
      <c r="I4098" s="2" t="n">
        <v>0.232</v>
      </c>
      <c r="J4098" s="2" t="n">
        <v>0.008</v>
      </c>
      <c r="K4098" s="2" t="n">
        <v/>
      </c>
      <c r="L4098" t="inlineStr">
        <is>
          <t>Not available</t>
        </is>
      </c>
      <c r="M4098" t="inlineStr">
        <is>
          <t>Unknown</t>
        </is>
      </c>
    </row>
    <row r="4099">
      <c r="A4099" t="inlineStr">
        <is>
          <t>Kepler-506 b</t>
        </is>
      </c>
      <c r="B4099" t="inlineStr">
        <is>
          <t>Confirmed</t>
        </is>
      </c>
      <c r="C4099" s="2" t="n">
        <v/>
      </c>
      <c r="D4099" s="2" t="n">
        <v/>
      </c>
      <c r="E4099" s="2" t="n">
        <v/>
      </c>
      <c r="F4099" s="2" t="n">
        <v/>
      </c>
      <c r="G4099" s="2" t="n">
        <v/>
      </c>
      <c r="H4099" s="2" t="n">
        <v/>
      </c>
      <c r="I4099" s="2" t="n">
        <v>0.244</v>
      </c>
      <c r="J4099" s="2" t="n">
        <v>0.005</v>
      </c>
      <c r="K4099" s="2" t="n">
        <v/>
      </c>
      <c r="L4099" t="inlineStr">
        <is>
          <t>Not available</t>
        </is>
      </c>
      <c r="M4099" t="inlineStr">
        <is>
          <t>Unknown</t>
        </is>
      </c>
    </row>
    <row r="4100">
      <c r="A4100" t="inlineStr">
        <is>
          <t>Kepler-507 b</t>
        </is>
      </c>
      <c r="B4100" t="inlineStr">
        <is>
          <t>Confirmed</t>
        </is>
      </c>
      <c r="C4100" s="2" t="n">
        <v/>
      </c>
      <c r="D4100" s="2" t="n">
        <v/>
      </c>
      <c r="E4100" s="2" t="n">
        <v/>
      </c>
      <c r="F4100" s="2" t="n">
        <v/>
      </c>
      <c r="G4100" s="2" t="n">
        <v/>
      </c>
      <c r="H4100" s="2" t="n">
        <v/>
      </c>
      <c r="I4100" s="2" t="n">
        <v>0.116</v>
      </c>
      <c r="J4100" s="2" t="n">
        <v>0.015</v>
      </c>
      <c r="K4100" s="2" t="n">
        <v/>
      </c>
      <c r="L4100" t="inlineStr">
        <is>
          <t>Not available</t>
        </is>
      </c>
      <c r="M4100" t="inlineStr">
        <is>
          <t>Unknown</t>
        </is>
      </c>
    </row>
    <row r="4101">
      <c r="A4101" t="inlineStr">
        <is>
          <t>Kepler-508 b</t>
        </is>
      </c>
      <c r="B4101" t="inlineStr">
        <is>
          <t>Confirmed</t>
        </is>
      </c>
      <c r="C4101" s="2" t="n">
        <v/>
      </c>
      <c r="D4101" s="2" t="n">
        <v/>
      </c>
      <c r="E4101" s="2" t="n">
        <v/>
      </c>
      <c r="F4101" s="2" t="n">
        <v/>
      </c>
      <c r="G4101" s="2" t="n">
        <v/>
      </c>
      <c r="H4101" s="2" t="n">
        <v/>
      </c>
      <c r="I4101" s="2" t="n">
        <v>0.146</v>
      </c>
      <c r="J4101" s="2" t="n">
        <v>0.017</v>
      </c>
      <c r="K4101" s="2" t="n">
        <v/>
      </c>
      <c r="L4101" t="inlineStr">
        <is>
          <t>Not available</t>
        </is>
      </c>
      <c r="M4101" t="inlineStr">
        <is>
          <t>Unknown</t>
        </is>
      </c>
    </row>
    <row r="4102">
      <c r="A4102" t="inlineStr">
        <is>
          <t>Kepler-509 b</t>
        </is>
      </c>
      <c r="B4102" t="inlineStr">
        <is>
          <t>Confirmed</t>
        </is>
      </c>
      <c r="C4102" s="2" t="n">
        <v/>
      </c>
      <c r="D4102" s="2" t="n">
        <v/>
      </c>
      <c r="E4102" s="2" t="n">
        <v/>
      </c>
      <c r="F4102" s="2" t="n">
        <v/>
      </c>
      <c r="G4102" s="2" t="n">
        <v/>
      </c>
      <c r="H4102" s="2" t="n">
        <v/>
      </c>
      <c r="I4102" s="2" t="n">
        <v>0.222</v>
      </c>
      <c r="J4102" s="2" t="n">
        <v>0.005</v>
      </c>
      <c r="K4102" s="2" t="n">
        <v/>
      </c>
      <c r="L4102" t="inlineStr">
        <is>
          <t>Not available</t>
        </is>
      </c>
      <c r="M4102" t="inlineStr">
        <is>
          <t>Unknown</t>
        </is>
      </c>
    </row>
    <row r="4103">
      <c r="A4103" t="inlineStr">
        <is>
          <t>Kepler-51 b</t>
        </is>
      </c>
      <c r="B4103" t="inlineStr">
        <is>
          <t>Confirmed</t>
        </is>
      </c>
      <c r="C4103" s="2" t="n">
        <v>0.007</v>
      </c>
      <c r="D4103" s="2" t="n">
        <v>0.003</v>
      </c>
      <c r="E4103" s="2" t="n">
        <v>0.005</v>
      </c>
      <c r="F4103" s="2" t="n">
        <v/>
      </c>
      <c r="G4103" s="2" t="n">
        <v/>
      </c>
      <c r="H4103" s="2" t="n">
        <v/>
      </c>
      <c r="I4103" s="2" t="n">
        <v>0.633</v>
      </c>
      <c r="J4103" s="2" t="n">
        <v>0.027</v>
      </c>
      <c r="K4103" s="2" t="n">
        <v>0.007</v>
      </c>
      <c r="L4103" t="inlineStr">
        <is>
          <t>True mass</t>
        </is>
      </c>
      <c r="M4103" t="inlineStr">
        <is>
          <t>Small (&lt; 0.1 MJ)</t>
        </is>
      </c>
    </row>
    <row r="4104">
      <c r="A4104" t="inlineStr">
        <is>
          <t>Kepler-51 c</t>
        </is>
      </c>
      <c r="B4104" t="inlineStr">
        <is>
          <t>Confirmed</t>
        </is>
      </c>
      <c r="C4104" s="2" t="n">
        <v>0.013</v>
      </c>
      <c r="D4104" s="2" t="n">
        <v>0.001</v>
      </c>
      <c r="E4104" s="2" t="n">
        <v>0.001</v>
      </c>
      <c r="F4104" s="2" t="n">
        <v/>
      </c>
      <c r="G4104" s="2" t="n">
        <v/>
      </c>
      <c r="H4104" s="2" t="n">
        <v/>
      </c>
      <c r="I4104" s="2" t="n">
        <v>0.803</v>
      </c>
      <c r="J4104" s="2" t="n">
        <v>0.152</v>
      </c>
      <c r="K4104" s="2" t="n">
        <v>0.013</v>
      </c>
      <c r="L4104" t="inlineStr">
        <is>
          <t>True mass</t>
        </is>
      </c>
      <c r="M4104" t="inlineStr">
        <is>
          <t>Small (&lt; 0.1 MJ)</t>
        </is>
      </c>
    </row>
    <row r="4105">
      <c r="A4105" t="inlineStr">
        <is>
          <t>Kepler-51 d</t>
        </is>
      </c>
      <c r="B4105" t="inlineStr">
        <is>
          <t>Confirmed</t>
        </is>
      </c>
      <c r="C4105" s="2" t="n">
        <v>0.024</v>
      </c>
      <c r="D4105" s="2" t="n">
        <v>0.003</v>
      </c>
      <c r="E4105" s="2" t="n">
        <v>0.003</v>
      </c>
      <c r="F4105" s="2" t="n">
        <v/>
      </c>
      <c r="G4105" s="2" t="n">
        <v/>
      </c>
      <c r="H4105" s="2" t="n">
        <v/>
      </c>
      <c r="I4105" s="2" t="n">
        <v>0.865</v>
      </c>
      <c r="J4105" s="2" t="n">
        <v>0.045</v>
      </c>
      <c r="K4105" s="2" t="n">
        <v>0.024</v>
      </c>
      <c r="L4105" t="inlineStr">
        <is>
          <t>True mass</t>
        </is>
      </c>
      <c r="M4105" t="inlineStr">
        <is>
          <t>Small (&lt; 0.1 MJ)</t>
        </is>
      </c>
    </row>
    <row r="4106">
      <c r="A4106" t="inlineStr">
        <is>
          <t>Kepler-51 e</t>
        </is>
      </c>
      <c r="B4106" t="inlineStr">
        <is>
          <t>Confirmed</t>
        </is>
      </c>
      <c r="C4106" s="2" t="n">
        <v>0.017</v>
      </c>
      <c r="D4106" s="2" t="n">
        <v>0.008999999999999999</v>
      </c>
      <c r="E4106" s="2" t="n">
        <v>0.008200000000000001</v>
      </c>
      <c r="F4106" s="2" t="n">
        <v/>
      </c>
      <c r="G4106" s="2" t="n">
        <v/>
      </c>
      <c r="H4106" s="2" t="n">
        <v/>
      </c>
      <c r="I4106" s="2" t="n">
        <v/>
      </c>
      <c r="J4106" s="2" t="n">
        <v/>
      </c>
      <c r="K4106" s="2" t="n">
        <v>0.017</v>
      </c>
      <c r="L4106" t="inlineStr">
        <is>
          <t>True mass</t>
        </is>
      </c>
      <c r="M4106" t="inlineStr">
        <is>
          <t>Small (&lt; 0.1 MJ)</t>
        </is>
      </c>
    </row>
    <row r="4107">
      <c r="A4107" t="inlineStr">
        <is>
          <t>Kepler-510 b</t>
        </is>
      </c>
      <c r="B4107" t="inlineStr">
        <is>
          <t>Confirmed</t>
        </is>
      </c>
      <c r="C4107" s="2" t="n">
        <v/>
      </c>
      <c r="D4107" s="2" t="n">
        <v/>
      </c>
      <c r="E4107" s="2" t="n">
        <v/>
      </c>
      <c r="F4107" s="2" t="n">
        <v/>
      </c>
      <c r="G4107" s="2" t="n">
        <v/>
      </c>
      <c r="H4107" s="2" t="n">
        <v/>
      </c>
      <c r="I4107" s="2" t="n">
        <v>0.22</v>
      </c>
      <c r="J4107" s="2" t="n">
        <v>0.011</v>
      </c>
      <c r="K4107" s="2" t="n">
        <v/>
      </c>
      <c r="L4107" t="inlineStr">
        <is>
          <t>Not available</t>
        </is>
      </c>
      <c r="M4107" t="inlineStr">
        <is>
          <t>Unknown</t>
        </is>
      </c>
    </row>
    <row r="4108">
      <c r="A4108" t="inlineStr">
        <is>
          <t>Kepler-511 b</t>
        </is>
      </c>
      <c r="B4108" t="inlineStr">
        <is>
          <t>Confirmed</t>
        </is>
      </c>
      <c r="C4108" s="2" t="n">
        <v/>
      </c>
      <c r="D4108" s="2" t="n">
        <v/>
      </c>
      <c r="E4108" s="2" t="n">
        <v/>
      </c>
      <c r="F4108" s="2" t="n">
        <v/>
      </c>
      <c r="G4108" s="2" t="n">
        <v/>
      </c>
      <c r="H4108" s="2" t="n">
        <v/>
      </c>
      <c r="I4108" s="2" t="n">
        <v>0.5669999999999999</v>
      </c>
      <c r="J4108" s="2" t="n">
        <v>0.091</v>
      </c>
      <c r="K4108" s="2" t="n">
        <v/>
      </c>
      <c r="L4108" t="inlineStr">
        <is>
          <t>Not available</t>
        </is>
      </c>
      <c r="M4108" t="inlineStr">
        <is>
          <t>Unknown</t>
        </is>
      </c>
    </row>
    <row r="4109">
      <c r="A4109" t="inlineStr">
        <is>
          <t>Kepler-511 c</t>
        </is>
      </c>
      <c r="B4109" t="inlineStr">
        <is>
          <t>Confirmed</t>
        </is>
      </c>
      <c r="C4109" s="2" t="n">
        <v/>
      </c>
      <c r="D4109" s="2" t="n">
        <v/>
      </c>
      <c r="E4109" s="2" t="n">
        <v/>
      </c>
      <c r="F4109" s="2" t="n">
        <v/>
      </c>
      <c r="G4109" s="2" t="n">
        <v/>
      </c>
      <c r="H4109" s="2" t="n">
        <v/>
      </c>
      <c r="I4109" s="2" t="n">
        <v>0.3755</v>
      </c>
      <c r="J4109" s="2" t="n">
        <v/>
      </c>
      <c r="K4109" s="2" t="n">
        <v/>
      </c>
      <c r="L4109" t="inlineStr">
        <is>
          <t>Not available</t>
        </is>
      </c>
      <c r="M4109" t="inlineStr">
        <is>
          <t>Unknown</t>
        </is>
      </c>
    </row>
    <row r="4110">
      <c r="A4110" t="inlineStr">
        <is>
          <t>Kepler-512 b</t>
        </is>
      </c>
      <c r="B4110" t="inlineStr">
        <is>
          <t>Confirmed</t>
        </is>
      </c>
      <c r="C4110" s="2" t="n">
        <v/>
      </c>
      <c r="D4110" s="2" t="n">
        <v/>
      </c>
      <c r="E4110" s="2" t="n">
        <v/>
      </c>
      <c r="F4110" s="2" t="n">
        <v/>
      </c>
      <c r="G4110" s="2" t="n">
        <v/>
      </c>
      <c r="H4110" s="2" t="n">
        <v/>
      </c>
      <c r="I4110" s="2" t="n">
        <v>0.24</v>
      </c>
      <c r="J4110" s="2" t="n">
        <v>0.028</v>
      </c>
      <c r="K4110" s="2" t="n">
        <v/>
      </c>
      <c r="L4110" t="inlineStr">
        <is>
          <t>Not available</t>
        </is>
      </c>
      <c r="M4110" t="inlineStr">
        <is>
          <t>Unknown</t>
        </is>
      </c>
    </row>
    <row r="4111">
      <c r="A4111" t="inlineStr">
        <is>
          <t>Kepler-513 b</t>
        </is>
      </c>
      <c r="B4111" t="inlineStr">
        <is>
          <t>Confirmed</t>
        </is>
      </c>
      <c r="C4111" s="2" t="n">
        <v/>
      </c>
      <c r="D4111" s="2" t="n">
        <v/>
      </c>
      <c r="E4111" s="2" t="n">
        <v/>
      </c>
      <c r="F4111" s="2" t="n">
        <v/>
      </c>
      <c r="G4111" s="2" t="n">
        <v/>
      </c>
      <c r="H4111" s="2" t="n">
        <v/>
      </c>
      <c r="I4111" s="2" t="n">
        <v>0.196</v>
      </c>
      <c r="J4111" s="2" t="n">
        <v>0.018</v>
      </c>
      <c r="K4111" s="2" t="n">
        <v/>
      </c>
      <c r="L4111" t="inlineStr">
        <is>
          <t>Not available</t>
        </is>
      </c>
      <c r="M4111" t="inlineStr">
        <is>
          <t>Unknown</t>
        </is>
      </c>
    </row>
    <row r="4112">
      <c r="A4112" t="inlineStr">
        <is>
          <t>Kepler-514 Ab</t>
        </is>
      </c>
      <c r="B4112" t="inlineStr">
        <is>
          <t>Confirmed</t>
        </is>
      </c>
      <c r="C4112" s="2" t="n">
        <v/>
      </c>
      <c r="D4112" s="2" t="n">
        <v/>
      </c>
      <c r="E4112" s="2" t="n">
        <v/>
      </c>
      <c r="F4112" s="2" t="n">
        <v/>
      </c>
      <c r="G4112" s="2" t="n">
        <v/>
      </c>
      <c r="H4112" s="2" t="n">
        <v/>
      </c>
      <c r="I4112" s="2" t="n">
        <v>0.1811</v>
      </c>
      <c r="J4112" s="2" t="n">
        <v>0.027</v>
      </c>
      <c r="K4112" s="2" t="n">
        <v/>
      </c>
      <c r="L4112" t="inlineStr">
        <is>
          <t>Not available</t>
        </is>
      </c>
      <c r="M4112" t="inlineStr">
        <is>
          <t>Unknown</t>
        </is>
      </c>
    </row>
    <row r="4113">
      <c r="A4113" t="inlineStr">
        <is>
          <t>Kepler-515 Ab</t>
        </is>
      </c>
      <c r="B4113" t="inlineStr">
        <is>
          <t>Confirmed</t>
        </is>
      </c>
      <c r="C4113" s="2" t="n">
        <v/>
      </c>
      <c r="D4113" s="2" t="n">
        <v/>
      </c>
      <c r="E4113" s="2" t="n">
        <v/>
      </c>
      <c r="F4113" s="2" t="n">
        <v/>
      </c>
      <c r="G4113" s="2" t="n">
        <v/>
      </c>
      <c r="H4113" s="2" t="n">
        <v/>
      </c>
      <c r="I4113" s="2" t="n">
        <v>0.134</v>
      </c>
      <c r="J4113" s="2" t="n">
        <v>0.008999999999999999</v>
      </c>
      <c r="K4113" s="2" t="n">
        <v/>
      </c>
      <c r="L4113" t="inlineStr">
        <is>
          <t>Not available</t>
        </is>
      </c>
      <c r="M4113" t="inlineStr">
        <is>
          <t>Unknown</t>
        </is>
      </c>
    </row>
    <row r="4114">
      <c r="A4114" t="inlineStr">
        <is>
          <t>Kepler-516 b</t>
        </is>
      </c>
      <c r="B4114" t="inlineStr">
        <is>
          <t>Confirmed</t>
        </is>
      </c>
      <c r="C4114" s="2" t="n">
        <v/>
      </c>
      <c r="D4114" s="2" t="n">
        <v/>
      </c>
      <c r="E4114" s="2" t="n">
        <v/>
      </c>
      <c r="F4114" s="2" t="n">
        <v/>
      </c>
      <c r="G4114" s="2" t="n">
        <v/>
      </c>
      <c r="H4114" s="2" t="n">
        <v/>
      </c>
      <c r="I4114" s="2" t="n">
        <v>0.512</v>
      </c>
      <c r="J4114" s="2" t="n">
        <v>0.103</v>
      </c>
      <c r="K4114" s="2" t="n">
        <v/>
      </c>
      <c r="L4114" t="inlineStr">
        <is>
          <t>Not available</t>
        </is>
      </c>
      <c r="M4114" t="inlineStr">
        <is>
          <t>Unknown</t>
        </is>
      </c>
    </row>
    <row r="4115">
      <c r="A4115" t="inlineStr">
        <is>
          <t>Kepler-517 Ab</t>
        </is>
      </c>
      <c r="B4115" t="inlineStr">
        <is>
          <t>Confirmed</t>
        </is>
      </c>
      <c r="C4115" s="2" t="n">
        <v/>
      </c>
      <c r="D4115" s="2" t="n">
        <v/>
      </c>
      <c r="E4115" s="2" t="n">
        <v/>
      </c>
      <c r="F4115" s="2" t="n">
        <v/>
      </c>
      <c r="G4115" s="2" t="n">
        <v/>
      </c>
      <c r="H4115" s="2" t="n">
        <v/>
      </c>
      <c r="I4115" s="2" t="n">
        <v>0.248</v>
      </c>
      <c r="J4115" s="2" t="n">
        <v>0.0339</v>
      </c>
      <c r="K4115" s="2" t="n">
        <v/>
      </c>
      <c r="L4115" t="inlineStr">
        <is>
          <t>Not available</t>
        </is>
      </c>
      <c r="M4115" t="inlineStr">
        <is>
          <t>Unknown</t>
        </is>
      </c>
    </row>
    <row r="4116">
      <c r="A4116" t="inlineStr">
        <is>
          <t>Kepler-518 b</t>
        </is>
      </c>
      <c r="B4116" t="inlineStr">
        <is>
          <t>Confirmed</t>
        </is>
      </c>
      <c r="C4116" s="2" t="n">
        <v/>
      </c>
      <c r="D4116" s="2" t="n">
        <v/>
      </c>
      <c r="E4116" s="2" t="n">
        <v/>
      </c>
      <c r="F4116" s="2" t="n">
        <v/>
      </c>
      <c r="G4116" s="2" t="n">
        <v/>
      </c>
      <c r="H4116" s="2" t="n">
        <v/>
      </c>
      <c r="I4116" s="2" t="n">
        <v>0.188</v>
      </c>
      <c r="J4116" s="2" t="n">
        <v>0.004</v>
      </c>
      <c r="K4116" s="2" t="n">
        <v/>
      </c>
      <c r="L4116" t="inlineStr">
        <is>
          <t>Not available</t>
        </is>
      </c>
      <c r="M4116" t="inlineStr">
        <is>
          <t>Unknown</t>
        </is>
      </c>
    </row>
    <row r="4117">
      <c r="A4117" t="inlineStr">
        <is>
          <t>Kepler-519 Ab</t>
        </is>
      </c>
      <c r="B4117" t="inlineStr">
        <is>
          <t>Confirmed</t>
        </is>
      </c>
      <c r="C4117" s="2" t="n">
        <v/>
      </c>
      <c r="D4117" s="2" t="n">
        <v/>
      </c>
      <c r="E4117" s="2" t="n">
        <v/>
      </c>
      <c r="F4117" s="2" t="n">
        <v/>
      </c>
      <c r="G4117" s="2" t="n">
        <v/>
      </c>
      <c r="H4117" s="2" t="n">
        <v/>
      </c>
      <c r="I4117" s="2" t="n">
        <v>0.1909</v>
      </c>
      <c r="J4117" s="2" t="n">
        <v>0.008</v>
      </c>
      <c r="K4117" s="2" t="n">
        <v/>
      </c>
      <c r="L4117" t="inlineStr">
        <is>
          <t>Not available</t>
        </is>
      </c>
      <c r="M4117" t="inlineStr">
        <is>
          <t>Unknown</t>
        </is>
      </c>
    </row>
    <row r="4118">
      <c r="A4118" t="inlineStr">
        <is>
          <t>Kepler-52 b</t>
        </is>
      </c>
      <c r="B4118" t="inlineStr">
        <is>
          <t>Confirmed</t>
        </is>
      </c>
      <c r="C4118" s="2" t="n">
        <v>0.25</v>
      </c>
      <c r="D4118" s="2" t="n">
        <v>0.12</v>
      </c>
      <c r="E4118" s="2" t="n">
        <v>0.14</v>
      </c>
      <c r="F4118" s="2" t="n">
        <v/>
      </c>
      <c r="G4118" s="2" t="n">
        <v/>
      </c>
      <c r="H4118" s="2" t="n">
        <v/>
      </c>
      <c r="I4118" s="2" t="n">
        <v>0.187</v>
      </c>
      <c r="J4118" s="2" t="n">
        <v/>
      </c>
      <c r="K4118" s="2" t="n">
        <v>0.25</v>
      </c>
      <c r="L4118" t="inlineStr">
        <is>
          <t>True mass</t>
        </is>
      </c>
      <c r="M4118" t="inlineStr">
        <is>
          <t>Medium (0.1 - 1 MJ)</t>
        </is>
      </c>
    </row>
    <row r="4119">
      <c r="A4119" t="inlineStr">
        <is>
          <t>Kepler-52 c</t>
        </is>
      </c>
      <c r="B4119" t="inlineStr">
        <is>
          <t>Confirmed</t>
        </is>
      </c>
      <c r="C4119" s="2" t="n">
        <v>0.198</v>
      </c>
      <c r="D4119" s="2" t="n">
        <v>0.047</v>
      </c>
      <c r="E4119" s="2" t="n">
        <v>0.061</v>
      </c>
      <c r="F4119" s="2" t="n">
        <v/>
      </c>
      <c r="G4119" s="2" t="n">
        <v/>
      </c>
      <c r="H4119" s="2" t="n">
        <v/>
      </c>
      <c r="I4119" s="2" t="n">
        <v>0.164</v>
      </c>
      <c r="J4119" s="2" t="n">
        <v/>
      </c>
      <c r="K4119" s="2" t="n">
        <v>0.198</v>
      </c>
      <c r="L4119" t="inlineStr">
        <is>
          <t>True mass</t>
        </is>
      </c>
      <c r="M4119" t="inlineStr">
        <is>
          <t>Medium (0.1 - 1 MJ)</t>
        </is>
      </c>
    </row>
    <row r="4120">
      <c r="A4120" t="inlineStr">
        <is>
          <t>Kepler-52 d</t>
        </is>
      </c>
      <c r="B4120" t="inlineStr">
        <is>
          <t>Confirmed</t>
        </is>
      </c>
      <c r="C4120" s="2" t="n">
        <v/>
      </c>
      <c r="D4120" s="2" t="n">
        <v/>
      </c>
      <c r="E4120" s="2" t="n">
        <v/>
      </c>
      <c r="F4120" s="2" t="n">
        <v/>
      </c>
      <c r="G4120" s="2" t="n">
        <v/>
      </c>
      <c r="H4120" s="2" t="n">
        <v/>
      </c>
      <c r="I4120" s="2" t="n">
        <v>0.174</v>
      </c>
      <c r="J4120" s="2" t="n">
        <v>0.019</v>
      </c>
      <c r="K4120" s="2" t="n">
        <v/>
      </c>
      <c r="L4120" t="inlineStr">
        <is>
          <t>Not available</t>
        </is>
      </c>
      <c r="M4120" t="inlineStr">
        <is>
          <t>Unknown</t>
        </is>
      </c>
    </row>
    <row r="4121">
      <c r="A4121" t="inlineStr">
        <is>
          <t>Kepler-520 Ab</t>
        </is>
      </c>
      <c r="B4121" t="inlineStr">
        <is>
          <t>Confirmed</t>
        </is>
      </c>
      <c r="C4121" s="2" t="n">
        <v/>
      </c>
      <c r="D4121" s="2" t="n">
        <v/>
      </c>
      <c r="E4121" s="2" t="n">
        <v/>
      </c>
      <c r="F4121" s="2" t="n">
        <v/>
      </c>
      <c r="G4121" s="2" t="n">
        <v/>
      </c>
      <c r="H4121" s="2" t="n">
        <v/>
      </c>
      <c r="I4121" s="2" t="n">
        <v>0.148</v>
      </c>
      <c r="J4121" s="2" t="n">
        <v>0.008999999999999999</v>
      </c>
      <c r="K4121" s="2" t="n">
        <v/>
      </c>
      <c r="L4121" t="inlineStr">
        <is>
          <t>Not available</t>
        </is>
      </c>
      <c r="M4121" t="inlineStr">
        <is>
          <t>Unknown</t>
        </is>
      </c>
    </row>
    <row r="4122">
      <c r="A4122" t="inlineStr">
        <is>
          <t>Kepler-520 Ac</t>
        </is>
      </c>
      <c r="B4122" t="inlineStr">
        <is>
          <t>Confirmed</t>
        </is>
      </c>
      <c r="C4122" s="2" t="n">
        <v/>
      </c>
      <c r="D4122" s="2" t="n">
        <v/>
      </c>
      <c r="E4122" s="2" t="n">
        <v/>
      </c>
      <c r="F4122" s="2" t="n">
        <v/>
      </c>
      <c r="G4122" s="2" t="n">
        <v/>
      </c>
      <c r="H4122" s="2" t="n">
        <v/>
      </c>
      <c r="I4122" s="2" t="n">
        <v>0.095</v>
      </c>
      <c r="J4122" s="2" t="n">
        <v>0.004</v>
      </c>
      <c r="K4122" s="2" t="n">
        <v/>
      </c>
      <c r="L4122" t="inlineStr">
        <is>
          <t>Not available</t>
        </is>
      </c>
      <c r="M4122" t="inlineStr">
        <is>
          <t>Unknown</t>
        </is>
      </c>
    </row>
    <row r="4123">
      <c r="A4123" t="inlineStr">
        <is>
          <t>Kepler-521 b</t>
        </is>
      </c>
      <c r="B4123" t="inlineStr">
        <is>
          <t>Confirmed</t>
        </is>
      </c>
      <c r="C4123" s="2" t="n">
        <v/>
      </c>
      <c r="D4123" s="2" t="n">
        <v/>
      </c>
      <c r="E4123" s="2" t="n">
        <v/>
      </c>
      <c r="F4123" s="2" t="n">
        <v/>
      </c>
      <c r="G4123" s="2" t="n">
        <v/>
      </c>
      <c r="H4123" s="2" t="n">
        <v/>
      </c>
      <c r="I4123" s="2" t="n">
        <v>0.284</v>
      </c>
      <c r="J4123" s="2" t="n">
        <v>0.021</v>
      </c>
      <c r="K4123" s="2" t="n">
        <v/>
      </c>
      <c r="L4123" t="inlineStr">
        <is>
          <t>Not available</t>
        </is>
      </c>
      <c r="M4123" t="inlineStr">
        <is>
          <t>Unknown</t>
        </is>
      </c>
    </row>
    <row r="4124">
      <c r="A4124" t="inlineStr">
        <is>
          <t>Kepler-522 b</t>
        </is>
      </c>
      <c r="B4124" t="inlineStr">
        <is>
          <t>Confirmed</t>
        </is>
      </c>
      <c r="C4124" s="2" t="n">
        <v/>
      </c>
      <c r="D4124" s="2" t="n">
        <v/>
      </c>
      <c r="E4124" s="2" t="n">
        <v/>
      </c>
      <c r="F4124" s="2" t="n">
        <v/>
      </c>
      <c r="G4124" s="2" t="n">
        <v/>
      </c>
      <c r="H4124" s="2" t="n">
        <v/>
      </c>
      <c r="I4124" s="2" t="n">
        <v>0.616</v>
      </c>
      <c r="J4124" s="2" t="n">
        <v>0.108</v>
      </c>
      <c r="K4124" s="2" t="n">
        <v/>
      </c>
      <c r="L4124" t="inlineStr">
        <is>
          <t>Not available</t>
        </is>
      </c>
      <c r="M4124" t="inlineStr">
        <is>
          <t>Unknown</t>
        </is>
      </c>
    </row>
    <row r="4125">
      <c r="A4125" t="inlineStr">
        <is>
          <t>Kepler-523 b</t>
        </is>
      </c>
      <c r="B4125" t="inlineStr">
        <is>
          <t>Confirmed</t>
        </is>
      </c>
      <c r="C4125" s="2" t="n">
        <v/>
      </c>
      <c r="D4125" s="2" t="n">
        <v/>
      </c>
      <c r="E4125" s="2" t="n">
        <v/>
      </c>
      <c r="F4125" s="2" t="n">
        <v/>
      </c>
      <c r="G4125" s="2" t="n">
        <v/>
      </c>
      <c r="H4125" s="2" t="n">
        <v/>
      </c>
      <c r="I4125" s="2" t="n">
        <v>0.175</v>
      </c>
      <c r="J4125" s="2" t="n">
        <v>0.005</v>
      </c>
      <c r="K4125" s="2" t="n">
        <v/>
      </c>
      <c r="L4125" t="inlineStr">
        <is>
          <t>Not available</t>
        </is>
      </c>
      <c r="M4125" t="inlineStr">
        <is>
          <t>Unknown</t>
        </is>
      </c>
    </row>
    <row r="4126">
      <c r="A4126" t="inlineStr">
        <is>
          <t>Kepler-524 b</t>
        </is>
      </c>
      <c r="B4126" t="inlineStr">
        <is>
          <t>Confirmed</t>
        </is>
      </c>
      <c r="C4126" s="2" t="n">
        <v/>
      </c>
      <c r="D4126" s="2" t="n">
        <v/>
      </c>
      <c r="E4126" s="2" t="n">
        <v/>
      </c>
      <c r="F4126" s="2" t="n">
        <v/>
      </c>
      <c r="G4126" s="2" t="n">
        <v/>
      </c>
      <c r="H4126" s="2" t="n">
        <v/>
      </c>
      <c r="I4126" s="2" t="n">
        <v>0.17</v>
      </c>
      <c r="J4126" s="2" t="n">
        <v>0.011</v>
      </c>
      <c r="K4126" s="2" t="n">
        <v/>
      </c>
      <c r="L4126" t="inlineStr">
        <is>
          <t>Not available</t>
        </is>
      </c>
      <c r="M4126" t="inlineStr">
        <is>
          <t>Unknown</t>
        </is>
      </c>
    </row>
    <row r="4127">
      <c r="A4127" t="inlineStr">
        <is>
          <t>Kepler-524 c</t>
        </is>
      </c>
      <c r="B4127" t="inlineStr">
        <is>
          <t>Confirmed</t>
        </is>
      </c>
      <c r="C4127" s="2" t="n">
        <v/>
      </c>
      <c r="D4127" s="2" t="n">
        <v/>
      </c>
      <c r="E4127" s="2" t="n">
        <v/>
      </c>
      <c r="F4127" s="2" t="n">
        <v/>
      </c>
      <c r="G4127" s="2" t="n">
        <v/>
      </c>
      <c r="H4127" s="2" t="n">
        <v/>
      </c>
      <c r="I4127" s="2" t="n">
        <v>0.08599999999999999</v>
      </c>
      <c r="J4127" s="2" t="n">
        <v>0.006</v>
      </c>
      <c r="K4127" s="2" t="n">
        <v/>
      </c>
      <c r="L4127" t="inlineStr">
        <is>
          <t>Not available</t>
        </is>
      </c>
      <c r="M4127" t="inlineStr">
        <is>
          <t>Unknown</t>
        </is>
      </c>
    </row>
    <row r="4128">
      <c r="A4128" t="inlineStr">
        <is>
          <t>Kepler-525 b</t>
        </is>
      </c>
      <c r="B4128" t="inlineStr">
        <is>
          <t>Confirmed</t>
        </is>
      </c>
      <c r="C4128" s="2" t="n">
        <v/>
      </c>
      <c r="D4128" s="2" t="n">
        <v/>
      </c>
      <c r="E4128" s="2" t="n">
        <v/>
      </c>
      <c r="F4128" s="2" t="n">
        <v/>
      </c>
      <c r="G4128" s="2" t="n">
        <v/>
      </c>
      <c r="H4128" s="2" t="n">
        <v/>
      </c>
      <c r="I4128" s="2" t="n">
        <v>0.235</v>
      </c>
      <c r="J4128" s="2" t="n">
        <v>0.046</v>
      </c>
      <c r="K4128" s="2" t="n">
        <v/>
      </c>
      <c r="L4128" t="inlineStr">
        <is>
          <t>Not available</t>
        </is>
      </c>
      <c r="M4128" t="inlineStr">
        <is>
          <t>Unknown</t>
        </is>
      </c>
    </row>
    <row r="4129">
      <c r="A4129" t="inlineStr">
        <is>
          <t>Kepler-526 Ab</t>
        </is>
      </c>
      <c r="B4129" t="inlineStr">
        <is>
          <t>Confirmed</t>
        </is>
      </c>
      <c r="C4129" s="2" t="n">
        <v/>
      </c>
      <c r="D4129" s="2" t="n">
        <v/>
      </c>
      <c r="E4129" s="2" t="n">
        <v/>
      </c>
      <c r="F4129" s="2" t="n">
        <v/>
      </c>
      <c r="G4129" s="2" t="n">
        <v/>
      </c>
      <c r="H4129" s="2" t="n">
        <v/>
      </c>
      <c r="I4129" s="2" t="n">
        <v>0.178</v>
      </c>
      <c r="J4129" s="2" t="n">
        <v>0.015</v>
      </c>
      <c r="K4129" s="2" t="n">
        <v/>
      </c>
      <c r="L4129" t="inlineStr">
        <is>
          <t>Not available</t>
        </is>
      </c>
      <c r="M4129" t="inlineStr">
        <is>
          <t>Unknown</t>
        </is>
      </c>
    </row>
    <row r="4130">
      <c r="A4130" t="inlineStr">
        <is>
          <t>Kepler-527 b</t>
        </is>
      </c>
      <c r="B4130" t="inlineStr">
        <is>
          <t>Confirmed</t>
        </is>
      </c>
      <c r="C4130" s="2" t="n">
        <v/>
      </c>
      <c r="D4130" s="2" t="n">
        <v/>
      </c>
      <c r="E4130" s="2" t="n">
        <v/>
      </c>
      <c r="F4130" s="2" t="n">
        <v/>
      </c>
      <c r="G4130" s="2" t="n">
        <v/>
      </c>
      <c r="H4130" s="2" t="n">
        <v/>
      </c>
      <c r="I4130" s="2" t="n">
        <v>0.253</v>
      </c>
      <c r="J4130" s="2" t="n">
        <v>0.041</v>
      </c>
      <c r="K4130" s="2" t="n">
        <v/>
      </c>
      <c r="L4130" t="inlineStr">
        <is>
          <t>Not available</t>
        </is>
      </c>
      <c r="M4130" t="inlineStr">
        <is>
          <t>Unknown</t>
        </is>
      </c>
    </row>
    <row r="4131">
      <c r="A4131" t="inlineStr">
        <is>
          <t>Kepler-528 b</t>
        </is>
      </c>
      <c r="B4131" t="inlineStr">
        <is>
          <t>Confirmed</t>
        </is>
      </c>
      <c r="C4131" s="2" t="n">
        <v/>
      </c>
      <c r="D4131" s="2" t="n">
        <v/>
      </c>
      <c r="E4131" s="2" t="n">
        <v/>
      </c>
      <c r="F4131" s="2" t="n">
        <v/>
      </c>
      <c r="G4131" s="2" t="n">
        <v/>
      </c>
      <c r="H4131" s="2" t="n">
        <v/>
      </c>
      <c r="I4131" s="2" t="n">
        <v>0.186</v>
      </c>
      <c r="J4131" s="2" t="n">
        <v>0.017</v>
      </c>
      <c r="K4131" s="2" t="n">
        <v/>
      </c>
      <c r="L4131" t="inlineStr">
        <is>
          <t>Not available</t>
        </is>
      </c>
      <c r="M4131" t="inlineStr">
        <is>
          <t>Unknown</t>
        </is>
      </c>
    </row>
    <row r="4132">
      <c r="A4132" t="inlineStr">
        <is>
          <t>Kepler-529 b</t>
        </is>
      </c>
      <c r="B4132" t="inlineStr">
        <is>
          <t>Confirmed</t>
        </is>
      </c>
      <c r="C4132" s="2" t="n">
        <v/>
      </c>
      <c r="D4132" s="2" t="n">
        <v/>
      </c>
      <c r="E4132" s="2" t="n">
        <v/>
      </c>
      <c r="F4132" s="2" t="n">
        <v/>
      </c>
      <c r="G4132" s="2" t="n">
        <v/>
      </c>
      <c r="H4132" s="2" t="n">
        <v/>
      </c>
      <c r="I4132" s="2" t="n">
        <v>0.166</v>
      </c>
      <c r="J4132" s="2" t="n">
        <v>0.015</v>
      </c>
      <c r="K4132" s="2" t="n">
        <v/>
      </c>
      <c r="L4132" t="inlineStr">
        <is>
          <t>Not available</t>
        </is>
      </c>
      <c r="M4132" t="inlineStr">
        <is>
          <t>Unknown</t>
        </is>
      </c>
    </row>
    <row r="4133">
      <c r="A4133" t="inlineStr">
        <is>
          <t>Kepler-529 c</t>
        </is>
      </c>
      <c r="B4133" t="inlineStr">
        <is>
          <t>Confirmed</t>
        </is>
      </c>
      <c r="C4133" s="2" t="n">
        <v/>
      </c>
      <c r="D4133" s="2" t="n">
        <v/>
      </c>
      <c r="E4133" s="2" t="n">
        <v/>
      </c>
      <c r="F4133" s="2" t="n">
        <v/>
      </c>
      <c r="G4133" s="2" t="n">
        <v/>
      </c>
      <c r="H4133" s="2" t="n">
        <v/>
      </c>
      <c r="I4133" s="2" t="n">
        <v>0.178</v>
      </c>
      <c r="J4133" s="2" t="n">
        <v>0.019</v>
      </c>
      <c r="K4133" s="2" t="n">
        <v/>
      </c>
      <c r="L4133" t="inlineStr">
        <is>
          <t>Not available</t>
        </is>
      </c>
      <c r="M4133" t="inlineStr">
        <is>
          <t>Unknown</t>
        </is>
      </c>
    </row>
    <row r="4134">
      <c r="A4134" t="inlineStr">
        <is>
          <t>Kepler-529 d</t>
        </is>
      </c>
      <c r="B4134" t="inlineStr">
        <is>
          <t>Confirmed</t>
        </is>
      </c>
      <c r="C4134" s="2" t="n">
        <v/>
      </c>
      <c r="D4134" s="2" t="n">
        <v/>
      </c>
      <c r="E4134" s="2" t="n">
        <v/>
      </c>
      <c r="F4134" s="2" t="n">
        <v/>
      </c>
      <c r="G4134" s="2" t="n">
        <v/>
      </c>
      <c r="H4134" s="2" t="n">
        <v/>
      </c>
      <c r="I4134" s="2" t="n">
        <v>0.24936</v>
      </c>
      <c r="J4134" s="2" t="n">
        <v/>
      </c>
      <c r="K4134" s="2" t="n">
        <v/>
      </c>
      <c r="L4134" t="inlineStr">
        <is>
          <t>Not available</t>
        </is>
      </c>
      <c r="M4134" t="inlineStr">
        <is>
          <t>Unknown</t>
        </is>
      </c>
    </row>
    <row r="4135">
      <c r="A4135" t="inlineStr">
        <is>
          <t>Kepler-53 c</t>
        </is>
      </c>
      <c r="B4135" t="inlineStr">
        <is>
          <t>Confirmed</t>
        </is>
      </c>
      <c r="C4135" s="2" t="n">
        <v>0.11</v>
      </c>
      <c r="D4135" s="2" t="n">
        <v/>
      </c>
      <c r="E4135" s="2" t="n">
        <v/>
      </c>
      <c r="F4135" s="2" t="n">
        <v/>
      </c>
      <c r="G4135" s="2" t="n">
        <v/>
      </c>
      <c r="H4135" s="2" t="n">
        <v/>
      </c>
      <c r="I4135" s="2" t="n">
        <v>0.283</v>
      </c>
      <c r="J4135" s="2" t="n">
        <v/>
      </c>
      <c r="K4135" s="2" t="n">
        <v>0.11</v>
      </c>
      <c r="L4135" t="inlineStr">
        <is>
          <t>True mass</t>
        </is>
      </c>
      <c r="M4135" t="inlineStr">
        <is>
          <t>Medium (0.1 - 1 MJ)</t>
        </is>
      </c>
    </row>
    <row r="4136">
      <c r="A4136" t="inlineStr">
        <is>
          <t>Kepler-53 d</t>
        </is>
      </c>
      <c r="B4136" t="inlineStr">
        <is>
          <t>Confirmed</t>
        </is>
      </c>
      <c r="C4136" s="2" t="n">
        <v/>
      </c>
      <c r="D4136" s="2" t="n">
        <v/>
      </c>
      <c r="E4136" s="2" t="n">
        <v/>
      </c>
      <c r="F4136" s="2" t="n">
        <v/>
      </c>
      <c r="G4136" s="2" t="n">
        <v/>
      </c>
      <c r="H4136" s="2" t="n">
        <v/>
      </c>
      <c r="I4136" s="2" t="n">
        <v>0.189</v>
      </c>
      <c r="J4136" s="2" t="n">
        <v>0.094</v>
      </c>
      <c r="K4136" s="2" t="n">
        <v/>
      </c>
      <c r="L4136" t="inlineStr">
        <is>
          <t>Not available</t>
        </is>
      </c>
      <c r="M4136" t="inlineStr">
        <is>
          <t>Unknown</t>
        </is>
      </c>
    </row>
    <row r="4137">
      <c r="A4137" t="inlineStr">
        <is>
          <t>Kepler-530 Ab</t>
        </is>
      </c>
      <c r="B4137" t="inlineStr">
        <is>
          <t>Confirmed</t>
        </is>
      </c>
      <c r="C4137" s="2" t="n">
        <v/>
      </c>
      <c r="D4137" s="2" t="n">
        <v/>
      </c>
      <c r="E4137" s="2" t="n">
        <v/>
      </c>
      <c r="F4137" s="2" t="n">
        <v/>
      </c>
      <c r="G4137" s="2" t="n">
        <v/>
      </c>
      <c r="H4137" s="2" t="n">
        <v/>
      </c>
      <c r="I4137" s="2" t="n">
        <v>0.256</v>
      </c>
      <c r="J4137" s="2" t="n">
        <v>0.0125</v>
      </c>
      <c r="K4137" s="2" t="n">
        <v/>
      </c>
      <c r="L4137" t="inlineStr">
        <is>
          <t>Not available</t>
        </is>
      </c>
      <c r="M4137" t="inlineStr">
        <is>
          <t>Unknown</t>
        </is>
      </c>
    </row>
    <row r="4138">
      <c r="A4138" t="inlineStr">
        <is>
          <t>Kepler-531 b</t>
        </is>
      </c>
      <c r="B4138" t="inlineStr">
        <is>
          <t>Confirmed</t>
        </is>
      </c>
      <c r="C4138" s="2" t="n">
        <v/>
      </c>
      <c r="D4138" s="2" t="n">
        <v/>
      </c>
      <c r="E4138" s="2" t="n">
        <v/>
      </c>
      <c r="F4138" s="2" t="n">
        <v/>
      </c>
      <c r="G4138" s="2" t="n">
        <v/>
      </c>
      <c r="H4138" s="2" t="n">
        <v/>
      </c>
      <c r="I4138" s="2" t="n">
        <v>0.248</v>
      </c>
      <c r="J4138" s="2" t="n">
        <v>0.017</v>
      </c>
      <c r="K4138" s="2" t="n">
        <v/>
      </c>
      <c r="L4138" t="inlineStr">
        <is>
          <t>Not available</t>
        </is>
      </c>
      <c r="M4138" t="inlineStr">
        <is>
          <t>Unknown</t>
        </is>
      </c>
    </row>
    <row r="4139">
      <c r="A4139" t="inlineStr">
        <is>
          <t>Kepler-532 b</t>
        </is>
      </c>
      <c r="B4139" t="inlineStr">
        <is>
          <t>Confirmed</t>
        </is>
      </c>
      <c r="C4139" s="2" t="n">
        <v/>
      </c>
      <c r="D4139" s="2" t="n">
        <v/>
      </c>
      <c r="E4139" s="2" t="n">
        <v/>
      </c>
      <c r="F4139" s="2" t="n">
        <v/>
      </c>
      <c r="G4139" s="2" t="n">
        <v/>
      </c>
      <c r="H4139" s="2" t="n">
        <v/>
      </c>
      <c r="I4139" s="2" t="n">
        <v>0.229</v>
      </c>
      <c r="J4139" s="2" t="n">
        <v>0.012</v>
      </c>
      <c r="K4139" s="2" t="n">
        <v/>
      </c>
      <c r="L4139" t="inlineStr">
        <is>
          <t>Not available</t>
        </is>
      </c>
      <c r="M4139" t="inlineStr">
        <is>
          <t>Unknown</t>
        </is>
      </c>
    </row>
    <row r="4140">
      <c r="A4140" t="inlineStr">
        <is>
          <t>Kepler-533 b</t>
        </is>
      </c>
      <c r="B4140" t="inlineStr">
        <is>
          <t>Confirmed</t>
        </is>
      </c>
      <c r="C4140" s="2" t="n">
        <v/>
      </c>
      <c r="D4140" s="2" t="n">
        <v/>
      </c>
      <c r="E4140" s="2" t="n">
        <v/>
      </c>
      <c r="F4140" s="2" t="n">
        <v/>
      </c>
      <c r="G4140" s="2" t="n">
        <v/>
      </c>
      <c r="H4140" s="2" t="n">
        <v/>
      </c>
      <c r="I4140" s="2" t="n">
        <v>0.302</v>
      </c>
      <c r="J4140" s="2" t="n">
        <v>0.029</v>
      </c>
      <c r="K4140" s="2" t="n">
        <v/>
      </c>
      <c r="L4140" t="inlineStr">
        <is>
          <t>Not available</t>
        </is>
      </c>
      <c r="M4140" t="inlineStr">
        <is>
          <t>Unknown</t>
        </is>
      </c>
    </row>
    <row r="4141">
      <c r="A4141" t="inlineStr">
        <is>
          <t>Kepler-534 Ab</t>
        </is>
      </c>
      <c r="B4141" t="inlineStr">
        <is>
          <t>Confirmed</t>
        </is>
      </c>
      <c r="C4141" s="2" t="n">
        <v/>
      </c>
      <c r="D4141" s="2" t="n">
        <v/>
      </c>
      <c r="E4141" s="2" t="n">
        <v/>
      </c>
      <c r="F4141" s="2" t="n">
        <v/>
      </c>
      <c r="G4141" s="2" t="n">
        <v/>
      </c>
      <c r="H4141" s="2" t="n">
        <v/>
      </c>
      <c r="I4141" s="2" t="n">
        <v>0.2</v>
      </c>
      <c r="J4141" s="2" t="n">
        <v>0.006</v>
      </c>
      <c r="K4141" s="2" t="n">
        <v/>
      </c>
      <c r="L4141" t="inlineStr">
        <is>
          <t>Not available</t>
        </is>
      </c>
      <c r="M4141" t="inlineStr">
        <is>
          <t>Unknown</t>
        </is>
      </c>
    </row>
    <row r="4142">
      <c r="A4142" t="inlineStr">
        <is>
          <t>Kepler-534 Ac</t>
        </is>
      </c>
      <c r="B4142" t="inlineStr">
        <is>
          <t>Confirmed</t>
        </is>
      </c>
      <c r="C4142" s="2" t="n">
        <v/>
      </c>
      <c r="D4142" s="2" t="n">
        <v/>
      </c>
      <c r="E4142" s="2" t="n">
        <v/>
      </c>
      <c r="F4142" s="2" t="n">
        <v/>
      </c>
      <c r="G4142" s="2" t="n">
        <v/>
      </c>
      <c r="H4142" s="2" t="n">
        <v/>
      </c>
      <c r="I4142" s="2" t="n">
        <v>0.10947</v>
      </c>
      <c r="J4142" s="2" t="n">
        <v/>
      </c>
      <c r="K4142" s="2" t="n">
        <v/>
      </c>
      <c r="L4142" t="inlineStr">
        <is>
          <t>Not available</t>
        </is>
      </c>
      <c r="M4142" t="inlineStr">
        <is>
          <t>Unknown</t>
        </is>
      </c>
    </row>
    <row r="4143">
      <c r="A4143" t="inlineStr">
        <is>
          <t>Kepler-535 b</t>
        </is>
      </c>
      <c r="B4143" t="inlineStr">
        <is>
          <t>Confirmed</t>
        </is>
      </c>
      <c r="C4143" s="2" t="n">
        <v/>
      </c>
      <c r="D4143" s="2" t="n">
        <v/>
      </c>
      <c r="E4143" s="2" t="n">
        <v/>
      </c>
      <c r="F4143" s="2" t="n">
        <v/>
      </c>
      <c r="G4143" s="2" t="n">
        <v/>
      </c>
      <c r="H4143" s="2" t="n">
        <v/>
      </c>
      <c r="I4143" s="2" t="n">
        <v>0.211</v>
      </c>
      <c r="J4143" s="2" t="n">
        <v>0.019</v>
      </c>
      <c r="K4143" s="2" t="n">
        <v/>
      </c>
      <c r="L4143" t="inlineStr">
        <is>
          <t>Not available</t>
        </is>
      </c>
      <c r="M4143" t="inlineStr">
        <is>
          <t>Unknown</t>
        </is>
      </c>
    </row>
    <row r="4144">
      <c r="A4144" t="inlineStr">
        <is>
          <t>Kepler-536 Ab</t>
        </is>
      </c>
      <c r="B4144" t="inlineStr">
        <is>
          <t>Confirmed</t>
        </is>
      </c>
      <c r="C4144" s="2" t="n">
        <v/>
      </c>
      <c r="D4144" s="2" t="n">
        <v/>
      </c>
      <c r="E4144" s="2" t="n">
        <v/>
      </c>
      <c r="F4144" s="2" t="n">
        <v/>
      </c>
      <c r="G4144" s="2" t="n">
        <v/>
      </c>
      <c r="H4144" s="2" t="n">
        <v/>
      </c>
      <c r="I4144" s="2" t="n">
        <v>0.27469</v>
      </c>
      <c r="J4144" s="2" t="n">
        <v>0.01401</v>
      </c>
      <c r="K4144" s="2" t="n">
        <v/>
      </c>
      <c r="L4144" t="inlineStr">
        <is>
          <t>Not available</t>
        </is>
      </c>
      <c r="M4144" t="inlineStr">
        <is>
          <t>Unknown</t>
        </is>
      </c>
    </row>
    <row r="4145">
      <c r="A4145" t="inlineStr">
        <is>
          <t>Kepler-537 b</t>
        </is>
      </c>
      <c r="B4145" t="inlineStr">
        <is>
          <t>Confirmed</t>
        </is>
      </c>
      <c r="C4145" s="2" t="n">
        <v/>
      </c>
      <c r="D4145" s="2" t="n">
        <v/>
      </c>
      <c r="E4145" s="2" t="n">
        <v/>
      </c>
      <c r="F4145" s="2" t="n">
        <v/>
      </c>
      <c r="G4145" s="2" t="n">
        <v/>
      </c>
      <c r="H4145" s="2" t="n">
        <v/>
      </c>
      <c r="I4145" s="2" t="n">
        <v>0.126</v>
      </c>
      <c r="J4145" s="2" t="n">
        <v>0.004</v>
      </c>
      <c r="K4145" s="2" t="n">
        <v/>
      </c>
      <c r="L4145" t="inlineStr">
        <is>
          <t>Not available</t>
        </is>
      </c>
      <c r="M4145" t="inlineStr">
        <is>
          <t>Unknown</t>
        </is>
      </c>
    </row>
    <row r="4146">
      <c r="A4146" t="inlineStr">
        <is>
          <t>Kepler-538 Ab</t>
        </is>
      </c>
      <c r="B4146" t="inlineStr">
        <is>
          <t>Confirmed</t>
        </is>
      </c>
      <c r="C4146" s="2" t="n">
        <v>0.03335</v>
      </c>
      <c r="D4146" s="2" t="n">
        <v>0.00755</v>
      </c>
      <c r="E4146" s="2" t="n">
        <v>0.00787</v>
      </c>
      <c r="F4146" s="2" t="n">
        <v/>
      </c>
      <c r="G4146" s="2" t="n">
        <v/>
      </c>
      <c r="H4146" s="2" t="n">
        <v/>
      </c>
      <c r="I4146" s="2" t="n">
        <v>0.198</v>
      </c>
      <c r="J4146" s="2" t="n">
        <v>0.003</v>
      </c>
      <c r="K4146" s="2" t="n">
        <v>0.03335</v>
      </c>
      <c r="L4146" t="inlineStr">
        <is>
          <t>True mass</t>
        </is>
      </c>
      <c r="M4146" t="inlineStr">
        <is>
          <t>Small (&lt; 0.1 MJ)</t>
        </is>
      </c>
    </row>
    <row r="4147">
      <c r="A4147" t="inlineStr">
        <is>
          <t>Kepler-538 Ac</t>
        </is>
      </c>
      <c r="B4147" t="inlineStr">
        <is>
          <t>Confirmed</t>
        </is>
      </c>
      <c r="C4147" s="2" t="n">
        <v/>
      </c>
      <c r="D4147" s="2" t="n">
        <v/>
      </c>
      <c r="E4147" s="2" t="n">
        <v/>
      </c>
      <c r="F4147" s="2" t="n">
        <v>0.00076</v>
      </c>
      <c r="G4147" s="2" t="n">
        <v/>
      </c>
      <c r="H4147" s="2" t="n">
        <v/>
      </c>
      <c r="I4147" s="2" t="n">
        <v>0.0562</v>
      </c>
      <c r="J4147" s="2" t="n">
        <v>0.0054</v>
      </c>
      <c r="K4147" s="2" t="n">
        <v>0.00076</v>
      </c>
      <c r="L4147" t="inlineStr">
        <is>
          <t>Minimum mass</t>
        </is>
      </c>
      <c r="M4147" t="inlineStr">
        <is>
          <t>Small (&lt; 0.1 MJ)</t>
        </is>
      </c>
    </row>
    <row r="4148">
      <c r="A4148" t="inlineStr">
        <is>
          <t>Kepler-539 b</t>
        </is>
      </c>
      <c r="B4148" t="inlineStr">
        <is>
          <t>Confirmed</t>
        </is>
      </c>
      <c r="C4148" s="2" t="n">
        <v>0.97</v>
      </c>
      <c r="D4148" s="2" t="n">
        <v>0.29</v>
      </c>
      <c r="E4148" s="2" t="n">
        <v>0.29</v>
      </c>
      <c r="F4148" s="2" t="n">
        <v/>
      </c>
      <c r="G4148" s="2" t="n">
        <v/>
      </c>
      <c r="H4148" s="2" t="n">
        <v/>
      </c>
      <c r="I4148" s="2" t="n">
        <v>0.747</v>
      </c>
      <c r="J4148" s="2" t="n">
        <v>0.016</v>
      </c>
      <c r="K4148" s="2" t="n">
        <v>0.97</v>
      </c>
      <c r="L4148" t="inlineStr">
        <is>
          <t>True mass</t>
        </is>
      </c>
      <c r="M4148" t="inlineStr">
        <is>
          <t>Medium (0.1 - 1 MJ)</t>
        </is>
      </c>
    </row>
    <row r="4149">
      <c r="A4149" t="inlineStr">
        <is>
          <t>Kepler-539 c</t>
        </is>
      </c>
      <c r="B4149" t="inlineStr">
        <is>
          <t>Confirmed</t>
        </is>
      </c>
      <c r="C4149" s="2" t="n">
        <v>2.4</v>
      </c>
      <c r="D4149" s="2" t="n">
        <v>1.2</v>
      </c>
      <c r="E4149" s="2" t="n">
        <v>1.2</v>
      </c>
      <c r="F4149" s="2" t="n">
        <v/>
      </c>
      <c r="G4149" s="2" t="n">
        <v/>
      </c>
      <c r="H4149" s="2" t="n">
        <v/>
      </c>
      <c r="I4149" s="2" t="n">
        <v/>
      </c>
      <c r="J4149" s="2" t="n">
        <v/>
      </c>
      <c r="K4149" s="2" t="n">
        <v>2.4</v>
      </c>
      <c r="L4149" t="inlineStr">
        <is>
          <t>True mass</t>
        </is>
      </c>
      <c r="M4149" t="inlineStr">
        <is>
          <t>Large (1 - 4 MJ)</t>
        </is>
      </c>
    </row>
    <row r="4150">
      <c r="A4150" t="inlineStr">
        <is>
          <t>Kepler-54 b</t>
        </is>
      </c>
      <c r="B4150" t="inlineStr">
        <is>
          <t>Confirmed</t>
        </is>
      </c>
      <c r="C4150" s="2" t="n">
        <v>0.92</v>
      </c>
      <c r="D4150" s="2" t="n">
        <v/>
      </c>
      <c r="E4150" s="2" t="n">
        <v/>
      </c>
      <c r="F4150" s="2" t="n">
        <v/>
      </c>
      <c r="G4150" s="2" t="n">
        <v/>
      </c>
      <c r="H4150" s="2" t="n">
        <v/>
      </c>
      <c r="I4150" s="2" t="n">
        <v>0.187</v>
      </c>
      <c r="J4150" s="2" t="n">
        <v/>
      </c>
      <c r="K4150" s="2" t="n">
        <v>0.92</v>
      </c>
      <c r="L4150" t="inlineStr">
        <is>
          <t>True mass</t>
        </is>
      </c>
      <c r="M4150" t="inlineStr">
        <is>
          <t>Medium (0.1 - 1 MJ)</t>
        </is>
      </c>
    </row>
    <row r="4151">
      <c r="A4151" t="inlineStr">
        <is>
          <t>Kepler-54 c</t>
        </is>
      </c>
      <c r="B4151" t="inlineStr">
        <is>
          <t>Confirmed</t>
        </is>
      </c>
      <c r="C4151" s="2" t="n">
        <v>0.37</v>
      </c>
      <c r="D4151" s="2" t="n">
        <v/>
      </c>
      <c r="E4151" s="2" t="n">
        <v/>
      </c>
      <c r="F4151" s="2" t="n">
        <v/>
      </c>
      <c r="G4151" s="2" t="n">
        <v/>
      </c>
      <c r="H4151" s="2" t="n">
        <v/>
      </c>
      <c r="I4151" s="2" t="n">
        <v>0.11</v>
      </c>
      <c r="J4151" s="2" t="n">
        <v/>
      </c>
      <c r="K4151" s="2" t="n">
        <v>0.37</v>
      </c>
      <c r="L4151" t="inlineStr">
        <is>
          <t>True mass</t>
        </is>
      </c>
      <c r="M4151" t="inlineStr">
        <is>
          <t>Medium (0.1 - 1 MJ)</t>
        </is>
      </c>
    </row>
    <row r="4152">
      <c r="A4152" t="inlineStr">
        <is>
          <t>Kepler-54 d</t>
        </is>
      </c>
      <c r="B4152" t="inlineStr">
        <is>
          <t>Confirmed</t>
        </is>
      </c>
      <c r="C4152" s="2" t="n">
        <v/>
      </c>
      <c r="D4152" s="2" t="n">
        <v/>
      </c>
      <c r="E4152" s="2" t="n">
        <v/>
      </c>
      <c r="F4152" s="2" t="n">
        <v/>
      </c>
      <c r="G4152" s="2" t="n">
        <v/>
      </c>
      <c r="H4152" s="2" t="n">
        <v/>
      </c>
      <c r="I4152" s="2" t="n">
        <v>0.136</v>
      </c>
      <c r="J4152" s="2" t="n">
        <v>0.007</v>
      </c>
      <c r="K4152" s="2" t="n">
        <v/>
      </c>
      <c r="L4152" t="inlineStr">
        <is>
          <t>Not available</t>
        </is>
      </c>
      <c r="M4152" t="inlineStr">
        <is>
          <t>Unknown</t>
        </is>
      </c>
    </row>
    <row r="4153">
      <c r="A4153" t="inlineStr">
        <is>
          <t>Kepler-540 b</t>
        </is>
      </c>
      <c r="B4153" t="inlineStr">
        <is>
          <t>Confirmed</t>
        </is>
      </c>
      <c r="C4153" s="2" t="n">
        <v/>
      </c>
      <c r="D4153" s="2" t="n">
        <v/>
      </c>
      <c r="E4153" s="2" t="n">
        <v/>
      </c>
      <c r="F4153" s="2" t="n">
        <v/>
      </c>
      <c r="G4153" s="2" t="n">
        <v/>
      </c>
      <c r="H4153" s="2" t="n">
        <v/>
      </c>
      <c r="I4153" s="2" t="n">
        <v>0.242</v>
      </c>
      <c r="J4153" s="2" t="n">
        <v>0.023</v>
      </c>
      <c r="K4153" s="2" t="n">
        <v/>
      </c>
      <c r="L4153" t="inlineStr">
        <is>
          <t>Not available</t>
        </is>
      </c>
      <c r="M4153" t="inlineStr">
        <is>
          <t>Unknown</t>
        </is>
      </c>
    </row>
    <row r="4154">
      <c r="A4154" t="inlineStr">
        <is>
          <t>Kepler-541 b</t>
        </is>
      </c>
      <c r="B4154" t="inlineStr">
        <is>
          <t>Confirmed</t>
        </is>
      </c>
      <c r="C4154" s="2" t="n">
        <v/>
      </c>
      <c r="D4154" s="2" t="n">
        <v/>
      </c>
      <c r="E4154" s="2" t="n">
        <v/>
      </c>
      <c r="F4154" s="2" t="n">
        <v/>
      </c>
      <c r="G4154" s="2" t="n">
        <v/>
      </c>
      <c r="H4154" s="2" t="n">
        <v/>
      </c>
      <c r="I4154" s="2" t="n">
        <v>0.3</v>
      </c>
      <c r="J4154" s="2" t="n">
        <v>0.05</v>
      </c>
      <c r="K4154" s="2" t="n">
        <v/>
      </c>
      <c r="L4154" t="inlineStr">
        <is>
          <t>Not available</t>
        </is>
      </c>
      <c r="M4154" t="inlineStr">
        <is>
          <t>Unknown</t>
        </is>
      </c>
    </row>
    <row r="4155">
      <c r="A4155" t="inlineStr">
        <is>
          <t>Kepler-542 b</t>
        </is>
      </c>
      <c r="B4155" t="inlineStr">
        <is>
          <t>Confirmed</t>
        </is>
      </c>
      <c r="C4155" s="2" t="n">
        <v/>
      </c>
      <c r="D4155" s="2" t="n">
        <v/>
      </c>
      <c r="E4155" s="2" t="n">
        <v/>
      </c>
      <c r="F4155" s="2" t="n">
        <v/>
      </c>
      <c r="G4155" s="2" t="n">
        <v/>
      </c>
      <c r="H4155" s="2" t="n">
        <v/>
      </c>
      <c r="I4155" s="2" t="n">
        <v>0.14</v>
      </c>
      <c r="J4155" s="2" t="n">
        <v>0.01</v>
      </c>
      <c r="K4155" s="2" t="n">
        <v/>
      </c>
      <c r="L4155" t="inlineStr">
        <is>
          <t>Not available</t>
        </is>
      </c>
      <c r="M4155" t="inlineStr">
        <is>
          <t>Unknown</t>
        </is>
      </c>
    </row>
    <row r="4156">
      <c r="A4156" t="inlineStr">
        <is>
          <t>Kepler-543 b</t>
        </is>
      </c>
      <c r="B4156" t="inlineStr">
        <is>
          <t>Confirmed</t>
        </is>
      </c>
      <c r="C4156" s="2" t="n">
        <v/>
      </c>
      <c r="D4156" s="2" t="n">
        <v/>
      </c>
      <c r="E4156" s="2" t="n">
        <v/>
      </c>
      <c r="F4156" s="2" t="n">
        <v/>
      </c>
      <c r="G4156" s="2" t="n">
        <v/>
      </c>
      <c r="H4156" s="2" t="n">
        <v/>
      </c>
      <c r="I4156" s="2" t="n">
        <v>0.223</v>
      </c>
      <c r="J4156" s="2" t="n">
        <v>0.023</v>
      </c>
      <c r="K4156" s="2" t="n">
        <v/>
      </c>
      <c r="L4156" t="inlineStr">
        <is>
          <t>Not available</t>
        </is>
      </c>
      <c r="M4156" t="inlineStr">
        <is>
          <t>Unknown</t>
        </is>
      </c>
    </row>
    <row r="4157">
      <c r="A4157" t="inlineStr">
        <is>
          <t>Kepler-544 b</t>
        </is>
      </c>
      <c r="B4157" t="inlineStr">
        <is>
          <t>Confirmed</t>
        </is>
      </c>
      <c r="C4157" s="2" t="n">
        <v/>
      </c>
      <c r="D4157" s="2" t="n">
        <v/>
      </c>
      <c r="E4157" s="2" t="n">
        <v/>
      </c>
      <c r="F4157" s="2" t="n">
        <v/>
      </c>
      <c r="G4157" s="2" t="n">
        <v/>
      </c>
      <c r="H4157" s="2" t="n">
        <v/>
      </c>
      <c r="I4157" s="2" t="n">
        <v>0.189</v>
      </c>
      <c r="J4157" s="2" t="n">
        <v>0.012</v>
      </c>
      <c r="K4157" s="2" t="n">
        <v/>
      </c>
      <c r="L4157" t="inlineStr">
        <is>
          <t>Not available</t>
        </is>
      </c>
      <c r="M4157" t="inlineStr">
        <is>
          <t>Unknown</t>
        </is>
      </c>
    </row>
    <row r="4158">
      <c r="A4158" t="inlineStr">
        <is>
          <t>Kepler-545 b</t>
        </is>
      </c>
      <c r="B4158" t="inlineStr">
        <is>
          <t>Confirmed</t>
        </is>
      </c>
      <c r="C4158" s="2" t="n">
        <v/>
      </c>
      <c r="D4158" s="2" t="n">
        <v/>
      </c>
      <c r="E4158" s="2" t="n">
        <v/>
      </c>
      <c r="F4158" s="2" t="n">
        <v/>
      </c>
      <c r="G4158" s="2" t="n">
        <v/>
      </c>
      <c r="H4158" s="2" t="n">
        <v/>
      </c>
      <c r="I4158" s="2" t="n">
        <v>0.24</v>
      </c>
      <c r="J4158" s="2" t="n">
        <v>0.019</v>
      </c>
      <c r="K4158" s="2" t="n">
        <v/>
      </c>
      <c r="L4158" t="inlineStr">
        <is>
          <t>Not available</t>
        </is>
      </c>
      <c r="M4158" t="inlineStr">
        <is>
          <t>Unknown</t>
        </is>
      </c>
    </row>
    <row r="4159">
      <c r="A4159" t="inlineStr">
        <is>
          <t>Kepler-546 b</t>
        </is>
      </c>
      <c r="B4159" t="inlineStr">
        <is>
          <t>Confirmed</t>
        </is>
      </c>
      <c r="C4159" s="2" t="n">
        <v/>
      </c>
      <c r="D4159" s="2" t="n">
        <v/>
      </c>
      <c r="E4159" s="2" t="n">
        <v/>
      </c>
      <c r="F4159" s="2" t="n">
        <v/>
      </c>
      <c r="G4159" s="2" t="n">
        <v/>
      </c>
      <c r="H4159" s="2" t="n">
        <v/>
      </c>
      <c r="I4159" s="2" t="n">
        <v>0.624</v>
      </c>
      <c r="J4159" s="2" t="n">
        <v>0.06900000000000001</v>
      </c>
      <c r="K4159" s="2" t="n">
        <v/>
      </c>
      <c r="L4159" t="inlineStr">
        <is>
          <t>Not available</t>
        </is>
      </c>
      <c r="M4159" t="inlineStr">
        <is>
          <t>Unknown</t>
        </is>
      </c>
    </row>
    <row r="4160">
      <c r="A4160" t="inlineStr">
        <is>
          <t>Kepler-547 Ab</t>
        </is>
      </c>
      <c r="B4160" t="inlineStr">
        <is>
          <t>Confirmed</t>
        </is>
      </c>
      <c r="C4160" s="2" t="n">
        <v/>
      </c>
      <c r="D4160" s="2" t="n">
        <v/>
      </c>
      <c r="E4160" s="2" t="n">
        <v/>
      </c>
      <c r="F4160" s="2" t="n">
        <v/>
      </c>
      <c r="G4160" s="2" t="n">
        <v/>
      </c>
      <c r="H4160" s="2" t="n">
        <v/>
      </c>
      <c r="I4160" s="2" t="n">
        <v>0.357</v>
      </c>
      <c r="J4160" s="2" t="n">
        <v>0.028</v>
      </c>
      <c r="K4160" s="2" t="n">
        <v/>
      </c>
      <c r="L4160" t="inlineStr">
        <is>
          <t>Not available</t>
        </is>
      </c>
      <c r="M4160" t="inlineStr">
        <is>
          <t>Unknown</t>
        </is>
      </c>
    </row>
    <row r="4161">
      <c r="A4161" t="inlineStr">
        <is>
          <t>Kepler-548 b</t>
        </is>
      </c>
      <c r="B4161" t="inlineStr">
        <is>
          <t>Confirmed</t>
        </is>
      </c>
      <c r="C4161" s="2" t="n">
        <v/>
      </c>
      <c r="D4161" s="2" t="n">
        <v/>
      </c>
      <c r="E4161" s="2" t="n">
        <v/>
      </c>
      <c r="F4161" s="2" t="n">
        <v/>
      </c>
      <c r="G4161" s="2" t="n">
        <v/>
      </c>
      <c r="H4161" s="2" t="n">
        <v/>
      </c>
      <c r="I4161" s="2" t="n">
        <v>1.07</v>
      </c>
      <c r="J4161" s="2" t="n">
        <v>0.098</v>
      </c>
      <c r="K4161" s="2" t="n">
        <v/>
      </c>
      <c r="L4161" t="inlineStr">
        <is>
          <t>Not available</t>
        </is>
      </c>
      <c r="M4161" t="inlineStr">
        <is>
          <t>Unknown</t>
        </is>
      </c>
    </row>
    <row r="4162">
      <c r="A4162" t="inlineStr">
        <is>
          <t>Kepler-549 Bb</t>
        </is>
      </c>
      <c r="B4162" t="inlineStr">
        <is>
          <t>Confirmed</t>
        </is>
      </c>
      <c r="C4162" s="2" t="n">
        <v/>
      </c>
      <c r="D4162" s="2" t="n">
        <v/>
      </c>
      <c r="E4162" s="2" t="n">
        <v/>
      </c>
      <c r="F4162" s="2" t="n">
        <v/>
      </c>
      <c r="G4162" s="2" t="n">
        <v/>
      </c>
      <c r="H4162" s="2" t="n">
        <v/>
      </c>
      <c r="I4162" s="2" t="n">
        <v>0.2659</v>
      </c>
      <c r="J4162" s="2" t="n">
        <v>0.0312</v>
      </c>
      <c r="K4162" s="2" t="n">
        <v/>
      </c>
      <c r="L4162" t="inlineStr">
        <is>
          <t>Not available</t>
        </is>
      </c>
      <c r="M4162" t="inlineStr">
        <is>
          <t>Unknown</t>
        </is>
      </c>
    </row>
    <row r="4163">
      <c r="A4163" t="inlineStr">
        <is>
          <t>Kepler-549 Bc</t>
        </is>
      </c>
      <c r="B4163" t="inlineStr">
        <is>
          <t>Confirmed</t>
        </is>
      </c>
      <c r="C4163" s="2" t="n">
        <v/>
      </c>
      <c r="D4163" s="2" t="n">
        <v/>
      </c>
      <c r="E4163" s="2" t="n">
        <v/>
      </c>
      <c r="F4163" s="2" t="n">
        <v/>
      </c>
      <c r="G4163" s="2" t="n">
        <v/>
      </c>
      <c r="H4163" s="2" t="n">
        <v/>
      </c>
      <c r="I4163" s="2" t="n">
        <v>0.2391</v>
      </c>
      <c r="J4163" s="2" t="n">
        <v>0.0285</v>
      </c>
      <c r="K4163" s="2" t="n">
        <v/>
      </c>
      <c r="L4163" t="inlineStr">
        <is>
          <t>Not available</t>
        </is>
      </c>
      <c r="M4163" t="inlineStr">
        <is>
          <t>Unknown</t>
        </is>
      </c>
    </row>
    <row r="4164">
      <c r="A4164" t="inlineStr">
        <is>
          <t>Kepler-549 Bd</t>
        </is>
      </c>
      <c r="B4164" t="inlineStr">
        <is>
          <t>Confirmed</t>
        </is>
      </c>
      <c r="C4164" s="2" t="n">
        <v/>
      </c>
      <c r="D4164" s="2" t="n">
        <v/>
      </c>
      <c r="E4164" s="2" t="n">
        <v/>
      </c>
      <c r="F4164" s="2" t="n">
        <v/>
      </c>
      <c r="G4164" s="2" t="n">
        <v/>
      </c>
      <c r="H4164" s="2" t="n">
        <v/>
      </c>
      <c r="I4164" s="2" t="n">
        <v>0.40557</v>
      </c>
      <c r="J4164" s="2" t="n">
        <v/>
      </c>
      <c r="K4164" s="2" t="n">
        <v/>
      </c>
      <c r="L4164" t="inlineStr">
        <is>
          <t>Not available</t>
        </is>
      </c>
      <c r="M4164" t="inlineStr">
        <is>
          <t>Unknown</t>
        </is>
      </c>
    </row>
    <row r="4165">
      <c r="A4165" t="inlineStr">
        <is>
          <t>Kepler-55 Ab</t>
        </is>
      </c>
      <c r="B4165" t="inlineStr">
        <is>
          <t>Confirmed</t>
        </is>
      </c>
      <c r="C4165" s="2" t="n">
        <v>0.1353</v>
      </c>
      <c r="D4165" s="2" t="n">
        <v>0.057</v>
      </c>
      <c r="E4165" s="2" t="n">
        <v>0.117</v>
      </c>
      <c r="F4165" s="2" t="n">
        <v/>
      </c>
      <c r="G4165" s="2" t="n">
        <v/>
      </c>
      <c r="H4165" s="2" t="n">
        <v/>
      </c>
      <c r="I4165" s="2" t="n">
        <v>0.17</v>
      </c>
      <c r="J4165" s="2" t="n">
        <v>0.0054</v>
      </c>
      <c r="K4165" s="2" t="n">
        <v>0.1353</v>
      </c>
      <c r="L4165" t="inlineStr">
        <is>
          <t>True mass</t>
        </is>
      </c>
      <c r="M4165" t="inlineStr">
        <is>
          <t>Medium (0.1 - 1 MJ)</t>
        </is>
      </c>
    </row>
    <row r="4166">
      <c r="A4166" t="inlineStr">
        <is>
          <t>Kepler-55 Ac</t>
        </is>
      </c>
      <c r="B4166" t="inlineStr">
        <is>
          <t>Confirmed</t>
        </is>
      </c>
      <c r="C4166" s="2" t="n">
        <v>0.2196</v>
      </c>
      <c r="D4166" s="2" t="n">
        <v>0.0576</v>
      </c>
      <c r="E4166" s="2" t="n">
        <v>0.1026</v>
      </c>
      <c r="F4166" s="2" t="n">
        <v/>
      </c>
      <c r="G4166" s="2" t="n">
        <v/>
      </c>
      <c r="H4166" s="2" t="n">
        <v/>
      </c>
      <c r="I4166" s="2" t="n">
        <v>0.165</v>
      </c>
      <c r="J4166" s="2" t="n">
        <v>0.0045</v>
      </c>
      <c r="K4166" s="2" t="n">
        <v>0.2196</v>
      </c>
      <c r="L4166" t="inlineStr">
        <is>
          <t>True mass</t>
        </is>
      </c>
      <c r="M4166" t="inlineStr">
        <is>
          <t>Medium (0.1 - 1 MJ)</t>
        </is>
      </c>
    </row>
    <row r="4167">
      <c r="A4167" t="inlineStr">
        <is>
          <t>Kepler-55 Ad</t>
        </is>
      </c>
      <c r="B4167" t="inlineStr">
        <is>
          <t>Confirmed</t>
        </is>
      </c>
      <c r="C4167" s="2" t="n">
        <v/>
      </c>
      <c r="D4167" s="2" t="n">
        <v/>
      </c>
      <c r="E4167" s="2" t="n">
        <v/>
      </c>
      <c r="F4167" s="2" t="n">
        <v/>
      </c>
      <c r="G4167" s="2" t="n">
        <v/>
      </c>
      <c r="H4167" s="2" t="n">
        <v/>
      </c>
      <c r="I4167" s="2" t="n">
        <v>0.165</v>
      </c>
      <c r="J4167" s="2" t="n">
        <v>0.0045</v>
      </c>
      <c r="K4167" s="2" t="n">
        <v/>
      </c>
      <c r="L4167" t="inlineStr">
        <is>
          <t>Not available</t>
        </is>
      </c>
      <c r="M4167" t="inlineStr">
        <is>
          <t>Unknown</t>
        </is>
      </c>
    </row>
    <row r="4168">
      <c r="A4168" t="inlineStr">
        <is>
          <t>Kepler-55 Ae</t>
        </is>
      </c>
      <c r="B4168" t="inlineStr">
        <is>
          <t>Confirmed</t>
        </is>
      </c>
      <c r="C4168" s="2" t="n">
        <v/>
      </c>
      <c r="D4168" s="2" t="n">
        <v/>
      </c>
      <c r="E4168" s="2" t="n">
        <v/>
      </c>
      <c r="F4168" s="2" t="n">
        <v/>
      </c>
      <c r="G4168" s="2" t="n">
        <v/>
      </c>
      <c r="H4168" s="2" t="n">
        <v/>
      </c>
      <c r="I4168" s="2" t="n">
        <v>0.1445</v>
      </c>
      <c r="J4168" s="2" t="n">
        <v>0.0045</v>
      </c>
      <c r="K4168" s="2" t="n">
        <v/>
      </c>
      <c r="L4168" t="inlineStr">
        <is>
          <t>Not available</t>
        </is>
      </c>
      <c r="M4168" t="inlineStr">
        <is>
          <t>Unknown</t>
        </is>
      </c>
    </row>
    <row r="4169">
      <c r="A4169" t="inlineStr">
        <is>
          <t>Kepler-55 Af</t>
        </is>
      </c>
      <c r="B4169" t="inlineStr">
        <is>
          <t>Confirmed</t>
        </is>
      </c>
      <c r="C4169" s="2" t="n">
        <v/>
      </c>
      <c r="D4169" s="2" t="n">
        <v/>
      </c>
      <c r="E4169" s="2" t="n">
        <v/>
      </c>
      <c r="F4169" s="2" t="n">
        <v/>
      </c>
      <c r="G4169" s="2" t="n">
        <v/>
      </c>
      <c r="H4169" s="2" t="n">
        <v/>
      </c>
      <c r="I4169" s="2" t="n">
        <v>0.1561</v>
      </c>
      <c r="J4169" s="2" t="n">
        <v>0.0054</v>
      </c>
      <c r="K4169" s="2" t="n">
        <v/>
      </c>
      <c r="L4169" t="inlineStr">
        <is>
          <t>Not available</t>
        </is>
      </c>
      <c r="M4169" t="inlineStr">
        <is>
          <t>Unknown</t>
        </is>
      </c>
    </row>
    <row r="4170">
      <c r="A4170" t="inlineStr">
        <is>
          <t>Kepler-550 b</t>
        </is>
      </c>
      <c r="B4170" t="inlineStr">
        <is>
          <t>Confirmed</t>
        </is>
      </c>
      <c r="C4170" s="2" t="n">
        <v/>
      </c>
      <c r="D4170" s="2" t="n">
        <v/>
      </c>
      <c r="E4170" s="2" t="n">
        <v/>
      </c>
      <c r="F4170" s="2" t="n">
        <v/>
      </c>
      <c r="G4170" s="2" t="n">
        <v/>
      </c>
      <c r="H4170" s="2" t="n">
        <v/>
      </c>
      <c r="I4170" s="2" t="n">
        <v>0.394</v>
      </c>
      <c r="J4170" s="2" t="n">
        <v>0.024</v>
      </c>
      <c r="K4170" s="2" t="n">
        <v/>
      </c>
      <c r="L4170" t="inlineStr">
        <is>
          <t>Not available</t>
        </is>
      </c>
      <c r="M4170" t="inlineStr">
        <is>
          <t>Unknown</t>
        </is>
      </c>
    </row>
    <row r="4171">
      <c r="A4171" t="inlineStr">
        <is>
          <t>Kepler-551 b</t>
        </is>
      </c>
      <c r="B4171" t="inlineStr">
        <is>
          <t>Confirmed</t>
        </is>
      </c>
      <c r="C4171" s="2" t="n">
        <v/>
      </c>
      <c r="D4171" s="2" t="n">
        <v/>
      </c>
      <c r="E4171" s="2" t="n">
        <v/>
      </c>
      <c r="F4171" s="2" t="n">
        <v/>
      </c>
      <c r="G4171" s="2" t="n">
        <v/>
      </c>
      <c r="H4171" s="2" t="n">
        <v/>
      </c>
      <c r="I4171" s="2" t="n">
        <v>0.244</v>
      </c>
      <c r="J4171" s="2" t="n">
        <v>0.013</v>
      </c>
      <c r="K4171" s="2" t="n">
        <v/>
      </c>
      <c r="L4171" t="inlineStr">
        <is>
          <t>Not available</t>
        </is>
      </c>
      <c r="M4171" t="inlineStr">
        <is>
          <t>Unknown</t>
        </is>
      </c>
    </row>
    <row r="4172">
      <c r="A4172" t="inlineStr">
        <is>
          <t>Kepler-552 b</t>
        </is>
      </c>
      <c r="B4172" t="inlineStr">
        <is>
          <t>Confirmed</t>
        </is>
      </c>
      <c r="C4172" s="2" t="n">
        <v/>
      </c>
      <c r="D4172" s="2" t="n">
        <v/>
      </c>
      <c r="E4172" s="2" t="n">
        <v/>
      </c>
      <c r="F4172" s="2" t="n">
        <v/>
      </c>
      <c r="G4172" s="2" t="n">
        <v/>
      </c>
      <c r="H4172" s="2" t="n">
        <v/>
      </c>
      <c r="I4172" s="2" t="n">
        <v>0.352</v>
      </c>
      <c r="J4172" s="2" t="n">
        <v>0.051</v>
      </c>
      <c r="K4172" s="2" t="n">
        <v/>
      </c>
      <c r="L4172" t="inlineStr">
        <is>
          <t>Not available</t>
        </is>
      </c>
      <c r="M4172" t="inlineStr">
        <is>
          <t>Unknown</t>
        </is>
      </c>
    </row>
    <row r="4173">
      <c r="A4173" t="inlineStr">
        <is>
          <t>Kepler-553 b</t>
        </is>
      </c>
      <c r="B4173" t="inlineStr">
        <is>
          <t>Confirmed</t>
        </is>
      </c>
      <c r="C4173" s="2" t="n">
        <v/>
      </c>
      <c r="D4173" s="2" t="n">
        <v/>
      </c>
      <c r="E4173" s="2" t="n">
        <v/>
      </c>
      <c r="F4173" s="2" t="n">
        <v/>
      </c>
      <c r="G4173" s="2" t="n">
        <v/>
      </c>
      <c r="H4173" s="2" t="n">
        <v/>
      </c>
      <c r="I4173" s="2" t="n">
        <v>0.413</v>
      </c>
      <c r="J4173" s="2" t="n">
        <v>0.016</v>
      </c>
      <c r="K4173" s="2" t="n">
        <v/>
      </c>
      <c r="L4173" t="inlineStr">
        <is>
          <t>Not available</t>
        </is>
      </c>
      <c r="M4173" t="inlineStr">
        <is>
          <t>Unknown</t>
        </is>
      </c>
    </row>
    <row r="4174">
      <c r="A4174" t="inlineStr">
        <is>
          <t>Kepler-553 c</t>
        </is>
      </c>
      <c r="B4174" t="inlineStr">
        <is>
          <t>Confirmed</t>
        </is>
      </c>
      <c r="C4174" s="2" t="n">
        <v/>
      </c>
      <c r="D4174" s="2" t="n">
        <v/>
      </c>
      <c r="E4174" s="2" t="n">
        <v/>
      </c>
      <c r="F4174" s="2" t="n">
        <v/>
      </c>
      <c r="G4174" s="2" t="n">
        <v/>
      </c>
      <c r="H4174" s="2" t="n">
        <v/>
      </c>
      <c r="I4174" s="2" t="n">
        <v>0.999</v>
      </c>
      <c r="J4174" s="2" t="n">
        <v>0.028</v>
      </c>
      <c r="K4174" s="2" t="n">
        <v/>
      </c>
      <c r="L4174" t="inlineStr">
        <is>
          <t>Not available</t>
        </is>
      </c>
      <c r="M4174" t="inlineStr">
        <is>
          <t>Unknown</t>
        </is>
      </c>
    </row>
    <row r="4175">
      <c r="A4175" t="inlineStr">
        <is>
          <t>Kepler-554 b</t>
        </is>
      </c>
      <c r="B4175" t="inlineStr">
        <is>
          <t>Confirmed</t>
        </is>
      </c>
      <c r="C4175" s="2" t="n">
        <v/>
      </c>
      <c r="D4175" s="2" t="n">
        <v/>
      </c>
      <c r="E4175" s="2" t="n">
        <v/>
      </c>
      <c r="F4175" s="2" t="n">
        <v/>
      </c>
      <c r="G4175" s="2" t="n">
        <v/>
      </c>
      <c r="H4175" s="2" t="n">
        <v/>
      </c>
      <c r="I4175" s="2" t="n">
        <v>0.383</v>
      </c>
      <c r="J4175" s="2" t="n">
        <v>0.019</v>
      </c>
      <c r="K4175" s="2" t="n">
        <v/>
      </c>
      <c r="L4175" t="inlineStr">
        <is>
          <t>Not available</t>
        </is>
      </c>
      <c r="M4175" t="inlineStr">
        <is>
          <t>Unknown</t>
        </is>
      </c>
    </row>
    <row r="4176">
      <c r="A4176" t="inlineStr">
        <is>
          <t>Kepler-555 Ab</t>
        </is>
      </c>
      <c r="B4176" t="inlineStr">
        <is>
          <t>Confirmed</t>
        </is>
      </c>
      <c r="C4176" s="2" t="n">
        <v/>
      </c>
      <c r="D4176" s="2" t="n">
        <v/>
      </c>
      <c r="E4176" s="2" t="n">
        <v/>
      </c>
      <c r="F4176" s="2" t="n">
        <v/>
      </c>
      <c r="G4176" s="2" t="n">
        <v/>
      </c>
      <c r="H4176" s="2" t="n">
        <v/>
      </c>
      <c r="I4176" s="2" t="n">
        <v>0.252</v>
      </c>
      <c r="J4176" s="2" t="n">
        <v>0.026</v>
      </c>
      <c r="K4176" s="2" t="n">
        <v/>
      </c>
      <c r="L4176" t="inlineStr">
        <is>
          <t>Not available</t>
        </is>
      </c>
      <c r="M4176" t="inlineStr">
        <is>
          <t>Unknown</t>
        </is>
      </c>
    </row>
    <row r="4177">
      <c r="A4177" t="inlineStr">
        <is>
          <t>Kepler-556 b</t>
        </is>
      </c>
      <c r="B4177" t="inlineStr">
        <is>
          <t>Confirmed</t>
        </is>
      </c>
      <c r="C4177" s="2" t="n">
        <v/>
      </c>
      <c r="D4177" s="2" t="n">
        <v/>
      </c>
      <c r="E4177" s="2" t="n">
        <v/>
      </c>
      <c r="F4177" s="2" t="n">
        <v/>
      </c>
      <c r="G4177" s="2" t="n">
        <v/>
      </c>
      <c r="H4177" s="2" t="n">
        <v/>
      </c>
      <c r="I4177" s="2" t="n">
        <v>0.2</v>
      </c>
      <c r="J4177" s="2" t="n">
        <v>0.011</v>
      </c>
      <c r="K4177" s="2" t="n">
        <v/>
      </c>
      <c r="L4177" t="inlineStr">
        <is>
          <t>Not available</t>
        </is>
      </c>
      <c r="M4177" t="inlineStr">
        <is>
          <t>Unknown</t>
        </is>
      </c>
    </row>
    <row r="4178">
      <c r="A4178" t="inlineStr">
        <is>
          <t>Kepler-557 b</t>
        </is>
      </c>
      <c r="B4178" t="inlineStr">
        <is>
          <t>Confirmed</t>
        </is>
      </c>
      <c r="C4178" s="2" t="n">
        <v/>
      </c>
      <c r="D4178" s="2" t="n">
        <v/>
      </c>
      <c r="E4178" s="2" t="n">
        <v/>
      </c>
      <c r="F4178" s="2" t="n">
        <v/>
      </c>
      <c r="G4178" s="2" t="n">
        <v/>
      </c>
      <c r="H4178" s="2" t="n">
        <v/>
      </c>
      <c r="I4178" s="2" t="n">
        <v>0.238</v>
      </c>
      <c r="J4178" s="2" t="n">
        <v>0.034</v>
      </c>
      <c r="K4178" s="2" t="n">
        <v/>
      </c>
      <c r="L4178" t="inlineStr">
        <is>
          <t>Not available</t>
        </is>
      </c>
      <c r="M4178" t="inlineStr">
        <is>
          <t>Unknown</t>
        </is>
      </c>
    </row>
    <row r="4179">
      <c r="A4179" t="inlineStr">
        <is>
          <t>Kepler-558 b</t>
        </is>
      </c>
      <c r="B4179" t="inlineStr">
        <is>
          <t>Confirmed</t>
        </is>
      </c>
      <c r="C4179" s="2" t="n">
        <v/>
      </c>
      <c r="D4179" s="2" t="n">
        <v/>
      </c>
      <c r="E4179" s="2" t="n">
        <v/>
      </c>
      <c r="F4179" s="2" t="n">
        <v/>
      </c>
      <c r="G4179" s="2" t="n">
        <v/>
      </c>
      <c r="H4179" s="2" t="n">
        <v/>
      </c>
      <c r="I4179" s="2" t="n">
        <v>0.211</v>
      </c>
      <c r="J4179" s="2" t="n">
        <v>0.012</v>
      </c>
      <c r="K4179" s="2" t="n">
        <v/>
      </c>
      <c r="L4179" t="inlineStr">
        <is>
          <t>Not available</t>
        </is>
      </c>
      <c r="M4179" t="inlineStr">
        <is>
          <t>Unknown</t>
        </is>
      </c>
    </row>
    <row r="4180">
      <c r="A4180" t="inlineStr">
        <is>
          <t>Kepler-559 b</t>
        </is>
      </c>
      <c r="B4180" t="inlineStr">
        <is>
          <t>Confirmed</t>
        </is>
      </c>
      <c r="C4180" s="2" t="n">
        <v/>
      </c>
      <c r="D4180" s="2" t="n">
        <v/>
      </c>
      <c r="E4180" s="2" t="n">
        <v/>
      </c>
      <c r="F4180" s="2" t="n">
        <v/>
      </c>
      <c r="G4180" s="2" t="n">
        <v/>
      </c>
      <c r="H4180" s="2" t="n">
        <v/>
      </c>
      <c r="I4180" s="2" t="n">
        <v>0.322</v>
      </c>
      <c r="J4180" s="2" t="n">
        <v>0.032</v>
      </c>
      <c r="K4180" s="2" t="n">
        <v/>
      </c>
      <c r="L4180" t="inlineStr">
        <is>
          <t>Not available</t>
        </is>
      </c>
      <c r="M4180" t="inlineStr">
        <is>
          <t>Unknown</t>
        </is>
      </c>
    </row>
    <row r="4181">
      <c r="A4181" t="inlineStr">
        <is>
          <t>Kepler-56 b</t>
        </is>
      </c>
      <c r="B4181" t="inlineStr">
        <is>
          <t>Confirmed</t>
        </is>
      </c>
      <c r="C4181" s="2" t="n">
        <v>0.07000000000000001</v>
      </c>
      <c r="D4181" s="2" t="n">
        <v>0.012</v>
      </c>
      <c r="E4181" s="2" t="n">
        <v>0.012</v>
      </c>
      <c r="F4181" s="2" t="n">
        <v>0.0944</v>
      </c>
      <c r="G4181" s="2" t="n">
        <v>0.02</v>
      </c>
      <c r="H4181" s="2" t="n">
        <v>0.02</v>
      </c>
      <c r="I4181" s="2" t="n">
        <v>0.581</v>
      </c>
      <c r="J4181" s="2" t="n">
        <v>0.025</v>
      </c>
      <c r="K4181" s="2" t="n">
        <v>0.07000000000000001</v>
      </c>
      <c r="L4181" t="inlineStr">
        <is>
          <t>True mass</t>
        </is>
      </c>
      <c r="M4181" t="inlineStr">
        <is>
          <t>Small (&lt; 0.1 MJ)</t>
        </is>
      </c>
    </row>
    <row r="4182">
      <c r="A4182" t="inlineStr">
        <is>
          <t>Kepler-56 c</t>
        </is>
      </c>
      <c r="B4182" t="inlineStr">
        <is>
          <t>Confirmed</t>
        </is>
      </c>
      <c r="C4182" s="2" t="n">
        <v>0.57</v>
      </c>
      <c r="D4182" s="2" t="n">
        <v>0.06</v>
      </c>
      <c r="E4182" s="2" t="n">
        <v>0.066</v>
      </c>
      <c r="F4182" s="2" t="n">
        <v>0.614</v>
      </c>
      <c r="G4182" s="2" t="n">
        <v>0.044</v>
      </c>
      <c r="H4182" s="2" t="n">
        <v>0.044</v>
      </c>
      <c r="I4182" s="2" t="n">
        <v>0.874</v>
      </c>
      <c r="J4182" s="2" t="n">
        <v>0.041</v>
      </c>
      <c r="K4182" s="2" t="n">
        <v>0.57</v>
      </c>
      <c r="L4182" t="inlineStr">
        <is>
          <t>True mass</t>
        </is>
      </c>
      <c r="M4182" t="inlineStr">
        <is>
          <t>Medium (0.1 - 1 MJ)</t>
        </is>
      </c>
    </row>
    <row r="4183">
      <c r="A4183" t="inlineStr">
        <is>
          <t>Kepler-56 d</t>
        </is>
      </c>
      <c r="B4183" t="inlineStr">
        <is>
          <t>Confirmed</t>
        </is>
      </c>
      <c r="C4183" s="2" t="n">
        <v/>
      </c>
      <c r="D4183" s="2" t="n">
        <v>0.38</v>
      </c>
      <c r="E4183" s="2" t="n">
        <v>0.38</v>
      </c>
      <c r="F4183" s="2" t="n">
        <v>5.61</v>
      </c>
      <c r="G4183" s="2" t="n">
        <v>0.38</v>
      </c>
      <c r="H4183" s="2" t="n">
        <v>0.38</v>
      </c>
      <c r="I4183" s="2" t="n">
        <v/>
      </c>
      <c r="J4183" s="2" t="n">
        <v/>
      </c>
      <c r="K4183" s="2" t="n">
        <v>5.61</v>
      </c>
      <c r="L4183" t="inlineStr">
        <is>
          <t>Minimum mass</t>
        </is>
      </c>
      <c r="M4183" t="inlineStr">
        <is>
          <t>Very Large (&gt; 4 MJ)</t>
        </is>
      </c>
    </row>
    <row r="4184">
      <c r="A4184" t="inlineStr">
        <is>
          <t>Kepler-560 Bb</t>
        </is>
      </c>
      <c r="B4184" t="inlineStr">
        <is>
          <t>Confirmed</t>
        </is>
      </c>
      <c r="C4184" s="2" t="n">
        <v/>
      </c>
      <c r="D4184" s="2" t="n">
        <v/>
      </c>
      <c r="E4184" s="2" t="n">
        <v/>
      </c>
      <c r="F4184" s="2" t="n">
        <v/>
      </c>
      <c r="G4184" s="2" t="n">
        <v/>
      </c>
      <c r="H4184" s="2" t="n">
        <v/>
      </c>
      <c r="I4184" s="2" t="n">
        <v>0.1383</v>
      </c>
      <c r="J4184" s="2" t="n">
        <v>0.0259</v>
      </c>
      <c r="K4184" s="2" t="n">
        <v/>
      </c>
      <c r="L4184" t="inlineStr">
        <is>
          <t>Not available</t>
        </is>
      </c>
      <c r="M4184" t="inlineStr">
        <is>
          <t>Unknown</t>
        </is>
      </c>
    </row>
    <row r="4185">
      <c r="A4185" t="inlineStr">
        <is>
          <t>Kepler-561 b</t>
        </is>
      </c>
      <c r="B4185" t="inlineStr">
        <is>
          <t>Confirmed</t>
        </is>
      </c>
      <c r="C4185" s="2" t="n">
        <v/>
      </c>
      <c r="D4185" s="2" t="n">
        <v/>
      </c>
      <c r="E4185" s="2" t="n">
        <v/>
      </c>
      <c r="F4185" s="2" t="n">
        <v/>
      </c>
      <c r="G4185" s="2" t="n">
        <v/>
      </c>
      <c r="H4185" s="2" t="n">
        <v/>
      </c>
      <c r="I4185" s="2" t="n">
        <v>0.621</v>
      </c>
      <c r="J4185" s="2" t="n">
        <v>0.054</v>
      </c>
      <c r="K4185" s="2" t="n">
        <v/>
      </c>
      <c r="L4185" t="inlineStr">
        <is>
          <t>Not available</t>
        </is>
      </c>
      <c r="M4185" t="inlineStr">
        <is>
          <t>Unknown</t>
        </is>
      </c>
    </row>
    <row r="4186">
      <c r="A4186" t="inlineStr">
        <is>
          <t>Kepler-561 c</t>
        </is>
      </c>
      <c r="B4186" t="inlineStr">
        <is>
          <t>Confirmed</t>
        </is>
      </c>
      <c r="C4186" s="2" t="n">
        <v/>
      </c>
      <c r="D4186" s="2" t="n">
        <v/>
      </c>
      <c r="E4186" s="2" t="n">
        <v/>
      </c>
      <c r="F4186" s="2" t="n">
        <v/>
      </c>
      <c r="G4186" s="2" t="n">
        <v/>
      </c>
      <c r="H4186" s="2" t="n">
        <v/>
      </c>
      <c r="I4186" s="2" t="n">
        <v>0.239</v>
      </c>
      <c r="J4186" s="2" t="n">
        <v>0.022</v>
      </c>
      <c r="K4186" s="2" t="n">
        <v/>
      </c>
      <c r="L4186" t="inlineStr">
        <is>
          <t>Not available</t>
        </is>
      </c>
      <c r="M4186" t="inlineStr">
        <is>
          <t>Unknown</t>
        </is>
      </c>
    </row>
    <row r="4187">
      <c r="A4187" t="inlineStr">
        <is>
          <t>Kepler-562 b</t>
        </is>
      </c>
      <c r="B4187" t="inlineStr">
        <is>
          <t>Confirmed</t>
        </is>
      </c>
      <c r="C4187" s="2" t="n">
        <v/>
      </c>
      <c r="D4187" s="2" t="n">
        <v/>
      </c>
      <c r="E4187" s="2" t="n">
        <v/>
      </c>
      <c r="F4187" s="2" t="n">
        <v/>
      </c>
      <c r="G4187" s="2" t="n">
        <v/>
      </c>
      <c r="H4187" s="2" t="n">
        <v/>
      </c>
      <c r="I4187" s="2" t="n">
        <v>0.465</v>
      </c>
      <c r="J4187" s="2" t="n">
        <v>0.036</v>
      </c>
      <c r="K4187" s="2" t="n">
        <v/>
      </c>
      <c r="L4187" t="inlineStr">
        <is>
          <t>Not available</t>
        </is>
      </c>
      <c r="M4187" t="inlineStr">
        <is>
          <t>Unknown</t>
        </is>
      </c>
    </row>
    <row r="4188">
      <c r="A4188" t="inlineStr">
        <is>
          <t>Kepler-563 b</t>
        </is>
      </c>
      <c r="B4188" t="inlineStr">
        <is>
          <t>Confirmed</t>
        </is>
      </c>
      <c r="C4188" s="2" t="n">
        <v/>
      </c>
      <c r="D4188" s="2" t="n">
        <v/>
      </c>
      <c r="E4188" s="2" t="n">
        <v/>
      </c>
      <c r="F4188" s="2" t="n">
        <v/>
      </c>
      <c r="G4188" s="2" t="n">
        <v/>
      </c>
      <c r="H4188" s="2" t="n">
        <v/>
      </c>
      <c r="I4188" s="2" t="n">
        <v>0.276</v>
      </c>
      <c r="J4188" s="2" t="n">
        <v>0.018</v>
      </c>
      <c r="K4188" s="2" t="n">
        <v/>
      </c>
      <c r="L4188" t="inlineStr">
        <is>
          <t>Not available</t>
        </is>
      </c>
      <c r="M4188" t="inlineStr">
        <is>
          <t>Unknown</t>
        </is>
      </c>
    </row>
    <row r="4189">
      <c r="A4189" t="inlineStr">
        <is>
          <t>Kepler-564 b</t>
        </is>
      </c>
      <c r="B4189" t="inlineStr">
        <is>
          <t>Confirmed</t>
        </is>
      </c>
      <c r="C4189" s="2" t="n">
        <v/>
      </c>
      <c r="D4189" s="2" t="n">
        <v/>
      </c>
      <c r="E4189" s="2" t="n">
        <v/>
      </c>
      <c r="F4189" s="2" t="n">
        <v/>
      </c>
      <c r="G4189" s="2" t="n">
        <v/>
      </c>
      <c r="H4189" s="2" t="n">
        <v/>
      </c>
      <c r="I4189" s="2" t="n">
        <v>0.413</v>
      </c>
      <c r="J4189" s="2" t="n">
        <v>0.032</v>
      </c>
      <c r="K4189" s="2" t="n">
        <v/>
      </c>
      <c r="L4189" t="inlineStr">
        <is>
          <t>Not available</t>
        </is>
      </c>
      <c r="M4189" t="inlineStr">
        <is>
          <t>Unknown</t>
        </is>
      </c>
    </row>
    <row r="4190">
      <c r="A4190" t="inlineStr">
        <is>
          <t>Kepler-565 Ab</t>
        </is>
      </c>
      <c r="B4190" t="inlineStr">
        <is>
          <t>Confirmed</t>
        </is>
      </c>
      <c r="C4190" s="2" t="n">
        <v/>
      </c>
      <c r="D4190" s="2" t="n">
        <v/>
      </c>
      <c r="E4190" s="2" t="n">
        <v/>
      </c>
      <c r="F4190" s="2" t="n">
        <v/>
      </c>
      <c r="G4190" s="2" t="n">
        <v/>
      </c>
      <c r="H4190" s="2" t="n">
        <v/>
      </c>
      <c r="I4190" s="2" t="n">
        <v>0.325</v>
      </c>
      <c r="J4190" s="2" t="n">
        <v>0.024</v>
      </c>
      <c r="K4190" s="2" t="n">
        <v/>
      </c>
      <c r="L4190" t="inlineStr">
        <is>
          <t>Not available</t>
        </is>
      </c>
      <c r="M4190" t="inlineStr">
        <is>
          <t>Unknown</t>
        </is>
      </c>
    </row>
    <row r="4191">
      <c r="A4191" t="inlineStr">
        <is>
          <t>Kepler-566 b</t>
        </is>
      </c>
      <c r="B4191" t="inlineStr">
        <is>
          <t>Confirmed</t>
        </is>
      </c>
      <c r="C4191" s="2" t="n">
        <v/>
      </c>
      <c r="D4191" s="2" t="n">
        <v/>
      </c>
      <c r="E4191" s="2" t="n">
        <v/>
      </c>
      <c r="F4191" s="2" t="n">
        <v/>
      </c>
      <c r="G4191" s="2" t="n">
        <v/>
      </c>
      <c r="H4191" s="2" t="n">
        <v/>
      </c>
      <c r="I4191" s="2" t="n">
        <v>0.192</v>
      </c>
      <c r="J4191" s="2" t="n">
        <v>0.012</v>
      </c>
      <c r="K4191" s="2" t="n">
        <v/>
      </c>
      <c r="L4191" t="inlineStr">
        <is>
          <t>Not available</t>
        </is>
      </c>
      <c r="M4191" t="inlineStr">
        <is>
          <t>Unknown</t>
        </is>
      </c>
    </row>
    <row r="4192">
      <c r="A4192" t="inlineStr">
        <is>
          <t>Kepler-567 b</t>
        </is>
      </c>
      <c r="B4192" t="inlineStr">
        <is>
          <t>Confirmed</t>
        </is>
      </c>
      <c r="C4192" s="2" t="n">
        <v/>
      </c>
      <c r="D4192" s="2" t="n">
        <v/>
      </c>
      <c r="E4192" s="2" t="n">
        <v/>
      </c>
      <c r="F4192" s="2" t="n">
        <v/>
      </c>
      <c r="G4192" s="2" t="n">
        <v/>
      </c>
      <c r="H4192" s="2" t="n">
        <v/>
      </c>
      <c r="I4192" s="2" t="n">
        <v>0.201</v>
      </c>
      <c r="J4192" s="2" t="n">
        <v>0.011</v>
      </c>
      <c r="K4192" s="2" t="n">
        <v/>
      </c>
      <c r="L4192" t="inlineStr">
        <is>
          <t>Not available</t>
        </is>
      </c>
      <c r="M4192" t="inlineStr">
        <is>
          <t>Unknown</t>
        </is>
      </c>
    </row>
    <row r="4193">
      <c r="A4193" t="inlineStr">
        <is>
          <t>Kepler-568 b</t>
        </is>
      </c>
      <c r="B4193" t="inlineStr">
        <is>
          <t>Confirmed</t>
        </is>
      </c>
      <c r="C4193" s="2" t="n">
        <v/>
      </c>
      <c r="D4193" s="2" t="n">
        <v/>
      </c>
      <c r="E4193" s="2" t="n">
        <v/>
      </c>
      <c r="F4193" s="2" t="n">
        <v/>
      </c>
      <c r="G4193" s="2" t="n">
        <v/>
      </c>
      <c r="H4193" s="2" t="n">
        <v/>
      </c>
      <c r="I4193" s="2" t="n">
        <v>0.202</v>
      </c>
      <c r="J4193" s="2" t="n">
        <v>0.007</v>
      </c>
      <c r="K4193" s="2" t="n">
        <v/>
      </c>
      <c r="L4193" t="inlineStr">
        <is>
          <t>Not available</t>
        </is>
      </c>
      <c r="M4193" t="inlineStr">
        <is>
          <t>Unknown</t>
        </is>
      </c>
    </row>
    <row r="4194">
      <c r="A4194" t="inlineStr">
        <is>
          <t>Kepler-569 b</t>
        </is>
      </c>
      <c r="B4194" t="inlineStr">
        <is>
          <t>Confirmed</t>
        </is>
      </c>
      <c r="C4194" s="2" t="n">
        <v/>
      </c>
      <c r="D4194" s="2" t="n">
        <v/>
      </c>
      <c r="E4194" s="2" t="n">
        <v/>
      </c>
      <c r="F4194" s="2" t="n">
        <v/>
      </c>
      <c r="G4194" s="2" t="n">
        <v/>
      </c>
      <c r="H4194" s="2" t="n">
        <v/>
      </c>
      <c r="I4194" s="2" t="n">
        <v>0.282</v>
      </c>
      <c r="J4194" s="2" t="n">
        <v>0.015</v>
      </c>
      <c r="K4194" s="2" t="n">
        <v/>
      </c>
      <c r="L4194" t="inlineStr">
        <is>
          <t>Not available</t>
        </is>
      </c>
      <c r="M4194" t="inlineStr">
        <is>
          <t>Unknown</t>
        </is>
      </c>
    </row>
    <row r="4195">
      <c r="A4195" t="inlineStr">
        <is>
          <t>Kepler-57 b</t>
        </is>
      </c>
      <c r="B4195" t="inlineStr">
        <is>
          <t>Confirmed</t>
        </is>
      </c>
      <c r="C4195" s="2" t="n">
        <v>0.372</v>
      </c>
      <c r="D4195" s="2" t="n">
        <v>0.08</v>
      </c>
      <c r="E4195" s="2" t="n">
        <v>0.08</v>
      </c>
      <c r="F4195" s="2" t="n">
        <v/>
      </c>
      <c r="G4195" s="2" t="n">
        <v/>
      </c>
      <c r="H4195" s="2" t="n">
        <v/>
      </c>
      <c r="I4195" s="2" t="n">
        <v>0.21</v>
      </c>
      <c r="J4195" s="2" t="n">
        <v>0.016</v>
      </c>
      <c r="K4195" s="2" t="n">
        <v>0.372</v>
      </c>
      <c r="L4195" t="inlineStr">
        <is>
          <t>True mass</t>
        </is>
      </c>
      <c r="M4195" t="inlineStr">
        <is>
          <t>Medium (0.1 - 1 MJ)</t>
        </is>
      </c>
    </row>
    <row r="4196">
      <c r="A4196" t="inlineStr">
        <is>
          <t>Kepler-57 c</t>
        </is>
      </c>
      <c r="B4196" t="inlineStr">
        <is>
          <t>Confirmed</t>
        </is>
      </c>
      <c r="C4196" s="2" t="n">
        <v>0.0233</v>
      </c>
      <c r="D4196" s="2" t="n">
        <v>0.0198</v>
      </c>
      <c r="E4196" s="2" t="n">
        <v>0.0296</v>
      </c>
      <c r="F4196" s="2" t="n">
        <v/>
      </c>
      <c r="G4196" s="2" t="n">
        <v/>
      </c>
      <c r="H4196" s="2" t="n">
        <v/>
      </c>
      <c r="I4196" s="2" t="n">
        <v>0.15</v>
      </c>
      <c r="J4196" s="2" t="n">
        <v>0.012</v>
      </c>
      <c r="K4196" s="2" t="n">
        <v>0.0233</v>
      </c>
      <c r="L4196" t="inlineStr">
        <is>
          <t>True mass</t>
        </is>
      </c>
      <c r="M4196" t="inlineStr">
        <is>
          <t>Small (&lt; 0.1 MJ)</t>
        </is>
      </c>
    </row>
    <row r="4197">
      <c r="A4197" t="inlineStr">
        <is>
          <t>Kepler-570 b</t>
        </is>
      </c>
      <c r="B4197" t="inlineStr">
        <is>
          <t>Confirmed</t>
        </is>
      </c>
      <c r="C4197" s="2" t="n">
        <v/>
      </c>
      <c r="D4197" s="2" t="n">
        <v/>
      </c>
      <c r="E4197" s="2" t="n">
        <v/>
      </c>
      <c r="F4197" s="2" t="n">
        <v/>
      </c>
      <c r="G4197" s="2" t="n">
        <v/>
      </c>
      <c r="H4197" s="2" t="n">
        <v/>
      </c>
      <c r="I4197" s="2" t="n">
        <v>0.219</v>
      </c>
      <c r="J4197" s="2" t="n">
        <v>0.013</v>
      </c>
      <c r="K4197" s="2" t="n">
        <v/>
      </c>
      <c r="L4197" t="inlineStr">
        <is>
          <t>Not available</t>
        </is>
      </c>
      <c r="M4197" t="inlineStr">
        <is>
          <t>Unknown</t>
        </is>
      </c>
    </row>
    <row r="4198">
      <c r="A4198" t="inlineStr">
        <is>
          <t>Kepler-571 b</t>
        </is>
      </c>
      <c r="B4198" t="inlineStr">
        <is>
          <t>Confirmed</t>
        </is>
      </c>
      <c r="C4198" s="2" t="n">
        <v/>
      </c>
      <c r="D4198" s="2" t="n">
        <v/>
      </c>
      <c r="E4198" s="2" t="n">
        <v/>
      </c>
      <c r="F4198" s="2" t="n">
        <v/>
      </c>
      <c r="G4198" s="2" t="n">
        <v/>
      </c>
      <c r="H4198" s="2" t="n">
        <v/>
      </c>
      <c r="I4198" s="2" t="n">
        <v>0.236</v>
      </c>
      <c r="J4198" s="2" t="n">
        <v>0.015</v>
      </c>
      <c r="K4198" s="2" t="n">
        <v/>
      </c>
      <c r="L4198" t="inlineStr">
        <is>
          <t>Not available</t>
        </is>
      </c>
      <c r="M4198" t="inlineStr">
        <is>
          <t>Unknown</t>
        </is>
      </c>
    </row>
    <row r="4199">
      <c r="A4199" t="inlineStr">
        <is>
          <t>Kepler-572 b</t>
        </is>
      </c>
      <c r="B4199" t="inlineStr">
        <is>
          <t>Confirmed</t>
        </is>
      </c>
      <c r="C4199" s="2" t="n">
        <v/>
      </c>
      <c r="D4199" s="2" t="n">
        <v/>
      </c>
      <c r="E4199" s="2" t="n">
        <v/>
      </c>
      <c r="F4199" s="2" t="n">
        <v/>
      </c>
      <c r="G4199" s="2" t="n">
        <v/>
      </c>
      <c r="H4199" s="2" t="n">
        <v/>
      </c>
      <c r="I4199" s="2" t="n">
        <v>0.23</v>
      </c>
      <c r="J4199" s="2" t="n">
        <v>0.015</v>
      </c>
      <c r="K4199" s="2" t="n">
        <v/>
      </c>
      <c r="L4199" t="inlineStr">
        <is>
          <t>Not available</t>
        </is>
      </c>
      <c r="M4199" t="inlineStr">
        <is>
          <t>Unknown</t>
        </is>
      </c>
    </row>
    <row r="4200">
      <c r="A4200" t="inlineStr">
        <is>
          <t>Kepler-573 b</t>
        </is>
      </c>
      <c r="B4200" t="inlineStr">
        <is>
          <t>Confirmed</t>
        </is>
      </c>
      <c r="C4200" s="2" t="n">
        <v/>
      </c>
      <c r="D4200" s="2" t="n">
        <v/>
      </c>
      <c r="E4200" s="2" t="n">
        <v/>
      </c>
      <c r="F4200" s="2" t="n">
        <v/>
      </c>
      <c r="G4200" s="2" t="n">
        <v/>
      </c>
      <c r="H4200" s="2" t="n">
        <v/>
      </c>
      <c r="I4200" s="2" t="n">
        <v>0.249</v>
      </c>
      <c r="J4200" s="2" t="n">
        <v>0.021</v>
      </c>
      <c r="K4200" s="2" t="n">
        <v/>
      </c>
      <c r="L4200" t="inlineStr">
        <is>
          <t>Not available</t>
        </is>
      </c>
      <c r="M4200" t="inlineStr">
        <is>
          <t>Unknown</t>
        </is>
      </c>
    </row>
    <row r="4201">
      <c r="A4201" t="inlineStr">
        <is>
          <t>Kepler-574 b</t>
        </is>
      </c>
      <c r="B4201" t="inlineStr">
        <is>
          <t>Confirmed</t>
        </is>
      </c>
      <c r="C4201" s="2" t="n">
        <v/>
      </c>
      <c r="D4201" s="2" t="n">
        <v/>
      </c>
      <c r="E4201" s="2" t="n">
        <v/>
      </c>
      <c r="F4201" s="2" t="n">
        <v/>
      </c>
      <c r="G4201" s="2" t="n">
        <v/>
      </c>
      <c r="H4201" s="2" t="n">
        <v/>
      </c>
      <c r="I4201" s="2" t="n">
        <v>0.213</v>
      </c>
      <c r="J4201" s="2" t="n">
        <v>0.014</v>
      </c>
      <c r="K4201" s="2" t="n">
        <v/>
      </c>
      <c r="L4201" t="inlineStr">
        <is>
          <t>Not available</t>
        </is>
      </c>
      <c r="M4201" t="inlineStr">
        <is>
          <t>Unknown</t>
        </is>
      </c>
    </row>
    <row r="4202">
      <c r="A4202" t="inlineStr">
        <is>
          <t>Kepler-575 b</t>
        </is>
      </c>
      <c r="B4202" t="inlineStr">
        <is>
          <t>Confirmed</t>
        </is>
      </c>
      <c r="C4202" s="2" t="n">
        <v/>
      </c>
      <c r="D4202" s="2" t="n">
        <v/>
      </c>
      <c r="E4202" s="2" t="n">
        <v/>
      </c>
      <c r="F4202" s="2" t="n">
        <v/>
      </c>
      <c r="G4202" s="2" t="n">
        <v/>
      </c>
      <c r="H4202" s="2" t="n">
        <v/>
      </c>
      <c r="I4202" s="2" t="n">
        <v>0.213</v>
      </c>
      <c r="J4202" s="2" t="n">
        <v>0.019</v>
      </c>
      <c r="K4202" s="2" t="n">
        <v/>
      </c>
      <c r="L4202" t="inlineStr">
        <is>
          <t>Not available</t>
        </is>
      </c>
      <c r="M4202" t="inlineStr">
        <is>
          <t>Unknown</t>
        </is>
      </c>
    </row>
    <row r="4203">
      <c r="A4203" t="inlineStr">
        <is>
          <t>Kepler-576 b</t>
        </is>
      </c>
      <c r="B4203" t="inlineStr">
        <is>
          <t>Confirmed</t>
        </is>
      </c>
      <c r="C4203" s="2" t="n">
        <v/>
      </c>
      <c r="D4203" s="2" t="n">
        <v/>
      </c>
      <c r="E4203" s="2" t="n">
        <v/>
      </c>
      <c r="F4203" s="2" t="n">
        <v/>
      </c>
      <c r="G4203" s="2" t="n">
        <v/>
      </c>
      <c r="H4203" s="2" t="n">
        <v/>
      </c>
      <c r="I4203" s="2" t="n">
        <v>0.292</v>
      </c>
      <c r="J4203" s="2" t="n">
        <v>0.035</v>
      </c>
      <c r="K4203" s="2" t="n">
        <v/>
      </c>
      <c r="L4203" t="inlineStr">
        <is>
          <t>Not available</t>
        </is>
      </c>
      <c r="M4203" t="inlineStr">
        <is>
          <t>Unknown</t>
        </is>
      </c>
    </row>
    <row r="4204">
      <c r="A4204" t="inlineStr">
        <is>
          <t>Kepler-577 b</t>
        </is>
      </c>
      <c r="B4204" t="inlineStr">
        <is>
          <t>Confirmed</t>
        </is>
      </c>
      <c r="C4204" s="2" t="n">
        <v/>
      </c>
      <c r="D4204" s="2" t="n">
        <v/>
      </c>
      <c r="E4204" s="2" t="n">
        <v/>
      </c>
      <c r="F4204" s="2" t="n">
        <v/>
      </c>
      <c r="G4204" s="2" t="n">
        <v/>
      </c>
      <c r="H4204" s="2" t="n">
        <v/>
      </c>
      <c r="I4204" s="2" t="n">
        <v>0.227</v>
      </c>
      <c r="J4204" s="2" t="n">
        <v>0.013</v>
      </c>
      <c r="K4204" s="2" t="n">
        <v/>
      </c>
      <c r="L4204" t="inlineStr">
        <is>
          <t>Not available</t>
        </is>
      </c>
      <c r="M4204" t="inlineStr">
        <is>
          <t>Unknown</t>
        </is>
      </c>
    </row>
    <row r="4205">
      <c r="A4205" t="inlineStr">
        <is>
          <t>Kepler-578 b</t>
        </is>
      </c>
      <c r="B4205" t="inlineStr">
        <is>
          <t>Confirmed</t>
        </is>
      </c>
      <c r="C4205" s="2" t="n">
        <v/>
      </c>
      <c r="D4205" s="2" t="n">
        <v/>
      </c>
      <c r="E4205" s="2" t="n">
        <v/>
      </c>
      <c r="F4205" s="2" t="n">
        <v/>
      </c>
      <c r="G4205" s="2" t="n">
        <v/>
      </c>
      <c r="H4205" s="2" t="n">
        <v/>
      </c>
      <c r="I4205" s="2" t="n">
        <v>0.178</v>
      </c>
      <c r="J4205" s="2" t="n">
        <v>0.02</v>
      </c>
      <c r="K4205" s="2" t="n">
        <v/>
      </c>
      <c r="L4205" t="inlineStr">
        <is>
          <t>Not available</t>
        </is>
      </c>
      <c r="M4205" t="inlineStr">
        <is>
          <t>Unknown</t>
        </is>
      </c>
    </row>
    <row r="4206">
      <c r="A4206" t="inlineStr">
        <is>
          <t>Kepler-579 b</t>
        </is>
      </c>
      <c r="B4206" t="inlineStr">
        <is>
          <t>Confirmed</t>
        </is>
      </c>
      <c r="C4206" s="2" t="n">
        <v/>
      </c>
      <c r="D4206" s="2" t="n">
        <v/>
      </c>
      <c r="E4206" s="2" t="n">
        <v/>
      </c>
      <c r="F4206" s="2" t="n">
        <v/>
      </c>
      <c r="G4206" s="2" t="n">
        <v/>
      </c>
      <c r="H4206" s="2" t="n">
        <v/>
      </c>
      <c r="I4206" s="2" t="n">
        <v>0.178</v>
      </c>
      <c r="J4206" s="2" t="n">
        <v>0.016</v>
      </c>
      <c r="K4206" s="2" t="n">
        <v/>
      </c>
      <c r="L4206" t="inlineStr">
        <is>
          <t>Not available</t>
        </is>
      </c>
      <c r="M4206" t="inlineStr">
        <is>
          <t>Unknown</t>
        </is>
      </c>
    </row>
    <row r="4207">
      <c r="A4207" t="inlineStr">
        <is>
          <t>Kepler-58 b</t>
        </is>
      </c>
      <c r="B4207" t="inlineStr">
        <is>
          <t>Confirmed</t>
        </is>
      </c>
      <c r="C4207" s="2" t="n">
        <v>1.39</v>
      </c>
      <c r="D4207" s="2" t="n">
        <v>1.39</v>
      </c>
      <c r="E4207" s="2" t="n">
        <v>0</v>
      </c>
      <c r="F4207" s="2" t="n">
        <v/>
      </c>
      <c r="G4207" s="2" t="n">
        <v/>
      </c>
      <c r="H4207" s="2" t="n">
        <v/>
      </c>
      <c r="I4207" s="2" t="n">
        <v>0.248</v>
      </c>
      <c r="J4207" s="2" t="n">
        <v/>
      </c>
      <c r="K4207" s="2" t="n">
        <v>1.39</v>
      </c>
      <c r="L4207" t="inlineStr">
        <is>
          <t>True mass</t>
        </is>
      </c>
      <c r="M4207" t="inlineStr">
        <is>
          <t>Large (1 - 4 MJ)</t>
        </is>
      </c>
    </row>
    <row r="4208">
      <c r="A4208" t="inlineStr">
        <is>
          <t>Kepler-58 c</t>
        </is>
      </c>
      <c r="B4208" t="inlineStr">
        <is>
          <t>Confirmed</t>
        </is>
      </c>
      <c r="C4208" s="2" t="n">
        <v>2.19</v>
      </c>
      <c r="D4208" s="2" t="n">
        <v>2.19</v>
      </c>
      <c r="E4208" s="2" t="n">
        <v>0</v>
      </c>
      <c r="F4208" s="2" t="n">
        <v/>
      </c>
      <c r="G4208" s="2" t="n">
        <v/>
      </c>
      <c r="H4208" s="2" t="n">
        <v/>
      </c>
      <c r="I4208" s="2" t="n">
        <v>0.255</v>
      </c>
      <c r="J4208" s="2" t="n">
        <v/>
      </c>
      <c r="K4208" s="2" t="n">
        <v>2.19</v>
      </c>
      <c r="L4208" t="inlineStr">
        <is>
          <t>True mass</t>
        </is>
      </c>
      <c r="M4208" t="inlineStr">
        <is>
          <t>Large (1 - 4 MJ)</t>
        </is>
      </c>
    </row>
    <row r="4209">
      <c r="A4209" t="inlineStr">
        <is>
          <t>Kepler-58 d</t>
        </is>
      </c>
      <c r="B4209" t="inlineStr">
        <is>
          <t>Confirmed</t>
        </is>
      </c>
      <c r="C4209" s="2" t="n">
        <v/>
      </c>
      <c r="D4209" s="2" t="n">
        <v/>
      </c>
      <c r="E4209" s="2" t="n">
        <v/>
      </c>
      <c r="F4209" s="2" t="n">
        <v/>
      </c>
      <c r="G4209" s="2" t="n">
        <v/>
      </c>
      <c r="H4209" s="2" t="n">
        <v/>
      </c>
      <c r="I4209" s="2" t="n">
        <v>0.262</v>
      </c>
      <c r="J4209" s="2" t="n">
        <v>0.125</v>
      </c>
      <c r="K4209" s="2" t="n">
        <v/>
      </c>
      <c r="L4209" t="inlineStr">
        <is>
          <t>Not available</t>
        </is>
      </c>
      <c r="M4209" t="inlineStr">
        <is>
          <t>Unknown</t>
        </is>
      </c>
    </row>
    <row r="4210">
      <c r="A4210" t="inlineStr">
        <is>
          <t>Kepler-580 b</t>
        </is>
      </c>
      <c r="B4210" t="inlineStr">
        <is>
          <t>Confirmed</t>
        </is>
      </c>
      <c r="C4210" s="2" t="n">
        <v/>
      </c>
      <c r="D4210" s="2" t="n">
        <v/>
      </c>
      <c r="E4210" s="2" t="n">
        <v/>
      </c>
      <c r="F4210" s="2" t="n">
        <v/>
      </c>
      <c r="G4210" s="2" t="n">
        <v/>
      </c>
      <c r="H4210" s="2" t="n">
        <v/>
      </c>
      <c r="I4210" s="2" t="n">
        <v>0.229</v>
      </c>
      <c r="J4210" s="2" t="n">
        <v>0.012</v>
      </c>
      <c r="K4210" s="2" t="n">
        <v/>
      </c>
      <c r="L4210" t="inlineStr">
        <is>
          <t>Not available</t>
        </is>
      </c>
      <c r="M4210" t="inlineStr">
        <is>
          <t>Unknown</t>
        </is>
      </c>
    </row>
    <row r="4211">
      <c r="A4211" t="inlineStr">
        <is>
          <t>Kepler-581 b</t>
        </is>
      </c>
      <c r="B4211" t="inlineStr">
        <is>
          <t>Confirmed</t>
        </is>
      </c>
      <c r="C4211" s="2" t="n">
        <v/>
      </c>
      <c r="D4211" s="2" t="n">
        <v/>
      </c>
      <c r="E4211" s="2" t="n">
        <v/>
      </c>
      <c r="F4211" s="2" t="n">
        <v/>
      </c>
      <c r="G4211" s="2" t="n">
        <v/>
      </c>
      <c r="H4211" s="2" t="n">
        <v/>
      </c>
      <c r="I4211" s="2" t="n">
        <v>0.235</v>
      </c>
      <c r="J4211" s="2" t="n">
        <v>0.026</v>
      </c>
      <c r="K4211" s="2" t="n">
        <v/>
      </c>
      <c r="L4211" t="inlineStr">
        <is>
          <t>Not available</t>
        </is>
      </c>
      <c r="M4211" t="inlineStr">
        <is>
          <t>Unknown</t>
        </is>
      </c>
    </row>
    <row r="4212">
      <c r="A4212" t="inlineStr">
        <is>
          <t>Kepler-582 b</t>
        </is>
      </c>
      <c r="B4212" t="inlineStr">
        <is>
          <t>Confirmed</t>
        </is>
      </c>
      <c r="C4212" s="2" t="n">
        <v/>
      </c>
      <c r="D4212" s="2" t="n">
        <v/>
      </c>
      <c r="E4212" s="2" t="n">
        <v/>
      </c>
      <c r="F4212" s="2" t="n">
        <v/>
      </c>
      <c r="G4212" s="2" t="n">
        <v/>
      </c>
      <c r="H4212" s="2" t="n">
        <v/>
      </c>
      <c r="I4212" s="2" t="n">
        <v>0.328</v>
      </c>
      <c r="J4212" s="2" t="n">
        <v>0.03</v>
      </c>
      <c r="K4212" s="2" t="n">
        <v/>
      </c>
      <c r="L4212" t="inlineStr">
        <is>
          <t>Not available</t>
        </is>
      </c>
      <c r="M4212" t="inlineStr">
        <is>
          <t>Unknown</t>
        </is>
      </c>
    </row>
    <row r="4213">
      <c r="A4213" t="inlineStr">
        <is>
          <t>Kepler-583 b</t>
        </is>
      </c>
      <c r="B4213" t="inlineStr">
        <is>
          <t>Confirmed</t>
        </is>
      </c>
      <c r="C4213" s="2" t="n">
        <v/>
      </c>
      <c r="D4213" s="2" t="n">
        <v/>
      </c>
      <c r="E4213" s="2" t="n">
        <v/>
      </c>
      <c r="F4213" s="2" t="n">
        <v/>
      </c>
      <c r="G4213" s="2" t="n">
        <v/>
      </c>
      <c r="H4213" s="2" t="n">
        <v/>
      </c>
      <c r="I4213" s="2" t="n">
        <v>0.203</v>
      </c>
      <c r="J4213" s="2" t="n">
        <v>0.013</v>
      </c>
      <c r="K4213" s="2" t="n">
        <v/>
      </c>
      <c r="L4213" t="inlineStr">
        <is>
          <t>Not available</t>
        </is>
      </c>
      <c r="M4213" t="inlineStr">
        <is>
          <t>Unknown</t>
        </is>
      </c>
    </row>
    <row r="4214">
      <c r="A4214" t="inlineStr">
        <is>
          <t>Kepler-584 b</t>
        </is>
      </c>
      <c r="B4214" t="inlineStr">
        <is>
          <t>Confirmed</t>
        </is>
      </c>
      <c r="C4214" s="2" t="n">
        <v/>
      </c>
      <c r="D4214" s="2" t="n">
        <v/>
      </c>
      <c r="E4214" s="2" t="n">
        <v/>
      </c>
      <c r="F4214" s="2" t="n">
        <v/>
      </c>
      <c r="G4214" s="2" t="n">
        <v/>
      </c>
      <c r="H4214" s="2" t="n">
        <v/>
      </c>
      <c r="I4214" s="2" t="n">
        <v>0.376</v>
      </c>
      <c r="J4214" s="2" t="n">
        <v>0.05</v>
      </c>
      <c r="K4214" s="2" t="n">
        <v/>
      </c>
      <c r="L4214" t="inlineStr">
        <is>
          <t>Not available</t>
        </is>
      </c>
      <c r="M4214" t="inlineStr">
        <is>
          <t>Unknown</t>
        </is>
      </c>
    </row>
    <row r="4215">
      <c r="A4215" t="inlineStr">
        <is>
          <t>Kepler-585 b</t>
        </is>
      </c>
      <c r="B4215" t="inlineStr">
        <is>
          <t>Confirmed</t>
        </is>
      </c>
      <c r="C4215" s="2" t="n">
        <v/>
      </c>
      <c r="D4215" s="2" t="n">
        <v/>
      </c>
      <c r="E4215" s="2" t="n">
        <v/>
      </c>
      <c r="F4215" s="2" t="n">
        <v/>
      </c>
      <c r="G4215" s="2" t="n">
        <v/>
      </c>
      <c r="H4215" s="2" t="n">
        <v/>
      </c>
      <c r="I4215" s="2" t="n">
        <v>0.252</v>
      </c>
      <c r="J4215" s="2" t="n">
        <v>0.024</v>
      </c>
      <c r="K4215" s="2" t="n">
        <v/>
      </c>
      <c r="L4215" t="inlineStr">
        <is>
          <t>Not available</t>
        </is>
      </c>
      <c r="M4215" t="inlineStr">
        <is>
          <t>Unknown</t>
        </is>
      </c>
    </row>
    <row r="4216">
      <c r="A4216" t="inlineStr">
        <is>
          <t>Kepler-586 b</t>
        </is>
      </c>
      <c r="B4216" t="inlineStr">
        <is>
          <t>Confirmed</t>
        </is>
      </c>
      <c r="C4216" s="2" t="n">
        <v/>
      </c>
      <c r="D4216" s="2" t="n">
        <v/>
      </c>
      <c r="E4216" s="2" t="n">
        <v/>
      </c>
      <c r="F4216" s="2" t="n">
        <v/>
      </c>
      <c r="G4216" s="2" t="n">
        <v/>
      </c>
      <c r="H4216" s="2" t="n">
        <v/>
      </c>
      <c r="I4216" s="2" t="n">
        <v>0.249</v>
      </c>
      <c r="J4216" s="2" t="n">
        <v>0.018</v>
      </c>
      <c r="K4216" s="2" t="n">
        <v/>
      </c>
      <c r="L4216" t="inlineStr">
        <is>
          <t>Not available</t>
        </is>
      </c>
      <c r="M4216" t="inlineStr">
        <is>
          <t>Unknown</t>
        </is>
      </c>
    </row>
    <row r="4217">
      <c r="A4217" t="inlineStr">
        <is>
          <t>Kepler-587 b</t>
        </is>
      </c>
      <c r="B4217" t="inlineStr">
        <is>
          <t>Confirmed</t>
        </is>
      </c>
      <c r="C4217" s="2" t="n">
        <v/>
      </c>
      <c r="D4217" s="2" t="n">
        <v/>
      </c>
      <c r="E4217" s="2" t="n">
        <v/>
      </c>
      <c r="F4217" s="2" t="n">
        <v/>
      </c>
      <c r="G4217" s="2" t="n">
        <v/>
      </c>
      <c r="H4217" s="2" t="n">
        <v/>
      </c>
      <c r="I4217" s="2" t="n">
        <v>0.199</v>
      </c>
      <c r="J4217" s="2" t="n">
        <v>0.015</v>
      </c>
      <c r="K4217" s="2" t="n">
        <v/>
      </c>
      <c r="L4217" t="inlineStr">
        <is>
          <t>Not available</t>
        </is>
      </c>
      <c r="M4217" t="inlineStr">
        <is>
          <t>Unknown</t>
        </is>
      </c>
    </row>
    <row r="4218">
      <c r="A4218" t="inlineStr">
        <is>
          <t>Kepler-588 b</t>
        </is>
      </c>
      <c r="B4218" t="inlineStr">
        <is>
          <t>Confirmed</t>
        </is>
      </c>
      <c r="C4218" s="2" t="n">
        <v/>
      </c>
      <c r="D4218" s="2" t="n">
        <v/>
      </c>
      <c r="E4218" s="2" t="n">
        <v/>
      </c>
      <c r="F4218" s="2" t="n">
        <v/>
      </c>
      <c r="G4218" s="2" t="n">
        <v/>
      </c>
      <c r="H4218" s="2" t="n">
        <v/>
      </c>
      <c r="I4218" s="2" t="n">
        <v>0.235</v>
      </c>
      <c r="J4218" s="2" t="n">
        <v>0.02</v>
      </c>
      <c r="K4218" s="2" t="n">
        <v/>
      </c>
      <c r="L4218" t="inlineStr">
        <is>
          <t>Not available</t>
        </is>
      </c>
      <c r="M4218" t="inlineStr">
        <is>
          <t>Unknown</t>
        </is>
      </c>
    </row>
    <row r="4219">
      <c r="A4219" t="inlineStr">
        <is>
          <t>Kepler-589 Ab</t>
        </is>
      </c>
      <c r="B4219" t="inlineStr">
        <is>
          <t>Confirmed</t>
        </is>
      </c>
      <c r="C4219" s="2" t="n">
        <v/>
      </c>
      <c r="D4219" s="2" t="n">
        <v/>
      </c>
      <c r="E4219" s="2" t="n">
        <v/>
      </c>
      <c r="F4219" s="2" t="n">
        <v/>
      </c>
      <c r="G4219" s="2" t="n">
        <v/>
      </c>
      <c r="H4219" s="2" t="n">
        <v/>
      </c>
      <c r="I4219" s="2" t="n">
        <v>0.2632</v>
      </c>
      <c r="J4219" s="2" t="n">
        <v>0.0366</v>
      </c>
      <c r="K4219" s="2" t="n">
        <v/>
      </c>
      <c r="L4219" t="inlineStr">
        <is>
          <t>Not available</t>
        </is>
      </c>
      <c r="M4219" t="inlineStr">
        <is>
          <t>Unknown</t>
        </is>
      </c>
    </row>
    <row r="4220">
      <c r="A4220" t="inlineStr">
        <is>
          <t>Kepler-589 Ac</t>
        </is>
      </c>
      <c r="B4220" t="inlineStr">
        <is>
          <t>Confirmed</t>
        </is>
      </c>
      <c r="C4220" s="2" t="n">
        <v/>
      </c>
      <c r="D4220" s="2" t="n">
        <v/>
      </c>
      <c r="E4220" s="2" t="n">
        <v/>
      </c>
      <c r="F4220" s="2" t="n">
        <v/>
      </c>
      <c r="G4220" s="2" t="n">
        <v/>
      </c>
      <c r="H4220" s="2" t="n">
        <v/>
      </c>
      <c r="I4220" s="2" t="n">
        <v>0.09965</v>
      </c>
      <c r="J4220" s="2" t="n">
        <v/>
      </c>
      <c r="K4220" s="2" t="n">
        <v/>
      </c>
      <c r="L4220" t="inlineStr">
        <is>
          <t>Not available</t>
        </is>
      </c>
      <c r="M4220" t="inlineStr">
        <is>
          <t>Unknown</t>
        </is>
      </c>
    </row>
    <row r="4221">
      <c r="A4221" t="inlineStr">
        <is>
          <t>Kepler-59 b</t>
        </is>
      </c>
      <c r="B4221" t="inlineStr">
        <is>
          <t>Confirmed</t>
        </is>
      </c>
      <c r="C4221" s="2" t="n">
        <v>2.05</v>
      </c>
      <c r="D4221" s="2" t="n">
        <v>2.05</v>
      </c>
      <c r="E4221" s="2" t="n">
        <v>0</v>
      </c>
      <c r="F4221" s="2" t="n">
        <v/>
      </c>
      <c r="G4221" s="2" t="n">
        <v/>
      </c>
      <c r="H4221" s="2" t="n">
        <v/>
      </c>
      <c r="I4221" s="2" t="n">
        <v>0.098</v>
      </c>
      <c r="J4221" s="2" t="n">
        <v/>
      </c>
      <c r="K4221" s="2" t="n">
        <v>2.05</v>
      </c>
      <c r="L4221" t="inlineStr">
        <is>
          <t>True mass</t>
        </is>
      </c>
      <c r="M4221" t="inlineStr">
        <is>
          <t>Large (1 - 4 MJ)</t>
        </is>
      </c>
    </row>
    <row r="4222">
      <c r="A4222" t="inlineStr">
        <is>
          <t>Kepler-59 c</t>
        </is>
      </c>
      <c r="B4222" t="inlineStr">
        <is>
          <t>Confirmed</t>
        </is>
      </c>
      <c r="C4222" s="2" t="n">
        <v>1.37</v>
      </c>
      <c r="D4222" s="2" t="n">
        <v>1.37</v>
      </c>
      <c r="E4222" s="2" t="n">
        <v>0</v>
      </c>
      <c r="F4222" s="2" t="n">
        <v/>
      </c>
      <c r="G4222" s="2" t="n">
        <v/>
      </c>
      <c r="H4222" s="2" t="n">
        <v/>
      </c>
      <c r="I4222" s="2" t="n">
        <v>0.177</v>
      </c>
      <c r="J4222" s="2" t="n">
        <v/>
      </c>
      <c r="K4222" s="2" t="n">
        <v>1.37</v>
      </c>
      <c r="L4222" t="inlineStr">
        <is>
          <t>True mass</t>
        </is>
      </c>
      <c r="M4222" t="inlineStr">
        <is>
          <t>Large (1 - 4 MJ)</t>
        </is>
      </c>
    </row>
    <row r="4223">
      <c r="A4223" t="inlineStr">
        <is>
          <t>Kepler-590 b</t>
        </is>
      </c>
      <c r="B4223" t="inlineStr">
        <is>
          <t>Confirmed</t>
        </is>
      </c>
      <c r="C4223" s="2" t="n">
        <v/>
      </c>
      <c r="D4223" s="2" t="n">
        <v/>
      </c>
      <c r="E4223" s="2" t="n">
        <v/>
      </c>
      <c r="F4223" s="2" t="n">
        <v/>
      </c>
      <c r="G4223" s="2" t="n">
        <v/>
      </c>
      <c r="H4223" s="2" t="n">
        <v/>
      </c>
      <c r="I4223" s="2" t="n">
        <v>0.359</v>
      </c>
      <c r="J4223" s="2" t="n">
        <v>0.045</v>
      </c>
      <c r="K4223" s="2" t="n">
        <v/>
      </c>
      <c r="L4223" t="inlineStr">
        <is>
          <t>Not available</t>
        </is>
      </c>
      <c r="M4223" t="inlineStr">
        <is>
          <t>Unknown</t>
        </is>
      </c>
    </row>
    <row r="4224">
      <c r="A4224" t="inlineStr">
        <is>
          <t>Kepler-591 b</t>
        </is>
      </c>
      <c r="B4224" t="inlineStr">
        <is>
          <t>Confirmed</t>
        </is>
      </c>
      <c r="C4224" s="2" t="n">
        <v/>
      </c>
      <c r="D4224" s="2" t="n">
        <v/>
      </c>
      <c r="E4224" s="2" t="n">
        <v/>
      </c>
      <c r="F4224" s="2" t="n">
        <v/>
      </c>
      <c r="G4224" s="2" t="n">
        <v/>
      </c>
      <c r="H4224" s="2" t="n">
        <v/>
      </c>
      <c r="I4224" s="2" t="n">
        <v>0.302</v>
      </c>
      <c r="J4224" s="2" t="n">
        <v>0.022</v>
      </c>
      <c r="K4224" s="2" t="n">
        <v/>
      </c>
      <c r="L4224" t="inlineStr">
        <is>
          <t>Not available</t>
        </is>
      </c>
      <c r="M4224" t="inlineStr">
        <is>
          <t>Unknown</t>
        </is>
      </c>
    </row>
    <row r="4225">
      <c r="A4225" t="inlineStr">
        <is>
          <t>Kepler-592 b</t>
        </is>
      </c>
      <c r="B4225" t="inlineStr">
        <is>
          <t>Confirmed</t>
        </is>
      </c>
      <c r="C4225" s="2" t="n">
        <v/>
      </c>
      <c r="D4225" s="2" t="n">
        <v/>
      </c>
      <c r="E4225" s="2" t="n">
        <v/>
      </c>
      <c r="F4225" s="2" t="n">
        <v/>
      </c>
      <c r="G4225" s="2" t="n">
        <v/>
      </c>
      <c r="H4225" s="2" t="n">
        <v/>
      </c>
      <c r="I4225" s="2" t="n">
        <v>0.213</v>
      </c>
      <c r="J4225" s="2" t="n">
        <v>0.022</v>
      </c>
      <c r="K4225" s="2" t="n">
        <v/>
      </c>
      <c r="L4225" t="inlineStr">
        <is>
          <t>Not available</t>
        </is>
      </c>
      <c r="M4225" t="inlineStr">
        <is>
          <t>Unknown</t>
        </is>
      </c>
    </row>
    <row r="4226">
      <c r="A4226" t="inlineStr">
        <is>
          <t>Kepler-593 b</t>
        </is>
      </c>
      <c r="B4226" t="inlineStr">
        <is>
          <t>Confirmed</t>
        </is>
      </c>
      <c r="C4226" s="2" t="n">
        <v/>
      </c>
      <c r="D4226" s="2" t="n">
        <v/>
      </c>
      <c r="E4226" s="2" t="n">
        <v/>
      </c>
      <c r="F4226" s="2" t="n">
        <v/>
      </c>
      <c r="G4226" s="2" t="n">
        <v/>
      </c>
      <c r="H4226" s="2" t="n">
        <v/>
      </c>
      <c r="I4226" s="2" t="n">
        <v>0.256</v>
      </c>
      <c r="J4226" s="2" t="n">
        <v>0.026</v>
      </c>
      <c r="K4226" s="2" t="n">
        <v/>
      </c>
      <c r="L4226" t="inlineStr">
        <is>
          <t>Not available</t>
        </is>
      </c>
      <c r="M4226" t="inlineStr">
        <is>
          <t>Unknown</t>
        </is>
      </c>
    </row>
    <row r="4227">
      <c r="A4227" t="inlineStr">
        <is>
          <t>Kepler-594 b</t>
        </is>
      </c>
      <c r="B4227" t="inlineStr">
        <is>
          <t>Confirmed</t>
        </is>
      </c>
      <c r="C4227" s="2" t="n">
        <v/>
      </c>
      <c r="D4227" s="2" t="n">
        <v/>
      </c>
      <c r="E4227" s="2" t="n">
        <v/>
      </c>
      <c r="F4227" s="2" t="n">
        <v/>
      </c>
      <c r="G4227" s="2" t="n">
        <v/>
      </c>
      <c r="H4227" s="2" t="n">
        <v/>
      </c>
      <c r="I4227" s="2" t="n">
        <v>0.194</v>
      </c>
      <c r="J4227" s="2" t="n">
        <v>0.013</v>
      </c>
      <c r="K4227" s="2" t="n">
        <v/>
      </c>
      <c r="L4227" t="inlineStr">
        <is>
          <t>Not available</t>
        </is>
      </c>
      <c r="M4227" t="inlineStr">
        <is>
          <t>Unknown</t>
        </is>
      </c>
    </row>
    <row r="4228">
      <c r="A4228" t="inlineStr">
        <is>
          <t>Kepler-595 b</t>
        </is>
      </c>
      <c r="B4228" t="inlineStr">
        <is>
          <t>Confirmed</t>
        </is>
      </c>
      <c r="C4228" s="2" t="n">
        <v>0.05475</v>
      </c>
      <c r="D4228" s="2" t="n">
        <v>0.01196</v>
      </c>
      <c r="E4228" s="2" t="n">
        <v>0.02234</v>
      </c>
      <c r="F4228" s="2" t="n">
        <v/>
      </c>
      <c r="G4228" s="2" t="n">
        <v/>
      </c>
      <c r="H4228" s="2" t="n">
        <v/>
      </c>
      <c r="I4228" s="2" t="n">
        <v>0.331</v>
      </c>
      <c r="J4228" s="2" t="n">
        <v>0.001</v>
      </c>
      <c r="K4228" s="2" t="n">
        <v>0.05475</v>
      </c>
      <c r="L4228" t="inlineStr">
        <is>
          <t>True mass</t>
        </is>
      </c>
      <c r="M4228" t="inlineStr">
        <is>
          <t>Small (&lt; 0.1 MJ)</t>
        </is>
      </c>
    </row>
    <row r="4229">
      <c r="A4229" t="inlineStr">
        <is>
          <t>Kepler-595 c</t>
        </is>
      </c>
      <c r="B4229" t="inlineStr">
        <is>
          <t>Confirmed</t>
        </is>
      </c>
      <c r="C4229" s="2" t="n">
        <v>0.01038</v>
      </c>
      <c r="D4229" s="2" t="n">
        <v>0.00315</v>
      </c>
      <c r="E4229" s="2" t="n">
        <v>0.00535</v>
      </c>
      <c r="F4229" s="2" t="n">
        <v/>
      </c>
      <c r="G4229" s="2" t="n">
        <v/>
      </c>
      <c r="H4229" s="2" t="n">
        <v/>
      </c>
      <c r="I4229" s="2" t="n">
        <v>0.09</v>
      </c>
      <c r="J4229" s="2" t="n">
        <v>0.002</v>
      </c>
      <c r="K4229" s="2" t="n">
        <v>0.01038</v>
      </c>
      <c r="L4229" t="inlineStr">
        <is>
          <t>True mass</t>
        </is>
      </c>
      <c r="M4229" t="inlineStr">
        <is>
          <t>Small (&lt; 0.1 MJ)</t>
        </is>
      </c>
    </row>
    <row r="4230">
      <c r="A4230" t="inlineStr">
        <is>
          <t>Kepler-596 b</t>
        </is>
      </c>
      <c r="B4230" t="inlineStr">
        <is>
          <t>Confirmed</t>
        </is>
      </c>
      <c r="C4230" s="2" t="n">
        <v/>
      </c>
      <c r="D4230" s="2" t="n">
        <v/>
      </c>
      <c r="E4230" s="2" t="n">
        <v/>
      </c>
      <c r="F4230" s="2" t="n">
        <v/>
      </c>
      <c r="G4230" s="2" t="n">
        <v/>
      </c>
      <c r="H4230" s="2" t="n">
        <v/>
      </c>
      <c r="I4230" s="2" t="n">
        <v>0.309</v>
      </c>
      <c r="J4230" s="2" t="n">
        <v>0.042</v>
      </c>
      <c r="K4230" s="2" t="n">
        <v/>
      </c>
      <c r="L4230" t="inlineStr">
        <is>
          <t>Not available</t>
        </is>
      </c>
      <c r="M4230" t="inlineStr">
        <is>
          <t>Unknown</t>
        </is>
      </c>
    </row>
    <row r="4231">
      <c r="A4231" t="inlineStr">
        <is>
          <t>Kepler-597 b</t>
        </is>
      </c>
      <c r="B4231" t="inlineStr">
        <is>
          <t>Confirmed</t>
        </is>
      </c>
      <c r="C4231" s="2" t="n">
        <v/>
      </c>
      <c r="D4231" s="2" t="n">
        <v/>
      </c>
      <c r="E4231" s="2" t="n">
        <v/>
      </c>
      <c r="F4231" s="2" t="n">
        <v/>
      </c>
      <c r="G4231" s="2" t="n">
        <v/>
      </c>
      <c r="H4231" s="2" t="n">
        <v/>
      </c>
      <c r="I4231" s="2" t="n">
        <v>0.211</v>
      </c>
      <c r="J4231" s="2" t="n">
        <v>0.012</v>
      </c>
      <c r="K4231" s="2" t="n">
        <v/>
      </c>
      <c r="L4231" t="inlineStr">
        <is>
          <t>Not available</t>
        </is>
      </c>
      <c r="M4231" t="inlineStr">
        <is>
          <t>Unknown</t>
        </is>
      </c>
    </row>
    <row r="4232">
      <c r="A4232" t="inlineStr">
        <is>
          <t>Kepler-598 b</t>
        </is>
      </c>
      <c r="B4232" t="inlineStr">
        <is>
          <t>Confirmed</t>
        </is>
      </c>
      <c r="C4232" s="2" t="n">
        <v/>
      </c>
      <c r="D4232" s="2" t="n">
        <v/>
      </c>
      <c r="E4232" s="2" t="n">
        <v/>
      </c>
      <c r="F4232" s="2" t="n">
        <v/>
      </c>
      <c r="G4232" s="2" t="n">
        <v/>
      </c>
      <c r="H4232" s="2" t="n">
        <v/>
      </c>
      <c r="I4232" s="2" t="n">
        <v>0.134</v>
      </c>
      <c r="J4232" s="2" t="n">
        <v>0.008</v>
      </c>
      <c r="K4232" s="2" t="n">
        <v/>
      </c>
      <c r="L4232" t="inlineStr">
        <is>
          <t>Not available</t>
        </is>
      </c>
      <c r="M4232" t="inlineStr">
        <is>
          <t>Unknown</t>
        </is>
      </c>
    </row>
    <row r="4233">
      <c r="A4233" t="inlineStr">
        <is>
          <t>Kepler-598 c</t>
        </is>
      </c>
      <c r="B4233" t="inlineStr">
        <is>
          <t>Confirmed</t>
        </is>
      </c>
      <c r="C4233" s="2" t="n">
        <v/>
      </c>
      <c r="D4233" s="2" t="n">
        <v/>
      </c>
      <c r="E4233" s="2" t="n">
        <v/>
      </c>
      <c r="F4233" s="2" t="n">
        <v/>
      </c>
      <c r="G4233" s="2" t="n">
        <v/>
      </c>
      <c r="H4233" s="2" t="n">
        <v/>
      </c>
      <c r="I4233" s="2" t="n">
        <v>0.27</v>
      </c>
      <c r="J4233" s="2" t="n">
        <v/>
      </c>
      <c r="K4233" s="2" t="n">
        <v/>
      </c>
      <c r="L4233" t="inlineStr">
        <is>
          <t>Not available</t>
        </is>
      </c>
      <c r="M4233" t="inlineStr">
        <is>
          <t>Unknown</t>
        </is>
      </c>
    </row>
    <row r="4234">
      <c r="A4234" t="inlineStr">
        <is>
          <t>Kepler-599 b</t>
        </is>
      </c>
      <c r="B4234" t="inlineStr">
        <is>
          <t>Confirmed</t>
        </is>
      </c>
      <c r="C4234" s="2" t="n">
        <v/>
      </c>
      <c r="D4234" s="2" t="n">
        <v/>
      </c>
      <c r="E4234" s="2" t="n">
        <v/>
      </c>
      <c r="F4234" s="2" t="n">
        <v/>
      </c>
      <c r="G4234" s="2" t="n">
        <v/>
      </c>
      <c r="H4234" s="2" t="n">
        <v/>
      </c>
      <c r="I4234" s="2" t="n">
        <v>0.253</v>
      </c>
      <c r="J4234" s="2" t="n">
        <v>0.029</v>
      </c>
      <c r="K4234" s="2" t="n">
        <v/>
      </c>
      <c r="L4234" t="inlineStr">
        <is>
          <t>Not available</t>
        </is>
      </c>
      <c r="M4234" t="inlineStr">
        <is>
          <t>Unknown</t>
        </is>
      </c>
    </row>
    <row r="4235">
      <c r="A4235" t="inlineStr">
        <is>
          <t>Kepler-6 b</t>
        </is>
      </c>
      <c r="B4235" t="inlineStr">
        <is>
          <t>Confirmed</t>
        </is>
      </c>
      <c r="C4235" s="2" t="n">
        <v>0.668</v>
      </c>
      <c r="D4235" s="2" t="n">
        <v>0.035</v>
      </c>
      <c r="E4235" s="2" t="n">
        <v>0.038</v>
      </c>
      <c r="F4235" s="2" t="n">
        <v/>
      </c>
      <c r="G4235" s="2" t="n">
        <v/>
      </c>
      <c r="H4235" s="2" t="n">
        <v/>
      </c>
      <c r="I4235" s="2" t="n">
        <v>1.304</v>
      </c>
      <c r="J4235" s="2" t="n">
        <v>0.033</v>
      </c>
      <c r="K4235" s="2" t="n">
        <v>0.668</v>
      </c>
      <c r="L4235" t="inlineStr">
        <is>
          <t>True mass</t>
        </is>
      </c>
      <c r="M4235" t="inlineStr">
        <is>
          <t>Medium (0.1 - 1 MJ)</t>
        </is>
      </c>
    </row>
    <row r="4236">
      <c r="A4236" t="inlineStr">
        <is>
          <t>Kepler-60 b</t>
        </is>
      </c>
      <c r="B4236" t="inlineStr">
        <is>
          <t>Confirmed</t>
        </is>
      </c>
      <c r="C4236" s="2" t="n">
        <v>0.01318</v>
      </c>
      <c r="D4236" s="2" t="n">
        <v>0.00164</v>
      </c>
      <c r="E4236" s="2" t="n">
        <v>0.00176</v>
      </c>
      <c r="F4236" s="2" t="n">
        <v/>
      </c>
      <c r="G4236" s="2" t="n">
        <v/>
      </c>
      <c r="H4236" s="2" t="n">
        <v/>
      </c>
      <c r="I4236" s="2" t="n">
        <v>0.153</v>
      </c>
      <c r="J4236" s="2" t="n">
        <v>0.012</v>
      </c>
      <c r="K4236" s="2" t="n">
        <v>0.01318</v>
      </c>
      <c r="L4236" t="inlineStr">
        <is>
          <t>True mass</t>
        </is>
      </c>
      <c r="M4236" t="inlineStr">
        <is>
          <t>Small (&lt; 0.1 MJ)</t>
        </is>
      </c>
    </row>
    <row r="4237">
      <c r="A4237" t="inlineStr">
        <is>
          <t>Kepler-60 c</t>
        </is>
      </c>
      <c r="B4237" t="inlineStr">
        <is>
          <t>Confirmed</t>
        </is>
      </c>
      <c r="C4237" s="2" t="n">
        <v>0.01211</v>
      </c>
      <c r="D4237" s="2" t="n">
        <v>0.00255</v>
      </c>
      <c r="E4237" s="2" t="n">
        <v>0.00255</v>
      </c>
      <c r="F4237" s="2" t="n">
        <v/>
      </c>
      <c r="G4237" s="2" t="n">
        <v/>
      </c>
      <c r="H4237" s="2" t="n">
        <v/>
      </c>
      <c r="I4237" s="2" t="n">
        <v>0.17</v>
      </c>
      <c r="J4237" s="2" t="n">
        <v>0.013</v>
      </c>
      <c r="K4237" s="2" t="n">
        <v>0.01211</v>
      </c>
      <c r="L4237" t="inlineStr">
        <is>
          <t>True mass</t>
        </is>
      </c>
      <c r="M4237" t="inlineStr">
        <is>
          <t>Small (&lt; 0.1 MJ)</t>
        </is>
      </c>
    </row>
    <row r="4238">
      <c r="A4238" t="inlineStr">
        <is>
          <t>Kepler-60 d</t>
        </is>
      </c>
      <c r="B4238" t="inlineStr">
        <is>
          <t>Confirmed</t>
        </is>
      </c>
      <c r="C4238" s="2" t="n">
        <v>0.01309</v>
      </c>
      <c r="D4238" s="2" t="n">
        <v>0.00236</v>
      </c>
      <c r="E4238" s="2" t="n">
        <v>0.00264</v>
      </c>
      <c r="F4238" s="2" t="n">
        <v/>
      </c>
      <c r="G4238" s="2" t="n">
        <v/>
      </c>
      <c r="H4238" s="2" t="n">
        <v/>
      </c>
      <c r="I4238" s="2" t="n">
        <v>0.178</v>
      </c>
      <c r="J4238" s="2" t="n">
        <v>0.014</v>
      </c>
      <c r="K4238" s="2" t="n">
        <v>0.01309</v>
      </c>
      <c r="L4238" t="inlineStr">
        <is>
          <t>True mass</t>
        </is>
      </c>
      <c r="M4238" t="inlineStr">
        <is>
          <t>Small (&lt; 0.1 MJ)</t>
        </is>
      </c>
    </row>
    <row r="4239">
      <c r="A4239" t="inlineStr">
        <is>
          <t>Kepler-600 b</t>
        </is>
      </c>
      <c r="B4239" t="inlineStr">
        <is>
          <t>Confirmed</t>
        </is>
      </c>
      <c r="C4239" s="2" t="n">
        <v/>
      </c>
      <c r="D4239" s="2" t="n">
        <v/>
      </c>
      <c r="E4239" s="2" t="n">
        <v/>
      </c>
      <c r="F4239" s="2" t="n">
        <v/>
      </c>
      <c r="G4239" s="2" t="n">
        <v/>
      </c>
      <c r="H4239" s="2" t="n">
        <v/>
      </c>
      <c r="I4239" s="2" t="n">
        <v>0.259</v>
      </c>
      <c r="J4239" s="2" t="n">
        <v>0.035</v>
      </c>
      <c r="K4239" s="2" t="n">
        <v/>
      </c>
      <c r="L4239" t="inlineStr">
        <is>
          <t>Not available</t>
        </is>
      </c>
      <c r="M4239" t="inlineStr">
        <is>
          <t>Unknown</t>
        </is>
      </c>
    </row>
    <row r="4240">
      <c r="A4240" t="inlineStr">
        <is>
          <t>Kepler-601 b</t>
        </is>
      </c>
      <c r="B4240" t="inlineStr">
        <is>
          <t>Confirmed</t>
        </is>
      </c>
      <c r="C4240" s="2" t="n">
        <v/>
      </c>
      <c r="D4240" s="2" t="n">
        <v/>
      </c>
      <c r="E4240" s="2" t="n">
        <v/>
      </c>
      <c r="F4240" s="2" t="n">
        <v/>
      </c>
      <c r="G4240" s="2" t="n">
        <v/>
      </c>
      <c r="H4240" s="2" t="n">
        <v/>
      </c>
      <c r="I4240" s="2" t="n">
        <v>0.17</v>
      </c>
      <c r="J4240" s="2" t="n">
        <v>0.016</v>
      </c>
      <c r="K4240" s="2" t="n">
        <v/>
      </c>
      <c r="L4240" t="inlineStr">
        <is>
          <t>Not available</t>
        </is>
      </c>
      <c r="M4240" t="inlineStr">
        <is>
          <t>Unknown</t>
        </is>
      </c>
    </row>
    <row r="4241">
      <c r="A4241" t="inlineStr">
        <is>
          <t>Kepler-602 b</t>
        </is>
      </c>
      <c r="B4241" t="inlineStr">
        <is>
          <t>Confirmed</t>
        </is>
      </c>
      <c r="C4241" s="2" t="n">
        <v/>
      </c>
      <c r="D4241" s="2" t="n">
        <v/>
      </c>
      <c r="E4241" s="2" t="n">
        <v/>
      </c>
      <c r="F4241" s="2" t="n">
        <v/>
      </c>
      <c r="G4241" s="2" t="n">
        <v/>
      </c>
      <c r="H4241" s="2" t="n">
        <v/>
      </c>
      <c r="I4241" s="2" t="n">
        <v>0.186</v>
      </c>
      <c r="J4241" s="2" t="n">
        <v>0.029</v>
      </c>
      <c r="K4241" s="2" t="n">
        <v/>
      </c>
      <c r="L4241" t="inlineStr">
        <is>
          <t>Not available</t>
        </is>
      </c>
      <c r="M4241" t="inlineStr">
        <is>
          <t>Unknown</t>
        </is>
      </c>
    </row>
    <row r="4242">
      <c r="A4242" t="inlineStr">
        <is>
          <t>Kepler-603 Ab</t>
        </is>
      </c>
      <c r="B4242" t="inlineStr">
        <is>
          <t>Confirmed</t>
        </is>
      </c>
      <c r="C4242" s="2" t="n">
        <v/>
      </c>
      <c r="D4242" s="2" t="n">
        <v/>
      </c>
      <c r="E4242" s="2" t="n">
        <v/>
      </c>
      <c r="F4242" s="2" t="n">
        <v/>
      </c>
      <c r="G4242" s="2" t="n">
        <v/>
      </c>
      <c r="H4242" s="2" t="n">
        <v/>
      </c>
      <c r="I4242" s="2" t="n">
        <v>0.236</v>
      </c>
      <c r="J4242" s="2" t="n">
        <v>0.023</v>
      </c>
      <c r="K4242" s="2" t="n">
        <v/>
      </c>
      <c r="L4242" t="inlineStr">
        <is>
          <t>Not available</t>
        </is>
      </c>
      <c r="M4242" t="inlineStr">
        <is>
          <t>Unknown</t>
        </is>
      </c>
    </row>
    <row r="4243">
      <c r="A4243" t="inlineStr">
        <is>
          <t>Kepler-603 Ac</t>
        </is>
      </c>
      <c r="B4243" t="inlineStr">
        <is>
          <t>Confirmed</t>
        </is>
      </c>
      <c r="C4243" s="2" t="n">
        <v/>
      </c>
      <c r="D4243" s="2" t="n">
        <v/>
      </c>
      <c r="E4243" s="2" t="n">
        <v/>
      </c>
      <c r="F4243" s="2" t="n">
        <v/>
      </c>
      <c r="G4243" s="2" t="n">
        <v/>
      </c>
      <c r="H4243" s="2" t="n">
        <v/>
      </c>
      <c r="I4243" s="2" t="n">
        <v>0.58</v>
      </c>
      <c r="J4243" s="2" t="n">
        <v>0.055</v>
      </c>
      <c r="K4243" s="2" t="n">
        <v/>
      </c>
      <c r="L4243" t="inlineStr">
        <is>
          <t>Not available</t>
        </is>
      </c>
      <c r="M4243" t="inlineStr">
        <is>
          <t>Unknown</t>
        </is>
      </c>
    </row>
    <row r="4244">
      <c r="A4244" t="inlineStr">
        <is>
          <t>Kepler-603 Ad</t>
        </is>
      </c>
      <c r="B4244" t="inlineStr">
        <is>
          <t>Confirmed</t>
        </is>
      </c>
      <c r="C4244" s="2" t="n">
        <v/>
      </c>
      <c r="D4244" s="2" t="n">
        <v/>
      </c>
      <c r="E4244" s="2" t="n">
        <v/>
      </c>
      <c r="F4244" s="2" t="n">
        <v/>
      </c>
      <c r="G4244" s="2" t="n">
        <v/>
      </c>
      <c r="H4244" s="2" t="n">
        <v/>
      </c>
      <c r="I4244" s="2" t="n">
        <v>0.118</v>
      </c>
      <c r="J4244" s="2" t="n">
        <v>0.012</v>
      </c>
      <c r="K4244" s="2" t="n">
        <v/>
      </c>
      <c r="L4244" t="inlineStr">
        <is>
          <t>Not available</t>
        </is>
      </c>
      <c r="M4244" t="inlineStr">
        <is>
          <t>Unknown</t>
        </is>
      </c>
    </row>
    <row r="4245">
      <c r="A4245" t="inlineStr">
        <is>
          <t>Kepler-604 b</t>
        </is>
      </c>
      <c r="B4245" t="inlineStr">
        <is>
          <t>Confirmed</t>
        </is>
      </c>
      <c r="C4245" s="2" t="n">
        <v/>
      </c>
      <c r="D4245" s="2" t="n">
        <v/>
      </c>
      <c r="E4245" s="2" t="n">
        <v/>
      </c>
      <c r="F4245" s="2" t="n">
        <v/>
      </c>
      <c r="G4245" s="2" t="n">
        <v/>
      </c>
      <c r="H4245" s="2" t="n">
        <v/>
      </c>
      <c r="I4245" s="2" t="n">
        <v>0.231</v>
      </c>
      <c r="J4245" s="2" t="n">
        <v>0.024</v>
      </c>
      <c r="K4245" s="2" t="n">
        <v/>
      </c>
      <c r="L4245" t="inlineStr">
        <is>
          <t>Not available</t>
        </is>
      </c>
      <c r="M4245" t="inlineStr">
        <is>
          <t>Unknown</t>
        </is>
      </c>
    </row>
    <row r="4246">
      <c r="A4246" t="inlineStr">
        <is>
          <t>Kepler-605 Ab</t>
        </is>
      </c>
      <c r="B4246" t="inlineStr">
        <is>
          <t>Confirmed</t>
        </is>
      </c>
      <c r="C4246" s="2" t="n">
        <v/>
      </c>
      <c r="D4246" s="2" t="n">
        <v/>
      </c>
      <c r="E4246" s="2" t="n">
        <v/>
      </c>
      <c r="F4246" s="2" t="n">
        <v/>
      </c>
      <c r="G4246" s="2" t="n">
        <v/>
      </c>
      <c r="H4246" s="2" t="n">
        <v/>
      </c>
      <c r="I4246" s="2" t="n">
        <v>0.128</v>
      </c>
      <c r="J4246" s="2" t="n">
        <v>0.008</v>
      </c>
      <c r="K4246" s="2" t="n">
        <v/>
      </c>
      <c r="L4246" t="inlineStr">
        <is>
          <t>Not available</t>
        </is>
      </c>
      <c r="M4246" t="inlineStr">
        <is>
          <t>Unknown</t>
        </is>
      </c>
    </row>
    <row r="4247">
      <c r="A4247" t="inlineStr">
        <is>
          <t>Kepler-605 Ac</t>
        </is>
      </c>
      <c r="B4247" t="inlineStr">
        <is>
          <t>Confirmed</t>
        </is>
      </c>
      <c r="C4247" s="2" t="n">
        <v/>
      </c>
      <c r="D4247" s="2" t="n">
        <v/>
      </c>
      <c r="E4247" s="2" t="n">
        <v/>
      </c>
      <c r="F4247" s="2" t="n">
        <v/>
      </c>
      <c r="G4247" s="2" t="n">
        <v/>
      </c>
      <c r="H4247" s="2" t="n">
        <v/>
      </c>
      <c r="I4247" s="2" t="n">
        <v>0.0856</v>
      </c>
      <c r="J4247" s="2" t="n">
        <v>0.0107</v>
      </c>
      <c r="K4247" s="2" t="n">
        <v/>
      </c>
      <c r="L4247" t="inlineStr">
        <is>
          <t>Not available</t>
        </is>
      </c>
      <c r="M4247" t="inlineStr">
        <is>
          <t>Unknown</t>
        </is>
      </c>
    </row>
    <row r="4248">
      <c r="A4248" t="inlineStr">
        <is>
          <t>Kepler-606 b</t>
        </is>
      </c>
      <c r="B4248" t="inlineStr">
        <is>
          <t>Confirmed</t>
        </is>
      </c>
      <c r="C4248" s="2" t="n">
        <v/>
      </c>
      <c r="D4248" s="2" t="n">
        <v/>
      </c>
      <c r="E4248" s="2" t="n">
        <v/>
      </c>
      <c r="F4248" s="2" t="n">
        <v/>
      </c>
      <c r="G4248" s="2" t="n">
        <v/>
      </c>
      <c r="H4248" s="2" t="n">
        <v/>
      </c>
      <c r="I4248" s="2" t="n">
        <v>0.295</v>
      </c>
      <c r="J4248" s="2" t="n">
        <v>0.045</v>
      </c>
      <c r="K4248" s="2" t="n">
        <v/>
      </c>
      <c r="L4248" t="inlineStr">
        <is>
          <t>Not available</t>
        </is>
      </c>
      <c r="M4248" t="inlineStr">
        <is>
          <t>Unknown</t>
        </is>
      </c>
    </row>
    <row r="4249">
      <c r="A4249" t="inlineStr">
        <is>
          <t>Kepler-607 b</t>
        </is>
      </c>
      <c r="B4249" t="inlineStr">
        <is>
          <t>Confirmed</t>
        </is>
      </c>
      <c r="C4249" s="2" t="n">
        <v/>
      </c>
      <c r="D4249" s="2" t="n">
        <v/>
      </c>
      <c r="E4249" s="2" t="n">
        <v/>
      </c>
      <c r="F4249" s="2" t="n">
        <v/>
      </c>
      <c r="G4249" s="2" t="n">
        <v/>
      </c>
      <c r="H4249" s="2" t="n">
        <v/>
      </c>
      <c r="I4249" s="2" t="n">
        <v>0.078</v>
      </c>
      <c r="J4249" s="2" t="n">
        <v>0.006</v>
      </c>
      <c r="K4249" s="2" t="n">
        <v/>
      </c>
      <c r="L4249" t="inlineStr">
        <is>
          <t>Not available</t>
        </is>
      </c>
      <c r="M4249" t="inlineStr">
        <is>
          <t>Unknown</t>
        </is>
      </c>
    </row>
    <row r="4250">
      <c r="A4250" t="inlineStr">
        <is>
          <t>Kepler-607 c</t>
        </is>
      </c>
      <c r="B4250" t="inlineStr">
        <is>
          <t>Confirmed</t>
        </is>
      </c>
      <c r="C4250" s="2" t="n">
        <v/>
      </c>
      <c r="D4250" s="2" t="n">
        <v/>
      </c>
      <c r="E4250" s="2" t="n">
        <v/>
      </c>
      <c r="F4250" s="2" t="n">
        <v/>
      </c>
      <c r="G4250" s="2" t="n">
        <v/>
      </c>
      <c r="H4250" s="2" t="n">
        <v/>
      </c>
      <c r="I4250" s="2" t="n">
        <v>0.2462</v>
      </c>
      <c r="J4250" s="2" t="n">
        <v/>
      </c>
      <c r="K4250" s="2" t="n">
        <v/>
      </c>
      <c r="L4250" t="inlineStr">
        <is>
          <t>Not available</t>
        </is>
      </c>
      <c r="M4250" t="inlineStr">
        <is>
          <t>Unknown</t>
        </is>
      </c>
    </row>
    <row r="4251">
      <c r="A4251" t="inlineStr">
        <is>
          <t>Kepler-608 b</t>
        </is>
      </c>
      <c r="B4251" t="inlineStr">
        <is>
          <t>Confirmed</t>
        </is>
      </c>
      <c r="C4251" s="2" t="n">
        <v/>
      </c>
      <c r="D4251" s="2" t="n">
        <v/>
      </c>
      <c r="E4251" s="2" t="n">
        <v/>
      </c>
      <c r="F4251" s="2" t="n">
        <v/>
      </c>
      <c r="G4251" s="2" t="n">
        <v/>
      </c>
      <c r="H4251" s="2" t="n">
        <v/>
      </c>
      <c r="I4251" s="2" t="n">
        <v>0.325</v>
      </c>
      <c r="J4251" s="2" t="n">
        <v>0.039</v>
      </c>
      <c r="K4251" s="2" t="n">
        <v/>
      </c>
      <c r="L4251" t="inlineStr">
        <is>
          <t>Not available</t>
        </is>
      </c>
      <c r="M4251" t="inlineStr">
        <is>
          <t>Unknown</t>
        </is>
      </c>
    </row>
    <row r="4252">
      <c r="A4252" t="inlineStr">
        <is>
          <t>Kepler-609 b</t>
        </is>
      </c>
      <c r="B4252" t="inlineStr">
        <is>
          <t>Confirmed</t>
        </is>
      </c>
      <c r="C4252" s="2" t="n">
        <v/>
      </c>
      <c r="D4252" s="2" t="n">
        <v/>
      </c>
      <c r="E4252" s="2" t="n">
        <v/>
      </c>
      <c r="F4252" s="2" t="n">
        <v/>
      </c>
      <c r="G4252" s="2" t="n">
        <v/>
      </c>
      <c r="H4252" s="2" t="n">
        <v/>
      </c>
      <c r="I4252" s="2" t="n">
        <v>0.299</v>
      </c>
      <c r="J4252" s="2" t="n">
        <v>0.039</v>
      </c>
      <c r="K4252" s="2" t="n">
        <v/>
      </c>
      <c r="L4252" t="inlineStr">
        <is>
          <t>Not available</t>
        </is>
      </c>
      <c r="M4252" t="inlineStr">
        <is>
          <t>Unknown</t>
        </is>
      </c>
    </row>
    <row r="4253">
      <c r="A4253" t="inlineStr">
        <is>
          <t>Kepler-61 Ab</t>
        </is>
      </c>
      <c r="B4253" t="inlineStr">
        <is>
          <t>Confirmed</t>
        </is>
      </c>
      <c r="C4253" s="2" t="n">
        <v/>
      </c>
      <c r="D4253" s="2" t="n">
        <v/>
      </c>
      <c r="E4253" s="2" t="n">
        <v/>
      </c>
      <c r="F4253" s="2" t="n">
        <v/>
      </c>
      <c r="G4253" s="2" t="n">
        <v/>
      </c>
      <c r="H4253" s="2" t="n">
        <v/>
      </c>
      <c r="I4253" s="2" t="n">
        <v>0.192</v>
      </c>
      <c r="J4253" s="2" t="n">
        <v>0.0116</v>
      </c>
      <c r="K4253" s="2" t="n">
        <v/>
      </c>
      <c r="L4253" t="inlineStr">
        <is>
          <t>Not available</t>
        </is>
      </c>
      <c r="M4253" t="inlineStr">
        <is>
          <t>Unknown</t>
        </is>
      </c>
    </row>
    <row r="4254">
      <c r="A4254" t="inlineStr">
        <is>
          <t>Kepler-610 b</t>
        </is>
      </c>
      <c r="B4254" t="inlineStr">
        <is>
          <t>Confirmed</t>
        </is>
      </c>
      <c r="C4254" s="2" t="n">
        <v/>
      </c>
      <c r="D4254" s="2" t="n">
        <v/>
      </c>
      <c r="E4254" s="2" t="n">
        <v/>
      </c>
      <c r="F4254" s="2" t="n">
        <v/>
      </c>
      <c r="G4254" s="2" t="n">
        <v/>
      </c>
      <c r="H4254" s="2" t="n">
        <v/>
      </c>
      <c r="I4254" s="2" t="n">
        <v>0.374</v>
      </c>
      <c r="J4254" s="2" t="n">
        <v>0.04</v>
      </c>
      <c r="K4254" s="2" t="n">
        <v/>
      </c>
      <c r="L4254" t="inlineStr">
        <is>
          <t>Not available</t>
        </is>
      </c>
      <c r="M4254" t="inlineStr">
        <is>
          <t>Unknown</t>
        </is>
      </c>
    </row>
    <row r="4255">
      <c r="A4255" t="inlineStr">
        <is>
          <t>Kepler-610 c</t>
        </is>
      </c>
      <c r="B4255" t="inlineStr">
        <is>
          <t>Confirmed</t>
        </is>
      </c>
      <c r="C4255" s="2" t="n">
        <v/>
      </c>
      <c r="D4255" s="2" t="n">
        <v/>
      </c>
      <c r="E4255" s="2" t="n">
        <v/>
      </c>
      <c r="F4255" s="2" t="n">
        <v/>
      </c>
      <c r="G4255" s="2" t="n">
        <v/>
      </c>
      <c r="H4255" s="2" t="n">
        <v/>
      </c>
      <c r="I4255" s="2" t="n">
        <v>0.294</v>
      </c>
      <c r="J4255" s="2" t="n">
        <v>0.033</v>
      </c>
      <c r="K4255" s="2" t="n">
        <v/>
      </c>
      <c r="L4255" t="inlineStr">
        <is>
          <t>Not available</t>
        </is>
      </c>
      <c r="M4255" t="inlineStr">
        <is>
          <t>Unknown</t>
        </is>
      </c>
    </row>
    <row r="4256">
      <c r="A4256" t="inlineStr">
        <is>
          <t>Kepler-611 b</t>
        </is>
      </c>
      <c r="B4256" t="inlineStr">
        <is>
          <t>Confirmed</t>
        </is>
      </c>
      <c r="C4256" s="2" t="n">
        <v/>
      </c>
      <c r="D4256" s="2" t="n">
        <v/>
      </c>
      <c r="E4256" s="2" t="n">
        <v/>
      </c>
      <c r="F4256" s="2" t="n">
        <v/>
      </c>
      <c r="G4256" s="2" t="n">
        <v/>
      </c>
      <c r="H4256" s="2" t="n">
        <v/>
      </c>
      <c r="I4256" s="2" t="n">
        <v>0.147</v>
      </c>
      <c r="J4256" s="2" t="n">
        <v>0.013</v>
      </c>
      <c r="K4256" s="2" t="n">
        <v/>
      </c>
      <c r="L4256" t="inlineStr">
        <is>
          <t>Not available</t>
        </is>
      </c>
      <c r="M4256" t="inlineStr">
        <is>
          <t>Unknown</t>
        </is>
      </c>
    </row>
    <row r="4257">
      <c r="A4257" t="inlineStr">
        <is>
          <t>Kepler-612 b</t>
        </is>
      </c>
      <c r="B4257" t="inlineStr">
        <is>
          <t>Confirmed</t>
        </is>
      </c>
      <c r="C4257" s="2" t="n">
        <v/>
      </c>
      <c r="D4257" s="2" t="n">
        <v/>
      </c>
      <c r="E4257" s="2" t="n">
        <v/>
      </c>
      <c r="F4257" s="2" t="n">
        <v/>
      </c>
      <c r="G4257" s="2" t="n">
        <v/>
      </c>
      <c r="H4257" s="2" t="n">
        <v/>
      </c>
      <c r="I4257" s="2" t="n">
        <v>0.253</v>
      </c>
      <c r="J4257" s="2" t="n">
        <v>0.024</v>
      </c>
      <c r="K4257" s="2" t="n">
        <v/>
      </c>
      <c r="L4257" t="inlineStr">
        <is>
          <t>Not available</t>
        </is>
      </c>
      <c r="M4257" t="inlineStr">
        <is>
          <t>Unknown</t>
        </is>
      </c>
    </row>
    <row r="4258">
      <c r="A4258" t="inlineStr">
        <is>
          <t>Kepler-613 b</t>
        </is>
      </c>
      <c r="B4258" t="inlineStr">
        <is>
          <t>Confirmed</t>
        </is>
      </c>
      <c r="C4258" s="2" t="n">
        <v/>
      </c>
      <c r="D4258" s="2" t="n">
        <v/>
      </c>
      <c r="E4258" s="2" t="n">
        <v/>
      </c>
      <c r="F4258" s="2" t="n">
        <v/>
      </c>
      <c r="G4258" s="2" t="n">
        <v/>
      </c>
      <c r="H4258" s="2" t="n">
        <v/>
      </c>
      <c r="I4258" s="2" t="n">
        <v>0.204</v>
      </c>
      <c r="J4258" s="2" t="n">
        <v>0.015</v>
      </c>
      <c r="K4258" s="2" t="n">
        <v/>
      </c>
      <c r="L4258" t="inlineStr">
        <is>
          <t>Not available</t>
        </is>
      </c>
      <c r="M4258" t="inlineStr">
        <is>
          <t>Unknown</t>
        </is>
      </c>
    </row>
    <row r="4259">
      <c r="A4259" t="inlineStr">
        <is>
          <t>Kepler-614 b</t>
        </is>
      </c>
      <c r="B4259" t="inlineStr">
        <is>
          <t>Confirmed</t>
        </is>
      </c>
      <c r="C4259" s="2" t="n">
        <v/>
      </c>
      <c r="D4259" s="2" t="n">
        <v/>
      </c>
      <c r="E4259" s="2" t="n">
        <v/>
      </c>
      <c r="F4259" s="2" t="n">
        <v/>
      </c>
      <c r="G4259" s="2" t="n">
        <v/>
      </c>
      <c r="H4259" s="2" t="n">
        <v/>
      </c>
      <c r="I4259" s="2" t="n">
        <v>0.213</v>
      </c>
      <c r="J4259" s="2" t="n">
        <v>0.015</v>
      </c>
      <c r="K4259" s="2" t="n">
        <v/>
      </c>
      <c r="L4259" t="inlineStr">
        <is>
          <t>Not available</t>
        </is>
      </c>
      <c r="M4259" t="inlineStr">
        <is>
          <t>Unknown</t>
        </is>
      </c>
    </row>
    <row r="4260">
      <c r="A4260" t="inlineStr">
        <is>
          <t>Kepler-615 Ab</t>
        </is>
      </c>
      <c r="B4260" t="inlineStr">
        <is>
          <t>Confirmed</t>
        </is>
      </c>
      <c r="C4260" s="2" t="n">
        <v/>
      </c>
      <c r="D4260" s="2" t="n">
        <v/>
      </c>
      <c r="E4260" s="2" t="n">
        <v/>
      </c>
      <c r="F4260" s="2" t="n">
        <v/>
      </c>
      <c r="G4260" s="2" t="n">
        <v/>
      </c>
      <c r="H4260" s="2" t="n">
        <v/>
      </c>
      <c r="I4260" s="2" t="n">
        <v>0.155</v>
      </c>
      <c r="J4260" s="2" t="n">
        <v>0.008999999999999999</v>
      </c>
      <c r="K4260" s="2" t="n">
        <v/>
      </c>
      <c r="L4260" t="inlineStr">
        <is>
          <t>Not available</t>
        </is>
      </c>
      <c r="M4260" t="inlineStr">
        <is>
          <t>Unknown</t>
        </is>
      </c>
    </row>
    <row r="4261">
      <c r="A4261" t="inlineStr">
        <is>
          <t>Kepler-616 b</t>
        </is>
      </c>
      <c r="B4261" t="inlineStr">
        <is>
          <t>Confirmed</t>
        </is>
      </c>
      <c r="C4261" s="2" t="n">
        <v/>
      </c>
      <c r="D4261" s="2" t="n">
        <v/>
      </c>
      <c r="E4261" s="2" t="n">
        <v/>
      </c>
      <c r="F4261" s="2" t="n">
        <v/>
      </c>
      <c r="G4261" s="2" t="n">
        <v/>
      </c>
      <c r="H4261" s="2" t="n">
        <v/>
      </c>
      <c r="I4261" s="2" t="n">
        <v>0.217</v>
      </c>
      <c r="J4261" s="2" t="n">
        <v>0.018</v>
      </c>
      <c r="K4261" s="2" t="n">
        <v/>
      </c>
      <c r="L4261" t="inlineStr">
        <is>
          <t>Not available</t>
        </is>
      </c>
      <c r="M4261" t="inlineStr">
        <is>
          <t>Unknown</t>
        </is>
      </c>
    </row>
    <row r="4262">
      <c r="A4262" t="inlineStr">
        <is>
          <t>Kepler-616 c</t>
        </is>
      </c>
      <c r="B4262" t="inlineStr">
        <is>
          <t>Confirmed</t>
        </is>
      </c>
      <c r="C4262" s="2" t="n">
        <v/>
      </c>
      <c r="D4262" s="2" t="n">
        <v/>
      </c>
      <c r="E4262" s="2" t="n">
        <v/>
      </c>
      <c r="F4262" s="2" t="n">
        <v/>
      </c>
      <c r="G4262" s="2" t="n">
        <v/>
      </c>
      <c r="H4262" s="2" t="n">
        <v/>
      </c>
      <c r="I4262" s="2" t="n">
        <v>0.304</v>
      </c>
      <c r="J4262" s="2" t="n">
        <v>0.027</v>
      </c>
      <c r="K4262" s="2" t="n">
        <v/>
      </c>
      <c r="L4262" t="inlineStr">
        <is>
          <t>Not available</t>
        </is>
      </c>
      <c r="M4262" t="inlineStr">
        <is>
          <t>Unknown</t>
        </is>
      </c>
    </row>
    <row r="4263">
      <c r="A4263" t="inlineStr">
        <is>
          <t>Kepler-616 d</t>
        </is>
      </c>
      <c r="B4263" t="inlineStr">
        <is>
          <t>Confirmed</t>
        </is>
      </c>
      <c r="C4263" s="2" t="n">
        <v/>
      </c>
      <c r="D4263" s="2" t="n">
        <v/>
      </c>
      <c r="E4263" s="2" t="n">
        <v/>
      </c>
      <c r="F4263" s="2" t="n">
        <v/>
      </c>
      <c r="G4263" s="2" t="n">
        <v/>
      </c>
      <c r="H4263" s="2" t="n">
        <v/>
      </c>
      <c r="I4263" s="2" t="n">
        <v>0.23669</v>
      </c>
      <c r="J4263" s="2" t="n">
        <v/>
      </c>
      <c r="K4263" s="2" t="n">
        <v/>
      </c>
      <c r="L4263" t="inlineStr">
        <is>
          <t>Not available</t>
        </is>
      </c>
      <c r="M4263" t="inlineStr">
        <is>
          <t>Unknown</t>
        </is>
      </c>
    </row>
    <row r="4264">
      <c r="A4264" t="inlineStr">
        <is>
          <t>Kepler-617 b</t>
        </is>
      </c>
      <c r="B4264" t="inlineStr">
        <is>
          <t>Confirmed</t>
        </is>
      </c>
      <c r="C4264" s="2" t="n">
        <v/>
      </c>
      <c r="D4264" s="2" t="n">
        <v/>
      </c>
      <c r="E4264" s="2" t="n">
        <v/>
      </c>
      <c r="F4264" s="2" t="n">
        <v/>
      </c>
      <c r="G4264" s="2" t="n">
        <v/>
      </c>
      <c r="H4264" s="2" t="n">
        <v/>
      </c>
      <c r="I4264" s="2" t="n">
        <v>0.118</v>
      </c>
      <c r="J4264" s="2" t="n">
        <v>0.006</v>
      </c>
      <c r="K4264" s="2" t="n">
        <v/>
      </c>
      <c r="L4264" t="inlineStr">
        <is>
          <t>Not available</t>
        </is>
      </c>
      <c r="M4264" t="inlineStr">
        <is>
          <t>Unknown</t>
        </is>
      </c>
    </row>
    <row r="4265">
      <c r="A4265" t="inlineStr">
        <is>
          <t>Kepler-618 b</t>
        </is>
      </c>
      <c r="B4265" t="inlineStr">
        <is>
          <t>Confirmed</t>
        </is>
      </c>
      <c r="C4265" s="2" t="n">
        <v/>
      </c>
      <c r="D4265" s="2" t="n">
        <v/>
      </c>
      <c r="E4265" s="2" t="n">
        <v/>
      </c>
      <c r="F4265" s="2" t="n">
        <v/>
      </c>
      <c r="G4265" s="2" t="n">
        <v/>
      </c>
      <c r="H4265" s="2" t="n">
        <v/>
      </c>
      <c r="I4265" s="2" t="n">
        <v>0.232</v>
      </c>
      <c r="J4265" s="2" t="n">
        <v>0.037</v>
      </c>
      <c r="K4265" s="2" t="n">
        <v/>
      </c>
      <c r="L4265" t="inlineStr">
        <is>
          <t>Not available</t>
        </is>
      </c>
      <c r="M4265" t="inlineStr">
        <is>
          <t>Unknown</t>
        </is>
      </c>
    </row>
    <row r="4266">
      <c r="A4266" t="inlineStr">
        <is>
          <t>Kepler-619 b</t>
        </is>
      </c>
      <c r="B4266" t="inlineStr">
        <is>
          <t>Confirmed</t>
        </is>
      </c>
      <c r="C4266" s="2" t="n">
        <v/>
      </c>
      <c r="D4266" s="2" t="n">
        <v/>
      </c>
      <c r="E4266" s="2" t="n">
        <v/>
      </c>
      <c r="F4266" s="2" t="n">
        <v/>
      </c>
      <c r="G4266" s="2" t="n">
        <v/>
      </c>
      <c r="H4266" s="2" t="n">
        <v/>
      </c>
      <c r="I4266" s="2" t="n">
        <v>0.282</v>
      </c>
      <c r="J4266" s="2" t="n">
        <v>0.028</v>
      </c>
      <c r="K4266" s="2" t="n">
        <v/>
      </c>
      <c r="L4266" t="inlineStr">
        <is>
          <t>Not available</t>
        </is>
      </c>
      <c r="M4266" t="inlineStr">
        <is>
          <t>Unknown</t>
        </is>
      </c>
    </row>
    <row r="4267">
      <c r="A4267" t="inlineStr">
        <is>
          <t>Kepler-619 c</t>
        </is>
      </c>
      <c r="B4267" t="inlineStr">
        <is>
          <t>Confirmed</t>
        </is>
      </c>
      <c r="C4267" s="2" t="n">
        <v/>
      </c>
      <c r="D4267" s="2" t="n">
        <v/>
      </c>
      <c r="E4267" s="2" t="n">
        <v/>
      </c>
      <c r="F4267" s="2" t="n">
        <v/>
      </c>
      <c r="G4267" s="2" t="n">
        <v/>
      </c>
      <c r="H4267" s="2" t="n">
        <v/>
      </c>
      <c r="I4267" s="2" t="n">
        <v>0.151</v>
      </c>
      <c r="J4267" s="2" t="n">
        <v>0.015</v>
      </c>
      <c r="K4267" s="2" t="n">
        <v/>
      </c>
      <c r="L4267" t="inlineStr">
        <is>
          <t>Not available</t>
        </is>
      </c>
      <c r="M4267" t="inlineStr">
        <is>
          <t>Unknown</t>
        </is>
      </c>
    </row>
    <row r="4268">
      <c r="A4268" t="inlineStr">
        <is>
          <t>Kepler-62 b</t>
        </is>
      </c>
      <c r="B4268" t="inlineStr">
        <is>
          <t>Confirmed</t>
        </is>
      </c>
      <c r="C4268" s="2" t="n">
        <v>0.03</v>
      </c>
      <c r="D4268" s="2" t="n">
        <v/>
      </c>
      <c r="E4268" s="2" t="n">
        <v/>
      </c>
      <c r="F4268" s="2" t="n">
        <v>0.028</v>
      </c>
      <c r="G4268" s="2" t="n">
        <v>0.028</v>
      </c>
      <c r="H4268" s="2" t="n">
        <v>0</v>
      </c>
      <c r="I4268" s="2" t="n">
        <v>0.117</v>
      </c>
      <c r="J4268" s="2" t="n">
        <v>0.0036</v>
      </c>
      <c r="K4268" s="2" t="n">
        <v>0.03</v>
      </c>
      <c r="L4268" t="inlineStr">
        <is>
          <t>True mass</t>
        </is>
      </c>
      <c r="M4268" t="inlineStr">
        <is>
          <t>Small (&lt; 0.1 MJ)</t>
        </is>
      </c>
    </row>
    <row r="4269">
      <c r="A4269" t="inlineStr">
        <is>
          <t>Kepler-62 c</t>
        </is>
      </c>
      <c r="B4269" t="inlineStr">
        <is>
          <t>Confirmed</t>
        </is>
      </c>
      <c r="C4269" s="2" t="n">
        <v>0.013</v>
      </c>
      <c r="D4269" s="2" t="n">
        <v/>
      </c>
      <c r="E4269" s="2" t="n">
        <v/>
      </c>
      <c r="F4269" s="2" t="n">
        <v>0.0126</v>
      </c>
      <c r="G4269" s="2" t="n">
        <v>0.0126</v>
      </c>
      <c r="H4269" s="2" t="n">
        <v>0</v>
      </c>
      <c r="I4269" s="2" t="n">
        <v>0.048</v>
      </c>
      <c r="J4269" s="2" t="n">
        <v>0.0027</v>
      </c>
      <c r="K4269" s="2" t="n">
        <v>0.013</v>
      </c>
      <c r="L4269" t="inlineStr">
        <is>
          <t>True mass</t>
        </is>
      </c>
      <c r="M4269" t="inlineStr">
        <is>
          <t>Small (&lt; 0.1 MJ)</t>
        </is>
      </c>
    </row>
    <row r="4270">
      <c r="A4270" t="inlineStr">
        <is>
          <t>Kepler-62 d</t>
        </is>
      </c>
      <c r="B4270" t="inlineStr">
        <is>
          <t>Confirmed</t>
        </is>
      </c>
      <c r="C4270" s="2" t="n">
        <v>0.044</v>
      </c>
      <c r="D4270" s="2" t="n">
        <v>0.044</v>
      </c>
      <c r="E4270" s="2" t="n">
        <v>0</v>
      </c>
      <c r="F4270" s="2" t="n">
        <v/>
      </c>
      <c r="G4270" s="2" t="n">
        <v/>
      </c>
      <c r="H4270" s="2" t="n">
        <v/>
      </c>
      <c r="I4270" s="2" t="n">
        <v>0.174</v>
      </c>
      <c r="J4270" s="2" t="n">
        <v>0.0063</v>
      </c>
      <c r="K4270" s="2" t="n">
        <v>0.044</v>
      </c>
      <c r="L4270" t="inlineStr">
        <is>
          <t>True mass</t>
        </is>
      </c>
      <c r="M4270" t="inlineStr">
        <is>
          <t>Small (&lt; 0.1 MJ)</t>
        </is>
      </c>
    </row>
    <row r="4271">
      <c r="A4271" t="inlineStr">
        <is>
          <t>Kepler-62 e</t>
        </is>
      </c>
      <c r="B4271" t="inlineStr">
        <is>
          <t>Confirmed</t>
        </is>
      </c>
      <c r="C4271" s="2" t="n">
        <v>0.113</v>
      </c>
      <c r="D4271" s="2" t="n">
        <v>0.113</v>
      </c>
      <c r="E4271" s="2" t="n">
        <v>0</v>
      </c>
      <c r="F4271" s="2" t="n">
        <v/>
      </c>
      <c r="G4271" s="2" t="n">
        <v/>
      </c>
      <c r="H4271" s="2" t="n">
        <v/>
      </c>
      <c r="I4271" s="2" t="n">
        <v>0.144</v>
      </c>
      <c r="J4271" s="2" t="n">
        <v>0.0045</v>
      </c>
      <c r="K4271" s="2" t="n">
        <v>0.113</v>
      </c>
      <c r="L4271" t="inlineStr">
        <is>
          <t>True mass</t>
        </is>
      </c>
      <c r="M4271" t="inlineStr">
        <is>
          <t>Medium (0.1 - 1 MJ)</t>
        </is>
      </c>
    </row>
    <row r="4272">
      <c r="A4272" t="inlineStr">
        <is>
          <t>Kepler-62 f</t>
        </is>
      </c>
      <c r="B4272" t="inlineStr">
        <is>
          <t>Confirmed</t>
        </is>
      </c>
      <c r="C4272" s="2" t="n">
        <v>0.11</v>
      </c>
      <c r="D4272" s="2" t="n">
        <v>0.11</v>
      </c>
      <c r="E4272" s="2" t="n">
        <v>0</v>
      </c>
      <c r="F4272" s="2" t="n">
        <v/>
      </c>
      <c r="G4272" s="2" t="n">
        <v/>
      </c>
      <c r="H4272" s="2" t="n">
        <v/>
      </c>
      <c r="I4272" s="2" t="n">
        <v>0.126</v>
      </c>
      <c r="J4272" s="2" t="n">
        <v>0.0063</v>
      </c>
      <c r="K4272" s="2" t="n">
        <v>0.11</v>
      </c>
      <c r="L4272" t="inlineStr">
        <is>
          <t>True mass</t>
        </is>
      </c>
      <c r="M4272" t="inlineStr">
        <is>
          <t>Medium (0.1 - 1 MJ)</t>
        </is>
      </c>
    </row>
    <row r="4273">
      <c r="A4273" t="inlineStr">
        <is>
          <t>Kepler-620 b</t>
        </is>
      </c>
      <c r="B4273" t="inlineStr">
        <is>
          <t>Confirmed</t>
        </is>
      </c>
      <c r="C4273" s="2" t="n">
        <v/>
      </c>
      <c r="D4273" s="2" t="n">
        <v/>
      </c>
      <c r="E4273" s="2" t="n">
        <v/>
      </c>
      <c r="F4273" s="2" t="n">
        <v/>
      </c>
      <c r="G4273" s="2" t="n">
        <v/>
      </c>
      <c r="H4273" s="2" t="n">
        <v/>
      </c>
      <c r="I4273" s="2" t="n">
        <v>0.296</v>
      </c>
      <c r="J4273" s="2" t="n">
        <v>0.062</v>
      </c>
      <c r="K4273" s="2" t="n">
        <v/>
      </c>
      <c r="L4273" t="inlineStr">
        <is>
          <t>Not available</t>
        </is>
      </c>
      <c r="M4273" t="inlineStr">
        <is>
          <t>Unknown</t>
        </is>
      </c>
    </row>
    <row r="4274">
      <c r="A4274" t="inlineStr">
        <is>
          <t>Kepler-621 Ab</t>
        </is>
      </c>
      <c r="B4274" t="inlineStr">
        <is>
          <t>Confirmed</t>
        </is>
      </c>
      <c r="C4274" s="2" t="n">
        <v/>
      </c>
      <c r="D4274" s="2" t="n">
        <v/>
      </c>
      <c r="E4274" s="2" t="n">
        <v/>
      </c>
      <c r="F4274" s="2" t="n">
        <v/>
      </c>
      <c r="G4274" s="2" t="n">
        <v/>
      </c>
      <c r="H4274" s="2" t="n">
        <v/>
      </c>
      <c r="I4274" s="2" t="n">
        <v>0.205</v>
      </c>
      <c r="J4274" s="2" t="n">
        <v>0.017</v>
      </c>
      <c r="K4274" s="2" t="n">
        <v/>
      </c>
      <c r="L4274" t="inlineStr">
        <is>
          <t>Not available</t>
        </is>
      </c>
      <c r="M4274" t="inlineStr">
        <is>
          <t>Unknown</t>
        </is>
      </c>
    </row>
    <row r="4275">
      <c r="A4275" t="inlineStr">
        <is>
          <t>Kepler-622 b</t>
        </is>
      </c>
      <c r="B4275" t="inlineStr">
        <is>
          <t>Confirmed</t>
        </is>
      </c>
      <c r="C4275" s="2" t="n">
        <v/>
      </c>
      <c r="D4275" s="2" t="n">
        <v/>
      </c>
      <c r="E4275" s="2" t="n">
        <v/>
      </c>
      <c r="F4275" s="2" t="n">
        <v/>
      </c>
      <c r="G4275" s="2" t="n">
        <v/>
      </c>
      <c r="H4275" s="2" t="n">
        <v/>
      </c>
      <c r="I4275" s="2" t="n">
        <v>0.19</v>
      </c>
      <c r="J4275" s="2" t="n">
        <v>0.014</v>
      </c>
      <c r="K4275" s="2" t="n">
        <v/>
      </c>
      <c r="L4275" t="inlineStr">
        <is>
          <t>Not available</t>
        </is>
      </c>
      <c r="M4275" t="inlineStr">
        <is>
          <t>Unknown</t>
        </is>
      </c>
    </row>
    <row r="4276">
      <c r="A4276" t="inlineStr">
        <is>
          <t>Kepler-623 b</t>
        </is>
      </c>
      <c r="B4276" t="inlineStr">
        <is>
          <t>Confirmed</t>
        </is>
      </c>
      <c r="C4276" s="2" t="n">
        <v/>
      </c>
      <c r="D4276" s="2" t="n">
        <v/>
      </c>
      <c r="E4276" s="2" t="n">
        <v/>
      </c>
      <c r="F4276" s="2" t="n">
        <v/>
      </c>
      <c r="G4276" s="2" t="n">
        <v/>
      </c>
      <c r="H4276" s="2" t="n">
        <v/>
      </c>
      <c r="I4276" s="2" t="n">
        <v>0.269</v>
      </c>
      <c r="J4276" s="2" t="n">
        <v>0.019</v>
      </c>
      <c r="K4276" s="2" t="n">
        <v/>
      </c>
      <c r="L4276" t="inlineStr">
        <is>
          <t>Not available</t>
        </is>
      </c>
      <c r="M4276" t="inlineStr">
        <is>
          <t>Unknown</t>
        </is>
      </c>
    </row>
    <row r="4277">
      <c r="A4277" t="inlineStr">
        <is>
          <t>Kepler-624 b</t>
        </is>
      </c>
      <c r="B4277" t="inlineStr">
        <is>
          <t>Confirmed</t>
        </is>
      </c>
      <c r="C4277" s="2" t="n">
        <v/>
      </c>
      <c r="D4277" s="2" t="n">
        <v/>
      </c>
      <c r="E4277" s="2" t="n">
        <v/>
      </c>
      <c r="F4277" s="2" t="n">
        <v/>
      </c>
      <c r="G4277" s="2" t="n">
        <v/>
      </c>
      <c r="H4277" s="2" t="n">
        <v/>
      </c>
      <c r="I4277" s="2" t="n">
        <v>0.206</v>
      </c>
      <c r="J4277" s="2" t="n">
        <v>0.021</v>
      </c>
      <c r="K4277" s="2" t="n">
        <v/>
      </c>
      <c r="L4277" t="inlineStr">
        <is>
          <t>Not available</t>
        </is>
      </c>
      <c r="M4277" t="inlineStr">
        <is>
          <t>Unknown</t>
        </is>
      </c>
    </row>
    <row r="4278">
      <c r="A4278" t="inlineStr">
        <is>
          <t>Kepler-625 b</t>
        </is>
      </c>
      <c r="B4278" t="inlineStr">
        <is>
          <t>Confirmed</t>
        </is>
      </c>
      <c r="C4278" s="2" t="n">
        <v/>
      </c>
      <c r="D4278" s="2" t="n">
        <v/>
      </c>
      <c r="E4278" s="2" t="n">
        <v/>
      </c>
      <c r="F4278" s="2" t="n">
        <v/>
      </c>
      <c r="G4278" s="2" t="n">
        <v/>
      </c>
      <c r="H4278" s="2" t="n">
        <v/>
      </c>
      <c r="I4278" s="2" t="n">
        <v>0.178</v>
      </c>
      <c r="J4278" s="2" t="n">
        <v>0.004</v>
      </c>
      <c r="K4278" s="2" t="n">
        <v/>
      </c>
      <c r="L4278" t="inlineStr">
        <is>
          <t>Not available</t>
        </is>
      </c>
      <c r="M4278" t="inlineStr">
        <is>
          <t>Unknown</t>
        </is>
      </c>
    </row>
    <row r="4279">
      <c r="A4279" t="inlineStr">
        <is>
          <t>Kepler-625 c</t>
        </is>
      </c>
      <c r="B4279" t="inlineStr">
        <is>
          <t>Confirmed</t>
        </is>
      </c>
      <c r="C4279" s="2" t="n">
        <v/>
      </c>
      <c r="D4279" s="2" t="n">
        <v/>
      </c>
      <c r="E4279" s="2" t="n">
        <v/>
      </c>
      <c r="F4279" s="2" t="n">
        <v/>
      </c>
      <c r="G4279" s="2" t="n">
        <v/>
      </c>
      <c r="H4279" s="2" t="n">
        <v/>
      </c>
      <c r="I4279" s="2" t="n">
        <v>0.094</v>
      </c>
      <c r="J4279" s="2" t="n">
        <v>0.003</v>
      </c>
      <c r="K4279" s="2" t="n">
        <v/>
      </c>
      <c r="L4279" t="inlineStr">
        <is>
          <t>Not available</t>
        </is>
      </c>
      <c r="M4279" t="inlineStr">
        <is>
          <t>Unknown</t>
        </is>
      </c>
    </row>
    <row r="4280">
      <c r="A4280" t="inlineStr">
        <is>
          <t>Kepler-626 Ab</t>
        </is>
      </c>
      <c r="B4280" t="inlineStr">
        <is>
          <t>Confirmed</t>
        </is>
      </c>
      <c r="C4280" s="2" t="n">
        <v/>
      </c>
      <c r="D4280" s="2" t="n">
        <v/>
      </c>
      <c r="E4280" s="2" t="n">
        <v/>
      </c>
      <c r="F4280" s="2" t="n">
        <v/>
      </c>
      <c r="G4280" s="2" t="n">
        <v/>
      </c>
      <c r="H4280" s="2" t="n">
        <v/>
      </c>
      <c r="I4280" s="2" t="n">
        <v>0.2569</v>
      </c>
      <c r="J4280" s="2" t="n">
        <v>0.033</v>
      </c>
      <c r="K4280" s="2" t="n">
        <v/>
      </c>
      <c r="L4280" t="inlineStr">
        <is>
          <t>Not available</t>
        </is>
      </c>
      <c r="M4280" t="inlineStr">
        <is>
          <t>Unknown</t>
        </is>
      </c>
    </row>
    <row r="4281">
      <c r="A4281" t="inlineStr">
        <is>
          <t>Kepler-627 b</t>
        </is>
      </c>
      <c r="B4281" t="inlineStr">
        <is>
          <t>Confirmed</t>
        </is>
      </c>
      <c r="C4281" s="2" t="n">
        <v/>
      </c>
      <c r="D4281" s="2" t="n">
        <v/>
      </c>
      <c r="E4281" s="2" t="n">
        <v/>
      </c>
      <c r="F4281" s="2" t="n">
        <v/>
      </c>
      <c r="G4281" s="2" t="n">
        <v/>
      </c>
      <c r="H4281" s="2" t="n">
        <v/>
      </c>
      <c r="I4281" s="2" t="n">
        <v>0.333</v>
      </c>
      <c r="J4281" s="2" t="n">
        <v>0.073</v>
      </c>
      <c r="K4281" s="2" t="n">
        <v/>
      </c>
      <c r="L4281" t="inlineStr">
        <is>
          <t>Not available</t>
        </is>
      </c>
      <c r="M4281" t="inlineStr">
        <is>
          <t>Unknown</t>
        </is>
      </c>
    </row>
    <row r="4282">
      <c r="A4282" t="inlineStr">
        <is>
          <t>Kepler-629 b</t>
        </is>
      </c>
      <c r="B4282" t="inlineStr">
        <is>
          <t>Confirmed</t>
        </is>
      </c>
      <c r="C4282" s="2" t="n">
        <v/>
      </c>
      <c r="D4282" s="2" t="n">
        <v/>
      </c>
      <c r="E4282" s="2" t="n">
        <v/>
      </c>
      <c r="F4282" s="2" t="n">
        <v/>
      </c>
      <c r="G4282" s="2" t="n">
        <v/>
      </c>
      <c r="H4282" s="2" t="n">
        <v/>
      </c>
      <c r="I4282" s="2" t="n">
        <v>0.123</v>
      </c>
      <c r="J4282" s="2" t="n">
        <v>0.004</v>
      </c>
      <c r="K4282" s="2" t="n">
        <v/>
      </c>
      <c r="L4282" t="inlineStr">
        <is>
          <t>Not available</t>
        </is>
      </c>
      <c r="M4282" t="inlineStr">
        <is>
          <t>Unknown</t>
        </is>
      </c>
    </row>
    <row r="4283">
      <c r="A4283" t="inlineStr">
        <is>
          <t>Kepler-63 b</t>
        </is>
      </c>
      <c r="B4283" t="inlineStr">
        <is>
          <t>Confirmed</t>
        </is>
      </c>
      <c r="C4283" s="2" t="n">
        <v>0.378</v>
      </c>
      <c r="D4283" s="2" t="n">
        <v/>
      </c>
      <c r="E4283" s="2" t="n">
        <v/>
      </c>
      <c r="F4283" s="2" t="n">
        <v/>
      </c>
      <c r="G4283" s="2" t="n">
        <v/>
      </c>
      <c r="H4283" s="2" t="n">
        <v/>
      </c>
      <c r="I4283" s="2" t="n">
        <v>0.545</v>
      </c>
      <c r="J4283" s="2" t="n">
        <v>0.02</v>
      </c>
      <c r="K4283" s="2" t="n">
        <v>0.378</v>
      </c>
      <c r="L4283" t="inlineStr">
        <is>
          <t>True mass</t>
        </is>
      </c>
      <c r="M4283" t="inlineStr">
        <is>
          <t>Medium (0.1 - 1 MJ)</t>
        </is>
      </c>
    </row>
    <row r="4284">
      <c r="A4284" t="inlineStr">
        <is>
          <t>Kepler-630 b</t>
        </is>
      </c>
      <c r="B4284" t="inlineStr">
        <is>
          <t>Confirmed</t>
        </is>
      </c>
      <c r="C4284" s="2" t="n">
        <v/>
      </c>
      <c r="D4284" s="2" t="n">
        <v/>
      </c>
      <c r="E4284" s="2" t="n">
        <v/>
      </c>
      <c r="F4284" s="2" t="n">
        <v/>
      </c>
      <c r="G4284" s="2" t="n">
        <v/>
      </c>
      <c r="H4284" s="2" t="n">
        <v/>
      </c>
      <c r="I4284" s="2" t="n">
        <v>0.284</v>
      </c>
      <c r="J4284" s="2" t="n">
        <v>0.03</v>
      </c>
      <c r="K4284" s="2" t="n">
        <v/>
      </c>
      <c r="L4284" t="inlineStr">
        <is>
          <t>Not available</t>
        </is>
      </c>
      <c r="M4284" t="inlineStr">
        <is>
          <t>Unknown</t>
        </is>
      </c>
    </row>
    <row r="4285">
      <c r="A4285" t="inlineStr">
        <is>
          <t>Kepler-631 b</t>
        </is>
      </c>
      <c r="B4285" t="inlineStr">
        <is>
          <t>Confirmed</t>
        </is>
      </c>
      <c r="C4285" s="2" t="n">
        <v/>
      </c>
      <c r="D4285" s="2" t="n">
        <v/>
      </c>
      <c r="E4285" s="2" t="n">
        <v/>
      </c>
      <c r="F4285" s="2" t="n">
        <v/>
      </c>
      <c r="G4285" s="2" t="n">
        <v/>
      </c>
      <c r="H4285" s="2" t="n">
        <v/>
      </c>
      <c r="I4285" s="2" t="n">
        <v>0.259</v>
      </c>
      <c r="J4285" s="2" t="n">
        <v>0.021</v>
      </c>
      <c r="K4285" s="2" t="n">
        <v/>
      </c>
      <c r="L4285" t="inlineStr">
        <is>
          <t>Not available</t>
        </is>
      </c>
      <c r="M4285" t="inlineStr">
        <is>
          <t>Unknown</t>
        </is>
      </c>
    </row>
    <row r="4286">
      <c r="A4286" t="inlineStr">
        <is>
          <t>Kepler-632 Ab</t>
        </is>
      </c>
      <c r="B4286" t="inlineStr">
        <is>
          <t>Confirmed</t>
        </is>
      </c>
      <c r="C4286" s="2" t="n">
        <v/>
      </c>
      <c r="D4286" s="2" t="n">
        <v/>
      </c>
      <c r="E4286" s="2" t="n">
        <v/>
      </c>
      <c r="F4286" s="2" t="n">
        <v/>
      </c>
      <c r="G4286" s="2" t="n">
        <v/>
      </c>
      <c r="H4286" s="2" t="n">
        <v/>
      </c>
      <c r="I4286" s="2" t="n">
        <v>0.197</v>
      </c>
      <c r="J4286" s="2" t="n">
        <v>0.007</v>
      </c>
      <c r="K4286" s="2" t="n">
        <v/>
      </c>
      <c r="L4286" t="inlineStr">
        <is>
          <t>Not available</t>
        </is>
      </c>
      <c r="M4286" t="inlineStr">
        <is>
          <t>Unknown</t>
        </is>
      </c>
    </row>
    <row r="4287">
      <c r="A4287" t="inlineStr">
        <is>
          <t>Kepler-633 b</t>
        </is>
      </c>
      <c r="B4287" t="inlineStr">
        <is>
          <t>Confirmed</t>
        </is>
      </c>
      <c r="C4287" s="2" t="n">
        <v/>
      </c>
      <c r="D4287" s="2" t="n">
        <v/>
      </c>
      <c r="E4287" s="2" t="n">
        <v/>
      </c>
      <c r="F4287" s="2" t="n">
        <v/>
      </c>
      <c r="G4287" s="2" t="n">
        <v/>
      </c>
      <c r="H4287" s="2" t="n">
        <v/>
      </c>
      <c r="I4287" s="2" t="n">
        <v>0.145</v>
      </c>
      <c r="J4287" s="2" t="n">
        <v>0.019</v>
      </c>
      <c r="K4287" s="2" t="n">
        <v/>
      </c>
      <c r="L4287" t="inlineStr">
        <is>
          <t>Not available</t>
        </is>
      </c>
      <c r="M4287" t="inlineStr">
        <is>
          <t>Unknown</t>
        </is>
      </c>
    </row>
    <row r="4288">
      <c r="A4288" t="inlineStr">
        <is>
          <t>Kepler-633 c</t>
        </is>
      </c>
      <c r="B4288" t="inlineStr">
        <is>
          <t>Confirmed</t>
        </is>
      </c>
      <c r="C4288" s="2" t="n">
        <v/>
      </c>
      <c r="D4288" s="2" t="n">
        <v/>
      </c>
      <c r="E4288" s="2" t="n">
        <v/>
      </c>
      <c r="F4288" s="2" t="n">
        <v/>
      </c>
      <c r="G4288" s="2" t="n">
        <v/>
      </c>
      <c r="H4288" s="2" t="n">
        <v/>
      </c>
      <c r="I4288" s="2" t="n">
        <v>0.20484</v>
      </c>
      <c r="J4288" s="2" t="n">
        <v/>
      </c>
      <c r="K4288" s="2" t="n">
        <v/>
      </c>
      <c r="L4288" t="inlineStr">
        <is>
          <t>Not available</t>
        </is>
      </c>
      <c r="M4288" t="inlineStr">
        <is>
          <t>Unknown</t>
        </is>
      </c>
    </row>
    <row r="4289">
      <c r="A4289" t="inlineStr">
        <is>
          <t>Kepler-634 b</t>
        </is>
      </c>
      <c r="B4289" t="inlineStr">
        <is>
          <t>Confirmed</t>
        </is>
      </c>
      <c r="C4289" s="2" t="n">
        <v/>
      </c>
      <c r="D4289" s="2" t="n">
        <v/>
      </c>
      <c r="E4289" s="2" t="n">
        <v/>
      </c>
      <c r="F4289" s="2" t="n">
        <v/>
      </c>
      <c r="G4289" s="2" t="n">
        <v/>
      </c>
      <c r="H4289" s="2" t="n">
        <v/>
      </c>
      <c r="I4289" s="2" t="n">
        <v>0.169</v>
      </c>
      <c r="J4289" s="2" t="n">
        <v>0.022</v>
      </c>
      <c r="K4289" s="2" t="n">
        <v/>
      </c>
      <c r="L4289" t="inlineStr">
        <is>
          <t>Not available</t>
        </is>
      </c>
      <c r="M4289" t="inlineStr">
        <is>
          <t>Unknown</t>
        </is>
      </c>
    </row>
    <row r="4290">
      <c r="A4290" t="inlineStr">
        <is>
          <t>Kepler-635 b</t>
        </is>
      </c>
      <c r="B4290" t="inlineStr">
        <is>
          <t>Confirmed</t>
        </is>
      </c>
      <c r="C4290" s="2" t="n">
        <v/>
      </c>
      <c r="D4290" s="2" t="n">
        <v/>
      </c>
      <c r="E4290" s="2" t="n">
        <v/>
      </c>
      <c r="F4290" s="2" t="n">
        <v/>
      </c>
      <c r="G4290" s="2" t="n">
        <v/>
      </c>
      <c r="H4290" s="2" t="n">
        <v/>
      </c>
      <c r="I4290" s="2" t="n">
        <v>0.236</v>
      </c>
      <c r="J4290" s="2" t="n">
        <v>0.024</v>
      </c>
      <c r="K4290" s="2" t="n">
        <v/>
      </c>
      <c r="L4290" t="inlineStr">
        <is>
          <t>Not available</t>
        </is>
      </c>
      <c r="M4290" t="inlineStr">
        <is>
          <t>Unknown</t>
        </is>
      </c>
    </row>
    <row r="4291">
      <c r="A4291" t="inlineStr">
        <is>
          <t>Kepler-636 Ab</t>
        </is>
      </c>
      <c r="B4291" t="inlineStr">
        <is>
          <t>Confirmed</t>
        </is>
      </c>
      <c r="C4291" s="2" t="n">
        <v/>
      </c>
      <c r="D4291" s="2" t="n">
        <v/>
      </c>
      <c r="E4291" s="2" t="n">
        <v/>
      </c>
      <c r="F4291" s="2" t="n">
        <v/>
      </c>
      <c r="G4291" s="2" t="n">
        <v/>
      </c>
      <c r="H4291" s="2" t="n">
        <v/>
      </c>
      <c r="I4291" s="2" t="n">
        <v>0.3952</v>
      </c>
      <c r="J4291" s="2" t="n">
        <v>0.0205</v>
      </c>
      <c r="K4291" s="2" t="n">
        <v/>
      </c>
      <c r="L4291" t="inlineStr">
        <is>
          <t>Not available</t>
        </is>
      </c>
      <c r="M4291" t="inlineStr">
        <is>
          <t>Unknown</t>
        </is>
      </c>
    </row>
    <row r="4292">
      <c r="A4292" t="inlineStr">
        <is>
          <t>Kepler-637 b</t>
        </is>
      </c>
      <c r="B4292" t="inlineStr">
        <is>
          <t>Confirmed</t>
        </is>
      </c>
      <c r="C4292" s="2" t="n">
        <v/>
      </c>
      <c r="D4292" s="2" t="n">
        <v/>
      </c>
      <c r="E4292" s="2" t="n">
        <v/>
      </c>
      <c r="F4292" s="2" t="n">
        <v/>
      </c>
      <c r="G4292" s="2" t="n">
        <v/>
      </c>
      <c r="H4292" s="2" t="n">
        <v/>
      </c>
      <c r="I4292" s="2" t="n">
        <v>0.424</v>
      </c>
      <c r="J4292" s="2" t="n">
        <v>0.05</v>
      </c>
      <c r="K4292" s="2" t="n">
        <v/>
      </c>
      <c r="L4292" t="inlineStr">
        <is>
          <t>Not available</t>
        </is>
      </c>
      <c r="M4292" t="inlineStr">
        <is>
          <t>Unknown</t>
        </is>
      </c>
    </row>
    <row r="4293">
      <c r="A4293" t="inlineStr">
        <is>
          <t>Kepler-638 b</t>
        </is>
      </c>
      <c r="B4293" t="inlineStr">
        <is>
          <t>Confirmed</t>
        </is>
      </c>
      <c r="C4293" s="2" t="n">
        <v/>
      </c>
      <c r="D4293" s="2" t="n">
        <v/>
      </c>
      <c r="E4293" s="2" t="n">
        <v/>
      </c>
      <c r="F4293" s="2" t="n">
        <v/>
      </c>
      <c r="G4293" s="2" t="n">
        <v/>
      </c>
      <c r="H4293" s="2" t="n">
        <v/>
      </c>
      <c r="I4293" s="2" t="n">
        <v>0.163</v>
      </c>
      <c r="J4293" s="2" t="n">
        <v>0.028</v>
      </c>
      <c r="K4293" s="2" t="n">
        <v/>
      </c>
      <c r="L4293" t="inlineStr">
        <is>
          <t>Not available</t>
        </is>
      </c>
      <c r="M4293" t="inlineStr">
        <is>
          <t>Unknown</t>
        </is>
      </c>
    </row>
    <row r="4294">
      <c r="A4294" t="inlineStr">
        <is>
          <t>Kepler-639 b</t>
        </is>
      </c>
      <c r="B4294" t="inlineStr">
        <is>
          <t>Confirmed</t>
        </is>
      </c>
      <c r="C4294" s="2" t="n">
        <v/>
      </c>
      <c r="D4294" s="2" t="n">
        <v/>
      </c>
      <c r="E4294" s="2" t="n">
        <v/>
      </c>
      <c r="F4294" s="2" t="n">
        <v/>
      </c>
      <c r="G4294" s="2" t="n">
        <v/>
      </c>
      <c r="H4294" s="2" t="n">
        <v/>
      </c>
      <c r="I4294" s="2" t="n">
        <v>0.212</v>
      </c>
      <c r="J4294" s="2" t="n">
        <v>0.03</v>
      </c>
      <c r="K4294" s="2" t="n">
        <v/>
      </c>
      <c r="L4294" t="inlineStr">
        <is>
          <t>Not available</t>
        </is>
      </c>
      <c r="M4294" t="inlineStr">
        <is>
          <t>Unknown</t>
        </is>
      </c>
    </row>
    <row r="4295">
      <c r="A4295" t="inlineStr">
        <is>
          <t>Kepler-64 (AB)b</t>
        </is>
      </c>
      <c r="B4295" t="inlineStr">
        <is>
          <t>Confirmed</t>
        </is>
      </c>
      <c r="C4295" s="2" t="n">
        <v>0.53</v>
      </c>
      <c r="D4295" s="2" t="n">
        <v>0.53</v>
      </c>
      <c r="E4295" s="2" t="n">
        <v>0</v>
      </c>
      <c r="F4295" s="2" t="n">
        <v/>
      </c>
      <c r="G4295" s="2" t="n">
        <v/>
      </c>
      <c r="H4295" s="2" t="n">
        <v/>
      </c>
      <c r="I4295" s="2" t="n">
        <v>0.553</v>
      </c>
      <c r="J4295" s="2" t="n">
        <v>0.015</v>
      </c>
      <c r="K4295" s="2" t="n">
        <v>0.53</v>
      </c>
      <c r="L4295" t="inlineStr">
        <is>
          <t>True mass</t>
        </is>
      </c>
      <c r="M4295" t="inlineStr">
        <is>
          <t>Medium (0.1 - 1 MJ)</t>
        </is>
      </c>
    </row>
    <row r="4296">
      <c r="A4296" t="inlineStr">
        <is>
          <t>Kepler-640 b</t>
        </is>
      </c>
      <c r="B4296" t="inlineStr">
        <is>
          <t>Confirmed</t>
        </is>
      </c>
      <c r="C4296" s="2" t="n">
        <v/>
      </c>
      <c r="D4296" s="2" t="n">
        <v/>
      </c>
      <c r="E4296" s="2" t="n">
        <v/>
      </c>
      <c r="F4296" s="2" t="n">
        <v/>
      </c>
      <c r="G4296" s="2" t="n">
        <v/>
      </c>
      <c r="H4296" s="2" t="n">
        <v/>
      </c>
      <c r="I4296" s="2" t="n">
        <v>0.228</v>
      </c>
      <c r="J4296" s="2" t="n">
        <v>0.02</v>
      </c>
      <c r="K4296" s="2" t="n">
        <v/>
      </c>
      <c r="L4296" t="inlineStr">
        <is>
          <t>Not available</t>
        </is>
      </c>
      <c r="M4296" t="inlineStr">
        <is>
          <t>Unknown</t>
        </is>
      </c>
    </row>
    <row r="4297">
      <c r="A4297" t="inlineStr">
        <is>
          <t>Kepler-641 b</t>
        </is>
      </c>
      <c r="B4297" t="inlineStr">
        <is>
          <t>Confirmed</t>
        </is>
      </c>
      <c r="C4297" s="2" t="n">
        <v/>
      </c>
      <c r="D4297" s="2" t="n">
        <v/>
      </c>
      <c r="E4297" s="2" t="n">
        <v/>
      </c>
      <c r="F4297" s="2" t="n">
        <v/>
      </c>
      <c r="G4297" s="2" t="n">
        <v/>
      </c>
      <c r="H4297" s="2" t="n">
        <v/>
      </c>
      <c r="I4297" s="2" t="n">
        <v>0.165</v>
      </c>
      <c r="J4297" s="2" t="n">
        <v>0.022</v>
      </c>
      <c r="K4297" s="2" t="n">
        <v/>
      </c>
      <c r="L4297" t="inlineStr">
        <is>
          <t>Not available</t>
        </is>
      </c>
      <c r="M4297" t="inlineStr">
        <is>
          <t>Unknown</t>
        </is>
      </c>
    </row>
    <row r="4298">
      <c r="A4298" t="inlineStr">
        <is>
          <t>Kepler-642 b</t>
        </is>
      </c>
      <c r="B4298" t="inlineStr">
        <is>
          <t>Confirmed</t>
        </is>
      </c>
      <c r="C4298" s="2" t="n">
        <v/>
      </c>
      <c r="D4298" s="2" t="n">
        <v/>
      </c>
      <c r="E4298" s="2" t="n">
        <v/>
      </c>
      <c r="F4298" s="2" t="n">
        <v/>
      </c>
      <c r="G4298" s="2" t="n">
        <v/>
      </c>
      <c r="H4298" s="2" t="n">
        <v/>
      </c>
      <c r="I4298" s="2" t="n">
        <v>0.259</v>
      </c>
      <c r="J4298" s="2" t="n">
        <v>0.05</v>
      </c>
      <c r="K4298" s="2" t="n">
        <v/>
      </c>
      <c r="L4298" t="inlineStr">
        <is>
          <t>Not available</t>
        </is>
      </c>
      <c r="M4298" t="inlineStr">
        <is>
          <t>Unknown</t>
        </is>
      </c>
    </row>
    <row r="4299">
      <c r="A4299" t="inlineStr">
        <is>
          <t>Kepler-643 b</t>
        </is>
      </c>
      <c r="B4299" t="inlineStr">
        <is>
          <t>Confirmed</t>
        </is>
      </c>
      <c r="C4299" s="2" t="n">
        <v/>
      </c>
      <c r="D4299" s="2" t="n">
        <v/>
      </c>
      <c r="E4299" s="2" t="n">
        <v/>
      </c>
      <c r="F4299" s="2" t="n">
        <v/>
      </c>
      <c r="G4299" s="2" t="n">
        <v/>
      </c>
      <c r="H4299" s="2" t="n">
        <v/>
      </c>
      <c r="I4299" s="2" t="n">
        <v>0.906</v>
      </c>
      <c r="J4299" s="2" t="n">
        <v>0.024</v>
      </c>
      <c r="K4299" s="2" t="n">
        <v/>
      </c>
      <c r="L4299" t="inlineStr">
        <is>
          <t>Not available</t>
        </is>
      </c>
      <c r="M4299" t="inlineStr">
        <is>
          <t>Unknown</t>
        </is>
      </c>
    </row>
    <row r="4300">
      <c r="A4300" t="inlineStr">
        <is>
          <t>Kepler-644 b</t>
        </is>
      </c>
      <c r="B4300" t="inlineStr">
        <is>
          <t>Confirmed</t>
        </is>
      </c>
      <c r="C4300" s="2" t="n">
        <v/>
      </c>
      <c r="D4300" s="2" t="n">
        <v/>
      </c>
      <c r="E4300" s="2" t="n">
        <v/>
      </c>
      <c r="F4300" s="2" t="n">
        <v/>
      </c>
      <c r="G4300" s="2" t="n">
        <v/>
      </c>
      <c r="H4300" s="2" t="n">
        <v/>
      </c>
      <c r="I4300" s="2" t="n">
        <v>0.281</v>
      </c>
      <c r="J4300" s="2" t="n">
        <v>0.054</v>
      </c>
      <c r="K4300" s="2" t="n">
        <v/>
      </c>
      <c r="L4300" t="inlineStr">
        <is>
          <t>Not available</t>
        </is>
      </c>
      <c r="M4300" t="inlineStr">
        <is>
          <t>Unknown</t>
        </is>
      </c>
    </row>
    <row r="4301">
      <c r="A4301" t="inlineStr">
        <is>
          <t>Kepler-645 Ab</t>
        </is>
      </c>
      <c r="B4301" t="inlineStr">
        <is>
          <t>Confirmed</t>
        </is>
      </c>
      <c r="C4301" s="2" t="n">
        <v/>
      </c>
      <c r="D4301" s="2" t="n">
        <v/>
      </c>
      <c r="E4301" s="2" t="n">
        <v/>
      </c>
      <c r="F4301" s="2" t="n">
        <v/>
      </c>
      <c r="G4301" s="2" t="n">
        <v/>
      </c>
      <c r="H4301" s="2" t="n">
        <v/>
      </c>
      <c r="I4301" s="2" t="n">
        <v>0.187</v>
      </c>
      <c r="J4301" s="2" t="n">
        <v>0.025</v>
      </c>
      <c r="K4301" s="2" t="n">
        <v/>
      </c>
      <c r="L4301" t="inlineStr">
        <is>
          <t>Not available</t>
        </is>
      </c>
      <c r="M4301" t="inlineStr">
        <is>
          <t>Unknown</t>
        </is>
      </c>
    </row>
    <row r="4302">
      <c r="A4302" t="inlineStr">
        <is>
          <t>Kepler-646 b</t>
        </is>
      </c>
      <c r="B4302" t="inlineStr">
        <is>
          <t>Confirmed</t>
        </is>
      </c>
      <c r="C4302" s="2" t="n">
        <v/>
      </c>
      <c r="D4302" s="2" t="n">
        <v/>
      </c>
      <c r="E4302" s="2" t="n">
        <v/>
      </c>
      <c r="F4302" s="2" t="n">
        <v/>
      </c>
      <c r="G4302" s="2" t="n">
        <v/>
      </c>
      <c r="H4302" s="2" t="n">
        <v/>
      </c>
      <c r="I4302" s="2" t="n">
        <v>0.178</v>
      </c>
      <c r="J4302" s="2" t="n">
        <v>0.017</v>
      </c>
      <c r="K4302" s="2" t="n">
        <v/>
      </c>
      <c r="L4302" t="inlineStr">
        <is>
          <t>Not available</t>
        </is>
      </c>
      <c r="M4302" t="inlineStr">
        <is>
          <t>Unknown</t>
        </is>
      </c>
    </row>
    <row r="4303">
      <c r="A4303" t="inlineStr">
        <is>
          <t>Kepler-647 b</t>
        </is>
      </c>
      <c r="B4303" t="inlineStr">
        <is>
          <t>Confirmed</t>
        </is>
      </c>
      <c r="C4303" s="2" t="n">
        <v/>
      </c>
      <c r="D4303" s="2" t="n">
        <v/>
      </c>
      <c r="E4303" s="2" t="n">
        <v/>
      </c>
      <c r="F4303" s="2" t="n">
        <v/>
      </c>
      <c r="G4303" s="2" t="n">
        <v/>
      </c>
      <c r="H4303" s="2" t="n">
        <v/>
      </c>
      <c r="I4303" s="2" t="n">
        <v>0.104</v>
      </c>
      <c r="J4303" s="2" t="n">
        <v>0.01</v>
      </c>
      <c r="K4303" s="2" t="n">
        <v/>
      </c>
      <c r="L4303" t="inlineStr">
        <is>
          <t>Not available</t>
        </is>
      </c>
      <c r="M4303" t="inlineStr">
        <is>
          <t>Unknown</t>
        </is>
      </c>
    </row>
    <row r="4304">
      <c r="A4304" t="inlineStr">
        <is>
          <t>Kepler-647 c</t>
        </is>
      </c>
      <c r="B4304" t="inlineStr">
        <is>
          <t>Confirmed</t>
        </is>
      </c>
      <c r="C4304" s="2" t="n">
        <v/>
      </c>
      <c r="D4304" s="2" t="n">
        <v/>
      </c>
      <c r="E4304" s="2" t="n">
        <v/>
      </c>
      <c r="F4304" s="2" t="n">
        <v/>
      </c>
      <c r="G4304" s="2" t="n">
        <v/>
      </c>
      <c r="H4304" s="2" t="n">
        <v/>
      </c>
      <c r="I4304" s="2" t="n">
        <v>0.357</v>
      </c>
      <c r="J4304" s="2" t="n">
        <v/>
      </c>
      <c r="K4304" s="2" t="n">
        <v/>
      </c>
      <c r="L4304" t="inlineStr">
        <is>
          <t>Not available</t>
        </is>
      </c>
      <c r="M4304" t="inlineStr">
        <is>
          <t>Unknown</t>
        </is>
      </c>
    </row>
    <row r="4305">
      <c r="A4305" t="inlineStr">
        <is>
          <t>Kepler-648 b</t>
        </is>
      </c>
      <c r="B4305" t="inlineStr">
        <is>
          <t>Confirmed</t>
        </is>
      </c>
      <c r="C4305" s="2" t="n">
        <v/>
      </c>
      <c r="D4305" s="2" t="n">
        <v/>
      </c>
      <c r="E4305" s="2" t="n">
        <v/>
      </c>
      <c r="F4305" s="2" t="n">
        <v/>
      </c>
      <c r="G4305" s="2" t="n">
        <v/>
      </c>
      <c r="H4305" s="2" t="n">
        <v/>
      </c>
      <c r="I4305" s="2" t="n">
        <v>0.287</v>
      </c>
      <c r="J4305" s="2" t="n">
        <v>0.021</v>
      </c>
      <c r="K4305" s="2" t="n">
        <v/>
      </c>
      <c r="L4305" t="inlineStr">
        <is>
          <t>Not available</t>
        </is>
      </c>
      <c r="M4305" t="inlineStr">
        <is>
          <t>Unknown</t>
        </is>
      </c>
    </row>
    <row r="4306">
      <c r="A4306" t="inlineStr">
        <is>
          <t>Kepler-649 Ab</t>
        </is>
      </c>
      <c r="B4306" t="inlineStr">
        <is>
          <t>Confirmed</t>
        </is>
      </c>
      <c r="C4306" s="2" t="n">
        <v/>
      </c>
      <c r="D4306" s="2" t="n">
        <v/>
      </c>
      <c r="E4306" s="2" t="n">
        <v/>
      </c>
      <c r="F4306" s="2" t="n">
        <v/>
      </c>
      <c r="G4306" s="2" t="n">
        <v/>
      </c>
      <c r="H4306" s="2" t="n">
        <v/>
      </c>
      <c r="I4306" s="2" t="n">
        <v>0.202</v>
      </c>
      <c r="J4306" s="2" t="n">
        <v>0.011</v>
      </c>
      <c r="K4306" s="2" t="n">
        <v/>
      </c>
      <c r="L4306" t="inlineStr">
        <is>
          <t>Not available</t>
        </is>
      </c>
      <c r="M4306" t="inlineStr">
        <is>
          <t>Unknown</t>
        </is>
      </c>
    </row>
    <row r="4307">
      <c r="A4307" t="inlineStr">
        <is>
          <t>Kepler-65 b</t>
        </is>
      </c>
      <c r="B4307" t="inlineStr">
        <is>
          <t>Confirmed</t>
        </is>
      </c>
      <c r="C4307" s="2" t="n">
        <v/>
      </c>
      <c r="D4307" s="2" t="n">
        <v/>
      </c>
      <c r="E4307" s="2" t="n">
        <v/>
      </c>
      <c r="F4307" s="2" t="n">
        <v/>
      </c>
      <c r="G4307" s="2" t="n">
        <v/>
      </c>
      <c r="H4307" s="2" t="n">
        <v/>
      </c>
      <c r="I4307" s="2" t="n">
        <v>0.127</v>
      </c>
      <c r="J4307" s="2" t="n">
        <v>0.003</v>
      </c>
      <c r="K4307" s="2" t="n">
        <v/>
      </c>
      <c r="L4307" t="inlineStr">
        <is>
          <t>Not available</t>
        </is>
      </c>
      <c r="M4307" t="inlineStr">
        <is>
          <t>Unknown</t>
        </is>
      </c>
    </row>
    <row r="4308">
      <c r="A4308" t="inlineStr">
        <is>
          <t>Kepler-65 c</t>
        </is>
      </c>
      <c r="B4308" t="inlineStr">
        <is>
          <t>Confirmed</t>
        </is>
      </c>
      <c r="C4308" s="2" t="n">
        <v/>
      </c>
      <c r="D4308" s="2" t="n">
        <v>0.058</v>
      </c>
      <c r="E4308" s="2" t="n">
        <v>0.064</v>
      </c>
      <c r="F4308" s="2" t="n">
        <v>0.08400000000000001</v>
      </c>
      <c r="G4308" s="2" t="n">
        <v>0.058</v>
      </c>
      <c r="H4308" s="2" t="n">
        <v>0.064</v>
      </c>
      <c r="I4308" s="2" t="n">
        <v>0.23</v>
      </c>
      <c r="J4308" s="2" t="n">
        <v>0.005</v>
      </c>
      <c r="K4308" s="2" t="n">
        <v>0.08400000000000001</v>
      </c>
      <c r="L4308" t="inlineStr">
        <is>
          <t>Minimum mass</t>
        </is>
      </c>
      <c r="M4308" t="inlineStr">
        <is>
          <t>Small (&lt; 0.1 MJ)</t>
        </is>
      </c>
    </row>
    <row r="4309">
      <c r="A4309" t="inlineStr">
        <is>
          <t>Kepler-65 d</t>
        </is>
      </c>
      <c r="B4309" t="inlineStr">
        <is>
          <t>Confirmed</t>
        </is>
      </c>
      <c r="C4309" s="2" t="n">
        <v>0.034</v>
      </c>
      <c r="D4309" s="2" t="n">
        <v>0.034</v>
      </c>
      <c r="E4309" s="2" t="n">
        <v>0</v>
      </c>
      <c r="F4309" s="2" t="n">
        <v/>
      </c>
      <c r="G4309" s="2" t="n">
        <v/>
      </c>
      <c r="H4309" s="2" t="n">
        <v/>
      </c>
      <c r="I4309" s="2" t="n">
        <v>0.136</v>
      </c>
      <c r="J4309" s="2" t="n">
        <v>0.004</v>
      </c>
      <c r="K4309" s="2" t="n">
        <v>0.034</v>
      </c>
      <c r="L4309" t="inlineStr">
        <is>
          <t>True mass</t>
        </is>
      </c>
      <c r="M4309" t="inlineStr">
        <is>
          <t>Small (&lt; 0.1 MJ)</t>
        </is>
      </c>
    </row>
    <row r="4310">
      <c r="A4310" t="inlineStr">
        <is>
          <t>Kepler-65 e</t>
        </is>
      </c>
      <c r="B4310" t="inlineStr">
        <is>
          <t>Confirmed</t>
        </is>
      </c>
      <c r="C4310" s="2" t="n">
        <v>0.82</v>
      </c>
      <c r="D4310" s="2" t="n">
        <v>0.16</v>
      </c>
      <c r="E4310" s="2" t="n">
        <v>0.63</v>
      </c>
      <c r="F4310" s="2" t="n">
        <v>0.653</v>
      </c>
      <c r="G4310" s="2" t="n">
        <v>0.055</v>
      </c>
      <c r="H4310" s="2" t="n">
        <v>0.056</v>
      </c>
      <c r="I4310" s="2" t="n">
        <v/>
      </c>
      <c r="J4310" s="2" t="n">
        <v/>
      </c>
      <c r="K4310" s="2" t="n">
        <v>0.82</v>
      </c>
      <c r="L4310" t="inlineStr">
        <is>
          <t>True mass</t>
        </is>
      </c>
      <c r="M4310" t="inlineStr">
        <is>
          <t>Medium (0.1 - 1 MJ)</t>
        </is>
      </c>
    </row>
    <row r="4311">
      <c r="A4311" t="inlineStr">
        <is>
          <t>Kepler-650 Ab</t>
        </is>
      </c>
      <c r="B4311" t="inlineStr">
        <is>
          <t>Confirmed</t>
        </is>
      </c>
      <c r="C4311" s="2" t="n">
        <v/>
      </c>
      <c r="D4311" s="2" t="n">
        <v/>
      </c>
      <c r="E4311" s="2" t="n">
        <v/>
      </c>
      <c r="F4311" s="2" t="n">
        <v/>
      </c>
      <c r="G4311" s="2" t="n">
        <v/>
      </c>
      <c r="H4311" s="2" t="n">
        <v/>
      </c>
      <c r="I4311" s="2" t="n">
        <v>0.264</v>
      </c>
      <c r="J4311" s="2" t="n">
        <v>0.04</v>
      </c>
      <c r="K4311" s="2" t="n">
        <v/>
      </c>
      <c r="L4311" t="inlineStr">
        <is>
          <t>Not available</t>
        </is>
      </c>
      <c r="M4311" t="inlineStr">
        <is>
          <t>Unknown</t>
        </is>
      </c>
    </row>
    <row r="4312">
      <c r="A4312" t="inlineStr">
        <is>
          <t>Kepler-651 b</t>
        </is>
      </c>
      <c r="B4312" t="inlineStr">
        <is>
          <t>Confirmed</t>
        </is>
      </c>
      <c r="C4312" s="2" t="n">
        <v/>
      </c>
      <c r="D4312" s="2" t="n">
        <v/>
      </c>
      <c r="E4312" s="2" t="n">
        <v/>
      </c>
      <c r="F4312" s="2" t="n">
        <v/>
      </c>
      <c r="G4312" s="2" t="n">
        <v/>
      </c>
      <c r="H4312" s="2" t="n">
        <v/>
      </c>
      <c r="I4312" s="2" t="n">
        <v>0.211</v>
      </c>
      <c r="J4312" s="2" t="n">
        <v>0.012</v>
      </c>
      <c r="K4312" s="2" t="n">
        <v/>
      </c>
      <c r="L4312" t="inlineStr">
        <is>
          <t>Not available</t>
        </is>
      </c>
      <c r="M4312" t="inlineStr">
        <is>
          <t>Unknown</t>
        </is>
      </c>
    </row>
    <row r="4313">
      <c r="A4313" t="inlineStr">
        <is>
          <t>Kepler-652 b</t>
        </is>
      </c>
      <c r="B4313" t="inlineStr">
        <is>
          <t>Confirmed</t>
        </is>
      </c>
      <c r="C4313" s="2" t="n">
        <v/>
      </c>
      <c r="D4313" s="2" t="n">
        <v/>
      </c>
      <c r="E4313" s="2" t="n">
        <v/>
      </c>
      <c r="F4313" s="2" t="n">
        <v/>
      </c>
      <c r="G4313" s="2" t="n">
        <v/>
      </c>
      <c r="H4313" s="2" t="n">
        <v/>
      </c>
      <c r="I4313" s="2" t="n">
        <v>0.222</v>
      </c>
      <c r="J4313" s="2" t="n">
        <v>0.004</v>
      </c>
      <c r="K4313" s="2" t="n">
        <v/>
      </c>
      <c r="L4313" t="inlineStr">
        <is>
          <t>Not available</t>
        </is>
      </c>
      <c r="M4313" t="inlineStr">
        <is>
          <t>Unknown</t>
        </is>
      </c>
    </row>
    <row r="4314">
      <c r="A4314" t="inlineStr">
        <is>
          <t>Kepler-653 b</t>
        </is>
      </c>
      <c r="B4314" t="inlineStr">
        <is>
          <t>Confirmed</t>
        </is>
      </c>
      <c r="C4314" s="2" t="n">
        <v/>
      </c>
      <c r="D4314" s="2" t="n">
        <v/>
      </c>
      <c r="E4314" s="2" t="n">
        <v/>
      </c>
      <c r="F4314" s="2" t="n">
        <v/>
      </c>
      <c r="G4314" s="2" t="n">
        <v/>
      </c>
      <c r="H4314" s="2" t="n">
        <v/>
      </c>
      <c r="I4314" s="2" t="n">
        <v>0.174</v>
      </c>
      <c r="J4314" s="2" t="n">
        <v>0.023</v>
      </c>
      <c r="K4314" s="2" t="n">
        <v/>
      </c>
      <c r="L4314" t="inlineStr">
        <is>
          <t>Not available</t>
        </is>
      </c>
      <c r="M4314" t="inlineStr">
        <is>
          <t>Unknown</t>
        </is>
      </c>
    </row>
    <row r="4315">
      <c r="A4315" t="inlineStr">
        <is>
          <t>Kepler-653 c</t>
        </is>
      </c>
      <c r="B4315" t="inlineStr">
        <is>
          <t>Confirmed</t>
        </is>
      </c>
      <c r="C4315" s="2" t="n">
        <v/>
      </c>
      <c r="D4315" s="2" t="n">
        <v/>
      </c>
      <c r="E4315" s="2" t="n">
        <v/>
      </c>
      <c r="F4315" s="2" t="n">
        <v/>
      </c>
      <c r="G4315" s="2" t="n">
        <v/>
      </c>
      <c r="H4315" s="2" t="n">
        <v/>
      </c>
      <c r="I4315" s="2" t="n">
        <v>0.07000000000000001</v>
      </c>
      <c r="J4315" s="2" t="n">
        <v>0.011</v>
      </c>
      <c r="K4315" s="2" t="n">
        <v/>
      </c>
      <c r="L4315" t="inlineStr">
        <is>
          <t>Not available</t>
        </is>
      </c>
      <c r="M4315" t="inlineStr">
        <is>
          <t>Unknown</t>
        </is>
      </c>
    </row>
    <row r="4316">
      <c r="A4316" t="inlineStr">
        <is>
          <t>Kepler-654 Ab</t>
        </is>
      </c>
      <c r="B4316" t="inlineStr">
        <is>
          <t>Confirmed</t>
        </is>
      </c>
      <c r="C4316" s="2" t="n">
        <v/>
      </c>
      <c r="D4316" s="2" t="n">
        <v/>
      </c>
      <c r="E4316" s="2" t="n">
        <v/>
      </c>
      <c r="F4316" s="2" t="n">
        <v/>
      </c>
      <c r="G4316" s="2" t="n">
        <v/>
      </c>
      <c r="H4316" s="2" t="n">
        <v/>
      </c>
      <c r="I4316" s="2" t="n">
        <v>0.185</v>
      </c>
      <c r="J4316" s="2" t="n">
        <v>0.023</v>
      </c>
      <c r="K4316" s="2" t="n">
        <v/>
      </c>
      <c r="L4316" t="inlineStr">
        <is>
          <t>Not available</t>
        </is>
      </c>
      <c r="M4316" t="inlineStr">
        <is>
          <t>Unknown</t>
        </is>
      </c>
    </row>
    <row r="4317">
      <c r="A4317" t="inlineStr">
        <is>
          <t>Kepler-655 b</t>
        </is>
      </c>
      <c r="B4317" t="inlineStr">
        <is>
          <t>Confirmed</t>
        </is>
      </c>
      <c r="C4317" s="2" t="n">
        <v/>
      </c>
      <c r="D4317" s="2" t="n">
        <v/>
      </c>
      <c r="E4317" s="2" t="n">
        <v/>
      </c>
      <c r="F4317" s="2" t="n">
        <v/>
      </c>
      <c r="G4317" s="2" t="n">
        <v/>
      </c>
      <c r="H4317" s="2" t="n">
        <v/>
      </c>
      <c r="I4317" s="2" t="n">
        <v>0.242</v>
      </c>
      <c r="J4317" s="2" t="n">
        <v>0.024</v>
      </c>
      <c r="K4317" s="2" t="n">
        <v/>
      </c>
      <c r="L4317" t="inlineStr">
        <is>
          <t>Not available</t>
        </is>
      </c>
      <c r="M4317" t="inlineStr">
        <is>
          <t>Unknown</t>
        </is>
      </c>
    </row>
    <row r="4318">
      <c r="A4318" t="inlineStr">
        <is>
          <t>Kepler-656 b</t>
        </is>
      </c>
      <c r="B4318" t="inlineStr">
        <is>
          <t>Confirmed</t>
        </is>
      </c>
      <c r="C4318" s="2" t="n">
        <v/>
      </c>
      <c r="D4318" s="2" t="n">
        <v/>
      </c>
      <c r="E4318" s="2" t="n">
        <v/>
      </c>
      <c r="F4318" s="2" t="n">
        <v/>
      </c>
      <c r="G4318" s="2" t="n">
        <v/>
      </c>
      <c r="H4318" s="2" t="n">
        <v/>
      </c>
      <c r="I4318" s="2" t="n">
        <v>0.278</v>
      </c>
      <c r="J4318" s="2" t="n">
        <v>0.03</v>
      </c>
      <c r="K4318" s="2" t="n">
        <v/>
      </c>
      <c r="L4318" t="inlineStr">
        <is>
          <t>Not available</t>
        </is>
      </c>
      <c r="M4318" t="inlineStr">
        <is>
          <t>Unknown</t>
        </is>
      </c>
    </row>
    <row r="4319">
      <c r="A4319" t="inlineStr">
        <is>
          <t>Kepler-657 b</t>
        </is>
      </c>
      <c r="B4319" t="inlineStr">
        <is>
          <t>Confirmed</t>
        </is>
      </c>
      <c r="C4319" s="2" t="n">
        <v/>
      </c>
      <c r="D4319" s="2" t="n">
        <v/>
      </c>
      <c r="E4319" s="2" t="n">
        <v/>
      </c>
      <c r="F4319" s="2" t="n">
        <v/>
      </c>
      <c r="G4319" s="2" t="n">
        <v/>
      </c>
      <c r="H4319" s="2" t="n">
        <v/>
      </c>
      <c r="I4319" s="2" t="n">
        <v>0.314</v>
      </c>
      <c r="J4319" s="2" t="n">
        <v>0.029</v>
      </c>
      <c r="K4319" s="2" t="n">
        <v/>
      </c>
      <c r="L4319" t="inlineStr">
        <is>
          <t>Not available</t>
        </is>
      </c>
      <c r="M4319" t="inlineStr">
        <is>
          <t>Unknown</t>
        </is>
      </c>
    </row>
    <row r="4320">
      <c r="A4320" t="inlineStr">
        <is>
          <t>Kepler-658 b</t>
        </is>
      </c>
      <c r="B4320" t="inlineStr">
        <is>
          <t>Confirmed</t>
        </is>
      </c>
      <c r="C4320" s="2" t="n">
        <v/>
      </c>
      <c r="D4320" s="2" t="n">
        <v/>
      </c>
      <c r="E4320" s="2" t="n">
        <v/>
      </c>
      <c r="F4320" s="2" t="n">
        <v/>
      </c>
      <c r="G4320" s="2" t="n">
        <v/>
      </c>
      <c r="H4320" s="2" t="n">
        <v/>
      </c>
      <c r="I4320" s="2" t="n">
        <v>0.145</v>
      </c>
      <c r="J4320" s="2" t="n">
        <v>0.005</v>
      </c>
      <c r="K4320" s="2" t="n">
        <v/>
      </c>
      <c r="L4320" t="inlineStr">
        <is>
          <t>Not available</t>
        </is>
      </c>
      <c r="M4320" t="inlineStr">
        <is>
          <t>Unknown</t>
        </is>
      </c>
    </row>
    <row r="4321">
      <c r="A4321" t="inlineStr">
        <is>
          <t>Kepler-659 b</t>
        </is>
      </c>
      <c r="B4321" t="inlineStr">
        <is>
          <t>Confirmed</t>
        </is>
      </c>
      <c r="C4321" s="2" t="n">
        <v/>
      </c>
      <c r="D4321" s="2" t="n">
        <v/>
      </c>
      <c r="E4321" s="2" t="n">
        <v/>
      </c>
      <c r="F4321" s="2" t="n">
        <v/>
      </c>
      <c r="G4321" s="2" t="n">
        <v/>
      </c>
      <c r="H4321" s="2" t="n">
        <v/>
      </c>
      <c r="I4321" s="2" t="n">
        <v>0.223</v>
      </c>
      <c r="J4321" s="2" t="n">
        <v>0.021</v>
      </c>
      <c r="K4321" s="2" t="n">
        <v/>
      </c>
      <c r="L4321" t="inlineStr">
        <is>
          <t>Not available</t>
        </is>
      </c>
      <c r="M4321" t="inlineStr">
        <is>
          <t>Unknown</t>
        </is>
      </c>
    </row>
    <row r="4322">
      <c r="A4322" t="inlineStr">
        <is>
          <t>Kepler-66 b</t>
        </is>
      </c>
      <c r="B4322" t="inlineStr">
        <is>
          <t>Confirmed</t>
        </is>
      </c>
      <c r="C4322" s="2" t="n">
        <v>0.047</v>
      </c>
      <c r="D4322" s="2" t="n">
        <v/>
      </c>
      <c r="E4322" s="2" t="n">
        <v/>
      </c>
      <c r="F4322" s="2" t="n">
        <v/>
      </c>
      <c r="G4322" s="2" t="n">
        <v/>
      </c>
      <c r="H4322" s="2" t="n">
        <v/>
      </c>
      <c r="I4322" s="2" t="n">
        <v>0.25</v>
      </c>
      <c r="J4322" s="2" t="n">
        <v>0.006</v>
      </c>
      <c r="K4322" s="2" t="n">
        <v>0.047</v>
      </c>
      <c r="L4322" t="inlineStr">
        <is>
          <t>True mass</t>
        </is>
      </c>
      <c r="M4322" t="inlineStr">
        <is>
          <t>Small (&lt; 0.1 MJ)</t>
        </is>
      </c>
    </row>
    <row r="4323">
      <c r="A4323" t="inlineStr">
        <is>
          <t>Kepler-660 b</t>
        </is>
      </c>
      <c r="B4323" t="inlineStr">
        <is>
          <t>Confirmed</t>
        </is>
      </c>
      <c r="C4323" s="2" t="n">
        <v/>
      </c>
      <c r="D4323" s="2" t="n">
        <v/>
      </c>
      <c r="E4323" s="2" t="n">
        <v/>
      </c>
      <c r="F4323" s="2" t="n">
        <v/>
      </c>
      <c r="G4323" s="2" t="n">
        <v/>
      </c>
      <c r="H4323" s="2" t="n">
        <v/>
      </c>
      <c r="I4323" s="2" t="n">
        <v>0.229</v>
      </c>
      <c r="J4323" s="2" t="n">
        <v>0.015</v>
      </c>
      <c r="K4323" s="2" t="n">
        <v/>
      </c>
      <c r="L4323" t="inlineStr">
        <is>
          <t>Not available</t>
        </is>
      </c>
      <c r="M4323" t="inlineStr">
        <is>
          <t>Unknown</t>
        </is>
      </c>
    </row>
    <row r="4324">
      <c r="A4324" t="inlineStr">
        <is>
          <t>Kepler-661 b</t>
        </is>
      </c>
      <c r="B4324" t="inlineStr">
        <is>
          <t>Confirmed</t>
        </is>
      </c>
      <c r="C4324" s="2" t="n">
        <v/>
      </c>
      <c r="D4324" s="2" t="n">
        <v/>
      </c>
      <c r="E4324" s="2" t="n">
        <v/>
      </c>
      <c r="F4324" s="2" t="n">
        <v/>
      </c>
      <c r="G4324" s="2" t="n">
        <v/>
      </c>
      <c r="H4324" s="2" t="n">
        <v/>
      </c>
      <c r="I4324" s="2" t="n">
        <v>0.274</v>
      </c>
      <c r="J4324" s="2" t="n">
        <v>0.019</v>
      </c>
      <c r="K4324" s="2" t="n">
        <v/>
      </c>
      <c r="L4324" t="inlineStr">
        <is>
          <t>Not available</t>
        </is>
      </c>
      <c r="M4324" t="inlineStr">
        <is>
          <t>Unknown</t>
        </is>
      </c>
    </row>
    <row r="4325">
      <c r="A4325" t="inlineStr">
        <is>
          <t>Kepler-662 Ab</t>
        </is>
      </c>
      <c r="B4325" t="inlineStr">
        <is>
          <t>Confirmed</t>
        </is>
      </c>
      <c r="C4325" s="2" t="n">
        <v/>
      </c>
      <c r="D4325" s="2" t="n">
        <v/>
      </c>
      <c r="E4325" s="2" t="n">
        <v/>
      </c>
      <c r="F4325" s="2" t="n">
        <v/>
      </c>
      <c r="G4325" s="2" t="n">
        <v/>
      </c>
      <c r="H4325" s="2" t="n">
        <v/>
      </c>
      <c r="I4325" s="2" t="n">
        <v>0.194</v>
      </c>
      <c r="J4325" s="2" t="n">
        <v>0.011</v>
      </c>
      <c r="K4325" s="2" t="n">
        <v/>
      </c>
      <c r="L4325" t="inlineStr">
        <is>
          <t>Not available</t>
        </is>
      </c>
      <c r="M4325" t="inlineStr">
        <is>
          <t>Unknown</t>
        </is>
      </c>
    </row>
    <row r="4326">
      <c r="A4326" t="inlineStr">
        <is>
          <t>Kepler-663 b</t>
        </is>
      </c>
      <c r="B4326" t="inlineStr">
        <is>
          <t>Confirmed</t>
        </is>
      </c>
      <c r="C4326" s="2" t="n">
        <v/>
      </c>
      <c r="D4326" s="2" t="n">
        <v/>
      </c>
      <c r="E4326" s="2" t="n">
        <v/>
      </c>
      <c r="F4326" s="2" t="n">
        <v/>
      </c>
      <c r="G4326" s="2" t="n">
        <v/>
      </c>
      <c r="H4326" s="2" t="n">
        <v/>
      </c>
      <c r="I4326" s="2" t="n">
        <v>0.232</v>
      </c>
      <c r="J4326" s="2" t="n">
        <v>0.014</v>
      </c>
      <c r="K4326" s="2" t="n">
        <v/>
      </c>
      <c r="L4326" t="inlineStr">
        <is>
          <t>Not available</t>
        </is>
      </c>
      <c r="M4326" t="inlineStr">
        <is>
          <t>Unknown</t>
        </is>
      </c>
    </row>
    <row r="4327">
      <c r="A4327" t="inlineStr">
        <is>
          <t>Kepler-664 b</t>
        </is>
      </c>
      <c r="B4327" t="inlineStr">
        <is>
          <t>Confirmed</t>
        </is>
      </c>
      <c r="C4327" s="2" t="n">
        <v/>
      </c>
      <c r="D4327" s="2" t="n">
        <v/>
      </c>
      <c r="E4327" s="2" t="n">
        <v/>
      </c>
      <c r="F4327" s="2" t="n">
        <v/>
      </c>
      <c r="G4327" s="2" t="n">
        <v/>
      </c>
      <c r="H4327" s="2" t="n">
        <v/>
      </c>
      <c r="I4327" s="2" t="n">
        <v>0.237</v>
      </c>
      <c r="J4327" s="2" t="n">
        <v>0.022</v>
      </c>
      <c r="K4327" s="2" t="n">
        <v/>
      </c>
      <c r="L4327" t="inlineStr">
        <is>
          <t>Not available</t>
        </is>
      </c>
      <c r="M4327" t="inlineStr">
        <is>
          <t>Unknown</t>
        </is>
      </c>
    </row>
    <row r="4328">
      <c r="A4328" t="inlineStr">
        <is>
          <t>Kepler-665 b</t>
        </is>
      </c>
      <c r="B4328" t="inlineStr">
        <is>
          <t>Confirmed</t>
        </is>
      </c>
      <c r="C4328" s="2" t="n">
        <v/>
      </c>
      <c r="D4328" s="2" t="n">
        <v/>
      </c>
      <c r="E4328" s="2" t="n">
        <v/>
      </c>
      <c r="F4328" s="2" t="n">
        <v/>
      </c>
      <c r="G4328" s="2" t="n">
        <v/>
      </c>
      <c r="H4328" s="2" t="n">
        <v/>
      </c>
      <c r="I4328" s="2" t="n">
        <v>0.232</v>
      </c>
      <c r="J4328" s="2" t="n">
        <v>0.013</v>
      </c>
      <c r="K4328" s="2" t="n">
        <v/>
      </c>
      <c r="L4328" t="inlineStr">
        <is>
          <t>Not available</t>
        </is>
      </c>
      <c r="M4328" t="inlineStr">
        <is>
          <t>Unknown</t>
        </is>
      </c>
    </row>
    <row r="4329">
      <c r="A4329" t="inlineStr">
        <is>
          <t>Kepler-666 b</t>
        </is>
      </c>
      <c r="B4329" t="inlineStr">
        <is>
          <t>Confirmed</t>
        </is>
      </c>
      <c r="C4329" s="2" t="n">
        <v/>
      </c>
      <c r="D4329" s="2" t="n">
        <v/>
      </c>
      <c r="E4329" s="2" t="n">
        <v/>
      </c>
      <c r="F4329" s="2" t="n">
        <v/>
      </c>
      <c r="G4329" s="2" t="n">
        <v/>
      </c>
      <c r="H4329" s="2" t="n">
        <v/>
      </c>
      <c r="I4329" s="2" t="n">
        <v>0.214</v>
      </c>
      <c r="J4329" s="2" t="n">
        <v>0.025</v>
      </c>
      <c r="K4329" s="2" t="n">
        <v/>
      </c>
      <c r="L4329" t="inlineStr">
        <is>
          <t>Not available</t>
        </is>
      </c>
      <c r="M4329" t="inlineStr">
        <is>
          <t>Unknown</t>
        </is>
      </c>
    </row>
    <row r="4330">
      <c r="A4330" t="inlineStr">
        <is>
          <t>Kepler-667 b</t>
        </is>
      </c>
      <c r="B4330" t="inlineStr">
        <is>
          <t>Confirmed</t>
        </is>
      </c>
      <c r="C4330" s="2" t="n">
        <v/>
      </c>
      <c r="D4330" s="2" t="n">
        <v/>
      </c>
      <c r="E4330" s="2" t="n">
        <v/>
      </c>
      <c r="F4330" s="2" t="n">
        <v/>
      </c>
      <c r="G4330" s="2" t="n">
        <v/>
      </c>
      <c r="H4330" s="2" t="n">
        <v/>
      </c>
      <c r="I4330" s="2" t="n">
        <v>0.422</v>
      </c>
      <c r="J4330" s="2" t="n">
        <v>0.025</v>
      </c>
      <c r="K4330" s="2" t="n">
        <v/>
      </c>
      <c r="L4330" t="inlineStr">
        <is>
          <t>Not available</t>
        </is>
      </c>
      <c r="M4330" t="inlineStr">
        <is>
          <t>Unknown</t>
        </is>
      </c>
    </row>
    <row r="4331">
      <c r="A4331" t="inlineStr">
        <is>
          <t>Kepler-668 b</t>
        </is>
      </c>
      <c r="B4331" t="inlineStr">
        <is>
          <t>Confirmed</t>
        </is>
      </c>
      <c r="C4331" s="2" t="n">
        <v/>
      </c>
      <c r="D4331" s="2" t="n">
        <v/>
      </c>
      <c r="E4331" s="2" t="n">
        <v/>
      </c>
      <c r="F4331" s="2" t="n">
        <v/>
      </c>
      <c r="G4331" s="2" t="n">
        <v/>
      </c>
      <c r="H4331" s="2" t="n">
        <v/>
      </c>
      <c r="I4331" s="2" t="n">
        <v>0.241</v>
      </c>
      <c r="J4331" s="2" t="n">
        <v>0.016</v>
      </c>
      <c r="K4331" s="2" t="n">
        <v/>
      </c>
      <c r="L4331" t="inlineStr">
        <is>
          <t>Not available</t>
        </is>
      </c>
      <c r="M4331" t="inlineStr">
        <is>
          <t>Unknown</t>
        </is>
      </c>
    </row>
    <row r="4332">
      <c r="A4332" t="inlineStr">
        <is>
          <t>Kepler-669 b</t>
        </is>
      </c>
      <c r="B4332" t="inlineStr">
        <is>
          <t>Confirmed</t>
        </is>
      </c>
      <c r="C4332" s="2" t="n">
        <v/>
      </c>
      <c r="D4332" s="2" t="n">
        <v/>
      </c>
      <c r="E4332" s="2" t="n">
        <v/>
      </c>
      <c r="F4332" s="2" t="n">
        <v/>
      </c>
      <c r="G4332" s="2" t="n">
        <v/>
      </c>
      <c r="H4332" s="2" t="n">
        <v/>
      </c>
      <c r="I4332" s="2" t="n">
        <v>0.431</v>
      </c>
      <c r="J4332" s="2" t="n">
        <v>0.049</v>
      </c>
      <c r="K4332" s="2" t="n">
        <v/>
      </c>
      <c r="L4332" t="inlineStr">
        <is>
          <t>Not available</t>
        </is>
      </c>
      <c r="M4332" t="inlineStr">
        <is>
          <t>Unknown</t>
        </is>
      </c>
    </row>
    <row r="4333">
      <c r="A4333" t="inlineStr">
        <is>
          <t>Kepler-67 b</t>
        </is>
      </c>
      <c r="B4333" t="inlineStr">
        <is>
          <t>Confirmed</t>
        </is>
      </c>
      <c r="C4333" s="2" t="n">
        <v>0.047</v>
      </c>
      <c r="D4333" s="2" t="n">
        <v/>
      </c>
      <c r="E4333" s="2" t="n">
        <v/>
      </c>
      <c r="F4333" s="2" t="n">
        <v/>
      </c>
      <c r="G4333" s="2" t="n">
        <v/>
      </c>
      <c r="H4333" s="2" t="n">
        <v/>
      </c>
      <c r="I4333" s="2" t="n">
        <v>0.262</v>
      </c>
      <c r="J4333" s="2" t="n">
        <v>0.014</v>
      </c>
      <c r="K4333" s="2" t="n">
        <v>0.047</v>
      </c>
      <c r="L4333" t="inlineStr">
        <is>
          <t>True mass</t>
        </is>
      </c>
      <c r="M4333" t="inlineStr">
        <is>
          <t>Small (&lt; 0.1 MJ)</t>
        </is>
      </c>
    </row>
    <row r="4334">
      <c r="A4334" t="inlineStr">
        <is>
          <t>Kepler-670 b</t>
        </is>
      </c>
      <c r="B4334" t="inlineStr">
        <is>
          <t>Confirmed</t>
        </is>
      </c>
      <c r="C4334" s="2" t="n">
        <v/>
      </c>
      <c r="D4334" s="2" t="n">
        <v/>
      </c>
      <c r="E4334" s="2" t="n">
        <v/>
      </c>
      <c r="F4334" s="2" t="n">
        <v/>
      </c>
      <c r="G4334" s="2" t="n">
        <v/>
      </c>
      <c r="H4334" s="2" t="n">
        <v/>
      </c>
      <c r="I4334" s="2" t="n">
        <v>1.176</v>
      </c>
      <c r="J4334" s="2" t="n">
        <v>0.108</v>
      </c>
      <c r="K4334" s="2" t="n">
        <v/>
      </c>
      <c r="L4334" t="inlineStr">
        <is>
          <t>Not available</t>
        </is>
      </c>
      <c r="M4334" t="inlineStr">
        <is>
          <t>Unknown</t>
        </is>
      </c>
    </row>
    <row r="4335">
      <c r="A4335" t="inlineStr">
        <is>
          <t>Kepler-671 b</t>
        </is>
      </c>
      <c r="B4335" t="inlineStr">
        <is>
          <t>Confirmed</t>
        </is>
      </c>
      <c r="C4335" s="2" t="n">
        <v/>
      </c>
      <c r="D4335" s="2" t="n">
        <v/>
      </c>
      <c r="E4335" s="2" t="n">
        <v/>
      </c>
      <c r="F4335" s="2" t="n">
        <v/>
      </c>
      <c r="G4335" s="2" t="n">
        <v/>
      </c>
      <c r="H4335" s="2" t="n">
        <v/>
      </c>
      <c r="I4335" s="2" t="n">
        <v>0.24</v>
      </c>
      <c r="J4335" s="2" t="n">
        <v>0.018</v>
      </c>
      <c r="K4335" s="2" t="n">
        <v/>
      </c>
      <c r="L4335" t="inlineStr">
        <is>
          <t>Not available</t>
        </is>
      </c>
      <c r="M4335" t="inlineStr">
        <is>
          <t>Unknown</t>
        </is>
      </c>
    </row>
    <row r="4336">
      <c r="A4336" t="inlineStr">
        <is>
          <t>Kepler-672 b</t>
        </is>
      </c>
      <c r="B4336" t="inlineStr">
        <is>
          <t>Confirmed</t>
        </is>
      </c>
      <c r="C4336" s="2" t="n">
        <v/>
      </c>
      <c r="D4336" s="2" t="n">
        <v/>
      </c>
      <c r="E4336" s="2" t="n">
        <v/>
      </c>
      <c r="F4336" s="2" t="n">
        <v/>
      </c>
      <c r="G4336" s="2" t="n">
        <v/>
      </c>
      <c r="H4336" s="2" t="n">
        <v/>
      </c>
      <c r="I4336" s="2" t="n">
        <v>0.223</v>
      </c>
      <c r="J4336" s="2" t="n">
        <v>0.016</v>
      </c>
      <c r="K4336" s="2" t="n">
        <v/>
      </c>
      <c r="L4336" t="inlineStr">
        <is>
          <t>Not available</t>
        </is>
      </c>
      <c r="M4336" t="inlineStr">
        <is>
          <t>Unknown</t>
        </is>
      </c>
    </row>
    <row r="4337">
      <c r="A4337" t="inlineStr">
        <is>
          <t>Kepler-673 b</t>
        </is>
      </c>
      <c r="B4337" t="inlineStr">
        <is>
          <t>Confirmed</t>
        </is>
      </c>
      <c r="C4337" s="2" t="n">
        <v/>
      </c>
      <c r="D4337" s="2" t="n">
        <v/>
      </c>
      <c r="E4337" s="2" t="n">
        <v/>
      </c>
      <c r="F4337" s="2" t="n">
        <v/>
      </c>
      <c r="G4337" s="2" t="n">
        <v/>
      </c>
      <c r="H4337" s="2" t="n">
        <v/>
      </c>
      <c r="I4337" s="2" t="n">
        <v>0.583</v>
      </c>
      <c r="J4337" s="2" t="n">
        <v>0.043</v>
      </c>
      <c r="K4337" s="2" t="n">
        <v/>
      </c>
      <c r="L4337" t="inlineStr">
        <is>
          <t>Not available</t>
        </is>
      </c>
      <c r="M4337" t="inlineStr">
        <is>
          <t>Unknown</t>
        </is>
      </c>
    </row>
    <row r="4338">
      <c r="A4338" t="inlineStr">
        <is>
          <t>Kepler-674 b</t>
        </is>
      </c>
      <c r="B4338" t="inlineStr">
        <is>
          <t>Confirmed</t>
        </is>
      </c>
      <c r="C4338" s="2" t="n">
        <v/>
      </c>
      <c r="D4338" s="2" t="n">
        <v/>
      </c>
      <c r="E4338" s="2" t="n">
        <v/>
      </c>
      <c r="F4338" s="2" t="n">
        <v/>
      </c>
      <c r="G4338" s="2" t="n">
        <v/>
      </c>
      <c r="H4338" s="2" t="n">
        <v/>
      </c>
      <c r="I4338" s="2" t="n">
        <v>0.151</v>
      </c>
      <c r="J4338" s="2" t="n">
        <v>0.006</v>
      </c>
      <c r="K4338" s="2" t="n">
        <v/>
      </c>
      <c r="L4338" t="inlineStr">
        <is>
          <t>Not available</t>
        </is>
      </c>
      <c r="M4338" t="inlineStr">
        <is>
          <t>Unknown</t>
        </is>
      </c>
    </row>
    <row r="4339">
      <c r="A4339" t="inlineStr">
        <is>
          <t>Kepler-675 b</t>
        </is>
      </c>
      <c r="B4339" t="inlineStr">
        <is>
          <t>Confirmed</t>
        </is>
      </c>
      <c r="C4339" s="2" t="n">
        <v/>
      </c>
      <c r="D4339" s="2" t="n">
        <v/>
      </c>
      <c r="E4339" s="2" t="n">
        <v/>
      </c>
      <c r="F4339" s="2" t="n">
        <v/>
      </c>
      <c r="G4339" s="2" t="n">
        <v/>
      </c>
      <c r="H4339" s="2" t="n">
        <v/>
      </c>
      <c r="I4339" s="2" t="n">
        <v>0.218</v>
      </c>
      <c r="J4339" s="2" t="n">
        <v>0.014</v>
      </c>
      <c r="K4339" s="2" t="n">
        <v/>
      </c>
      <c r="L4339" t="inlineStr">
        <is>
          <t>Not available</t>
        </is>
      </c>
      <c r="M4339" t="inlineStr">
        <is>
          <t>Unknown</t>
        </is>
      </c>
    </row>
    <row r="4340">
      <c r="A4340" t="inlineStr">
        <is>
          <t>Kepler-676 b</t>
        </is>
      </c>
      <c r="B4340" t="inlineStr">
        <is>
          <t>Confirmed</t>
        </is>
      </c>
      <c r="C4340" s="2" t="n">
        <v/>
      </c>
      <c r="D4340" s="2" t="n">
        <v/>
      </c>
      <c r="E4340" s="2" t="n">
        <v/>
      </c>
      <c r="F4340" s="2" t="n">
        <v/>
      </c>
      <c r="G4340" s="2" t="n">
        <v/>
      </c>
      <c r="H4340" s="2" t="n">
        <v/>
      </c>
      <c r="I4340" s="2" t="n">
        <v>0.271</v>
      </c>
      <c r="J4340" s="2" t="n">
        <v>0.03</v>
      </c>
      <c r="K4340" s="2" t="n">
        <v/>
      </c>
      <c r="L4340" t="inlineStr">
        <is>
          <t>Not available</t>
        </is>
      </c>
      <c r="M4340" t="inlineStr">
        <is>
          <t>Unknown</t>
        </is>
      </c>
    </row>
    <row r="4341">
      <c r="A4341" t="inlineStr">
        <is>
          <t>Kepler-677 b</t>
        </is>
      </c>
      <c r="B4341" t="inlineStr">
        <is>
          <t>Confirmed</t>
        </is>
      </c>
      <c r="C4341" s="2" t="n">
        <v/>
      </c>
      <c r="D4341" s="2" t="n">
        <v/>
      </c>
      <c r="E4341" s="2" t="n">
        <v/>
      </c>
      <c r="F4341" s="2" t="n">
        <v/>
      </c>
      <c r="G4341" s="2" t="n">
        <v/>
      </c>
      <c r="H4341" s="2" t="n">
        <v/>
      </c>
      <c r="I4341" s="2" t="n">
        <v>0.48</v>
      </c>
      <c r="J4341" s="2" t="n">
        <v>0.037</v>
      </c>
      <c r="K4341" s="2" t="n">
        <v/>
      </c>
      <c r="L4341" t="inlineStr">
        <is>
          <t>Not available</t>
        </is>
      </c>
      <c r="M4341" t="inlineStr">
        <is>
          <t>Unknown</t>
        </is>
      </c>
    </row>
    <row r="4342">
      <c r="A4342" t="inlineStr">
        <is>
          <t>Kepler-678 b</t>
        </is>
      </c>
      <c r="B4342" t="inlineStr">
        <is>
          <t>Confirmed</t>
        </is>
      </c>
      <c r="C4342" s="2" t="n">
        <v/>
      </c>
      <c r="D4342" s="2" t="n">
        <v/>
      </c>
      <c r="E4342" s="2" t="n">
        <v/>
      </c>
      <c r="F4342" s="2" t="n">
        <v/>
      </c>
      <c r="G4342" s="2" t="n">
        <v/>
      </c>
      <c r="H4342" s="2" t="n">
        <v/>
      </c>
      <c r="I4342" s="2" t="n">
        <v>0.459</v>
      </c>
      <c r="J4342" s="2" t="n">
        <v>0.031</v>
      </c>
      <c r="K4342" s="2" t="n">
        <v/>
      </c>
      <c r="L4342" t="inlineStr">
        <is>
          <t>Not available</t>
        </is>
      </c>
      <c r="M4342" t="inlineStr">
        <is>
          <t>Unknown</t>
        </is>
      </c>
    </row>
    <row r="4343">
      <c r="A4343" t="inlineStr">
        <is>
          <t>Kepler-679 b</t>
        </is>
      </c>
      <c r="B4343" t="inlineStr">
        <is>
          <t>Confirmed</t>
        </is>
      </c>
      <c r="C4343" s="2" t="n">
        <v/>
      </c>
      <c r="D4343" s="2" t="n">
        <v/>
      </c>
      <c r="E4343" s="2" t="n">
        <v/>
      </c>
      <c r="F4343" s="2" t="n">
        <v/>
      </c>
      <c r="G4343" s="2" t="n">
        <v/>
      </c>
      <c r="H4343" s="2" t="n">
        <v/>
      </c>
      <c r="I4343" s="2" t="n">
        <v>0.269</v>
      </c>
      <c r="J4343" s="2" t="n">
        <v>0.035</v>
      </c>
      <c r="K4343" s="2" t="n">
        <v/>
      </c>
      <c r="L4343" t="inlineStr">
        <is>
          <t>Not available</t>
        </is>
      </c>
      <c r="M4343" t="inlineStr">
        <is>
          <t>Unknown</t>
        </is>
      </c>
    </row>
    <row r="4344">
      <c r="A4344" t="inlineStr">
        <is>
          <t>Kepler-68 b</t>
        </is>
      </c>
      <c r="B4344" t="inlineStr">
        <is>
          <t>Confirmed</t>
        </is>
      </c>
      <c r="C4344" s="2" t="n">
        <v>0.02407</v>
      </c>
      <c r="D4344" s="2" t="n">
        <v>0.00415</v>
      </c>
      <c r="E4344" s="2" t="n">
        <v>0.00431</v>
      </c>
      <c r="F4344" s="2" t="n">
        <v/>
      </c>
      <c r="G4344" s="2" t="n">
        <v/>
      </c>
      <c r="H4344" s="2" t="n">
        <v/>
      </c>
      <c r="I4344" s="2" t="n">
        <v>0.206</v>
      </c>
      <c r="J4344" s="2" t="n">
        <v>0.05</v>
      </c>
      <c r="K4344" s="2" t="n">
        <v>0.02407</v>
      </c>
      <c r="L4344" t="inlineStr">
        <is>
          <t>True mass</t>
        </is>
      </c>
      <c r="M4344" t="inlineStr">
        <is>
          <t>Small (&lt; 0.1 MJ)</t>
        </is>
      </c>
    </row>
    <row r="4345">
      <c r="A4345" t="inlineStr">
        <is>
          <t>Kepler-68 c</t>
        </is>
      </c>
      <c r="B4345" t="inlineStr">
        <is>
          <t>Confirmed</t>
        </is>
      </c>
      <c r="C4345" s="2" t="n">
        <v>0.00642</v>
      </c>
      <c r="D4345" s="2" t="n">
        <v>0.0056</v>
      </c>
      <c r="E4345" s="2" t="n">
        <v>0.00541</v>
      </c>
      <c r="F4345" s="2" t="n">
        <v/>
      </c>
      <c r="G4345" s="2" t="n">
        <v/>
      </c>
      <c r="H4345" s="2" t="n">
        <v/>
      </c>
      <c r="I4345" s="2" t="n">
        <v>0.0827</v>
      </c>
      <c r="J4345" s="2" t="n">
        <v>0.0022</v>
      </c>
      <c r="K4345" s="2" t="n">
        <v>0.00642</v>
      </c>
      <c r="L4345" t="inlineStr">
        <is>
          <t>True mass</t>
        </is>
      </c>
      <c r="M4345" t="inlineStr">
        <is>
          <t>Small (&lt; 0.1 MJ)</t>
        </is>
      </c>
    </row>
    <row r="4346">
      <c r="A4346" t="inlineStr">
        <is>
          <t>Kepler-68 d</t>
        </is>
      </c>
      <c r="B4346" t="inlineStr">
        <is>
          <t>Confirmed</t>
        </is>
      </c>
      <c r="C4346" s="2" t="n">
        <v/>
      </c>
      <c r="D4346" s="2" t="n">
        <v>0.03</v>
      </c>
      <c r="E4346" s="2" t="n">
        <v>0.03</v>
      </c>
      <c r="F4346" s="2" t="n">
        <v>0.77</v>
      </c>
      <c r="G4346" s="2" t="n">
        <v>0.03</v>
      </c>
      <c r="H4346" s="2" t="n">
        <v>0.03</v>
      </c>
      <c r="I4346" s="2" t="n">
        <v/>
      </c>
      <c r="J4346" s="2" t="n">
        <v/>
      </c>
      <c r="K4346" s="2" t="n">
        <v>0.77</v>
      </c>
      <c r="L4346" t="inlineStr">
        <is>
          <t>Minimum mass</t>
        </is>
      </c>
      <c r="M4346" t="inlineStr">
        <is>
          <t>Medium (0.1 - 1 MJ)</t>
        </is>
      </c>
    </row>
    <row r="4347">
      <c r="A4347" t="inlineStr">
        <is>
          <t>Kepler-68 e</t>
        </is>
      </c>
      <c r="B4347" t="inlineStr">
        <is>
          <t>Confirmed</t>
        </is>
      </c>
      <c r="C4347" s="2" t="n">
        <v/>
      </c>
      <c r="D4347" s="2" t="n">
        <v>0.1418</v>
      </c>
      <c r="E4347" s="2" t="n">
        <v>0.1418</v>
      </c>
      <c r="F4347" s="2" t="n">
        <v>0.51597</v>
      </c>
      <c r="G4347" s="2" t="n">
        <v>0.1418</v>
      </c>
      <c r="H4347" s="2" t="n">
        <v>0.1418</v>
      </c>
      <c r="I4347" s="2" t="n">
        <v/>
      </c>
      <c r="J4347" s="2" t="n">
        <v/>
      </c>
      <c r="K4347" s="2" t="n">
        <v>0.51597</v>
      </c>
      <c r="L4347" t="inlineStr">
        <is>
          <t>Minimum mass</t>
        </is>
      </c>
      <c r="M4347" t="inlineStr">
        <is>
          <t>Medium (0.1 - 1 MJ)</t>
        </is>
      </c>
    </row>
    <row r="4348">
      <c r="A4348" t="inlineStr">
        <is>
          <t>Kepler-680 b</t>
        </is>
      </c>
      <c r="B4348" t="inlineStr">
        <is>
          <t>Confirmed</t>
        </is>
      </c>
      <c r="C4348" s="2" t="n">
        <v/>
      </c>
      <c r="D4348" s="2" t="n">
        <v/>
      </c>
      <c r="E4348" s="2" t="n">
        <v/>
      </c>
      <c r="F4348" s="2" t="n">
        <v/>
      </c>
      <c r="G4348" s="2" t="n">
        <v/>
      </c>
      <c r="H4348" s="2" t="n">
        <v/>
      </c>
      <c r="I4348" s="2" t="n">
        <v>0.216</v>
      </c>
      <c r="J4348" s="2" t="n">
        <v>0.022</v>
      </c>
      <c r="K4348" s="2" t="n">
        <v/>
      </c>
      <c r="L4348" t="inlineStr">
        <is>
          <t>Not available</t>
        </is>
      </c>
      <c r="M4348" t="inlineStr">
        <is>
          <t>Unknown</t>
        </is>
      </c>
    </row>
    <row r="4349">
      <c r="A4349" t="inlineStr">
        <is>
          <t>Kepler-681 b</t>
        </is>
      </c>
      <c r="B4349" t="inlineStr">
        <is>
          <t>Confirmed</t>
        </is>
      </c>
      <c r="C4349" s="2" t="n">
        <v/>
      </c>
      <c r="D4349" s="2" t="n">
        <v/>
      </c>
      <c r="E4349" s="2" t="n">
        <v/>
      </c>
      <c r="F4349" s="2" t="n">
        <v/>
      </c>
      <c r="G4349" s="2" t="n">
        <v/>
      </c>
      <c r="H4349" s="2" t="n">
        <v/>
      </c>
      <c r="I4349" s="2" t="n">
        <v>0.275</v>
      </c>
      <c r="J4349" s="2" t="n">
        <v>0.014</v>
      </c>
      <c r="K4349" s="2" t="n">
        <v/>
      </c>
      <c r="L4349" t="inlineStr">
        <is>
          <t>Not available</t>
        </is>
      </c>
      <c r="M4349" t="inlineStr">
        <is>
          <t>Unknown</t>
        </is>
      </c>
    </row>
    <row r="4350">
      <c r="A4350" t="inlineStr">
        <is>
          <t>Kepler-682 b</t>
        </is>
      </c>
      <c r="B4350" t="inlineStr">
        <is>
          <t>Confirmed</t>
        </is>
      </c>
      <c r="C4350" s="2" t="n">
        <v/>
      </c>
      <c r="D4350" s="2" t="n">
        <v/>
      </c>
      <c r="E4350" s="2" t="n">
        <v/>
      </c>
      <c r="F4350" s="2" t="n">
        <v/>
      </c>
      <c r="G4350" s="2" t="n">
        <v/>
      </c>
      <c r="H4350" s="2" t="n">
        <v/>
      </c>
      <c r="I4350" s="2" t="n">
        <v>0.658</v>
      </c>
      <c r="J4350" s="2" t="n">
        <v>0.045</v>
      </c>
      <c r="K4350" s="2" t="n">
        <v/>
      </c>
      <c r="L4350" t="inlineStr">
        <is>
          <t>Not available</t>
        </is>
      </c>
      <c r="M4350" t="inlineStr">
        <is>
          <t>Unknown</t>
        </is>
      </c>
    </row>
    <row r="4351">
      <c r="A4351" t="inlineStr">
        <is>
          <t>Kepler-683 b</t>
        </is>
      </c>
      <c r="B4351" t="inlineStr">
        <is>
          <t>Confirmed</t>
        </is>
      </c>
      <c r="C4351" s="2" t="n">
        <v/>
      </c>
      <c r="D4351" s="2" t="n">
        <v/>
      </c>
      <c r="E4351" s="2" t="n">
        <v/>
      </c>
      <c r="F4351" s="2" t="n">
        <v/>
      </c>
      <c r="G4351" s="2" t="n">
        <v/>
      </c>
      <c r="H4351" s="2" t="n">
        <v/>
      </c>
      <c r="I4351" s="2" t="n">
        <v>0.176</v>
      </c>
      <c r="J4351" s="2" t="n">
        <v>0.015</v>
      </c>
      <c r="K4351" s="2" t="n">
        <v/>
      </c>
      <c r="L4351" t="inlineStr">
        <is>
          <t>Not available</t>
        </is>
      </c>
      <c r="M4351" t="inlineStr">
        <is>
          <t>Unknown</t>
        </is>
      </c>
    </row>
    <row r="4352">
      <c r="A4352" t="inlineStr">
        <is>
          <t>Kepler-684 b</t>
        </is>
      </c>
      <c r="B4352" t="inlineStr">
        <is>
          <t>Confirmed</t>
        </is>
      </c>
      <c r="C4352" s="2" t="n">
        <v/>
      </c>
      <c r="D4352" s="2" t="n">
        <v/>
      </c>
      <c r="E4352" s="2" t="n">
        <v/>
      </c>
      <c r="F4352" s="2" t="n">
        <v/>
      </c>
      <c r="G4352" s="2" t="n">
        <v/>
      </c>
      <c r="H4352" s="2" t="n">
        <v/>
      </c>
      <c r="I4352" s="2" t="n">
        <v>0.3</v>
      </c>
      <c r="J4352" s="2" t="n">
        <v>0.027</v>
      </c>
      <c r="K4352" s="2" t="n">
        <v/>
      </c>
      <c r="L4352" t="inlineStr">
        <is>
          <t>Not available</t>
        </is>
      </c>
      <c r="M4352" t="inlineStr">
        <is>
          <t>Unknown</t>
        </is>
      </c>
    </row>
    <row r="4353">
      <c r="A4353" t="inlineStr">
        <is>
          <t>Kepler-685 b</t>
        </is>
      </c>
      <c r="B4353" t="inlineStr">
        <is>
          <t>Confirmed</t>
        </is>
      </c>
      <c r="C4353" s="2" t="n">
        <v/>
      </c>
      <c r="D4353" s="2" t="n">
        <v/>
      </c>
      <c r="E4353" s="2" t="n">
        <v/>
      </c>
      <c r="F4353" s="2" t="n">
        <v/>
      </c>
      <c r="G4353" s="2" t="n">
        <v/>
      </c>
      <c r="H4353" s="2" t="n">
        <v/>
      </c>
      <c r="I4353" s="2" t="n">
        <v>0.944</v>
      </c>
      <c r="J4353" s="2" t="n">
        <v>0.106</v>
      </c>
      <c r="K4353" s="2" t="n">
        <v/>
      </c>
      <c r="L4353" t="inlineStr">
        <is>
          <t>Not available</t>
        </is>
      </c>
      <c r="M4353" t="inlineStr">
        <is>
          <t>Unknown</t>
        </is>
      </c>
    </row>
    <row r="4354">
      <c r="A4354" t="inlineStr">
        <is>
          <t>Kepler-686 b</t>
        </is>
      </c>
      <c r="B4354" t="inlineStr">
        <is>
          <t>Confirmed</t>
        </is>
      </c>
      <c r="C4354" s="2" t="n">
        <v/>
      </c>
      <c r="D4354" s="2" t="n">
        <v/>
      </c>
      <c r="E4354" s="2" t="n">
        <v/>
      </c>
      <c r="F4354" s="2" t="n">
        <v/>
      </c>
      <c r="G4354" s="2" t="n">
        <v/>
      </c>
      <c r="H4354" s="2" t="n">
        <v/>
      </c>
      <c r="I4354" s="2" t="n">
        <v>1.084</v>
      </c>
      <c r="J4354" s="2" t="n">
        <v>0.09</v>
      </c>
      <c r="K4354" s="2" t="n">
        <v/>
      </c>
      <c r="L4354" t="inlineStr">
        <is>
          <t>Not available</t>
        </is>
      </c>
      <c r="M4354" t="inlineStr">
        <is>
          <t>Unknown</t>
        </is>
      </c>
    </row>
    <row r="4355">
      <c r="A4355" t="inlineStr">
        <is>
          <t>Kepler-687 b</t>
        </is>
      </c>
      <c r="B4355" t="inlineStr">
        <is>
          <t>Confirmed</t>
        </is>
      </c>
      <c r="C4355" s="2" t="n">
        <v/>
      </c>
      <c r="D4355" s="2" t="n">
        <v/>
      </c>
      <c r="E4355" s="2" t="n">
        <v/>
      </c>
      <c r="F4355" s="2" t="n">
        <v/>
      </c>
      <c r="G4355" s="2" t="n">
        <v/>
      </c>
      <c r="H4355" s="2" t="n">
        <v/>
      </c>
      <c r="I4355" s="2" t="n">
        <v>0.314</v>
      </c>
      <c r="J4355" s="2" t="n">
        <v>0.018</v>
      </c>
      <c r="K4355" s="2" t="n">
        <v/>
      </c>
      <c r="L4355" t="inlineStr">
        <is>
          <t>Not available</t>
        </is>
      </c>
      <c r="M4355" t="inlineStr">
        <is>
          <t>Unknown</t>
        </is>
      </c>
    </row>
    <row r="4356">
      <c r="A4356" t="inlineStr">
        <is>
          <t>Kepler-688 b</t>
        </is>
      </c>
      <c r="B4356" t="inlineStr">
        <is>
          <t>Confirmed</t>
        </is>
      </c>
      <c r="C4356" s="2" t="n">
        <v/>
      </c>
      <c r="D4356" s="2" t="n">
        <v/>
      </c>
      <c r="E4356" s="2" t="n">
        <v/>
      </c>
      <c r="F4356" s="2" t="n">
        <v/>
      </c>
      <c r="G4356" s="2" t="n">
        <v/>
      </c>
      <c r="H4356" s="2" t="n">
        <v/>
      </c>
      <c r="I4356" s="2" t="n">
        <v>0.871</v>
      </c>
      <c r="J4356" s="2" t="n">
        <v>0.08699999999999999</v>
      </c>
      <c r="K4356" s="2" t="n">
        <v/>
      </c>
      <c r="L4356" t="inlineStr">
        <is>
          <t>Not available</t>
        </is>
      </c>
      <c r="M4356" t="inlineStr">
        <is>
          <t>Unknown</t>
        </is>
      </c>
    </row>
    <row r="4357">
      <c r="A4357" t="inlineStr">
        <is>
          <t>Kepler-689 b</t>
        </is>
      </c>
      <c r="B4357" t="inlineStr">
        <is>
          <t>Confirmed</t>
        </is>
      </c>
      <c r="C4357" s="2" t="n">
        <v/>
      </c>
      <c r="D4357" s="2" t="n">
        <v/>
      </c>
      <c r="E4357" s="2" t="n">
        <v/>
      </c>
      <c r="F4357" s="2" t="n">
        <v/>
      </c>
      <c r="G4357" s="2" t="n">
        <v/>
      </c>
      <c r="H4357" s="2" t="n">
        <v/>
      </c>
      <c r="I4357" s="2" t="n">
        <v>0.258</v>
      </c>
      <c r="J4357" s="2" t="n">
        <v>0.021</v>
      </c>
      <c r="K4357" s="2" t="n">
        <v/>
      </c>
      <c r="L4357" t="inlineStr">
        <is>
          <t>Not available</t>
        </is>
      </c>
      <c r="M4357" t="inlineStr">
        <is>
          <t>Unknown</t>
        </is>
      </c>
    </row>
    <row r="4358">
      <c r="A4358" t="inlineStr">
        <is>
          <t>Kepler-69 b</t>
        </is>
      </c>
      <c r="B4358" t="inlineStr">
        <is>
          <t>Confirmed</t>
        </is>
      </c>
      <c r="C4358" s="2" t="n">
        <v/>
      </c>
      <c r="D4358" s="2" t="n">
        <v/>
      </c>
      <c r="E4358" s="2" t="n">
        <v/>
      </c>
      <c r="F4358" s="2" t="n">
        <v/>
      </c>
      <c r="G4358" s="2" t="n">
        <v/>
      </c>
      <c r="H4358" s="2" t="n">
        <v/>
      </c>
      <c r="I4358" s="2" t="n">
        <v>0.2</v>
      </c>
      <c r="J4358" s="2" t="n">
        <v>0.026</v>
      </c>
      <c r="K4358" s="2" t="n">
        <v/>
      </c>
      <c r="L4358" t="inlineStr">
        <is>
          <t>Not available</t>
        </is>
      </c>
      <c r="M4358" t="inlineStr">
        <is>
          <t>Unknown</t>
        </is>
      </c>
    </row>
    <row r="4359">
      <c r="A4359" t="inlineStr">
        <is>
          <t>Kepler-69 c</t>
        </is>
      </c>
      <c r="B4359" t="inlineStr">
        <is>
          <t>Confirmed</t>
        </is>
      </c>
      <c r="C4359" s="2" t="n">
        <v/>
      </c>
      <c r="D4359" s="2" t="n">
        <v/>
      </c>
      <c r="E4359" s="2" t="n">
        <v/>
      </c>
      <c r="F4359" s="2" t="n">
        <v/>
      </c>
      <c r="G4359" s="2" t="n">
        <v/>
      </c>
      <c r="H4359" s="2" t="n">
        <v/>
      </c>
      <c r="I4359" s="2" t="n">
        <v>0.153</v>
      </c>
      <c r="J4359" s="2" t="n">
        <v>0.021</v>
      </c>
      <c r="K4359" s="2" t="n">
        <v/>
      </c>
      <c r="L4359" t="inlineStr">
        <is>
          <t>Not available</t>
        </is>
      </c>
      <c r="M4359" t="inlineStr">
        <is>
          <t>Unknown</t>
        </is>
      </c>
    </row>
    <row r="4360">
      <c r="A4360" t="inlineStr">
        <is>
          <t>Kepler-690 b</t>
        </is>
      </c>
      <c r="B4360" t="inlineStr">
        <is>
          <t>Confirmed</t>
        </is>
      </c>
      <c r="C4360" s="2" t="n">
        <v/>
      </c>
      <c r="D4360" s="2" t="n">
        <v/>
      </c>
      <c r="E4360" s="2" t="n">
        <v/>
      </c>
      <c r="F4360" s="2" t="n">
        <v/>
      </c>
      <c r="G4360" s="2" t="n">
        <v/>
      </c>
      <c r="H4360" s="2" t="n">
        <v/>
      </c>
      <c r="I4360" s="2" t="n">
        <v>0.531</v>
      </c>
      <c r="J4360" s="2" t="n">
        <v>0.067</v>
      </c>
      <c r="K4360" s="2" t="n">
        <v/>
      </c>
      <c r="L4360" t="inlineStr">
        <is>
          <t>Not available</t>
        </is>
      </c>
      <c r="M4360" t="inlineStr">
        <is>
          <t>Unknown</t>
        </is>
      </c>
    </row>
    <row r="4361">
      <c r="A4361" t="inlineStr">
        <is>
          <t>Kepler-691 b</t>
        </is>
      </c>
      <c r="B4361" t="inlineStr">
        <is>
          <t>Confirmed</t>
        </is>
      </c>
      <c r="C4361" s="2" t="n">
        <v/>
      </c>
      <c r="D4361" s="2" t="n">
        <v/>
      </c>
      <c r="E4361" s="2" t="n">
        <v/>
      </c>
      <c r="F4361" s="2" t="n">
        <v/>
      </c>
      <c r="G4361" s="2" t="n">
        <v/>
      </c>
      <c r="H4361" s="2" t="n">
        <v/>
      </c>
      <c r="I4361" s="2" t="n">
        <v>0.186</v>
      </c>
      <c r="J4361" s="2" t="n">
        <v>0.008</v>
      </c>
      <c r="K4361" s="2" t="n">
        <v/>
      </c>
      <c r="L4361" t="inlineStr">
        <is>
          <t>Not available</t>
        </is>
      </c>
      <c r="M4361" t="inlineStr">
        <is>
          <t>Unknown</t>
        </is>
      </c>
    </row>
    <row r="4362">
      <c r="A4362" t="inlineStr">
        <is>
          <t>Kepler-692 b</t>
        </is>
      </c>
      <c r="B4362" t="inlineStr">
        <is>
          <t>Confirmed</t>
        </is>
      </c>
      <c r="C4362" s="2" t="n">
        <v/>
      </c>
      <c r="D4362" s="2" t="n">
        <v/>
      </c>
      <c r="E4362" s="2" t="n">
        <v/>
      </c>
      <c r="F4362" s="2" t="n">
        <v/>
      </c>
      <c r="G4362" s="2" t="n">
        <v/>
      </c>
      <c r="H4362" s="2" t="n">
        <v/>
      </c>
      <c r="I4362" s="2" t="n">
        <v>0.277</v>
      </c>
      <c r="J4362" s="2" t="n">
        <v>0.021</v>
      </c>
      <c r="K4362" s="2" t="n">
        <v/>
      </c>
      <c r="L4362" t="inlineStr">
        <is>
          <t>Not available</t>
        </is>
      </c>
      <c r="M4362" t="inlineStr">
        <is>
          <t>Unknown</t>
        </is>
      </c>
    </row>
    <row r="4363">
      <c r="A4363" t="inlineStr">
        <is>
          <t>Kepler-693 Ab</t>
        </is>
      </c>
      <c r="B4363" t="inlineStr">
        <is>
          <t>Confirmed</t>
        </is>
      </c>
      <c r="C4363" s="2" t="n">
        <v/>
      </c>
      <c r="D4363" s="2" t="n">
        <v/>
      </c>
      <c r="E4363" s="2" t="n">
        <v/>
      </c>
      <c r="F4363" s="2" t="n">
        <v/>
      </c>
      <c r="G4363" s="2" t="n">
        <v/>
      </c>
      <c r="H4363" s="2" t="n">
        <v/>
      </c>
      <c r="I4363" s="2" t="n">
        <v>0.908</v>
      </c>
      <c r="J4363" s="2" t="n">
        <v>0.06900000000000001</v>
      </c>
      <c r="K4363" s="2" t="n">
        <v/>
      </c>
      <c r="L4363" t="inlineStr">
        <is>
          <t>Not available</t>
        </is>
      </c>
      <c r="M4363" t="inlineStr">
        <is>
          <t>Unknown</t>
        </is>
      </c>
    </row>
    <row r="4364">
      <c r="A4364" t="inlineStr">
        <is>
          <t>Kepler-694 b</t>
        </is>
      </c>
      <c r="B4364" t="inlineStr">
        <is>
          <t>Confirmed</t>
        </is>
      </c>
      <c r="C4364" s="2" t="n">
        <v/>
      </c>
      <c r="D4364" s="2" t="n">
        <v/>
      </c>
      <c r="E4364" s="2" t="n">
        <v/>
      </c>
      <c r="F4364" s="2" t="n">
        <v/>
      </c>
      <c r="G4364" s="2" t="n">
        <v/>
      </c>
      <c r="H4364" s="2" t="n">
        <v/>
      </c>
      <c r="I4364" s="2" t="n">
        <v>0.25</v>
      </c>
      <c r="J4364" s="2" t="n">
        <v>0.02</v>
      </c>
      <c r="K4364" s="2" t="n">
        <v/>
      </c>
      <c r="L4364" t="inlineStr">
        <is>
          <t>Not available</t>
        </is>
      </c>
      <c r="M4364" t="inlineStr">
        <is>
          <t>Unknown</t>
        </is>
      </c>
    </row>
    <row r="4365">
      <c r="A4365" t="inlineStr">
        <is>
          <t>Kepler-695 b</t>
        </is>
      </c>
      <c r="B4365" t="inlineStr">
        <is>
          <t>Confirmed</t>
        </is>
      </c>
      <c r="C4365" s="2" t="n">
        <v/>
      </c>
      <c r="D4365" s="2" t="n">
        <v/>
      </c>
      <c r="E4365" s="2" t="n">
        <v/>
      </c>
      <c r="F4365" s="2" t="n">
        <v/>
      </c>
      <c r="G4365" s="2" t="n">
        <v/>
      </c>
      <c r="H4365" s="2" t="n">
        <v/>
      </c>
      <c r="I4365" s="2" t="n">
        <v>0.822</v>
      </c>
      <c r="J4365" s="2" t="n">
        <v>0.05</v>
      </c>
      <c r="K4365" s="2" t="n">
        <v/>
      </c>
      <c r="L4365" t="inlineStr">
        <is>
          <t>Not available</t>
        </is>
      </c>
      <c r="M4365" t="inlineStr">
        <is>
          <t>Unknown</t>
        </is>
      </c>
    </row>
    <row r="4366">
      <c r="A4366" t="inlineStr">
        <is>
          <t>Kepler-696 b</t>
        </is>
      </c>
      <c r="B4366" t="inlineStr">
        <is>
          <t>Confirmed</t>
        </is>
      </c>
      <c r="C4366" s="2" t="n">
        <v/>
      </c>
      <c r="D4366" s="2" t="n">
        <v/>
      </c>
      <c r="E4366" s="2" t="n">
        <v/>
      </c>
      <c r="F4366" s="2" t="n">
        <v/>
      </c>
      <c r="G4366" s="2" t="n">
        <v/>
      </c>
      <c r="H4366" s="2" t="n">
        <v/>
      </c>
      <c r="I4366" s="2" t="n">
        <v>0.548</v>
      </c>
      <c r="J4366" s="2" t="n">
        <v>0.062</v>
      </c>
      <c r="K4366" s="2" t="n">
        <v/>
      </c>
      <c r="L4366" t="inlineStr">
        <is>
          <t>Not available</t>
        </is>
      </c>
      <c r="M4366" t="inlineStr">
        <is>
          <t>Unknown</t>
        </is>
      </c>
    </row>
    <row r="4367">
      <c r="A4367" t="inlineStr">
        <is>
          <t>Kepler-697 b</t>
        </is>
      </c>
      <c r="B4367" t="inlineStr">
        <is>
          <t>Confirmed</t>
        </is>
      </c>
      <c r="C4367" s="2" t="n">
        <v/>
      </c>
      <c r="D4367" s="2" t="n">
        <v/>
      </c>
      <c r="E4367" s="2" t="n">
        <v/>
      </c>
      <c r="F4367" s="2" t="n">
        <v/>
      </c>
      <c r="G4367" s="2" t="n">
        <v/>
      </c>
      <c r="H4367" s="2" t="n">
        <v/>
      </c>
      <c r="I4367" s="2" t="n">
        <v>0.368</v>
      </c>
      <c r="J4367" s="2" t="n">
        <v>0.028</v>
      </c>
      <c r="K4367" s="2" t="n">
        <v/>
      </c>
      <c r="L4367" t="inlineStr">
        <is>
          <t>Not available</t>
        </is>
      </c>
      <c r="M4367" t="inlineStr">
        <is>
          <t>Unknown</t>
        </is>
      </c>
    </row>
    <row r="4368">
      <c r="A4368" t="inlineStr">
        <is>
          <t>Kepler-698 b</t>
        </is>
      </c>
      <c r="B4368" t="inlineStr">
        <is>
          <t>Confirmed</t>
        </is>
      </c>
      <c r="C4368" s="2" t="n">
        <v/>
      </c>
      <c r="D4368" s="2" t="n">
        <v/>
      </c>
      <c r="E4368" s="2" t="n">
        <v/>
      </c>
      <c r="F4368" s="2" t="n">
        <v/>
      </c>
      <c r="G4368" s="2" t="n">
        <v/>
      </c>
      <c r="H4368" s="2" t="n">
        <v/>
      </c>
      <c r="I4368" s="2" t="n">
        <v>0.328</v>
      </c>
      <c r="J4368" s="2" t="n">
        <v>0.04</v>
      </c>
      <c r="K4368" s="2" t="n">
        <v/>
      </c>
      <c r="L4368" t="inlineStr">
        <is>
          <t>Not available</t>
        </is>
      </c>
      <c r="M4368" t="inlineStr">
        <is>
          <t>Unknown</t>
        </is>
      </c>
    </row>
    <row r="4369">
      <c r="A4369" t="inlineStr">
        <is>
          <t>Kepler-7 b</t>
        </is>
      </c>
      <c r="B4369" t="inlineStr">
        <is>
          <t>Confirmed</t>
        </is>
      </c>
      <c r="C4369" s="2" t="n">
        <v>0.441</v>
      </c>
      <c r="D4369" s="2" t="n">
        <v>0.042</v>
      </c>
      <c r="E4369" s="2" t="n">
        <v>0.043</v>
      </c>
      <c r="F4369" s="2" t="n">
        <v/>
      </c>
      <c r="G4369" s="2" t="n">
        <v/>
      </c>
      <c r="H4369" s="2" t="n">
        <v/>
      </c>
      <c r="I4369" s="2" t="n">
        <v>1.622</v>
      </c>
      <c r="J4369" s="2" t="n">
        <v>0.013</v>
      </c>
      <c r="K4369" s="2" t="n">
        <v>0.441</v>
      </c>
      <c r="L4369" t="inlineStr">
        <is>
          <t>True mass</t>
        </is>
      </c>
      <c r="M4369" t="inlineStr">
        <is>
          <t>Medium (0.1 - 1 MJ)</t>
        </is>
      </c>
    </row>
    <row r="4370">
      <c r="A4370" t="inlineStr">
        <is>
          <t>Kepler-70 b</t>
        </is>
      </c>
      <c r="B4370" t="inlineStr">
        <is>
          <t>Confirmed</t>
        </is>
      </c>
      <c r="C4370" s="2" t="n">
        <v>0.0014</v>
      </c>
      <c r="D4370" s="2" t="n">
        <v/>
      </c>
      <c r="E4370" s="2" t="n">
        <v/>
      </c>
      <c r="F4370" s="2" t="n">
        <v/>
      </c>
      <c r="G4370" s="2" t="n">
        <v/>
      </c>
      <c r="H4370" s="2" t="n">
        <v/>
      </c>
      <c r="I4370" s="2" t="n">
        <v>0.068</v>
      </c>
      <c r="J4370" s="2" t="n">
        <v/>
      </c>
      <c r="K4370" s="2" t="n">
        <v>0.0014</v>
      </c>
      <c r="L4370" t="inlineStr">
        <is>
          <t>True mass</t>
        </is>
      </c>
      <c r="M4370" t="inlineStr">
        <is>
          <t>Small (&lt; 0.1 MJ)</t>
        </is>
      </c>
    </row>
    <row r="4371">
      <c r="A4371" t="inlineStr">
        <is>
          <t>Kepler-70 c</t>
        </is>
      </c>
      <c r="B4371" t="inlineStr">
        <is>
          <t>Confirmed</t>
        </is>
      </c>
      <c r="C4371" s="2" t="n">
        <v>0.0021</v>
      </c>
      <c r="D4371" s="2" t="n">
        <v/>
      </c>
      <c r="E4371" s="2" t="n">
        <v/>
      </c>
      <c r="F4371" s="2" t="n">
        <v/>
      </c>
      <c r="G4371" s="2" t="n">
        <v/>
      </c>
      <c r="H4371" s="2" t="n">
        <v/>
      </c>
      <c r="I4371" s="2" t="n">
        <v>0.077</v>
      </c>
      <c r="J4371" s="2" t="n">
        <v/>
      </c>
      <c r="K4371" s="2" t="n">
        <v>0.0021</v>
      </c>
      <c r="L4371" t="inlineStr">
        <is>
          <t>True mass</t>
        </is>
      </c>
      <c r="M4371" t="inlineStr">
        <is>
          <t>Small (&lt; 0.1 MJ)</t>
        </is>
      </c>
    </row>
    <row r="4372">
      <c r="A4372" t="inlineStr">
        <is>
          <t>Kepler-700 b</t>
        </is>
      </c>
      <c r="B4372" t="inlineStr">
        <is>
          <t>Confirmed</t>
        </is>
      </c>
      <c r="C4372" s="2" t="n">
        <v/>
      </c>
      <c r="D4372" s="2" t="n">
        <v/>
      </c>
      <c r="E4372" s="2" t="n">
        <v/>
      </c>
      <c r="F4372" s="2" t="n">
        <v/>
      </c>
      <c r="G4372" s="2" t="n">
        <v/>
      </c>
      <c r="H4372" s="2" t="n">
        <v/>
      </c>
      <c r="I4372" s="2" t="n">
        <v>0.534</v>
      </c>
      <c r="J4372" s="2" t="n">
        <v>0.045</v>
      </c>
      <c r="K4372" s="2" t="n">
        <v/>
      </c>
      <c r="L4372" t="inlineStr">
        <is>
          <t>Not available</t>
        </is>
      </c>
      <c r="M4372" t="inlineStr">
        <is>
          <t>Unknown</t>
        </is>
      </c>
    </row>
    <row r="4373">
      <c r="A4373" t="inlineStr">
        <is>
          <t>Kepler-701 b</t>
        </is>
      </c>
      <c r="B4373" t="inlineStr">
        <is>
          <t>Confirmed</t>
        </is>
      </c>
      <c r="C4373" s="2" t="n">
        <v/>
      </c>
      <c r="D4373" s="2" t="n">
        <v/>
      </c>
      <c r="E4373" s="2" t="n">
        <v/>
      </c>
      <c r="F4373" s="2" t="n">
        <v/>
      </c>
      <c r="G4373" s="2" t="n">
        <v/>
      </c>
      <c r="H4373" s="2" t="n">
        <v/>
      </c>
      <c r="I4373" s="2" t="n">
        <v>0.253</v>
      </c>
      <c r="J4373" s="2" t="n">
        <v>0.04</v>
      </c>
      <c r="K4373" s="2" t="n">
        <v/>
      </c>
      <c r="L4373" t="inlineStr">
        <is>
          <t>Not available</t>
        </is>
      </c>
      <c r="M4373" t="inlineStr">
        <is>
          <t>Unknown</t>
        </is>
      </c>
    </row>
    <row r="4374">
      <c r="A4374" t="inlineStr">
        <is>
          <t>Kepler-702 b</t>
        </is>
      </c>
      <c r="B4374" t="inlineStr">
        <is>
          <t>Confirmed</t>
        </is>
      </c>
      <c r="C4374" s="2" t="n">
        <v/>
      </c>
      <c r="D4374" s="2" t="n">
        <v/>
      </c>
      <c r="E4374" s="2" t="n">
        <v/>
      </c>
      <c r="F4374" s="2" t="n">
        <v/>
      </c>
      <c r="G4374" s="2" t="n">
        <v/>
      </c>
      <c r="H4374" s="2" t="n">
        <v/>
      </c>
      <c r="I4374" s="2" t="n">
        <v>0.8179999999999999</v>
      </c>
      <c r="J4374" s="2" t="n">
        <v>0.052</v>
      </c>
      <c r="K4374" s="2" t="n">
        <v/>
      </c>
      <c r="L4374" t="inlineStr">
        <is>
          <t>Not available</t>
        </is>
      </c>
      <c r="M4374" t="inlineStr">
        <is>
          <t>Unknown</t>
        </is>
      </c>
    </row>
    <row r="4375">
      <c r="A4375" t="inlineStr">
        <is>
          <t>Kepler-703 b</t>
        </is>
      </c>
      <c r="B4375" t="inlineStr">
        <is>
          <t>Confirmed</t>
        </is>
      </c>
      <c r="C4375" s="2" t="n">
        <v/>
      </c>
      <c r="D4375" s="2" t="n">
        <v/>
      </c>
      <c r="E4375" s="2" t="n">
        <v/>
      </c>
      <c r="F4375" s="2" t="n">
        <v/>
      </c>
      <c r="G4375" s="2" t="n">
        <v/>
      </c>
      <c r="H4375" s="2" t="n">
        <v/>
      </c>
      <c r="I4375" s="2" t="n">
        <v>0.732</v>
      </c>
      <c r="J4375" s="2" t="n">
        <v>0.124</v>
      </c>
      <c r="K4375" s="2" t="n">
        <v/>
      </c>
      <c r="L4375" t="inlineStr">
        <is>
          <t>Not available</t>
        </is>
      </c>
      <c r="M4375" t="inlineStr">
        <is>
          <t>Unknown</t>
        </is>
      </c>
    </row>
    <row r="4376">
      <c r="A4376" t="inlineStr">
        <is>
          <t>Kepler-704 b</t>
        </is>
      </c>
      <c r="B4376" t="inlineStr">
        <is>
          <t>Confirmed</t>
        </is>
      </c>
      <c r="C4376" s="2" t="n">
        <v/>
      </c>
      <c r="D4376" s="2" t="n">
        <v/>
      </c>
      <c r="E4376" s="2" t="n">
        <v/>
      </c>
      <c r="F4376" s="2" t="n">
        <v/>
      </c>
      <c r="G4376" s="2" t="n">
        <v/>
      </c>
      <c r="H4376" s="2" t="n">
        <v/>
      </c>
      <c r="I4376" s="2" t="n">
        <v>0.233</v>
      </c>
      <c r="J4376" s="2" t="n">
        <v>0.038</v>
      </c>
      <c r="K4376" s="2" t="n">
        <v/>
      </c>
      <c r="L4376" t="inlineStr">
        <is>
          <t>Not available</t>
        </is>
      </c>
      <c r="M4376" t="inlineStr">
        <is>
          <t>Unknown</t>
        </is>
      </c>
    </row>
    <row r="4377">
      <c r="A4377" t="inlineStr">
        <is>
          <t>Kepler-705 b</t>
        </is>
      </c>
      <c r="B4377" t="inlineStr">
        <is>
          <t>Confirmed</t>
        </is>
      </c>
      <c r="C4377" s="2" t="n">
        <v/>
      </c>
      <c r="D4377" s="2" t="n">
        <v/>
      </c>
      <c r="E4377" s="2" t="n">
        <v/>
      </c>
      <c r="F4377" s="2" t="n">
        <v/>
      </c>
      <c r="G4377" s="2" t="n">
        <v/>
      </c>
      <c r="H4377" s="2" t="n">
        <v/>
      </c>
      <c r="I4377" s="2" t="n">
        <v>0.188</v>
      </c>
      <c r="J4377" s="2" t="n">
        <v>0.007</v>
      </c>
      <c r="K4377" s="2" t="n">
        <v/>
      </c>
      <c r="L4377" t="inlineStr">
        <is>
          <t>Not available</t>
        </is>
      </c>
      <c r="M4377" t="inlineStr">
        <is>
          <t>Unknown</t>
        </is>
      </c>
    </row>
    <row r="4378">
      <c r="A4378" t="inlineStr">
        <is>
          <t>Kepler-707 b</t>
        </is>
      </c>
      <c r="B4378" t="inlineStr">
        <is>
          <t>Confirmed</t>
        </is>
      </c>
      <c r="C4378" s="2" t="n">
        <v/>
      </c>
      <c r="D4378" s="2" t="n">
        <v/>
      </c>
      <c r="E4378" s="2" t="n">
        <v/>
      </c>
      <c r="F4378" s="2" t="n">
        <v/>
      </c>
      <c r="G4378" s="2" t="n">
        <v/>
      </c>
      <c r="H4378" s="2" t="n">
        <v/>
      </c>
      <c r="I4378" s="2" t="n">
        <v>0.119</v>
      </c>
      <c r="J4378" s="2" t="n">
        <v>0.008999999999999999</v>
      </c>
      <c r="K4378" s="2" t="n">
        <v/>
      </c>
      <c r="L4378" t="inlineStr">
        <is>
          <t>Not available</t>
        </is>
      </c>
      <c r="M4378" t="inlineStr">
        <is>
          <t>Unknown</t>
        </is>
      </c>
    </row>
    <row r="4379">
      <c r="A4379" t="inlineStr">
        <is>
          <t>Kepler-708 b</t>
        </is>
      </c>
      <c r="B4379" t="inlineStr">
        <is>
          <t>Confirmed</t>
        </is>
      </c>
      <c r="C4379" s="2" t="n">
        <v/>
      </c>
      <c r="D4379" s="2" t="n">
        <v/>
      </c>
      <c r="E4379" s="2" t="n">
        <v/>
      </c>
      <c r="F4379" s="2" t="n">
        <v/>
      </c>
      <c r="G4379" s="2" t="n">
        <v/>
      </c>
      <c r="H4379" s="2" t="n">
        <v/>
      </c>
      <c r="I4379" s="2" t="n">
        <v>0.261</v>
      </c>
      <c r="J4379" s="2" t="n">
        <v>0.025</v>
      </c>
      <c r="K4379" s="2" t="n">
        <v/>
      </c>
      <c r="L4379" t="inlineStr">
        <is>
          <t>Not available</t>
        </is>
      </c>
      <c r="M4379" t="inlineStr">
        <is>
          <t>Unknown</t>
        </is>
      </c>
    </row>
    <row r="4380">
      <c r="A4380" t="inlineStr">
        <is>
          <t>Kepler-709 b</t>
        </is>
      </c>
      <c r="B4380" t="inlineStr">
        <is>
          <t>Confirmed</t>
        </is>
      </c>
      <c r="C4380" s="2" t="n">
        <v/>
      </c>
      <c r="D4380" s="2" t="n">
        <v/>
      </c>
      <c r="E4380" s="2" t="n">
        <v/>
      </c>
      <c r="F4380" s="2" t="n">
        <v/>
      </c>
      <c r="G4380" s="2" t="n">
        <v/>
      </c>
      <c r="H4380" s="2" t="n">
        <v/>
      </c>
      <c r="I4380" s="2" t="n">
        <v>0.261</v>
      </c>
      <c r="J4380" s="2" t="n">
        <v>0.017</v>
      </c>
      <c r="K4380" s="2" t="n">
        <v/>
      </c>
      <c r="L4380" t="inlineStr">
        <is>
          <t>Not available</t>
        </is>
      </c>
      <c r="M4380" t="inlineStr">
        <is>
          <t>Unknown</t>
        </is>
      </c>
    </row>
    <row r="4381">
      <c r="A4381" t="inlineStr">
        <is>
          <t>Kepler-71 b</t>
        </is>
      </c>
      <c r="B4381" t="inlineStr">
        <is>
          <t>Confirmed</t>
        </is>
      </c>
      <c r="C4381" s="2" t="n">
        <v/>
      </c>
      <c r="D4381" s="2" t="n">
        <v/>
      </c>
      <c r="E4381" s="2" t="n">
        <v/>
      </c>
      <c r="F4381" s="2" t="n">
        <v/>
      </c>
      <c r="G4381" s="2" t="n">
        <v/>
      </c>
      <c r="H4381" s="2" t="n">
        <v/>
      </c>
      <c r="I4381" s="2" t="n">
        <v>1.11001</v>
      </c>
      <c r="J4381" s="2" t="n">
        <v>0.01998</v>
      </c>
      <c r="K4381" s="2" t="n">
        <v/>
      </c>
      <c r="L4381" t="inlineStr">
        <is>
          <t>Not available</t>
        </is>
      </c>
      <c r="M4381" t="inlineStr">
        <is>
          <t>Unknown</t>
        </is>
      </c>
    </row>
    <row r="4382">
      <c r="A4382" t="inlineStr">
        <is>
          <t>Kepler-710 b</t>
        </is>
      </c>
      <c r="B4382" t="inlineStr">
        <is>
          <t>Confirmed</t>
        </is>
      </c>
      <c r="C4382" s="2" t="n">
        <v/>
      </c>
      <c r="D4382" s="2" t="n">
        <v/>
      </c>
      <c r="E4382" s="2" t="n">
        <v/>
      </c>
      <c r="F4382" s="2" t="n">
        <v/>
      </c>
      <c r="G4382" s="2" t="n">
        <v/>
      </c>
      <c r="H4382" s="2" t="n">
        <v/>
      </c>
      <c r="I4382" s="2" t="n">
        <v>0.168</v>
      </c>
      <c r="J4382" s="2" t="n">
        <v>0.013</v>
      </c>
      <c r="K4382" s="2" t="n">
        <v/>
      </c>
      <c r="L4382" t="inlineStr">
        <is>
          <t>Not available</t>
        </is>
      </c>
      <c r="M4382" t="inlineStr">
        <is>
          <t>Unknown</t>
        </is>
      </c>
    </row>
    <row r="4383">
      <c r="A4383" t="inlineStr">
        <is>
          <t>Kepler-711 b</t>
        </is>
      </c>
      <c r="B4383" t="inlineStr">
        <is>
          <t>Confirmed</t>
        </is>
      </c>
      <c r="C4383" s="2" t="n">
        <v/>
      </c>
      <c r="D4383" s="2" t="n">
        <v/>
      </c>
      <c r="E4383" s="2" t="n">
        <v/>
      </c>
      <c r="F4383" s="2" t="n">
        <v/>
      </c>
      <c r="G4383" s="2" t="n">
        <v/>
      </c>
      <c r="H4383" s="2" t="n">
        <v/>
      </c>
      <c r="I4383" s="2" t="n">
        <v>0.304</v>
      </c>
      <c r="J4383" s="2" t="n">
        <v>0.056</v>
      </c>
      <c r="K4383" s="2" t="n">
        <v/>
      </c>
      <c r="L4383" t="inlineStr">
        <is>
          <t>Not available</t>
        </is>
      </c>
      <c r="M4383" t="inlineStr">
        <is>
          <t>Unknown</t>
        </is>
      </c>
    </row>
    <row r="4384">
      <c r="A4384" t="inlineStr">
        <is>
          <t>Kepler-712 b</t>
        </is>
      </c>
      <c r="B4384" t="inlineStr">
        <is>
          <t>Confirmed</t>
        </is>
      </c>
      <c r="C4384" s="2" t="n">
        <v/>
      </c>
      <c r="D4384" s="2" t="n">
        <v/>
      </c>
      <c r="E4384" s="2" t="n">
        <v/>
      </c>
      <c r="F4384" s="2" t="n">
        <v/>
      </c>
      <c r="G4384" s="2" t="n">
        <v/>
      </c>
      <c r="H4384" s="2" t="n">
        <v/>
      </c>
      <c r="I4384" s="2" t="n">
        <v>0.304</v>
      </c>
      <c r="J4384" s="2" t="n">
        <v>0.01</v>
      </c>
      <c r="K4384" s="2" t="n">
        <v/>
      </c>
      <c r="L4384" t="inlineStr">
        <is>
          <t>Not available</t>
        </is>
      </c>
      <c r="M4384" t="inlineStr">
        <is>
          <t>Unknown</t>
        </is>
      </c>
    </row>
    <row r="4385">
      <c r="A4385" t="inlineStr">
        <is>
          <t>Kepler-712 c</t>
        </is>
      </c>
      <c r="B4385" t="inlineStr">
        <is>
          <t>Confirmed</t>
        </is>
      </c>
      <c r="C4385" s="2" t="n">
        <v/>
      </c>
      <c r="D4385" s="2" t="n">
        <v/>
      </c>
      <c r="E4385" s="2" t="n">
        <v/>
      </c>
      <c r="F4385" s="2" t="n">
        <v/>
      </c>
      <c r="G4385" s="2" t="n">
        <v/>
      </c>
      <c r="H4385" s="2" t="n">
        <v/>
      </c>
      <c r="I4385" s="2" t="n">
        <v>0.433</v>
      </c>
      <c r="J4385" s="2" t="n">
        <v>0.037</v>
      </c>
      <c r="K4385" s="2" t="n">
        <v/>
      </c>
      <c r="L4385" t="inlineStr">
        <is>
          <t>Not available</t>
        </is>
      </c>
      <c r="M4385" t="inlineStr">
        <is>
          <t>Unknown</t>
        </is>
      </c>
    </row>
    <row r="4386">
      <c r="A4386" t="inlineStr">
        <is>
          <t>Kepler-713 b</t>
        </is>
      </c>
      <c r="B4386" t="inlineStr">
        <is>
          <t>Confirmed</t>
        </is>
      </c>
      <c r="C4386" s="2" t="n">
        <v/>
      </c>
      <c r="D4386" s="2" t="n">
        <v/>
      </c>
      <c r="E4386" s="2" t="n">
        <v/>
      </c>
      <c r="F4386" s="2" t="n">
        <v/>
      </c>
      <c r="G4386" s="2" t="n">
        <v/>
      </c>
      <c r="H4386" s="2" t="n">
        <v/>
      </c>
      <c r="I4386" s="2" t="n">
        <v>0.221</v>
      </c>
      <c r="J4386" s="2" t="n">
        <v>0.026</v>
      </c>
      <c r="K4386" s="2" t="n">
        <v/>
      </c>
      <c r="L4386" t="inlineStr">
        <is>
          <t>Not available</t>
        </is>
      </c>
      <c r="M4386" t="inlineStr">
        <is>
          <t>Unknown</t>
        </is>
      </c>
    </row>
    <row r="4387">
      <c r="A4387" t="inlineStr">
        <is>
          <t>Kepler-714 b</t>
        </is>
      </c>
      <c r="B4387" t="inlineStr">
        <is>
          <t>Confirmed</t>
        </is>
      </c>
      <c r="C4387" s="2" t="n">
        <v/>
      </c>
      <c r="D4387" s="2" t="n">
        <v/>
      </c>
      <c r="E4387" s="2" t="n">
        <v/>
      </c>
      <c r="F4387" s="2" t="n">
        <v/>
      </c>
      <c r="G4387" s="2" t="n">
        <v/>
      </c>
      <c r="H4387" s="2" t="n">
        <v/>
      </c>
      <c r="I4387" s="2" t="n">
        <v>0.863</v>
      </c>
      <c r="J4387" s="2" t="n">
        <v>0.09</v>
      </c>
      <c r="K4387" s="2" t="n">
        <v/>
      </c>
      <c r="L4387" t="inlineStr">
        <is>
          <t>Not available</t>
        </is>
      </c>
      <c r="M4387" t="inlineStr">
        <is>
          <t>Unknown</t>
        </is>
      </c>
    </row>
    <row r="4388">
      <c r="A4388" t="inlineStr">
        <is>
          <t>Kepler-715 b</t>
        </is>
      </c>
      <c r="B4388" t="inlineStr">
        <is>
          <t>Confirmed</t>
        </is>
      </c>
      <c r="C4388" s="2" t="n">
        <v/>
      </c>
      <c r="D4388" s="2" t="n">
        <v/>
      </c>
      <c r="E4388" s="2" t="n">
        <v/>
      </c>
      <c r="F4388" s="2" t="n">
        <v/>
      </c>
      <c r="G4388" s="2" t="n">
        <v/>
      </c>
      <c r="H4388" s="2" t="n">
        <v/>
      </c>
      <c r="I4388" s="2" t="n">
        <v>0.335</v>
      </c>
      <c r="J4388" s="2" t="n">
        <v>0.045</v>
      </c>
      <c r="K4388" s="2" t="n">
        <v/>
      </c>
      <c r="L4388" t="inlineStr">
        <is>
          <t>Not available</t>
        </is>
      </c>
      <c r="M4388" t="inlineStr">
        <is>
          <t>Unknown</t>
        </is>
      </c>
    </row>
    <row r="4389">
      <c r="A4389" t="inlineStr">
        <is>
          <t>Kepler-716 b</t>
        </is>
      </c>
      <c r="B4389" t="inlineStr">
        <is>
          <t>Confirmed</t>
        </is>
      </c>
      <c r="C4389" s="2" t="n">
        <v/>
      </c>
      <c r="D4389" s="2" t="n">
        <v/>
      </c>
      <c r="E4389" s="2" t="n">
        <v/>
      </c>
      <c r="F4389" s="2" t="n">
        <v/>
      </c>
      <c r="G4389" s="2" t="n">
        <v/>
      </c>
      <c r="H4389" s="2" t="n">
        <v/>
      </c>
      <c r="I4389" s="2" t="n">
        <v>0.259</v>
      </c>
      <c r="J4389" s="2" t="n">
        <v>0.015</v>
      </c>
      <c r="K4389" s="2" t="n">
        <v/>
      </c>
      <c r="L4389" t="inlineStr">
        <is>
          <t>Not available</t>
        </is>
      </c>
      <c r="M4389" t="inlineStr">
        <is>
          <t>Unknown</t>
        </is>
      </c>
    </row>
    <row r="4390">
      <c r="A4390" t="inlineStr">
        <is>
          <t>Kepler-716 c</t>
        </is>
      </c>
      <c r="B4390" t="inlineStr">
        <is>
          <t>Confirmed</t>
        </is>
      </c>
      <c r="C4390" s="2" t="n">
        <v/>
      </c>
      <c r="D4390" s="2" t="n">
        <v/>
      </c>
      <c r="E4390" s="2" t="n">
        <v/>
      </c>
      <c r="F4390" s="2" t="n">
        <v/>
      </c>
      <c r="G4390" s="2" t="n">
        <v/>
      </c>
      <c r="H4390" s="2" t="n">
        <v/>
      </c>
      <c r="I4390" s="2" t="n">
        <v>0.124</v>
      </c>
      <c r="J4390" s="2" t="n">
        <v/>
      </c>
      <c r="K4390" s="2" t="n">
        <v/>
      </c>
      <c r="L4390" t="inlineStr">
        <is>
          <t>Not available</t>
        </is>
      </c>
      <c r="M4390" t="inlineStr">
        <is>
          <t>Unknown</t>
        </is>
      </c>
    </row>
    <row r="4391">
      <c r="A4391" t="inlineStr">
        <is>
          <t>Kepler-717 b</t>
        </is>
      </c>
      <c r="B4391" t="inlineStr">
        <is>
          <t>Confirmed</t>
        </is>
      </c>
      <c r="C4391" s="2" t="n">
        <v/>
      </c>
      <c r="D4391" s="2" t="n">
        <v/>
      </c>
      <c r="E4391" s="2" t="n">
        <v/>
      </c>
      <c r="F4391" s="2" t="n">
        <v/>
      </c>
      <c r="G4391" s="2" t="n">
        <v/>
      </c>
      <c r="H4391" s="2" t="n">
        <v/>
      </c>
      <c r="I4391" s="2" t="n">
        <v>0.216</v>
      </c>
      <c r="J4391" s="2" t="n">
        <v>0.031</v>
      </c>
      <c r="K4391" s="2" t="n">
        <v/>
      </c>
      <c r="L4391" t="inlineStr">
        <is>
          <t>Not available</t>
        </is>
      </c>
      <c r="M4391" t="inlineStr">
        <is>
          <t>Unknown</t>
        </is>
      </c>
    </row>
    <row r="4392">
      <c r="A4392" t="inlineStr">
        <is>
          <t>Kepler-718 b</t>
        </is>
      </c>
      <c r="B4392" t="inlineStr">
        <is>
          <t>Confirmed</t>
        </is>
      </c>
      <c r="C4392" s="2" t="n">
        <v/>
      </c>
      <c r="D4392" s="2" t="n">
        <v/>
      </c>
      <c r="E4392" s="2" t="n">
        <v/>
      </c>
      <c r="F4392" s="2" t="n">
        <v/>
      </c>
      <c r="G4392" s="2" t="n">
        <v/>
      </c>
      <c r="H4392" s="2" t="n">
        <v/>
      </c>
      <c r="I4392" s="2" t="n">
        <v>1.477</v>
      </c>
      <c r="J4392" s="2" t="n">
        <v>0.278</v>
      </c>
      <c r="K4392" s="2" t="n">
        <v/>
      </c>
      <c r="L4392" t="inlineStr">
        <is>
          <t>Not available</t>
        </is>
      </c>
      <c r="M4392" t="inlineStr">
        <is>
          <t>Unknown</t>
        </is>
      </c>
    </row>
    <row r="4393">
      <c r="A4393" t="inlineStr">
        <is>
          <t>Kepler-719 b</t>
        </is>
      </c>
      <c r="B4393" t="inlineStr">
        <is>
          <t>Confirmed</t>
        </is>
      </c>
      <c r="C4393" s="2" t="n">
        <v/>
      </c>
      <c r="D4393" s="2" t="n">
        <v/>
      </c>
      <c r="E4393" s="2" t="n">
        <v/>
      </c>
      <c r="F4393" s="2" t="n">
        <v/>
      </c>
      <c r="G4393" s="2" t="n">
        <v/>
      </c>
      <c r="H4393" s="2" t="n">
        <v/>
      </c>
      <c r="I4393" s="2" t="n">
        <v>0.76</v>
      </c>
      <c r="J4393" s="2" t="n">
        <v>0.08</v>
      </c>
      <c r="K4393" s="2" t="n">
        <v/>
      </c>
      <c r="L4393" t="inlineStr">
        <is>
          <t>Not available</t>
        </is>
      </c>
      <c r="M4393" t="inlineStr">
        <is>
          <t>Unknown</t>
        </is>
      </c>
    </row>
    <row r="4394">
      <c r="A4394" t="inlineStr">
        <is>
          <t>Kepler-720 b</t>
        </is>
      </c>
      <c r="B4394" t="inlineStr">
        <is>
          <t>Confirmed</t>
        </is>
      </c>
      <c r="C4394" s="2" t="n">
        <v/>
      </c>
      <c r="D4394" s="2" t="n">
        <v/>
      </c>
      <c r="E4394" s="2" t="n">
        <v/>
      </c>
      <c r="F4394" s="2" t="n">
        <v/>
      </c>
      <c r="G4394" s="2" t="n">
        <v/>
      </c>
      <c r="H4394" s="2" t="n">
        <v/>
      </c>
      <c r="I4394" s="2" t="n">
        <v>0.75</v>
      </c>
      <c r="J4394" s="2" t="n">
        <v>0.07099999999999999</v>
      </c>
      <c r="K4394" s="2" t="n">
        <v/>
      </c>
      <c r="L4394" t="inlineStr">
        <is>
          <t>Not available</t>
        </is>
      </c>
      <c r="M4394" t="inlineStr">
        <is>
          <t>Unknown</t>
        </is>
      </c>
    </row>
    <row r="4395">
      <c r="A4395" t="inlineStr">
        <is>
          <t>Kepler-721 b</t>
        </is>
      </c>
      <c r="B4395" t="inlineStr">
        <is>
          <t>Confirmed</t>
        </is>
      </c>
      <c r="C4395" s="2" t="n">
        <v/>
      </c>
      <c r="D4395" s="2" t="n">
        <v/>
      </c>
      <c r="E4395" s="2" t="n">
        <v/>
      </c>
      <c r="F4395" s="2" t="n">
        <v/>
      </c>
      <c r="G4395" s="2" t="n">
        <v/>
      </c>
      <c r="H4395" s="2" t="n">
        <v/>
      </c>
      <c r="I4395" s="2" t="n">
        <v>0.236</v>
      </c>
      <c r="J4395" s="2" t="n">
        <v>0.012</v>
      </c>
      <c r="K4395" s="2" t="n">
        <v/>
      </c>
      <c r="L4395" t="inlineStr">
        <is>
          <t>Not available</t>
        </is>
      </c>
      <c r="M4395" t="inlineStr">
        <is>
          <t>Unknown</t>
        </is>
      </c>
    </row>
    <row r="4396">
      <c r="A4396" t="inlineStr">
        <is>
          <t>Kepler-722 b</t>
        </is>
      </c>
      <c r="B4396" t="inlineStr">
        <is>
          <t>Confirmed</t>
        </is>
      </c>
      <c r="C4396" s="2" t="n">
        <v/>
      </c>
      <c r="D4396" s="2" t="n">
        <v/>
      </c>
      <c r="E4396" s="2" t="n">
        <v/>
      </c>
      <c r="F4396" s="2" t="n">
        <v/>
      </c>
      <c r="G4396" s="2" t="n">
        <v/>
      </c>
      <c r="H4396" s="2" t="n">
        <v/>
      </c>
      <c r="I4396" s="2" t="n">
        <v>0.235</v>
      </c>
      <c r="J4396" s="2" t="n">
        <v>0.026</v>
      </c>
      <c r="K4396" s="2" t="n">
        <v/>
      </c>
      <c r="L4396" t="inlineStr">
        <is>
          <t>Not available</t>
        </is>
      </c>
      <c r="M4396" t="inlineStr">
        <is>
          <t>Unknown</t>
        </is>
      </c>
    </row>
    <row r="4397">
      <c r="A4397" t="inlineStr">
        <is>
          <t>Kepler-722 c</t>
        </is>
      </c>
      <c r="B4397" t="inlineStr">
        <is>
          <t>Confirmed</t>
        </is>
      </c>
      <c r="C4397" s="2" t="n">
        <v/>
      </c>
      <c r="D4397" s="2" t="n">
        <v/>
      </c>
      <c r="E4397" s="2" t="n">
        <v/>
      </c>
      <c r="F4397" s="2" t="n">
        <v/>
      </c>
      <c r="G4397" s="2" t="n">
        <v/>
      </c>
      <c r="H4397" s="2" t="n">
        <v/>
      </c>
      <c r="I4397" s="2" t="n">
        <v>0.252</v>
      </c>
      <c r="J4397" s="2" t="n">
        <v>0.029</v>
      </c>
      <c r="K4397" s="2" t="n">
        <v/>
      </c>
      <c r="L4397" t="inlineStr">
        <is>
          <t>Not available</t>
        </is>
      </c>
      <c r="M4397" t="inlineStr">
        <is>
          <t>Unknown</t>
        </is>
      </c>
    </row>
    <row r="4398">
      <c r="A4398" t="inlineStr">
        <is>
          <t>Kepler-723 b</t>
        </is>
      </c>
      <c r="B4398" t="inlineStr">
        <is>
          <t>Confirmed</t>
        </is>
      </c>
      <c r="C4398" s="2" t="n">
        <v/>
      </c>
      <c r="D4398" s="2" t="n">
        <v/>
      </c>
      <c r="E4398" s="2" t="n">
        <v/>
      </c>
      <c r="F4398" s="2" t="n">
        <v/>
      </c>
      <c r="G4398" s="2" t="n">
        <v/>
      </c>
      <c r="H4398" s="2" t="n">
        <v/>
      </c>
      <c r="I4398" s="2" t="n">
        <v>1.088</v>
      </c>
      <c r="J4398" s="2" t="n">
        <v>0.07000000000000001</v>
      </c>
      <c r="K4398" s="2" t="n">
        <v/>
      </c>
      <c r="L4398" t="inlineStr">
        <is>
          <t>Not available</t>
        </is>
      </c>
      <c r="M4398" t="inlineStr">
        <is>
          <t>Unknown</t>
        </is>
      </c>
    </row>
    <row r="4399">
      <c r="A4399" t="inlineStr">
        <is>
          <t>Kepler-724 b</t>
        </is>
      </c>
      <c r="B4399" t="inlineStr">
        <is>
          <t>Confirmed</t>
        </is>
      </c>
      <c r="C4399" s="2" t="n">
        <v/>
      </c>
      <c r="D4399" s="2" t="n">
        <v/>
      </c>
      <c r="E4399" s="2" t="n">
        <v/>
      </c>
      <c r="F4399" s="2" t="n">
        <v/>
      </c>
      <c r="G4399" s="2" t="n">
        <v/>
      </c>
      <c r="H4399" s="2" t="n">
        <v/>
      </c>
      <c r="I4399" s="2" t="n">
        <v>0.294</v>
      </c>
      <c r="J4399" s="2" t="n">
        <v>0.021</v>
      </c>
      <c r="K4399" s="2" t="n">
        <v/>
      </c>
      <c r="L4399" t="inlineStr">
        <is>
          <t>Not available</t>
        </is>
      </c>
      <c r="M4399" t="inlineStr">
        <is>
          <t>Unknown</t>
        </is>
      </c>
    </row>
    <row r="4400">
      <c r="A4400" t="inlineStr">
        <is>
          <t>Kepler-725 b</t>
        </is>
      </c>
      <c r="B4400" t="inlineStr">
        <is>
          <t>Confirmed</t>
        </is>
      </c>
      <c r="C4400" s="2" t="n">
        <v/>
      </c>
      <c r="D4400" s="2" t="n">
        <v/>
      </c>
      <c r="E4400" s="2" t="n">
        <v/>
      </c>
      <c r="F4400" s="2" t="n">
        <v/>
      </c>
      <c r="G4400" s="2" t="n">
        <v/>
      </c>
      <c r="H4400" s="2" t="n">
        <v/>
      </c>
      <c r="I4400" s="2" t="n">
        <v>0.948</v>
      </c>
      <c r="J4400" s="2" t="n">
        <v>0.053</v>
      </c>
      <c r="K4400" s="2" t="n">
        <v/>
      </c>
      <c r="L4400" t="inlineStr">
        <is>
          <t>Not available</t>
        </is>
      </c>
      <c r="M4400" t="inlineStr">
        <is>
          <t>Unknown</t>
        </is>
      </c>
    </row>
    <row r="4401">
      <c r="A4401" t="inlineStr">
        <is>
          <t>Kepler-725 c</t>
        </is>
      </c>
      <c r="B4401" t="inlineStr">
        <is>
          <t>Confirmed</t>
        </is>
      </c>
      <c r="C4401" s="2" t="n">
        <v/>
      </c>
      <c r="D4401" s="2" t="n">
        <v>0.008999999999999999</v>
      </c>
      <c r="E4401" s="2" t="n">
        <v>0.008999999999999999</v>
      </c>
      <c r="F4401" s="2" t="n">
        <v>0.031</v>
      </c>
      <c r="G4401" s="2" t="n">
        <v>0.008999999999999999</v>
      </c>
      <c r="H4401" s="2" t="n">
        <v>0.008999999999999999</v>
      </c>
      <c r="I4401" s="2" t="n">
        <v/>
      </c>
      <c r="J4401" s="2" t="n">
        <v/>
      </c>
      <c r="K4401" s="2" t="n">
        <v>0.031</v>
      </c>
      <c r="L4401" t="inlineStr">
        <is>
          <t>Minimum mass</t>
        </is>
      </c>
      <c r="M4401" t="inlineStr">
        <is>
          <t>Small (&lt; 0.1 MJ)</t>
        </is>
      </c>
    </row>
    <row r="4402">
      <c r="A4402" t="inlineStr">
        <is>
          <t>Kepler-726 b</t>
        </is>
      </c>
      <c r="B4402" t="inlineStr">
        <is>
          <t>Confirmed</t>
        </is>
      </c>
      <c r="C4402" s="2" t="n">
        <v/>
      </c>
      <c r="D4402" s="2" t="n">
        <v/>
      </c>
      <c r="E4402" s="2" t="n">
        <v/>
      </c>
      <c r="F4402" s="2" t="n">
        <v/>
      </c>
      <c r="G4402" s="2" t="n">
        <v/>
      </c>
      <c r="H4402" s="2" t="n">
        <v/>
      </c>
      <c r="I4402" s="2" t="n">
        <v>0.291</v>
      </c>
      <c r="J4402" s="2" t="n">
        <v>0.031</v>
      </c>
      <c r="K4402" s="2" t="n">
        <v/>
      </c>
      <c r="L4402" t="inlineStr">
        <is>
          <t>Not available</t>
        </is>
      </c>
      <c r="M4402" t="inlineStr">
        <is>
          <t>Unknown</t>
        </is>
      </c>
    </row>
    <row r="4403">
      <c r="A4403" t="inlineStr">
        <is>
          <t>Kepler-727 b</t>
        </is>
      </c>
      <c r="B4403" t="inlineStr">
        <is>
          <t>Confirmed</t>
        </is>
      </c>
      <c r="C4403" s="2" t="n">
        <v/>
      </c>
      <c r="D4403" s="2" t="n">
        <v/>
      </c>
      <c r="E4403" s="2" t="n">
        <v/>
      </c>
      <c r="F4403" s="2" t="n">
        <v/>
      </c>
      <c r="G4403" s="2" t="n">
        <v/>
      </c>
      <c r="H4403" s="2" t="n">
        <v/>
      </c>
      <c r="I4403" s="2" t="n">
        <v>0.226</v>
      </c>
      <c r="J4403" s="2" t="n">
        <v>0.028</v>
      </c>
      <c r="K4403" s="2" t="n">
        <v/>
      </c>
      <c r="L4403" t="inlineStr">
        <is>
          <t>Not available</t>
        </is>
      </c>
      <c r="M4403" t="inlineStr">
        <is>
          <t>Unknown</t>
        </is>
      </c>
    </row>
    <row r="4404">
      <c r="A4404" t="inlineStr">
        <is>
          <t>Kepler-728 b</t>
        </is>
      </c>
      <c r="B4404" t="inlineStr">
        <is>
          <t>Confirmed</t>
        </is>
      </c>
      <c r="C4404" s="2" t="n">
        <v/>
      </c>
      <c r="D4404" s="2" t="n">
        <v/>
      </c>
      <c r="E4404" s="2" t="n">
        <v/>
      </c>
      <c r="F4404" s="2" t="n">
        <v/>
      </c>
      <c r="G4404" s="2" t="n">
        <v/>
      </c>
      <c r="H4404" s="2" t="n">
        <v/>
      </c>
      <c r="I4404" s="2" t="n">
        <v>0.298</v>
      </c>
      <c r="J4404" s="2" t="n">
        <v>0.023</v>
      </c>
      <c r="K4404" s="2" t="n">
        <v/>
      </c>
      <c r="L4404" t="inlineStr">
        <is>
          <t>Not available</t>
        </is>
      </c>
      <c r="M4404" t="inlineStr">
        <is>
          <t>Unknown</t>
        </is>
      </c>
    </row>
    <row r="4405">
      <c r="A4405" t="inlineStr">
        <is>
          <t>Kepler-729 b</t>
        </is>
      </c>
      <c r="B4405" t="inlineStr">
        <is>
          <t>Confirmed</t>
        </is>
      </c>
      <c r="C4405" s="2" t="n">
        <v/>
      </c>
      <c r="D4405" s="2" t="n">
        <v/>
      </c>
      <c r="E4405" s="2" t="n">
        <v/>
      </c>
      <c r="F4405" s="2" t="n">
        <v/>
      </c>
      <c r="G4405" s="2" t="n">
        <v/>
      </c>
      <c r="H4405" s="2" t="n">
        <v/>
      </c>
      <c r="I4405" s="2" t="n">
        <v>0.319</v>
      </c>
      <c r="J4405" s="2" t="n">
        <v>0.022</v>
      </c>
      <c r="K4405" s="2" t="n">
        <v/>
      </c>
      <c r="L4405" t="inlineStr">
        <is>
          <t>Not available</t>
        </is>
      </c>
      <c r="M4405" t="inlineStr">
        <is>
          <t>Unknown</t>
        </is>
      </c>
    </row>
    <row r="4406">
      <c r="A4406" t="inlineStr">
        <is>
          <t>Kepler-730 b</t>
        </is>
      </c>
      <c r="B4406" t="inlineStr">
        <is>
          <t>Confirmed</t>
        </is>
      </c>
      <c r="C4406" s="2" t="n">
        <v/>
      </c>
      <c r="D4406" s="2" t="n">
        <v/>
      </c>
      <c r="E4406" s="2" t="n">
        <v/>
      </c>
      <c r="F4406" s="2" t="n">
        <v/>
      </c>
      <c r="G4406" s="2" t="n">
        <v/>
      </c>
      <c r="H4406" s="2" t="n">
        <v/>
      </c>
      <c r="I4406" s="2" t="n">
        <v>1.1</v>
      </c>
      <c r="J4406" s="2" t="n">
        <v>0.05</v>
      </c>
      <c r="K4406" s="2" t="n">
        <v/>
      </c>
      <c r="L4406" t="inlineStr">
        <is>
          <t>Not available</t>
        </is>
      </c>
      <c r="M4406" t="inlineStr">
        <is>
          <t>Unknown</t>
        </is>
      </c>
    </row>
    <row r="4407">
      <c r="A4407" t="inlineStr">
        <is>
          <t>Kepler-730 c</t>
        </is>
      </c>
      <c r="B4407" t="inlineStr">
        <is>
          <t>Confirmed</t>
        </is>
      </c>
      <c r="C4407" s="2" t="n">
        <v/>
      </c>
      <c r="D4407" s="2" t="n">
        <v/>
      </c>
      <c r="E4407" s="2" t="n">
        <v/>
      </c>
      <c r="F4407" s="2" t="n">
        <v/>
      </c>
      <c r="G4407" s="2" t="n">
        <v/>
      </c>
      <c r="H4407" s="2" t="n">
        <v/>
      </c>
      <c r="I4407" s="2" t="n">
        <v>0.14</v>
      </c>
      <c r="J4407" s="2" t="n">
        <v>0.012</v>
      </c>
      <c r="K4407" s="2" t="n">
        <v/>
      </c>
      <c r="L4407" t="inlineStr">
        <is>
          <t>Not available</t>
        </is>
      </c>
      <c r="M4407" t="inlineStr">
        <is>
          <t>Unknown</t>
        </is>
      </c>
    </row>
    <row r="4408">
      <c r="A4408" t="inlineStr">
        <is>
          <t>Kepler-731 b</t>
        </is>
      </c>
      <c r="B4408" t="inlineStr">
        <is>
          <t>Confirmed</t>
        </is>
      </c>
      <c r="C4408" s="2" t="n">
        <v/>
      </c>
      <c r="D4408" s="2" t="n">
        <v/>
      </c>
      <c r="E4408" s="2" t="n">
        <v/>
      </c>
      <c r="F4408" s="2" t="n">
        <v/>
      </c>
      <c r="G4408" s="2" t="n">
        <v/>
      </c>
      <c r="H4408" s="2" t="n">
        <v/>
      </c>
      <c r="I4408" s="2" t="n">
        <v>1.238</v>
      </c>
      <c r="J4408" s="2" t="n">
        <v>0.136</v>
      </c>
      <c r="K4408" s="2" t="n">
        <v/>
      </c>
      <c r="L4408" t="inlineStr">
        <is>
          <t>Not available</t>
        </is>
      </c>
      <c r="M4408" t="inlineStr">
        <is>
          <t>Unknown</t>
        </is>
      </c>
    </row>
    <row r="4409">
      <c r="A4409" t="inlineStr">
        <is>
          <t>Kepler-732 b</t>
        </is>
      </c>
      <c r="B4409" t="inlineStr">
        <is>
          <t>Confirmed</t>
        </is>
      </c>
      <c r="C4409" s="2" t="n">
        <v/>
      </c>
      <c r="D4409" s="2" t="n">
        <v/>
      </c>
      <c r="E4409" s="2" t="n">
        <v/>
      </c>
      <c r="F4409" s="2" t="n">
        <v/>
      </c>
      <c r="G4409" s="2" t="n">
        <v/>
      </c>
      <c r="H4409" s="2" t="n">
        <v/>
      </c>
      <c r="I4409" s="2" t="n">
        <v>0.194</v>
      </c>
      <c r="J4409" s="2" t="n">
        <v>0.014</v>
      </c>
      <c r="K4409" s="2" t="n">
        <v/>
      </c>
      <c r="L4409" t="inlineStr">
        <is>
          <t>Not available</t>
        </is>
      </c>
      <c r="M4409" t="inlineStr">
        <is>
          <t>Unknown</t>
        </is>
      </c>
    </row>
    <row r="4410">
      <c r="A4410" t="inlineStr">
        <is>
          <t>Kepler-732 c</t>
        </is>
      </c>
      <c r="B4410" t="inlineStr">
        <is>
          <t>Confirmed</t>
        </is>
      </c>
      <c r="C4410" s="2" t="n">
        <v/>
      </c>
      <c r="D4410" s="2" t="n">
        <v/>
      </c>
      <c r="E4410" s="2" t="n">
        <v/>
      </c>
      <c r="F4410" s="2" t="n">
        <v/>
      </c>
      <c r="G4410" s="2" t="n">
        <v/>
      </c>
      <c r="H4410" s="2" t="n">
        <v/>
      </c>
      <c r="I4410" s="2" t="n">
        <v>0.113</v>
      </c>
      <c r="J4410" s="2" t="n">
        <v>0.008999999999999999</v>
      </c>
      <c r="K4410" s="2" t="n">
        <v/>
      </c>
      <c r="L4410" t="inlineStr">
        <is>
          <t>Not available</t>
        </is>
      </c>
      <c r="M4410" t="inlineStr">
        <is>
          <t>Unknown</t>
        </is>
      </c>
    </row>
    <row r="4411">
      <c r="A4411" t="inlineStr">
        <is>
          <t>Kepler-733 b</t>
        </is>
      </c>
      <c r="B4411" t="inlineStr">
        <is>
          <t>Confirmed</t>
        </is>
      </c>
      <c r="C4411" s="2" t="n">
        <v/>
      </c>
      <c r="D4411" s="2" t="n">
        <v/>
      </c>
      <c r="E4411" s="2" t="n">
        <v/>
      </c>
      <c r="F4411" s="2" t="n">
        <v/>
      </c>
      <c r="G4411" s="2" t="n">
        <v/>
      </c>
      <c r="H4411" s="2" t="n">
        <v/>
      </c>
      <c r="I4411" s="2" t="n">
        <v>0.252</v>
      </c>
      <c r="J4411" s="2" t="n">
        <v>0.017</v>
      </c>
      <c r="K4411" s="2" t="n">
        <v/>
      </c>
      <c r="L4411" t="inlineStr">
        <is>
          <t>Not available</t>
        </is>
      </c>
      <c r="M4411" t="inlineStr">
        <is>
          <t>Unknown</t>
        </is>
      </c>
    </row>
    <row r="4412">
      <c r="A4412" t="inlineStr">
        <is>
          <t>Kepler-734 b</t>
        </is>
      </c>
      <c r="B4412" t="inlineStr">
        <is>
          <t>Confirmed</t>
        </is>
      </c>
      <c r="C4412" s="2" t="n">
        <v/>
      </c>
      <c r="D4412" s="2" t="n">
        <v/>
      </c>
      <c r="E4412" s="2" t="n">
        <v/>
      </c>
      <c r="F4412" s="2" t="n">
        <v/>
      </c>
      <c r="G4412" s="2" t="n">
        <v/>
      </c>
      <c r="H4412" s="2" t="n">
        <v/>
      </c>
      <c r="I4412" s="2" t="n">
        <v>0.318</v>
      </c>
      <c r="J4412" s="2" t="n">
        <v>0.012</v>
      </c>
      <c r="K4412" s="2" t="n">
        <v/>
      </c>
      <c r="L4412" t="inlineStr">
        <is>
          <t>Not available</t>
        </is>
      </c>
      <c r="M4412" t="inlineStr">
        <is>
          <t>Unknown</t>
        </is>
      </c>
    </row>
    <row r="4413">
      <c r="A4413" t="inlineStr">
        <is>
          <t>Kepler-735 b</t>
        </is>
      </c>
      <c r="B4413" t="inlineStr">
        <is>
          <t>Confirmed</t>
        </is>
      </c>
      <c r="C4413" s="2" t="n">
        <v/>
      </c>
      <c r="D4413" s="2" t="n">
        <v/>
      </c>
      <c r="E4413" s="2" t="n">
        <v/>
      </c>
      <c r="F4413" s="2" t="n">
        <v/>
      </c>
      <c r="G4413" s="2" t="n">
        <v/>
      </c>
      <c r="H4413" s="2" t="n">
        <v/>
      </c>
      <c r="I4413" s="2" t="n">
        <v>0.263</v>
      </c>
      <c r="J4413" s="2" t="n">
        <v>0.011</v>
      </c>
      <c r="K4413" s="2" t="n">
        <v/>
      </c>
      <c r="L4413" t="inlineStr">
        <is>
          <t>Not available</t>
        </is>
      </c>
      <c r="M4413" t="inlineStr">
        <is>
          <t>Unknown</t>
        </is>
      </c>
    </row>
    <row r="4414">
      <c r="A4414" t="inlineStr">
        <is>
          <t>Kepler-736 b</t>
        </is>
      </c>
      <c r="B4414" t="inlineStr">
        <is>
          <t>Confirmed</t>
        </is>
      </c>
      <c r="C4414" s="2" t="n">
        <v/>
      </c>
      <c r="D4414" s="2" t="n">
        <v/>
      </c>
      <c r="E4414" s="2" t="n">
        <v/>
      </c>
      <c r="F4414" s="2" t="n">
        <v/>
      </c>
      <c r="G4414" s="2" t="n">
        <v/>
      </c>
      <c r="H4414" s="2" t="n">
        <v/>
      </c>
      <c r="I4414" s="2" t="n">
        <v>0.261</v>
      </c>
      <c r="J4414" s="2" t="n">
        <v>0.047</v>
      </c>
      <c r="K4414" s="2" t="n">
        <v/>
      </c>
      <c r="L4414" t="inlineStr">
        <is>
          <t>Not available</t>
        </is>
      </c>
      <c r="M4414" t="inlineStr">
        <is>
          <t>Unknown</t>
        </is>
      </c>
    </row>
    <row r="4415">
      <c r="A4415" t="inlineStr">
        <is>
          <t>Kepler-737 b</t>
        </is>
      </c>
      <c r="B4415" t="inlineStr">
        <is>
          <t>Confirmed</t>
        </is>
      </c>
      <c r="C4415" s="2" t="n">
        <v/>
      </c>
      <c r="D4415" s="2" t="n">
        <v/>
      </c>
      <c r="E4415" s="2" t="n">
        <v/>
      </c>
      <c r="F4415" s="2" t="n">
        <v/>
      </c>
      <c r="G4415" s="2" t="n">
        <v/>
      </c>
      <c r="H4415" s="2" t="n">
        <v/>
      </c>
      <c r="I4415" s="2" t="n">
        <v>0.175</v>
      </c>
      <c r="J4415" s="2" t="n">
        <v>0.01</v>
      </c>
      <c r="K4415" s="2" t="n">
        <v/>
      </c>
      <c r="L4415" t="inlineStr">
        <is>
          <t>Not available</t>
        </is>
      </c>
      <c r="M4415" t="inlineStr">
        <is>
          <t>Unknown</t>
        </is>
      </c>
    </row>
    <row r="4416">
      <c r="A4416" t="inlineStr">
        <is>
          <t>Kepler-738 b</t>
        </is>
      </c>
      <c r="B4416" t="inlineStr">
        <is>
          <t>Confirmed</t>
        </is>
      </c>
      <c r="C4416" s="2" t="n">
        <v/>
      </c>
      <c r="D4416" s="2" t="n">
        <v/>
      </c>
      <c r="E4416" s="2" t="n">
        <v/>
      </c>
      <c r="F4416" s="2" t="n">
        <v/>
      </c>
      <c r="G4416" s="2" t="n">
        <v/>
      </c>
      <c r="H4416" s="2" t="n">
        <v/>
      </c>
      <c r="I4416" s="2" t="n">
        <v>0.223</v>
      </c>
      <c r="J4416" s="2" t="n">
        <v>0.015</v>
      </c>
      <c r="K4416" s="2" t="n">
        <v/>
      </c>
      <c r="L4416" t="inlineStr">
        <is>
          <t>Not available</t>
        </is>
      </c>
      <c r="M4416" t="inlineStr">
        <is>
          <t>Unknown</t>
        </is>
      </c>
    </row>
    <row r="4417">
      <c r="A4417" t="inlineStr">
        <is>
          <t>Kepler-739 b</t>
        </is>
      </c>
      <c r="B4417" t="inlineStr">
        <is>
          <t>Confirmed</t>
        </is>
      </c>
      <c r="C4417" s="2" t="n">
        <v/>
      </c>
      <c r="D4417" s="2" t="n">
        <v/>
      </c>
      <c r="E4417" s="2" t="n">
        <v/>
      </c>
      <c r="F4417" s="2" t="n">
        <v/>
      </c>
      <c r="G4417" s="2" t="n">
        <v/>
      </c>
      <c r="H4417" s="2" t="n">
        <v/>
      </c>
      <c r="I4417" s="2" t="n">
        <v>0.296</v>
      </c>
      <c r="J4417" s="2" t="n">
        <v>0.026</v>
      </c>
      <c r="K4417" s="2" t="n">
        <v/>
      </c>
      <c r="L4417" t="inlineStr">
        <is>
          <t>Not available</t>
        </is>
      </c>
      <c r="M4417" t="inlineStr">
        <is>
          <t>Unknown</t>
        </is>
      </c>
    </row>
    <row r="4418">
      <c r="A4418" t="inlineStr">
        <is>
          <t>Kepler-74 b</t>
        </is>
      </c>
      <c r="B4418" t="inlineStr">
        <is>
          <t>Confirmed</t>
        </is>
      </c>
      <c r="C4418" s="2" t="n">
        <v>0.63</v>
      </c>
      <c r="D4418" s="2" t="n">
        <v>0.12</v>
      </c>
      <c r="E4418" s="2" t="n">
        <v>0.12</v>
      </c>
      <c r="F4418" s="2" t="n">
        <v/>
      </c>
      <c r="G4418" s="2" t="n">
        <v/>
      </c>
      <c r="H4418" s="2" t="n">
        <v/>
      </c>
      <c r="I4418" s="2" t="n">
        <v>0.96</v>
      </c>
      <c r="J4418" s="2" t="n">
        <v>0.02</v>
      </c>
      <c r="K4418" s="2" t="n">
        <v>0.63</v>
      </c>
      <c r="L4418" t="inlineStr">
        <is>
          <t>True mass</t>
        </is>
      </c>
      <c r="M4418" t="inlineStr">
        <is>
          <t>Medium (0.1 - 1 MJ)</t>
        </is>
      </c>
    </row>
    <row r="4419">
      <c r="A4419" t="inlineStr">
        <is>
          <t>Kepler-740 b</t>
        </is>
      </c>
      <c r="B4419" t="inlineStr">
        <is>
          <t>Confirmed</t>
        </is>
      </c>
      <c r="C4419" s="2" t="n">
        <v/>
      </c>
      <c r="D4419" s="2" t="n">
        <v/>
      </c>
      <c r="E4419" s="2" t="n">
        <v/>
      </c>
      <c r="F4419" s="2" t="n">
        <v/>
      </c>
      <c r="G4419" s="2" t="n">
        <v/>
      </c>
      <c r="H4419" s="2" t="n">
        <v/>
      </c>
      <c r="I4419" s="2" t="n">
        <v>0.408</v>
      </c>
      <c r="J4419" s="2" t="n">
        <v>0.024</v>
      </c>
      <c r="K4419" s="2" t="n">
        <v/>
      </c>
      <c r="L4419" t="inlineStr">
        <is>
          <t>Not available</t>
        </is>
      </c>
      <c r="M4419" t="inlineStr">
        <is>
          <t>Unknown</t>
        </is>
      </c>
    </row>
    <row r="4420">
      <c r="A4420" t="inlineStr">
        <is>
          <t>Kepler-741 b</t>
        </is>
      </c>
      <c r="B4420" t="inlineStr">
        <is>
          <t>Confirmed</t>
        </is>
      </c>
      <c r="C4420" s="2" t="n">
        <v/>
      </c>
      <c r="D4420" s="2" t="n">
        <v/>
      </c>
      <c r="E4420" s="2" t="n">
        <v/>
      </c>
      <c r="F4420" s="2" t="n">
        <v/>
      </c>
      <c r="G4420" s="2" t="n">
        <v/>
      </c>
      <c r="H4420" s="2" t="n">
        <v/>
      </c>
      <c r="I4420" s="2" t="n">
        <v>0.265</v>
      </c>
      <c r="J4420" s="2" t="n">
        <v>0.031</v>
      </c>
      <c r="K4420" s="2" t="n">
        <v/>
      </c>
      <c r="L4420" t="inlineStr">
        <is>
          <t>Not available</t>
        </is>
      </c>
      <c r="M4420" t="inlineStr">
        <is>
          <t>Unknown</t>
        </is>
      </c>
    </row>
    <row r="4421">
      <c r="A4421" t="inlineStr">
        <is>
          <t>Kepler-742 b</t>
        </is>
      </c>
      <c r="B4421" t="inlineStr">
        <is>
          <t>Confirmed</t>
        </is>
      </c>
      <c r="C4421" s="2" t="n">
        <v/>
      </c>
      <c r="D4421" s="2" t="n">
        <v/>
      </c>
      <c r="E4421" s="2" t="n">
        <v/>
      </c>
      <c r="F4421" s="2" t="n">
        <v/>
      </c>
      <c r="G4421" s="2" t="n">
        <v/>
      </c>
      <c r="H4421" s="2" t="n">
        <v/>
      </c>
      <c r="I4421" s="2" t="n">
        <v>0.289</v>
      </c>
      <c r="J4421" s="2" t="n">
        <v>0.015</v>
      </c>
      <c r="K4421" s="2" t="n">
        <v/>
      </c>
      <c r="L4421" t="inlineStr">
        <is>
          <t>Not available</t>
        </is>
      </c>
      <c r="M4421" t="inlineStr">
        <is>
          <t>Unknown</t>
        </is>
      </c>
    </row>
    <row r="4422">
      <c r="A4422" t="inlineStr">
        <is>
          <t>Kepler-743 Ab</t>
        </is>
      </c>
      <c r="B4422" t="inlineStr">
        <is>
          <t>Confirmed</t>
        </is>
      </c>
      <c r="C4422" s="2" t="n">
        <v/>
      </c>
      <c r="D4422" s="2" t="n">
        <v/>
      </c>
      <c r="E4422" s="2" t="n">
        <v/>
      </c>
      <c r="F4422" s="2" t="n">
        <v/>
      </c>
      <c r="G4422" s="2" t="n">
        <v/>
      </c>
      <c r="H4422" s="2" t="n">
        <v/>
      </c>
      <c r="I4422" s="2" t="n">
        <v>0.1079</v>
      </c>
      <c r="J4422" s="2" t="n">
        <v>0.0054</v>
      </c>
      <c r="K4422" s="2" t="n">
        <v/>
      </c>
      <c r="L4422" t="inlineStr">
        <is>
          <t>Not available</t>
        </is>
      </c>
      <c r="M4422" t="inlineStr">
        <is>
          <t>Unknown</t>
        </is>
      </c>
    </row>
    <row r="4423">
      <c r="A4423" t="inlineStr">
        <is>
          <t>Kepler-744 Ab</t>
        </is>
      </c>
      <c r="B4423" t="inlineStr">
        <is>
          <t>Confirmed</t>
        </is>
      </c>
      <c r="C4423" s="2" t="n">
        <v/>
      </c>
      <c r="D4423" s="2" t="n">
        <v/>
      </c>
      <c r="E4423" s="2" t="n">
        <v/>
      </c>
      <c r="F4423" s="2" t="n">
        <v/>
      </c>
      <c r="G4423" s="2" t="n">
        <v/>
      </c>
      <c r="H4423" s="2" t="n">
        <v/>
      </c>
      <c r="I4423" s="2" t="n">
        <v>0.145</v>
      </c>
      <c r="J4423" s="2" t="n">
        <v>0.008</v>
      </c>
      <c r="K4423" s="2" t="n">
        <v/>
      </c>
      <c r="L4423" t="inlineStr">
        <is>
          <t>Not available</t>
        </is>
      </c>
      <c r="M4423" t="inlineStr">
        <is>
          <t>Unknown</t>
        </is>
      </c>
    </row>
    <row r="4424">
      <c r="A4424" t="inlineStr">
        <is>
          <t>Kepler-745 b</t>
        </is>
      </c>
      <c r="B4424" t="inlineStr">
        <is>
          <t>Confirmed</t>
        </is>
      </c>
      <c r="C4424" s="2" t="n">
        <v/>
      </c>
      <c r="D4424" s="2" t="n">
        <v/>
      </c>
      <c r="E4424" s="2" t="n">
        <v/>
      </c>
      <c r="F4424" s="2" t="n">
        <v/>
      </c>
      <c r="G4424" s="2" t="n">
        <v/>
      </c>
      <c r="H4424" s="2" t="n">
        <v/>
      </c>
      <c r="I4424" s="2" t="n">
        <v>0.193</v>
      </c>
      <c r="J4424" s="2" t="n">
        <v>0.02</v>
      </c>
      <c r="K4424" s="2" t="n">
        <v/>
      </c>
      <c r="L4424" t="inlineStr">
        <is>
          <t>Not available</t>
        </is>
      </c>
      <c r="M4424" t="inlineStr">
        <is>
          <t>Unknown</t>
        </is>
      </c>
    </row>
    <row r="4425">
      <c r="A4425" t="inlineStr">
        <is>
          <t>Kepler-746 Ab</t>
        </is>
      </c>
      <c r="B4425" t="inlineStr">
        <is>
          <t>Confirmed</t>
        </is>
      </c>
      <c r="C4425" s="2" t="n">
        <v/>
      </c>
      <c r="D4425" s="2" t="n">
        <v/>
      </c>
      <c r="E4425" s="2" t="n">
        <v/>
      </c>
      <c r="F4425" s="2" t="n">
        <v/>
      </c>
      <c r="G4425" s="2" t="n">
        <v/>
      </c>
      <c r="H4425" s="2" t="n">
        <v/>
      </c>
      <c r="I4425" s="2" t="n">
        <v>0.099</v>
      </c>
      <c r="J4425" s="2" t="n">
        <v>0.008</v>
      </c>
      <c r="K4425" s="2" t="n">
        <v/>
      </c>
      <c r="L4425" t="inlineStr">
        <is>
          <t>Not available</t>
        </is>
      </c>
      <c r="M4425" t="inlineStr">
        <is>
          <t>Unknown</t>
        </is>
      </c>
    </row>
    <row r="4426">
      <c r="A4426" t="inlineStr">
        <is>
          <t>Kepler-748 b</t>
        </is>
      </c>
      <c r="B4426" t="inlineStr">
        <is>
          <t>Confirmed</t>
        </is>
      </c>
      <c r="C4426" s="2" t="n">
        <v/>
      </c>
      <c r="D4426" s="2" t="n">
        <v/>
      </c>
      <c r="E4426" s="2" t="n">
        <v/>
      </c>
      <c r="F4426" s="2" t="n">
        <v/>
      </c>
      <c r="G4426" s="2" t="n">
        <v/>
      </c>
      <c r="H4426" s="2" t="n">
        <v/>
      </c>
      <c r="I4426" s="2" t="n">
        <v>0.225</v>
      </c>
      <c r="J4426" s="2" t="n">
        <v>0.026</v>
      </c>
      <c r="K4426" s="2" t="n">
        <v/>
      </c>
      <c r="L4426" t="inlineStr">
        <is>
          <t>Not available</t>
        </is>
      </c>
      <c r="M4426" t="inlineStr">
        <is>
          <t>Unknown</t>
        </is>
      </c>
    </row>
    <row r="4427">
      <c r="A4427" t="inlineStr">
        <is>
          <t>Kepler-749 b</t>
        </is>
      </c>
      <c r="B4427" t="inlineStr">
        <is>
          <t>Confirmed</t>
        </is>
      </c>
      <c r="C4427" s="2" t="n">
        <v/>
      </c>
      <c r="D4427" s="2" t="n">
        <v/>
      </c>
      <c r="E4427" s="2" t="n">
        <v/>
      </c>
      <c r="F4427" s="2" t="n">
        <v/>
      </c>
      <c r="G4427" s="2" t="n">
        <v/>
      </c>
      <c r="H4427" s="2" t="n">
        <v/>
      </c>
      <c r="I4427" s="2" t="n">
        <v>0.277</v>
      </c>
      <c r="J4427" s="2" t="n">
        <v>0.023</v>
      </c>
      <c r="K4427" s="2" t="n">
        <v/>
      </c>
      <c r="L4427" t="inlineStr">
        <is>
          <t>Not available</t>
        </is>
      </c>
      <c r="M4427" t="inlineStr">
        <is>
          <t>Unknown</t>
        </is>
      </c>
    </row>
    <row r="4428">
      <c r="A4428" t="inlineStr">
        <is>
          <t>Kepler-75 b</t>
        </is>
      </c>
      <c r="B4428" t="inlineStr">
        <is>
          <t>Confirmed</t>
        </is>
      </c>
      <c r="C4428" s="2" t="n">
        <v>10.1</v>
      </c>
      <c r="D4428" s="2" t="n">
        <v>0.4</v>
      </c>
      <c r="E4428" s="2" t="n">
        <v>0.4</v>
      </c>
      <c r="F4428" s="2" t="n">
        <v/>
      </c>
      <c r="G4428" s="2" t="n">
        <v/>
      </c>
      <c r="H4428" s="2" t="n">
        <v/>
      </c>
      <c r="I4428" s="2" t="n">
        <v>1.05</v>
      </c>
      <c r="J4428" s="2" t="n">
        <v>0.03</v>
      </c>
      <c r="K4428" s="2" t="n">
        <v>10.1</v>
      </c>
      <c r="L4428" t="inlineStr">
        <is>
          <t>True mass</t>
        </is>
      </c>
      <c r="M4428" t="inlineStr">
        <is>
          <t>Very Large (&gt; 4 MJ)</t>
        </is>
      </c>
    </row>
    <row r="4429">
      <c r="A4429" t="inlineStr">
        <is>
          <t>Kepler-750 b</t>
        </is>
      </c>
      <c r="B4429" t="inlineStr">
        <is>
          <t>Confirmed</t>
        </is>
      </c>
      <c r="C4429" s="2" t="n">
        <v/>
      </c>
      <c r="D4429" s="2" t="n">
        <v/>
      </c>
      <c r="E4429" s="2" t="n">
        <v/>
      </c>
      <c r="F4429" s="2" t="n">
        <v/>
      </c>
      <c r="G4429" s="2" t="n">
        <v/>
      </c>
      <c r="H4429" s="2" t="n">
        <v/>
      </c>
      <c r="I4429" s="2" t="n">
        <v>0.274</v>
      </c>
      <c r="J4429" s="2" t="n">
        <v>0.036</v>
      </c>
      <c r="K4429" s="2" t="n">
        <v/>
      </c>
      <c r="L4429" t="inlineStr">
        <is>
          <t>Not available</t>
        </is>
      </c>
      <c r="M4429" t="inlineStr">
        <is>
          <t>Unknown</t>
        </is>
      </c>
    </row>
    <row r="4430">
      <c r="A4430" t="inlineStr">
        <is>
          <t>Kepler-750 c</t>
        </is>
      </c>
      <c r="B4430" t="inlineStr">
        <is>
          <t>Confirmed</t>
        </is>
      </c>
      <c r="C4430" s="2" t="n">
        <v/>
      </c>
      <c r="D4430" s="2" t="n">
        <v/>
      </c>
      <c r="E4430" s="2" t="n">
        <v/>
      </c>
      <c r="F4430" s="2" t="n">
        <v/>
      </c>
      <c r="G4430" s="2" t="n">
        <v/>
      </c>
      <c r="H4430" s="2" t="n">
        <v/>
      </c>
      <c r="I4430" s="2" t="n">
        <v>0.145</v>
      </c>
      <c r="J4430" s="2" t="n">
        <v>0.02</v>
      </c>
      <c r="K4430" s="2" t="n">
        <v/>
      </c>
      <c r="L4430" t="inlineStr">
        <is>
          <t>Not available</t>
        </is>
      </c>
      <c r="M4430" t="inlineStr">
        <is>
          <t>Unknown</t>
        </is>
      </c>
    </row>
    <row r="4431">
      <c r="A4431" t="inlineStr">
        <is>
          <t>Kepler-751 b</t>
        </is>
      </c>
      <c r="B4431" t="inlineStr">
        <is>
          <t>Confirmed</t>
        </is>
      </c>
      <c r="C4431" s="2" t="n">
        <v/>
      </c>
      <c r="D4431" s="2" t="n">
        <v/>
      </c>
      <c r="E4431" s="2" t="n">
        <v/>
      </c>
      <c r="F4431" s="2" t="n">
        <v/>
      </c>
      <c r="G4431" s="2" t="n">
        <v/>
      </c>
      <c r="H4431" s="2" t="n">
        <v/>
      </c>
      <c r="I4431" s="2" t="n">
        <v>0.219</v>
      </c>
      <c r="J4431" s="2" t="n">
        <v>0.016</v>
      </c>
      <c r="K4431" s="2" t="n">
        <v/>
      </c>
      <c r="L4431" t="inlineStr">
        <is>
          <t>Not available</t>
        </is>
      </c>
      <c r="M4431" t="inlineStr">
        <is>
          <t>Unknown</t>
        </is>
      </c>
    </row>
    <row r="4432">
      <c r="A4432" t="inlineStr">
        <is>
          <t>Kepler-752 b</t>
        </is>
      </c>
      <c r="B4432" t="inlineStr">
        <is>
          <t>Confirmed</t>
        </is>
      </c>
      <c r="C4432" s="2" t="n">
        <v/>
      </c>
      <c r="D4432" s="2" t="n">
        <v/>
      </c>
      <c r="E4432" s="2" t="n">
        <v/>
      </c>
      <c r="F4432" s="2" t="n">
        <v/>
      </c>
      <c r="G4432" s="2" t="n">
        <v/>
      </c>
      <c r="H4432" s="2" t="n">
        <v/>
      </c>
      <c r="I4432" s="2" t="n">
        <v>0.251</v>
      </c>
      <c r="J4432" s="2" t="n">
        <v>0.019</v>
      </c>
      <c r="K4432" s="2" t="n">
        <v/>
      </c>
      <c r="L4432" t="inlineStr">
        <is>
          <t>Not available</t>
        </is>
      </c>
      <c r="M4432" t="inlineStr">
        <is>
          <t>Unknown</t>
        </is>
      </c>
    </row>
    <row r="4433">
      <c r="A4433" t="inlineStr">
        <is>
          <t>Kepler-753 b</t>
        </is>
      </c>
      <c r="B4433" t="inlineStr">
        <is>
          <t>Confirmed</t>
        </is>
      </c>
      <c r="C4433" s="2" t="n">
        <v/>
      </c>
      <c r="D4433" s="2" t="n">
        <v/>
      </c>
      <c r="E4433" s="2" t="n">
        <v/>
      </c>
      <c r="F4433" s="2" t="n">
        <v/>
      </c>
      <c r="G4433" s="2" t="n">
        <v/>
      </c>
      <c r="H4433" s="2" t="n">
        <v/>
      </c>
      <c r="I4433" s="2" t="n">
        <v>0.17</v>
      </c>
      <c r="J4433" s="2" t="n">
        <v>0.008</v>
      </c>
      <c r="K4433" s="2" t="n">
        <v/>
      </c>
      <c r="L4433" t="inlineStr">
        <is>
          <t>Not available</t>
        </is>
      </c>
      <c r="M4433" t="inlineStr">
        <is>
          <t>Unknown</t>
        </is>
      </c>
    </row>
    <row r="4434">
      <c r="A4434" t="inlineStr">
        <is>
          <t>Kepler-754 b</t>
        </is>
      </c>
      <c r="B4434" t="inlineStr">
        <is>
          <t>Confirmed</t>
        </is>
      </c>
      <c r="C4434" s="2" t="n">
        <v/>
      </c>
      <c r="D4434" s="2" t="n">
        <v/>
      </c>
      <c r="E4434" s="2" t="n">
        <v/>
      </c>
      <c r="F4434" s="2" t="n">
        <v/>
      </c>
      <c r="G4434" s="2" t="n">
        <v/>
      </c>
      <c r="H4434" s="2" t="n">
        <v/>
      </c>
      <c r="I4434" s="2" t="n">
        <v>0.179</v>
      </c>
      <c r="J4434" s="2" t="n">
        <v>0.023</v>
      </c>
      <c r="K4434" s="2" t="n">
        <v/>
      </c>
      <c r="L4434" t="inlineStr">
        <is>
          <t>Not available</t>
        </is>
      </c>
      <c r="M4434" t="inlineStr">
        <is>
          <t>Unknown</t>
        </is>
      </c>
    </row>
    <row r="4435">
      <c r="A4435" t="inlineStr">
        <is>
          <t>Kepler-755 Ab</t>
        </is>
      </c>
      <c r="B4435" t="inlineStr">
        <is>
          <t>Confirmed</t>
        </is>
      </c>
      <c r="C4435" s="2" t="n">
        <v/>
      </c>
      <c r="D4435" s="2" t="n">
        <v/>
      </c>
      <c r="E4435" s="2" t="n">
        <v/>
      </c>
      <c r="F4435" s="2" t="n">
        <v/>
      </c>
      <c r="G4435" s="2" t="n">
        <v/>
      </c>
      <c r="H4435" s="2" t="n">
        <v/>
      </c>
      <c r="I4435" s="2" t="n">
        <v>0.1258</v>
      </c>
      <c r="J4435" s="2" t="n">
        <v>0.0054</v>
      </c>
      <c r="K4435" s="2" t="n">
        <v/>
      </c>
      <c r="L4435" t="inlineStr">
        <is>
          <t>Not available</t>
        </is>
      </c>
      <c r="M4435" t="inlineStr">
        <is>
          <t>Unknown</t>
        </is>
      </c>
    </row>
    <row r="4436">
      <c r="A4436" t="inlineStr">
        <is>
          <t>Kepler-755 Ac</t>
        </is>
      </c>
      <c r="B4436" t="inlineStr">
        <is>
          <t>Confirmed</t>
        </is>
      </c>
      <c r="C4436" s="2" t="n">
        <v/>
      </c>
      <c r="D4436" s="2" t="n">
        <v/>
      </c>
      <c r="E4436" s="2" t="n">
        <v/>
      </c>
      <c r="F4436" s="2" t="n">
        <v/>
      </c>
      <c r="G4436" s="2" t="n">
        <v/>
      </c>
      <c r="H4436" s="2" t="n">
        <v/>
      </c>
      <c r="I4436" s="2" t="n">
        <v>0.1213</v>
      </c>
      <c r="J4436" s="2" t="n">
        <v>0.0054</v>
      </c>
      <c r="K4436" s="2" t="n">
        <v/>
      </c>
      <c r="L4436" t="inlineStr">
        <is>
          <t>Not available</t>
        </is>
      </c>
      <c r="M4436" t="inlineStr">
        <is>
          <t>Unknown</t>
        </is>
      </c>
    </row>
    <row r="4437">
      <c r="A4437" t="inlineStr">
        <is>
          <t>Kepler-756 b</t>
        </is>
      </c>
      <c r="B4437" t="inlineStr">
        <is>
          <t>Confirmed</t>
        </is>
      </c>
      <c r="C4437" s="2" t="n">
        <v/>
      </c>
      <c r="D4437" s="2" t="n">
        <v/>
      </c>
      <c r="E4437" s="2" t="n">
        <v/>
      </c>
      <c r="F4437" s="2" t="n">
        <v/>
      </c>
      <c r="G4437" s="2" t="n">
        <v/>
      </c>
      <c r="H4437" s="2" t="n">
        <v/>
      </c>
      <c r="I4437" s="2" t="n">
        <v>0.1</v>
      </c>
      <c r="J4437" s="2" t="n">
        <v>0.008999999999999999</v>
      </c>
      <c r="K4437" s="2" t="n">
        <v/>
      </c>
      <c r="L4437" t="inlineStr">
        <is>
          <t>Not available</t>
        </is>
      </c>
      <c r="M4437" t="inlineStr">
        <is>
          <t>Unknown</t>
        </is>
      </c>
    </row>
    <row r="4438">
      <c r="A4438" t="inlineStr">
        <is>
          <t>Kepler-757 b</t>
        </is>
      </c>
      <c r="B4438" t="inlineStr">
        <is>
          <t>Confirmed</t>
        </is>
      </c>
      <c r="C4438" s="2" t="n">
        <v/>
      </c>
      <c r="D4438" s="2" t="n">
        <v/>
      </c>
      <c r="E4438" s="2" t="n">
        <v/>
      </c>
      <c r="F4438" s="2" t="n">
        <v/>
      </c>
      <c r="G4438" s="2" t="n">
        <v/>
      </c>
      <c r="H4438" s="2" t="n">
        <v/>
      </c>
      <c r="I4438" s="2" t="n">
        <v>0.121</v>
      </c>
      <c r="J4438" s="2" t="n">
        <v>0.02</v>
      </c>
      <c r="K4438" s="2" t="n">
        <v/>
      </c>
      <c r="L4438" t="inlineStr">
        <is>
          <t>Not available</t>
        </is>
      </c>
      <c r="M4438" t="inlineStr">
        <is>
          <t>Unknown</t>
        </is>
      </c>
    </row>
    <row r="4439">
      <c r="A4439" t="inlineStr">
        <is>
          <t>Kepler-758 b</t>
        </is>
      </c>
      <c r="B4439" t="inlineStr">
        <is>
          <t>Confirmed</t>
        </is>
      </c>
      <c r="C4439" s="2" t="n">
        <v/>
      </c>
      <c r="D4439" s="2" t="n">
        <v/>
      </c>
      <c r="E4439" s="2" t="n">
        <v/>
      </c>
      <c r="F4439" s="2" t="n">
        <v/>
      </c>
      <c r="G4439" s="2" t="n">
        <v/>
      </c>
      <c r="H4439" s="2" t="n">
        <v/>
      </c>
      <c r="I4439" s="2" t="n">
        <v>0.221</v>
      </c>
      <c r="J4439" s="2" t="n">
        <v>0.036</v>
      </c>
      <c r="K4439" s="2" t="n">
        <v/>
      </c>
      <c r="L4439" t="inlineStr">
        <is>
          <t>Not available</t>
        </is>
      </c>
      <c r="M4439" t="inlineStr">
        <is>
          <t>Unknown</t>
        </is>
      </c>
    </row>
    <row r="4440">
      <c r="A4440" t="inlineStr">
        <is>
          <t>Kepler-758 c</t>
        </is>
      </c>
      <c r="B4440" t="inlineStr">
        <is>
          <t>Confirmed</t>
        </is>
      </c>
      <c r="C4440" s="2" t="n">
        <v/>
      </c>
      <c r="D4440" s="2" t="n">
        <v/>
      </c>
      <c r="E4440" s="2" t="n">
        <v/>
      </c>
      <c r="F4440" s="2" t="n">
        <v/>
      </c>
      <c r="G4440" s="2" t="n">
        <v/>
      </c>
      <c r="H4440" s="2" t="n">
        <v/>
      </c>
      <c r="I4440" s="2" t="n">
        <v>0.151</v>
      </c>
      <c r="J4440" s="2" t="n">
        <v>0.026</v>
      </c>
      <c r="K4440" s="2" t="n">
        <v/>
      </c>
      <c r="L4440" t="inlineStr">
        <is>
          <t>Not available</t>
        </is>
      </c>
      <c r="M4440" t="inlineStr">
        <is>
          <t>Unknown</t>
        </is>
      </c>
    </row>
    <row r="4441">
      <c r="A4441" t="inlineStr">
        <is>
          <t>Kepler-758 d</t>
        </is>
      </c>
      <c r="B4441" t="inlineStr">
        <is>
          <t>Confirmed</t>
        </is>
      </c>
      <c r="C4441" s="2" t="n">
        <v/>
      </c>
      <c r="D4441" s="2" t="n">
        <v/>
      </c>
      <c r="E4441" s="2" t="n">
        <v/>
      </c>
      <c r="F4441" s="2" t="n">
        <v/>
      </c>
      <c r="G4441" s="2" t="n">
        <v/>
      </c>
      <c r="H4441" s="2" t="n">
        <v/>
      </c>
      <c r="I4441" s="2" t="n">
        <v>0.189</v>
      </c>
      <c r="J4441" s="2" t="n">
        <v>0.029</v>
      </c>
      <c r="K4441" s="2" t="n">
        <v/>
      </c>
      <c r="L4441" t="inlineStr">
        <is>
          <t>Not available</t>
        </is>
      </c>
      <c r="M4441" t="inlineStr">
        <is>
          <t>Unknown</t>
        </is>
      </c>
    </row>
    <row r="4442">
      <c r="A4442" t="inlineStr">
        <is>
          <t>Kepler-758 e</t>
        </is>
      </c>
      <c r="B4442" t="inlineStr">
        <is>
          <t>Confirmed</t>
        </is>
      </c>
      <c r="C4442" s="2" t="n">
        <v/>
      </c>
      <c r="D4442" s="2" t="n">
        <v/>
      </c>
      <c r="E4442" s="2" t="n">
        <v/>
      </c>
      <c r="F4442" s="2" t="n">
        <v/>
      </c>
      <c r="G4442" s="2" t="n">
        <v/>
      </c>
      <c r="H4442" s="2" t="n">
        <v/>
      </c>
      <c r="I4442" s="2" t="n">
        <v>0.136</v>
      </c>
      <c r="J4442" s="2" t="n">
        <v>0.022</v>
      </c>
      <c r="K4442" s="2" t="n">
        <v/>
      </c>
      <c r="L4442" t="inlineStr">
        <is>
          <t>Not available</t>
        </is>
      </c>
      <c r="M4442" t="inlineStr">
        <is>
          <t>Unknown</t>
        </is>
      </c>
    </row>
    <row r="4443">
      <c r="A4443" t="inlineStr">
        <is>
          <t>Kepler-759 Ab</t>
        </is>
      </c>
      <c r="B4443" t="inlineStr">
        <is>
          <t>Confirmed</t>
        </is>
      </c>
      <c r="C4443" s="2" t="n">
        <v/>
      </c>
      <c r="D4443" s="2" t="n">
        <v/>
      </c>
      <c r="E4443" s="2" t="n">
        <v/>
      </c>
      <c r="F4443" s="2" t="n">
        <v/>
      </c>
      <c r="G4443" s="2" t="n">
        <v/>
      </c>
      <c r="H4443" s="2" t="n">
        <v/>
      </c>
      <c r="I4443" s="2" t="n">
        <v>0.203</v>
      </c>
      <c r="J4443" s="2" t="n">
        <v>0.021</v>
      </c>
      <c r="K4443" s="2" t="n">
        <v/>
      </c>
      <c r="L4443" t="inlineStr">
        <is>
          <t>Not available</t>
        </is>
      </c>
      <c r="M4443" t="inlineStr">
        <is>
          <t>Unknown</t>
        </is>
      </c>
    </row>
    <row r="4444">
      <c r="A4444" t="inlineStr">
        <is>
          <t>Kepler-76 b</t>
        </is>
      </c>
      <c r="B4444" t="inlineStr">
        <is>
          <t>Confirmed</t>
        </is>
      </c>
      <c r="C4444" s="2" t="n">
        <v>2.01</v>
      </c>
      <c r="D4444" s="2" t="n">
        <v>0.35</v>
      </c>
      <c r="E4444" s="2" t="n">
        <v>0.37</v>
      </c>
      <c r="F4444" s="2" t="n">
        <v/>
      </c>
      <c r="G4444" s="2" t="n">
        <v/>
      </c>
      <c r="H4444" s="2" t="n">
        <v/>
      </c>
      <c r="I4444" s="2" t="n">
        <v>1.36</v>
      </c>
      <c r="J4444" s="2" t="n">
        <v>0.12</v>
      </c>
      <c r="K4444" s="2" t="n">
        <v>2.01</v>
      </c>
      <c r="L4444" t="inlineStr">
        <is>
          <t>True mass</t>
        </is>
      </c>
      <c r="M4444" t="inlineStr">
        <is>
          <t>Large (1 - 4 MJ)</t>
        </is>
      </c>
    </row>
    <row r="4445">
      <c r="A4445" t="inlineStr">
        <is>
          <t>Kepler-760 b</t>
        </is>
      </c>
      <c r="B4445" t="inlineStr">
        <is>
          <t>Confirmed</t>
        </is>
      </c>
      <c r="C4445" s="2" t="n">
        <v/>
      </c>
      <c r="D4445" s="2" t="n">
        <v/>
      </c>
      <c r="E4445" s="2" t="n">
        <v/>
      </c>
      <c r="F4445" s="2" t="n">
        <v/>
      </c>
      <c r="G4445" s="2" t="n">
        <v/>
      </c>
      <c r="H4445" s="2" t="n">
        <v/>
      </c>
      <c r="I4445" s="2" t="n">
        <v>0.273</v>
      </c>
      <c r="J4445" s="2" t="n">
        <v>0.021</v>
      </c>
      <c r="K4445" s="2" t="n">
        <v/>
      </c>
      <c r="L4445" t="inlineStr">
        <is>
          <t>Not available</t>
        </is>
      </c>
      <c r="M4445" t="inlineStr">
        <is>
          <t>Unknown</t>
        </is>
      </c>
    </row>
    <row r="4446">
      <c r="A4446" t="inlineStr">
        <is>
          <t>Kepler-760 c</t>
        </is>
      </c>
      <c r="B4446" t="inlineStr">
        <is>
          <t>Confirmed</t>
        </is>
      </c>
      <c r="C4446" s="2" t="n">
        <v/>
      </c>
      <c r="D4446" s="2" t="n">
        <v/>
      </c>
      <c r="E4446" s="2" t="n">
        <v/>
      </c>
      <c r="F4446" s="2" t="n">
        <v/>
      </c>
      <c r="G4446" s="2" t="n">
        <v/>
      </c>
      <c r="H4446" s="2" t="n">
        <v/>
      </c>
      <c r="I4446" s="2" t="n">
        <v>0.132</v>
      </c>
      <c r="J4446" s="2" t="n">
        <v>0.008</v>
      </c>
      <c r="K4446" s="2" t="n">
        <v/>
      </c>
      <c r="L4446" t="inlineStr">
        <is>
          <t>Not available</t>
        </is>
      </c>
      <c r="M4446" t="inlineStr">
        <is>
          <t>Unknown</t>
        </is>
      </c>
    </row>
    <row r="4447">
      <c r="A4447" t="inlineStr">
        <is>
          <t>Kepler-761 b</t>
        </is>
      </c>
      <c r="B4447" t="inlineStr">
        <is>
          <t>Confirmed</t>
        </is>
      </c>
      <c r="C4447" s="2" t="n">
        <v/>
      </c>
      <c r="D4447" s="2" t="n">
        <v/>
      </c>
      <c r="E4447" s="2" t="n">
        <v/>
      </c>
      <c r="F4447" s="2" t="n">
        <v/>
      </c>
      <c r="G4447" s="2" t="n">
        <v/>
      </c>
      <c r="H4447" s="2" t="n">
        <v/>
      </c>
      <c r="I4447" s="2" t="n">
        <v>0.181</v>
      </c>
      <c r="J4447" s="2" t="n">
        <v>0.015</v>
      </c>
      <c r="K4447" s="2" t="n">
        <v/>
      </c>
      <c r="L4447" t="inlineStr">
        <is>
          <t>Not available</t>
        </is>
      </c>
      <c r="M4447" t="inlineStr">
        <is>
          <t>Unknown</t>
        </is>
      </c>
    </row>
    <row r="4448">
      <c r="A4448" t="inlineStr">
        <is>
          <t>Kepler-762 b</t>
        </is>
      </c>
      <c r="B4448" t="inlineStr">
        <is>
          <t>Confirmed</t>
        </is>
      </c>
      <c r="C4448" s="2" t="n">
        <v/>
      </c>
      <c r="D4448" s="2" t="n">
        <v/>
      </c>
      <c r="E4448" s="2" t="n">
        <v/>
      </c>
      <c r="F4448" s="2" t="n">
        <v/>
      </c>
      <c r="G4448" s="2" t="n">
        <v/>
      </c>
      <c r="H4448" s="2" t="n">
        <v/>
      </c>
      <c r="I4448" s="2" t="n">
        <v>1.131</v>
      </c>
      <c r="J4448" s="2" t="n">
        <v>0.112</v>
      </c>
      <c r="K4448" s="2" t="n">
        <v/>
      </c>
      <c r="L4448" t="inlineStr">
        <is>
          <t>Not available</t>
        </is>
      </c>
      <c r="M4448" t="inlineStr">
        <is>
          <t>Unknown</t>
        </is>
      </c>
    </row>
    <row r="4449">
      <c r="A4449" t="inlineStr">
        <is>
          <t>Kepler-763 b</t>
        </is>
      </c>
      <c r="B4449" t="inlineStr">
        <is>
          <t>Confirmed</t>
        </is>
      </c>
      <c r="C4449" s="2" t="n">
        <v/>
      </c>
      <c r="D4449" s="2" t="n">
        <v/>
      </c>
      <c r="E4449" s="2" t="n">
        <v/>
      </c>
      <c r="F4449" s="2" t="n">
        <v/>
      </c>
      <c r="G4449" s="2" t="n">
        <v/>
      </c>
      <c r="H4449" s="2" t="n">
        <v/>
      </c>
      <c r="I4449" s="2" t="n">
        <v>0.109</v>
      </c>
      <c r="J4449" s="2" t="n">
        <v>0.007</v>
      </c>
      <c r="K4449" s="2" t="n">
        <v/>
      </c>
      <c r="L4449" t="inlineStr">
        <is>
          <t>Not available</t>
        </is>
      </c>
      <c r="M4449" t="inlineStr">
        <is>
          <t>Unknown</t>
        </is>
      </c>
    </row>
    <row r="4450">
      <c r="A4450" t="inlineStr">
        <is>
          <t>Kepler-764 b</t>
        </is>
      </c>
      <c r="B4450" t="inlineStr">
        <is>
          <t>Confirmed</t>
        </is>
      </c>
      <c r="C4450" s="2" t="n">
        <v/>
      </c>
      <c r="D4450" s="2" t="n">
        <v/>
      </c>
      <c r="E4450" s="2" t="n">
        <v/>
      </c>
      <c r="F4450" s="2" t="n">
        <v/>
      </c>
      <c r="G4450" s="2" t="n">
        <v/>
      </c>
      <c r="H4450" s="2" t="n">
        <v/>
      </c>
      <c r="I4450" s="2" t="n">
        <v>0.146</v>
      </c>
      <c r="J4450" s="2" t="n">
        <v>0.012</v>
      </c>
      <c r="K4450" s="2" t="n">
        <v/>
      </c>
      <c r="L4450" t="inlineStr">
        <is>
          <t>Not available</t>
        </is>
      </c>
      <c r="M4450" t="inlineStr">
        <is>
          <t>Unknown</t>
        </is>
      </c>
    </row>
    <row r="4451">
      <c r="A4451" t="inlineStr">
        <is>
          <t>Kepler-765 b</t>
        </is>
      </c>
      <c r="B4451" t="inlineStr">
        <is>
          <t>Confirmed</t>
        </is>
      </c>
      <c r="C4451" s="2" t="n">
        <v/>
      </c>
      <c r="D4451" s="2" t="n">
        <v/>
      </c>
      <c r="E4451" s="2" t="n">
        <v/>
      </c>
      <c r="F4451" s="2" t="n">
        <v/>
      </c>
      <c r="G4451" s="2" t="n">
        <v/>
      </c>
      <c r="H4451" s="2" t="n">
        <v/>
      </c>
      <c r="I4451" s="2" t="n">
        <v>0.217</v>
      </c>
      <c r="J4451" s="2" t="n">
        <v>0.02</v>
      </c>
      <c r="K4451" s="2" t="n">
        <v/>
      </c>
      <c r="L4451" t="inlineStr">
        <is>
          <t>Not available</t>
        </is>
      </c>
      <c r="M4451" t="inlineStr">
        <is>
          <t>Unknown</t>
        </is>
      </c>
    </row>
    <row r="4452">
      <c r="A4452" t="inlineStr">
        <is>
          <t>Kepler-766 b</t>
        </is>
      </c>
      <c r="B4452" t="inlineStr">
        <is>
          <t>Confirmed</t>
        </is>
      </c>
      <c r="C4452" s="2" t="n">
        <v/>
      </c>
      <c r="D4452" s="2" t="n">
        <v/>
      </c>
      <c r="E4452" s="2" t="n">
        <v/>
      </c>
      <c r="F4452" s="2" t="n">
        <v/>
      </c>
      <c r="G4452" s="2" t="n">
        <v/>
      </c>
      <c r="H4452" s="2" t="n">
        <v/>
      </c>
      <c r="I4452" s="2" t="n">
        <v>0.302</v>
      </c>
      <c r="J4452" s="2" t="n">
        <v>0.036</v>
      </c>
      <c r="K4452" s="2" t="n">
        <v/>
      </c>
      <c r="L4452" t="inlineStr">
        <is>
          <t>Not available</t>
        </is>
      </c>
      <c r="M4452" t="inlineStr">
        <is>
          <t>Unknown</t>
        </is>
      </c>
    </row>
    <row r="4453">
      <c r="A4453" t="inlineStr">
        <is>
          <t>Kepler-767 b</t>
        </is>
      </c>
      <c r="B4453" t="inlineStr">
        <is>
          <t>Confirmed</t>
        </is>
      </c>
      <c r="C4453" s="2" t="n">
        <v/>
      </c>
      <c r="D4453" s="2" t="n">
        <v/>
      </c>
      <c r="E4453" s="2" t="n">
        <v/>
      </c>
      <c r="F4453" s="2" t="n">
        <v/>
      </c>
      <c r="G4453" s="2" t="n">
        <v/>
      </c>
      <c r="H4453" s="2" t="n">
        <v/>
      </c>
      <c r="I4453" s="2" t="n">
        <v>0.592</v>
      </c>
      <c r="J4453" s="2" t="n">
        <v>0.049</v>
      </c>
      <c r="K4453" s="2" t="n">
        <v/>
      </c>
      <c r="L4453" t="inlineStr">
        <is>
          <t>Not available</t>
        </is>
      </c>
      <c r="M4453" t="inlineStr">
        <is>
          <t>Unknown</t>
        </is>
      </c>
    </row>
    <row r="4454">
      <c r="A4454" t="inlineStr">
        <is>
          <t>Kepler-768 Ab</t>
        </is>
      </c>
      <c r="B4454" t="inlineStr">
        <is>
          <t>Confirmed</t>
        </is>
      </c>
      <c r="C4454" s="2" t="n">
        <v/>
      </c>
      <c r="D4454" s="2" t="n">
        <v/>
      </c>
      <c r="E4454" s="2" t="n">
        <v/>
      </c>
      <c r="F4454" s="2" t="n">
        <v/>
      </c>
      <c r="G4454" s="2" t="n">
        <v/>
      </c>
      <c r="H4454" s="2" t="n">
        <v/>
      </c>
      <c r="I4454" s="2" t="n">
        <v>0.16</v>
      </c>
      <c r="J4454" s="2" t="n">
        <v>0.012</v>
      </c>
      <c r="K4454" s="2" t="n">
        <v/>
      </c>
      <c r="L4454" t="inlineStr">
        <is>
          <t>Not available</t>
        </is>
      </c>
      <c r="M4454" t="inlineStr">
        <is>
          <t>Unknown</t>
        </is>
      </c>
    </row>
    <row r="4455">
      <c r="A4455" t="inlineStr">
        <is>
          <t>Kepler-769 b</t>
        </is>
      </c>
      <c r="B4455" t="inlineStr">
        <is>
          <t>Confirmed</t>
        </is>
      </c>
      <c r="C4455" s="2" t="n">
        <v/>
      </c>
      <c r="D4455" s="2" t="n">
        <v/>
      </c>
      <c r="E4455" s="2" t="n">
        <v/>
      </c>
      <c r="F4455" s="2" t="n">
        <v/>
      </c>
      <c r="G4455" s="2" t="n">
        <v/>
      </c>
      <c r="H4455" s="2" t="n">
        <v/>
      </c>
      <c r="I4455" s="2" t="n">
        <v>0.261</v>
      </c>
      <c r="J4455" s="2" t="n">
        <v>0.041</v>
      </c>
      <c r="K4455" s="2" t="n">
        <v/>
      </c>
      <c r="L4455" t="inlineStr">
        <is>
          <t>Not available</t>
        </is>
      </c>
      <c r="M4455" t="inlineStr">
        <is>
          <t>Unknown</t>
        </is>
      </c>
    </row>
    <row r="4456">
      <c r="A4456" t="inlineStr">
        <is>
          <t>Kepler-769 c</t>
        </is>
      </c>
      <c r="B4456" t="inlineStr">
        <is>
          <t>Confirmed</t>
        </is>
      </c>
      <c r="C4456" s="2" t="n">
        <v/>
      </c>
      <c r="D4456" s="2" t="n">
        <v/>
      </c>
      <c r="E4456" s="2" t="n">
        <v/>
      </c>
      <c r="F4456" s="2" t="n">
        <v/>
      </c>
      <c r="G4456" s="2" t="n">
        <v/>
      </c>
      <c r="H4456" s="2" t="n">
        <v/>
      </c>
      <c r="I4456" s="2" t="n">
        <v>0.16</v>
      </c>
      <c r="J4456" s="2" t="n">
        <v>0.024</v>
      </c>
      <c r="K4456" s="2" t="n">
        <v/>
      </c>
      <c r="L4456" t="inlineStr">
        <is>
          <t>Not available</t>
        </is>
      </c>
      <c r="M4456" t="inlineStr">
        <is>
          <t>Unknown</t>
        </is>
      </c>
    </row>
    <row r="4457">
      <c r="A4457" t="inlineStr">
        <is>
          <t>Kepler-77 b</t>
        </is>
      </c>
      <c r="B4457" t="inlineStr">
        <is>
          <t>Confirmed</t>
        </is>
      </c>
      <c r="C4457" s="2" t="n">
        <v>0.43</v>
      </c>
      <c r="D4457" s="2" t="n">
        <v>0.032</v>
      </c>
      <c r="E4457" s="2" t="n">
        <v>0.032</v>
      </c>
      <c r="F4457" s="2" t="n">
        <v/>
      </c>
      <c r="G4457" s="2" t="n">
        <v/>
      </c>
      <c r="H4457" s="2" t="n">
        <v/>
      </c>
      <c r="I4457" s="2" t="n">
        <v>0.96</v>
      </c>
      <c r="J4457" s="2" t="n">
        <v>0.016</v>
      </c>
      <c r="K4457" s="2" t="n">
        <v>0.43</v>
      </c>
      <c r="L4457" t="inlineStr">
        <is>
          <t>True mass</t>
        </is>
      </c>
      <c r="M4457" t="inlineStr">
        <is>
          <t>Medium (0.1 - 1 MJ)</t>
        </is>
      </c>
    </row>
    <row r="4458">
      <c r="A4458" t="inlineStr">
        <is>
          <t>Kepler-770 b</t>
        </is>
      </c>
      <c r="B4458" t="inlineStr">
        <is>
          <t>Confirmed</t>
        </is>
      </c>
      <c r="C4458" s="2" t="n">
        <v/>
      </c>
      <c r="D4458" s="2" t="n">
        <v/>
      </c>
      <c r="E4458" s="2" t="n">
        <v/>
      </c>
      <c r="F4458" s="2" t="n">
        <v/>
      </c>
      <c r="G4458" s="2" t="n">
        <v/>
      </c>
      <c r="H4458" s="2" t="n">
        <v/>
      </c>
      <c r="I4458" s="2" t="n">
        <v>0.205</v>
      </c>
      <c r="J4458" s="2" t="n">
        <v>0.015</v>
      </c>
      <c r="K4458" s="2" t="n">
        <v/>
      </c>
      <c r="L4458" t="inlineStr">
        <is>
          <t>Not available</t>
        </is>
      </c>
      <c r="M4458" t="inlineStr">
        <is>
          <t>Unknown</t>
        </is>
      </c>
    </row>
    <row r="4459">
      <c r="A4459" t="inlineStr">
        <is>
          <t>Kepler-770 c</t>
        </is>
      </c>
      <c r="B4459" t="inlineStr">
        <is>
          <t>Confirmed</t>
        </is>
      </c>
      <c r="C4459" s="2" t="n">
        <v/>
      </c>
      <c r="D4459" s="2" t="n">
        <v/>
      </c>
      <c r="E4459" s="2" t="n">
        <v/>
      </c>
      <c r="F4459" s="2" t="n">
        <v/>
      </c>
      <c r="G4459" s="2" t="n">
        <v/>
      </c>
      <c r="H4459" s="2" t="n">
        <v/>
      </c>
      <c r="I4459" s="2" t="n">
        <v>0.107</v>
      </c>
      <c r="J4459" s="2" t="n">
        <v>0.008999999999999999</v>
      </c>
      <c r="K4459" s="2" t="n">
        <v/>
      </c>
      <c r="L4459" t="inlineStr">
        <is>
          <t>Not available</t>
        </is>
      </c>
      <c r="M4459" t="inlineStr">
        <is>
          <t>Unknown</t>
        </is>
      </c>
    </row>
    <row r="4460">
      <c r="A4460" t="inlineStr">
        <is>
          <t>Kepler-770 d</t>
        </is>
      </c>
      <c r="B4460" t="inlineStr">
        <is>
          <t>Confirmed</t>
        </is>
      </c>
      <c r="C4460" s="2" t="n">
        <v/>
      </c>
      <c r="D4460" s="2" t="n">
        <v/>
      </c>
      <c r="E4460" s="2" t="n">
        <v/>
      </c>
      <c r="F4460" s="2" t="n">
        <v/>
      </c>
      <c r="G4460" s="2" t="n">
        <v/>
      </c>
      <c r="H4460" s="2" t="n">
        <v/>
      </c>
      <c r="I4460" s="2" t="n">
        <v>0.125</v>
      </c>
      <c r="J4460" s="2" t="n">
        <v>0.01</v>
      </c>
      <c r="K4460" s="2" t="n">
        <v/>
      </c>
      <c r="L4460" t="inlineStr">
        <is>
          <t>Not available</t>
        </is>
      </c>
      <c r="M4460" t="inlineStr">
        <is>
          <t>Unknown</t>
        </is>
      </c>
    </row>
    <row r="4461">
      <c r="A4461" t="inlineStr">
        <is>
          <t>Kepler-771 b</t>
        </is>
      </c>
      <c r="B4461" t="inlineStr">
        <is>
          <t>Confirmed</t>
        </is>
      </c>
      <c r="C4461" s="2" t="n">
        <v/>
      </c>
      <c r="D4461" s="2" t="n">
        <v/>
      </c>
      <c r="E4461" s="2" t="n">
        <v/>
      </c>
      <c r="F4461" s="2" t="n">
        <v/>
      </c>
      <c r="G4461" s="2" t="n">
        <v/>
      </c>
      <c r="H4461" s="2" t="n">
        <v/>
      </c>
      <c r="I4461" s="2" t="n">
        <v>0.162</v>
      </c>
      <c r="J4461" s="2" t="n">
        <v>0.019</v>
      </c>
      <c r="K4461" s="2" t="n">
        <v/>
      </c>
      <c r="L4461" t="inlineStr">
        <is>
          <t>Not available</t>
        </is>
      </c>
      <c r="M4461" t="inlineStr">
        <is>
          <t>Unknown</t>
        </is>
      </c>
    </row>
    <row r="4462">
      <c r="A4462" t="inlineStr">
        <is>
          <t>Kepler-772 b</t>
        </is>
      </c>
      <c r="B4462" t="inlineStr">
        <is>
          <t>Confirmed</t>
        </is>
      </c>
      <c r="C4462" s="2" t="n">
        <v/>
      </c>
      <c r="D4462" s="2" t="n">
        <v/>
      </c>
      <c r="E4462" s="2" t="n">
        <v/>
      </c>
      <c r="F4462" s="2" t="n">
        <v/>
      </c>
      <c r="G4462" s="2" t="n">
        <v/>
      </c>
      <c r="H4462" s="2" t="n">
        <v/>
      </c>
      <c r="I4462" s="2" t="n">
        <v>0.162</v>
      </c>
      <c r="J4462" s="2" t="n">
        <v>0.021</v>
      </c>
      <c r="K4462" s="2" t="n">
        <v/>
      </c>
      <c r="L4462" t="inlineStr">
        <is>
          <t>Not available</t>
        </is>
      </c>
      <c r="M4462" t="inlineStr">
        <is>
          <t>Unknown</t>
        </is>
      </c>
    </row>
    <row r="4463">
      <c r="A4463" t="inlineStr">
        <is>
          <t>Kepler-773 b</t>
        </is>
      </c>
      <c r="B4463" t="inlineStr">
        <is>
          <t>Confirmed</t>
        </is>
      </c>
      <c r="C4463" s="2" t="n">
        <v/>
      </c>
      <c r="D4463" s="2" t="n">
        <v/>
      </c>
      <c r="E4463" s="2" t="n">
        <v/>
      </c>
      <c r="F4463" s="2" t="n">
        <v/>
      </c>
      <c r="G4463" s="2" t="n">
        <v/>
      </c>
      <c r="H4463" s="2" t="n">
        <v/>
      </c>
      <c r="I4463" s="2" t="n">
        <v>0.128</v>
      </c>
      <c r="J4463" s="2" t="n">
        <v>0.006</v>
      </c>
      <c r="K4463" s="2" t="n">
        <v/>
      </c>
      <c r="L4463" t="inlineStr">
        <is>
          <t>Not available</t>
        </is>
      </c>
      <c r="M4463" t="inlineStr">
        <is>
          <t>Unknown</t>
        </is>
      </c>
    </row>
    <row r="4464">
      <c r="A4464" t="inlineStr">
        <is>
          <t>Kepler-774 b</t>
        </is>
      </c>
      <c r="B4464" t="inlineStr">
        <is>
          <t>Confirmed</t>
        </is>
      </c>
      <c r="C4464" s="2" t="n">
        <v/>
      </c>
      <c r="D4464" s="2" t="n">
        <v/>
      </c>
      <c r="E4464" s="2" t="n">
        <v/>
      </c>
      <c r="F4464" s="2" t="n">
        <v/>
      </c>
      <c r="G4464" s="2" t="n">
        <v/>
      </c>
      <c r="H4464" s="2" t="n">
        <v/>
      </c>
      <c r="I4464" s="2" t="n">
        <v>0.283</v>
      </c>
      <c r="J4464" s="2" t="n">
        <v>0.048</v>
      </c>
      <c r="K4464" s="2" t="n">
        <v/>
      </c>
      <c r="L4464" t="inlineStr">
        <is>
          <t>Not available</t>
        </is>
      </c>
      <c r="M4464" t="inlineStr">
        <is>
          <t>Unknown</t>
        </is>
      </c>
    </row>
    <row r="4465">
      <c r="A4465" t="inlineStr">
        <is>
          <t>Kepler-775 b</t>
        </is>
      </c>
      <c r="B4465" t="inlineStr">
        <is>
          <t>Confirmed</t>
        </is>
      </c>
      <c r="C4465" s="2" t="n">
        <v/>
      </c>
      <c r="D4465" s="2" t="n">
        <v/>
      </c>
      <c r="E4465" s="2" t="n">
        <v/>
      </c>
      <c r="F4465" s="2" t="n">
        <v/>
      </c>
      <c r="G4465" s="2" t="n">
        <v/>
      </c>
      <c r="H4465" s="2" t="n">
        <v/>
      </c>
      <c r="I4465" s="2" t="n">
        <v>0.106</v>
      </c>
      <c r="J4465" s="2" t="n">
        <v>0.004</v>
      </c>
      <c r="K4465" s="2" t="n">
        <v/>
      </c>
      <c r="L4465" t="inlineStr">
        <is>
          <t>Not available</t>
        </is>
      </c>
      <c r="M4465" t="inlineStr">
        <is>
          <t>Unknown</t>
        </is>
      </c>
    </row>
    <row r="4466">
      <c r="A4466" t="inlineStr">
        <is>
          <t>Kepler-776 b</t>
        </is>
      </c>
      <c r="B4466" t="inlineStr">
        <is>
          <t>Confirmed</t>
        </is>
      </c>
      <c r="C4466" s="2" t="n">
        <v/>
      </c>
      <c r="D4466" s="2" t="n">
        <v/>
      </c>
      <c r="E4466" s="2" t="n">
        <v/>
      </c>
      <c r="F4466" s="2" t="n">
        <v/>
      </c>
      <c r="G4466" s="2" t="n">
        <v/>
      </c>
      <c r="H4466" s="2" t="n">
        <v/>
      </c>
      <c r="I4466" s="2" t="n">
        <v>0.114</v>
      </c>
      <c r="J4466" s="2" t="n">
        <v>0.006</v>
      </c>
      <c r="K4466" s="2" t="n">
        <v/>
      </c>
      <c r="L4466" t="inlineStr">
        <is>
          <t>Not available</t>
        </is>
      </c>
      <c r="M4466" t="inlineStr">
        <is>
          <t>Unknown</t>
        </is>
      </c>
    </row>
    <row r="4467">
      <c r="A4467" t="inlineStr">
        <is>
          <t>Kepler-777 b</t>
        </is>
      </c>
      <c r="B4467" t="inlineStr">
        <is>
          <t>Confirmed</t>
        </is>
      </c>
      <c r="C4467" s="2" t="n">
        <v/>
      </c>
      <c r="D4467" s="2" t="n">
        <v/>
      </c>
      <c r="E4467" s="2" t="n">
        <v/>
      </c>
      <c r="F4467" s="2" t="n">
        <v/>
      </c>
      <c r="G4467" s="2" t="n">
        <v/>
      </c>
      <c r="H4467" s="2" t="n">
        <v/>
      </c>
      <c r="I4467" s="2" t="n">
        <v>0.131</v>
      </c>
      <c r="J4467" s="2" t="n">
        <v>0.007</v>
      </c>
      <c r="K4467" s="2" t="n">
        <v/>
      </c>
      <c r="L4467" t="inlineStr">
        <is>
          <t>Not available</t>
        </is>
      </c>
      <c r="M4467" t="inlineStr">
        <is>
          <t>Unknown</t>
        </is>
      </c>
    </row>
    <row r="4468">
      <c r="A4468" t="inlineStr">
        <is>
          <t>Kepler-778 b</t>
        </is>
      </c>
      <c r="B4468" t="inlineStr">
        <is>
          <t>Confirmed</t>
        </is>
      </c>
      <c r="C4468" s="2" t="n">
        <v/>
      </c>
      <c r="D4468" s="2" t="n">
        <v/>
      </c>
      <c r="E4468" s="2" t="n">
        <v/>
      </c>
      <c r="F4468" s="2" t="n">
        <v/>
      </c>
      <c r="G4468" s="2" t="n">
        <v/>
      </c>
      <c r="H4468" s="2" t="n">
        <v/>
      </c>
      <c r="I4468" s="2" t="n">
        <v>0.15</v>
      </c>
      <c r="J4468" s="2" t="n">
        <v>0.012</v>
      </c>
      <c r="K4468" s="2" t="n">
        <v/>
      </c>
      <c r="L4468" t="inlineStr">
        <is>
          <t>Not available</t>
        </is>
      </c>
      <c r="M4468" t="inlineStr">
        <is>
          <t>Unknown</t>
        </is>
      </c>
    </row>
    <row r="4469">
      <c r="A4469" t="inlineStr">
        <is>
          <t>Kepler-779 Ab</t>
        </is>
      </c>
      <c r="B4469" t="inlineStr">
        <is>
          <t>Confirmed</t>
        </is>
      </c>
      <c r="C4469" s="2" t="n">
        <v/>
      </c>
      <c r="D4469" s="2" t="n">
        <v/>
      </c>
      <c r="E4469" s="2" t="n">
        <v/>
      </c>
      <c r="F4469" s="2" t="n">
        <v/>
      </c>
      <c r="G4469" s="2" t="n">
        <v/>
      </c>
      <c r="H4469" s="2" t="n">
        <v/>
      </c>
      <c r="I4469" s="2" t="n">
        <v>0.066</v>
      </c>
      <c r="J4469" s="2" t="n">
        <v>0.0098</v>
      </c>
      <c r="K4469" s="2" t="n">
        <v/>
      </c>
      <c r="L4469" t="inlineStr">
        <is>
          <t>Not available</t>
        </is>
      </c>
      <c r="M4469" t="inlineStr">
        <is>
          <t>Unknown</t>
        </is>
      </c>
    </row>
    <row r="4470">
      <c r="A4470" t="inlineStr">
        <is>
          <t>Kepler-78 Ab</t>
        </is>
      </c>
      <c r="B4470" t="inlineStr">
        <is>
          <t>Confirmed</t>
        </is>
      </c>
      <c r="C4470" s="2" t="n">
        <v>0.00619</v>
      </c>
      <c r="D4470" s="2" t="n">
        <v>0.00168</v>
      </c>
      <c r="E4470" s="2" t="n">
        <v>0.00168</v>
      </c>
      <c r="F4470" s="2" t="n">
        <v/>
      </c>
      <c r="G4470" s="2" t="n">
        <v/>
      </c>
      <c r="H4470" s="2" t="n">
        <v/>
      </c>
      <c r="I4470" s="2" t="n">
        <v>0.1</v>
      </c>
      <c r="J4470" s="2" t="n">
        <v>0.01</v>
      </c>
      <c r="K4470" s="2" t="n">
        <v>0.00619</v>
      </c>
      <c r="L4470" t="inlineStr">
        <is>
          <t>True mass</t>
        </is>
      </c>
      <c r="M4470" t="inlineStr">
        <is>
          <t>Small (&lt; 0.1 MJ)</t>
        </is>
      </c>
    </row>
    <row r="4471">
      <c r="A4471" t="inlineStr">
        <is>
          <t>Kepler-780 Ab</t>
        </is>
      </c>
      <c r="B4471" t="inlineStr">
        <is>
          <t>Confirmed</t>
        </is>
      </c>
      <c r="C4471" s="2" t="n">
        <v/>
      </c>
      <c r="D4471" s="2" t="n">
        <v/>
      </c>
      <c r="E4471" s="2" t="n">
        <v/>
      </c>
      <c r="F4471" s="2" t="n">
        <v/>
      </c>
      <c r="G4471" s="2" t="n">
        <v/>
      </c>
      <c r="H4471" s="2" t="n">
        <v/>
      </c>
      <c r="I4471" s="2" t="n">
        <v>0.079</v>
      </c>
      <c r="J4471" s="2" t="n">
        <v>0.005</v>
      </c>
      <c r="K4471" s="2" t="n">
        <v/>
      </c>
      <c r="L4471" t="inlineStr">
        <is>
          <t>Not available</t>
        </is>
      </c>
      <c r="M4471" t="inlineStr">
        <is>
          <t>Unknown</t>
        </is>
      </c>
    </row>
    <row r="4472">
      <c r="A4472" t="inlineStr">
        <is>
          <t>Kepler-781 b</t>
        </is>
      </c>
      <c r="B4472" t="inlineStr">
        <is>
          <t>Confirmed</t>
        </is>
      </c>
      <c r="C4472" s="2" t="n">
        <v/>
      </c>
      <c r="D4472" s="2" t="n">
        <v/>
      </c>
      <c r="E4472" s="2" t="n">
        <v/>
      </c>
      <c r="F4472" s="2" t="n">
        <v/>
      </c>
      <c r="G4472" s="2" t="n">
        <v/>
      </c>
      <c r="H4472" s="2" t="n">
        <v/>
      </c>
      <c r="I4472" s="2" t="n">
        <v>0.258</v>
      </c>
      <c r="J4472" s="2" t="n">
        <v>0.021</v>
      </c>
      <c r="K4472" s="2" t="n">
        <v/>
      </c>
      <c r="L4472" t="inlineStr">
        <is>
          <t>Not available</t>
        </is>
      </c>
      <c r="M4472" t="inlineStr">
        <is>
          <t>Unknown</t>
        </is>
      </c>
    </row>
    <row r="4473">
      <c r="A4473" t="inlineStr">
        <is>
          <t>Kepler-782 b</t>
        </is>
      </c>
      <c r="B4473" t="inlineStr">
        <is>
          <t>Confirmed</t>
        </is>
      </c>
      <c r="C4473" s="2" t="n">
        <v/>
      </c>
      <c r="D4473" s="2" t="n">
        <v/>
      </c>
      <c r="E4473" s="2" t="n">
        <v/>
      </c>
      <c r="F4473" s="2" t="n">
        <v/>
      </c>
      <c r="G4473" s="2" t="n">
        <v/>
      </c>
      <c r="H4473" s="2" t="n">
        <v/>
      </c>
      <c r="I4473" s="2" t="n">
        <v>0.286</v>
      </c>
      <c r="J4473" s="2" t="n">
        <v>0.027</v>
      </c>
      <c r="K4473" s="2" t="n">
        <v/>
      </c>
      <c r="L4473" t="inlineStr">
        <is>
          <t>Not available</t>
        </is>
      </c>
      <c r="M4473" t="inlineStr">
        <is>
          <t>Unknown</t>
        </is>
      </c>
    </row>
    <row r="4474">
      <c r="A4474" t="inlineStr">
        <is>
          <t>Kepler-783 b</t>
        </is>
      </c>
      <c r="B4474" t="inlineStr">
        <is>
          <t>Confirmed</t>
        </is>
      </c>
      <c r="C4474" s="2" t="n">
        <v/>
      </c>
      <c r="D4474" s="2" t="n">
        <v/>
      </c>
      <c r="E4474" s="2" t="n">
        <v/>
      </c>
      <c r="F4474" s="2" t="n">
        <v/>
      </c>
      <c r="G4474" s="2" t="n">
        <v/>
      </c>
      <c r="H4474" s="2" t="n">
        <v/>
      </c>
      <c r="I4474" s="2" t="n">
        <v>0.07000000000000001</v>
      </c>
      <c r="J4474" s="2" t="n">
        <v>0.007</v>
      </c>
      <c r="K4474" s="2" t="n">
        <v/>
      </c>
      <c r="L4474" t="inlineStr">
        <is>
          <t>Not available</t>
        </is>
      </c>
      <c r="M4474" t="inlineStr">
        <is>
          <t>Unknown</t>
        </is>
      </c>
    </row>
    <row r="4475">
      <c r="A4475" t="inlineStr">
        <is>
          <t>Kepler-783 c</t>
        </is>
      </c>
      <c r="B4475" t="inlineStr">
        <is>
          <t>Confirmed</t>
        </is>
      </c>
      <c r="C4475" s="2" t="n">
        <v/>
      </c>
      <c r="D4475" s="2" t="n">
        <v/>
      </c>
      <c r="E4475" s="2" t="n">
        <v/>
      </c>
      <c r="F4475" s="2" t="n">
        <v/>
      </c>
      <c r="G4475" s="2" t="n">
        <v/>
      </c>
      <c r="H4475" s="2" t="n">
        <v/>
      </c>
      <c r="I4475" s="2" t="n">
        <v>0.208</v>
      </c>
      <c r="J4475" s="2" t="n">
        <v/>
      </c>
      <c r="K4475" s="2" t="n">
        <v/>
      </c>
      <c r="L4475" t="inlineStr">
        <is>
          <t>Not available</t>
        </is>
      </c>
      <c r="M4475" t="inlineStr">
        <is>
          <t>Unknown</t>
        </is>
      </c>
    </row>
    <row r="4476">
      <c r="A4476" t="inlineStr">
        <is>
          <t>Kepler-784 b</t>
        </is>
      </c>
      <c r="B4476" t="inlineStr">
        <is>
          <t>Confirmed</t>
        </is>
      </c>
      <c r="C4476" s="2" t="n">
        <v/>
      </c>
      <c r="D4476" s="2" t="n">
        <v/>
      </c>
      <c r="E4476" s="2" t="n">
        <v/>
      </c>
      <c r="F4476" s="2" t="n">
        <v/>
      </c>
      <c r="G4476" s="2" t="n">
        <v/>
      </c>
      <c r="H4476" s="2" t="n">
        <v/>
      </c>
      <c r="I4476" s="2" t="n">
        <v>0.141</v>
      </c>
      <c r="J4476" s="2" t="n">
        <v>0.029</v>
      </c>
      <c r="K4476" s="2" t="n">
        <v/>
      </c>
      <c r="L4476" t="inlineStr">
        <is>
          <t>Not available</t>
        </is>
      </c>
      <c r="M4476" t="inlineStr">
        <is>
          <t>Unknown</t>
        </is>
      </c>
    </row>
    <row r="4477">
      <c r="A4477" t="inlineStr">
        <is>
          <t>Kepler-785 b</t>
        </is>
      </c>
      <c r="B4477" t="inlineStr">
        <is>
          <t>Confirmed</t>
        </is>
      </c>
      <c r="C4477" s="2" t="n">
        <v/>
      </c>
      <c r="D4477" s="2" t="n">
        <v/>
      </c>
      <c r="E4477" s="2" t="n">
        <v/>
      </c>
      <c r="F4477" s="2" t="n">
        <v/>
      </c>
      <c r="G4477" s="2" t="n">
        <v/>
      </c>
      <c r="H4477" s="2" t="n">
        <v/>
      </c>
      <c r="I4477" s="2" t="n">
        <v>1.162</v>
      </c>
      <c r="J4477" s="2" t="n">
        <v>0.047</v>
      </c>
      <c r="K4477" s="2" t="n">
        <v/>
      </c>
      <c r="L4477" t="inlineStr">
        <is>
          <t>Not available</t>
        </is>
      </c>
      <c r="M4477" t="inlineStr">
        <is>
          <t>Unknown</t>
        </is>
      </c>
    </row>
    <row r="4478">
      <c r="A4478" t="inlineStr">
        <is>
          <t>Kepler-786 b</t>
        </is>
      </c>
      <c r="B4478" t="inlineStr">
        <is>
          <t>Confirmed</t>
        </is>
      </c>
      <c r="C4478" s="2" t="n">
        <v/>
      </c>
      <c r="D4478" s="2" t="n">
        <v/>
      </c>
      <c r="E4478" s="2" t="n">
        <v/>
      </c>
      <c r="F4478" s="2" t="n">
        <v/>
      </c>
      <c r="G4478" s="2" t="n">
        <v/>
      </c>
      <c r="H4478" s="2" t="n">
        <v/>
      </c>
      <c r="I4478" s="2" t="n">
        <v>0.217</v>
      </c>
      <c r="J4478" s="2" t="n">
        <v>0.006</v>
      </c>
      <c r="K4478" s="2" t="n">
        <v/>
      </c>
      <c r="L4478" t="inlineStr">
        <is>
          <t>Not available</t>
        </is>
      </c>
      <c r="M4478" t="inlineStr">
        <is>
          <t>Unknown</t>
        </is>
      </c>
    </row>
    <row r="4479">
      <c r="A4479" t="inlineStr">
        <is>
          <t>Kepler-787 b</t>
        </is>
      </c>
      <c r="B4479" t="inlineStr">
        <is>
          <t>Confirmed</t>
        </is>
      </c>
      <c r="C4479" s="2" t="n">
        <v/>
      </c>
      <c r="D4479" s="2" t="n">
        <v/>
      </c>
      <c r="E4479" s="2" t="n">
        <v/>
      </c>
      <c r="F4479" s="2" t="n">
        <v/>
      </c>
      <c r="G4479" s="2" t="n">
        <v/>
      </c>
      <c r="H4479" s="2" t="n">
        <v/>
      </c>
      <c r="I4479" s="2" t="n">
        <v>0.114</v>
      </c>
      <c r="J4479" s="2" t="n">
        <v>0.006</v>
      </c>
      <c r="K4479" s="2" t="n">
        <v/>
      </c>
      <c r="L4479" t="inlineStr">
        <is>
          <t>Not available</t>
        </is>
      </c>
      <c r="M4479" t="inlineStr">
        <is>
          <t>Unknown</t>
        </is>
      </c>
    </row>
    <row r="4480">
      <c r="A4480" t="inlineStr">
        <is>
          <t>Kepler-788 b</t>
        </is>
      </c>
      <c r="B4480" t="inlineStr">
        <is>
          <t>Confirmed</t>
        </is>
      </c>
      <c r="C4480" s="2" t="n">
        <v/>
      </c>
      <c r="D4480" s="2" t="n">
        <v/>
      </c>
      <c r="E4480" s="2" t="n">
        <v/>
      </c>
      <c r="F4480" s="2" t="n">
        <v/>
      </c>
      <c r="G4480" s="2" t="n">
        <v/>
      </c>
      <c r="H4480" s="2" t="n">
        <v/>
      </c>
      <c r="I4480" s="2" t="n">
        <v>0.227</v>
      </c>
      <c r="J4480" s="2" t="n">
        <v>0.036</v>
      </c>
      <c r="K4480" s="2" t="n">
        <v/>
      </c>
      <c r="L4480" t="inlineStr">
        <is>
          <t>Not available</t>
        </is>
      </c>
      <c r="M4480" t="inlineStr">
        <is>
          <t>Unknown</t>
        </is>
      </c>
    </row>
    <row r="4481">
      <c r="A4481" t="inlineStr">
        <is>
          <t>Kepler-789 b</t>
        </is>
      </c>
      <c r="B4481" t="inlineStr">
        <is>
          <t>Confirmed</t>
        </is>
      </c>
      <c r="C4481" s="2" t="n">
        <v/>
      </c>
      <c r="D4481" s="2" t="n">
        <v/>
      </c>
      <c r="E4481" s="2" t="n">
        <v/>
      </c>
      <c r="F4481" s="2" t="n">
        <v/>
      </c>
      <c r="G4481" s="2" t="n">
        <v/>
      </c>
      <c r="H4481" s="2" t="n">
        <v/>
      </c>
      <c r="I4481" s="2" t="n">
        <v>0.189</v>
      </c>
      <c r="J4481" s="2" t="n">
        <v>0.021</v>
      </c>
      <c r="K4481" s="2" t="n">
        <v/>
      </c>
      <c r="L4481" t="inlineStr">
        <is>
          <t>Not available</t>
        </is>
      </c>
      <c r="M4481" t="inlineStr">
        <is>
          <t>Unknown</t>
        </is>
      </c>
    </row>
    <row r="4482">
      <c r="A4482" t="inlineStr">
        <is>
          <t>Kepler-79 b</t>
        </is>
      </c>
      <c r="B4482" t="inlineStr">
        <is>
          <t>Confirmed</t>
        </is>
      </c>
      <c r="C4482" s="2" t="n">
        <v>0.0343</v>
      </c>
      <c r="D4482" s="2" t="n">
        <v>0.019</v>
      </c>
      <c r="E4482" s="2" t="n">
        <v>0.023</v>
      </c>
      <c r="F4482" s="2" t="n">
        <v/>
      </c>
      <c r="G4482" s="2" t="n">
        <v/>
      </c>
      <c r="H4482" s="2" t="n">
        <v/>
      </c>
      <c r="I4482" s="2" t="n">
        <v>0.31</v>
      </c>
      <c r="J4482" s="2" t="n">
        <v>0.006</v>
      </c>
      <c r="K4482" s="2" t="n">
        <v>0.0343</v>
      </c>
      <c r="L4482" t="inlineStr">
        <is>
          <t>True mass</t>
        </is>
      </c>
      <c r="M4482" t="inlineStr">
        <is>
          <t>Small (&lt; 0.1 MJ)</t>
        </is>
      </c>
    </row>
    <row r="4483">
      <c r="A4483" t="inlineStr">
        <is>
          <t>Kepler-79 c</t>
        </is>
      </c>
      <c r="B4483" t="inlineStr">
        <is>
          <t>Confirmed</t>
        </is>
      </c>
      <c r="C4483" s="2" t="n">
        <v>0.019</v>
      </c>
      <c r="D4483" s="2" t="n">
        <v>0.0072</v>
      </c>
      <c r="E4483" s="2" t="n">
        <v>0.006</v>
      </c>
      <c r="F4483" s="2" t="n">
        <v/>
      </c>
      <c r="G4483" s="2" t="n">
        <v/>
      </c>
      <c r="H4483" s="2" t="n">
        <v/>
      </c>
      <c r="I4483" s="2" t="n">
        <v>0.332</v>
      </c>
      <c r="J4483" s="2" t="n">
        <v>0.007</v>
      </c>
      <c r="K4483" s="2" t="n">
        <v>0.019</v>
      </c>
      <c r="L4483" t="inlineStr">
        <is>
          <t>True mass</t>
        </is>
      </c>
      <c r="M4483" t="inlineStr">
        <is>
          <t>Small (&lt; 0.1 MJ)</t>
        </is>
      </c>
    </row>
    <row r="4484">
      <c r="A4484" t="inlineStr">
        <is>
          <t>Kepler-79 d</t>
        </is>
      </c>
      <c r="B4484" t="inlineStr">
        <is>
          <t>Confirmed</t>
        </is>
      </c>
      <c r="C4484" s="2" t="n">
        <v>0.019</v>
      </c>
      <c r="D4484" s="2" t="n">
        <v>0.005</v>
      </c>
      <c r="E4484" s="2" t="n">
        <v>0.0066</v>
      </c>
      <c r="F4484" s="2" t="n">
        <v/>
      </c>
      <c r="G4484" s="2" t="n">
        <v/>
      </c>
      <c r="H4484" s="2" t="n">
        <v/>
      </c>
      <c r="I4484" s="2" t="n">
        <v>0.639</v>
      </c>
      <c r="J4484" s="2" t="n">
        <v>0.014</v>
      </c>
      <c r="K4484" s="2" t="n">
        <v>0.019</v>
      </c>
      <c r="L4484" t="inlineStr">
        <is>
          <t>True mass</t>
        </is>
      </c>
      <c r="M4484" t="inlineStr">
        <is>
          <t>Small (&lt; 0.1 MJ)</t>
        </is>
      </c>
    </row>
    <row r="4485">
      <c r="A4485" t="inlineStr">
        <is>
          <t>Kepler-79 e</t>
        </is>
      </c>
      <c r="B4485" t="inlineStr">
        <is>
          <t>Confirmed</t>
        </is>
      </c>
      <c r="C4485" s="2" t="n">
        <v>0.013</v>
      </c>
      <c r="D4485" s="2" t="n">
        <v>0.0035</v>
      </c>
      <c r="E4485" s="2" t="n">
        <v>0.0038</v>
      </c>
      <c r="F4485" s="2" t="n">
        <v/>
      </c>
      <c r="G4485" s="2" t="n">
        <v/>
      </c>
      <c r="H4485" s="2" t="n">
        <v/>
      </c>
      <c r="I4485" s="2" t="n">
        <v>0.311</v>
      </c>
      <c r="J4485" s="2" t="n">
        <v>0.012</v>
      </c>
      <c r="K4485" s="2" t="n">
        <v>0.013</v>
      </c>
      <c r="L4485" t="inlineStr">
        <is>
          <t>True mass</t>
        </is>
      </c>
      <c r="M4485" t="inlineStr">
        <is>
          <t>Small (&lt; 0.1 MJ)</t>
        </is>
      </c>
    </row>
    <row r="4486">
      <c r="A4486" t="inlineStr">
        <is>
          <t>Kepler-790 b</t>
        </is>
      </c>
      <c r="B4486" t="inlineStr">
        <is>
          <t>Confirmed</t>
        </is>
      </c>
      <c r="C4486" s="2" t="n">
        <v/>
      </c>
      <c r="D4486" s="2" t="n">
        <v/>
      </c>
      <c r="E4486" s="2" t="n">
        <v/>
      </c>
      <c r="F4486" s="2" t="n">
        <v/>
      </c>
      <c r="G4486" s="2" t="n">
        <v/>
      </c>
      <c r="H4486" s="2" t="n">
        <v/>
      </c>
      <c r="I4486" s="2" t="n">
        <v>0.194</v>
      </c>
      <c r="J4486" s="2" t="n">
        <v>0.012</v>
      </c>
      <c r="K4486" s="2" t="n">
        <v/>
      </c>
      <c r="L4486" t="inlineStr">
        <is>
          <t>Not available</t>
        </is>
      </c>
      <c r="M4486" t="inlineStr">
        <is>
          <t>Unknown</t>
        </is>
      </c>
    </row>
    <row r="4487">
      <c r="A4487" t="inlineStr">
        <is>
          <t>Kepler-791 b</t>
        </is>
      </c>
      <c r="B4487" t="inlineStr">
        <is>
          <t>Confirmed</t>
        </is>
      </c>
      <c r="C4487" s="2" t="n">
        <v/>
      </c>
      <c r="D4487" s="2" t="n">
        <v/>
      </c>
      <c r="E4487" s="2" t="n">
        <v/>
      </c>
      <c r="F4487" s="2" t="n">
        <v/>
      </c>
      <c r="G4487" s="2" t="n">
        <v/>
      </c>
      <c r="H4487" s="2" t="n">
        <v/>
      </c>
      <c r="I4487" s="2" t="n">
        <v>0.272</v>
      </c>
      <c r="J4487" s="2" t="n">
        <v>0.062</v>
      </c>
      <c r="K4487" s="2" t="n">
        <v/>
      </c>
      <c r="L4487" t="inlineStr">
        <is>
          <t>Not available</t>
        </is>
      </c>
      <c r="M4487" t="inlineStr">
        <is>
          <t>Unknown</t>
        </is>
      </c>
    </row>
    <row r="4488">
      <c r="A4488" t="inlineStr">
        <is>
          <t>Kepler-792 b</t>
        </is>
      </c>
      <c r="B4488" t="inlineStr">
        <is>
          <t>Confirmed</t>
        </is>
      </c>
      <c r="C4488" s="2" t="n">
        <v/>
      </c>
      <c r="D4488" s="2" t="n">
        <v/>
      </c>
      <c r="E4488" s="2" t="n">
        <v/>
      </c>
      <c r="F4488" s="2" t="n">
        <v/>
      </c>
      <c r="G4488" s="2" t="n">
        <v/>
      </c>
      <c r="H4488" s="2" t="n">
        <v/>
      </c>
      <c r="I4488" s="2" t="n">
        <v>0.175</v>
      </c>
      <c r="J4488" s="2" t="n">
        <v>0.021</v>
      </c>
      <c r="K4488" s="2" t="n">
        <v/>
      </c>
      <c r="L4488" t="inlineStr">
        <is>
          <t>Not available</t>
        </is>
      </c>
      <c r="M4488" t="inlineStr">
        <is>
          <t>Unknown</t>
        </is>
      </c>
    </row>
    <row r="4489">
      <c r="A4489" t="inlineStr">
        <is>
          <t>Kepler-793 b</t>
        </is>
      </c>
      <c r="B4489" t="inlineStr">
        <is>
          <t>Confirmed</t>
        </is>
      </c>
      <c r="C4489" s="2" t="n">
        <v/>
      </c>
      <c r="D4489" s="2" t="n">
        <v/>
      </c>
      <c r="E4489" s="2" t="n">
        <v/>
      </c>
      <c r="F4489" s="2" t="n">
        <v/>
      </c>
      <c r="G4489" s="2" t="n">
        <v/>
      </c>
      <c r="H4489" s="2" t="n">
        <v/>
      </c>
      <c r="I4489" s="2" t="n">
        <v>0.122</v>
      </c>
      <c r="J4489" s="2" t="n">
        <v>0.014</v>
      </c>
      <c r="K4489" s="2" t="n">
        <v/>
      </c>
      <c r="L4489" t="inlineStr">
        <is>
          <t>Not available</t>
        </is>
      </c>
      <c r="M4489" t="inlineStr">
        <is>
          <t>Unknown</t>
        </is>
      </c>
    </row>
    <row r="4490">
      <c r="A4490" t="inlineStr">
        <is>
          <t>Kepler-794 b</t>
        </is>
      </c>
      <c r="B4490" t="inlineStr">
        <is>
          <t>Confirmed</t>
        </is>
      </c>
      <c r="C4490" s="2" t="n">
        <v/>
      </c>
      <c r="D4490" s="2" t="n">
        <v/>
      </c>
      <c r="E4490" s="2" t="n">
        <v/>
      </c>
      <c r="F4490" s="2" t="n">
        <v/>
      </c>
      <c r="G4490" s="2" t="n">
        <v/>
      </c>
      <c r="H4490" s="2" t="n">
        <v/>
      </c>
      <c r="I4490" s="2" t="n">
        <v>0.188</v>
      </c>
      <c r="J4490" s="2" t="n">
        <v>0.03</v>
      </c>
      <c r="K4490" s="2" t="n">
        <v/>
      </c>
      <c r="L4490" t="inlineStr">
        <is>
          <t>Not available</t>
        </is>
      </c>
      <c r="M4490" t="inlineStr">
        <is>
          <t>Unknown</t>
        </is>
      </c>
    </row>
    <row r="4491">
      <c r="A4491" t="inlineStr">
        <is>
          <t>Kepler-795 Ab</t>
        </is>
      </c>
      <c r="B4491" t="inlineStr">
        <is>
          <t>Confirmed</t>
        </is>
      </c>
      <c r="C4491" s="2" t="n">
        <v/>
      </c>
      <c r="D4491" s="2" t="n">
        <v/>
      </c>
      <c r="E4491" s="2" t="n">
        <v/>
      </c>
      <c r="F4491" s="2" t="n">
        <v/>
      </c>
      <c r="G4491" s="2" t="n">
        <v/>
      </c>
      <c r="H4491" s="2" t="n">
        <v/>
      </c>
      <c r="I4491" s="2" t="n">
        <v>0.1552</v>
      </c>
      <c r="J4491" s="2" t="n">
        <v>0.017</v>
      </c>
      <c r="K4491" s="2" t="n">
        <v/>
      </c>
      <c r="L4491" t="inlineStr">
        <is>
          <t>Not available</t>
        </is>
      </c>
      <c r="M4491" t="inlineStr">
        <is>
          <t>Unknown</t>
        </is>
      </c>
    </row>
    <row r="4492">
      <c r="A4492" t="inlineStr">
        <is>
          <t>Kepler-796 b</t>
        </is>
      </c>
      <c r="B4492" t="inlineStr">
        <is>
          <t>Confirmed</t>
        </is>
      </c>
      <c r="C4492" s="2" t="n">
        <v/>
      </c>
      <c r="D4492" s="2" t="n">
        <v/>
      </c>
      <c r="E4492" s="2" t="n">
        <v/>
      </c>
      <c r="F4492" s="2" t="n">
        <v/>
      </c>
      <c r="G4492" s="2" t="n">
        <v/>
      </c>
      <c r="H4492" s="2" t="n">
        <v/>
      </c>
      <c r="I4492" s="2" t="n">
        <v>0.116</v>
      </c>
      <c r="J4492" s="2" t="n">
        <v>0.02</v>
      </c>
      <c r="K4492" s="2" t="n">
        <v/>
      </c>
      <c r="L4492" t="inlineStr">
        <is>
          <t>Not available</t>
        </is>
      </c>
      <c r="M4492" t="inlineStr">
        <is>
          <t>Unknown</t>
        </is>
      </c>
    </row>
    <row r="4493">
      <c r="A4493" t="inlineStr">
        <is>
          <t>Kepler-797 b</t>
        </is>
      </c>
      <c r="B4493" t="inlineStr">
        <is>
          <t>Confirmed</t>
        </is>
      </c>
      <c r="C4493" s="2" t="n">
        <v/>
      </c>
      <c r="D4493" s="2" t="n">
        <v/>
      </c>
      <c r="E4493" s="2" t="n">
        <v/>
      </c>
      <c r="F4493" s="2" t="n">
        <v/>
      </c>
      <c r="G4493" s="2" t="n">
        <v/>
      </c>
      <c r="H4493" s="2" t="n">
        <v/>
      </c>
      <c r="I4493" s="2" t="n">
        <v>0.194</v>
      </c>
      <c r="J4493" s="2" t="n">
        <v>0.02</v>
      </c>
      <c r="K4493" s="2" t="n">
        <v/>
      </c>
      <c r="L4493" t="inlineStr">
        <is>
          <t>Not available</t>
        </is>
      </c>
      <c r="M4493" t="inlineStr">
        <is>
          <t>Unknown</t>
        </is>
      </c>
    </row>
    <row r="4494">
      <c r="A4494" t="inlineStr">
        <is>
          <t>Kepler-798 b</t>
        </is>
      </c>
      <c r="B4494" t="inlineStr">
        <is>
          <t>Confirmed</t>
        </is>
      </c>
      <c r="C4494" s="2" t="n">
        <v/>
      </c>
      <c r="D4494" s="2" t="n">
        <v/>
      </c>
      <c r="E4494" s="2" t="n">
        <v/>
      </c>
      <c r="F4494" s="2" t="n">
        <v/>
      </c>
      <c r="G4494" s="2" t="n">
        <v/>
      </c>
      <c r="H4494" s="2" t="n">
        <v/>
      </c>
      <c r="I4494" s="2" t="n">
        <v>0.213</v>
      </c>
      <c r="J4494" s="2" t="n">
        <v>0.03</v>
      </c>
      <c r="K4494" s="2" t="n">
        <v/>
      </c>
      <c r="L4494" t="inlineStr">
        <is>
          <t>Not available</t>
        </is>
      </c>
      <c r="M4494" t="inlineStr">
        <is>
          <t>Unknown</t>
        </is>
      </c>
    </row>
    <row r="4495">
      <c r="A4495" t="inlineStr">
        <is>
          <t>Kepler-799 Ab</t>
        </is>
      </c>
      <c r="B4495" t="inlineStr">
        <is>
          <t>Confirmed</t>
        </is>
      </c>
      <c r="C4495" s="2" t="n">
        <v/>
      </c>
      <c r="D4495" s="2" t="n">
        <v/>
      </c>
      <c r="E4495" s="2" t="n">
        <v/>
      </c>
      <c r="F4495" s="2" t="n">
        <v/>
      </c>
      <c r="G4495" s="2" t="n">
        <v/>
      </c>
      <c r="H4495" s="2" t="n">
        <v/>
      </c>
      <c r="I4495" s="2" t="n">
        <v>0.614</v>
      </c>
      <c r="J4495" s="2" t="n">
        <v>0.051</v>
      </c>
      <c r="K4495" s="2" t="n">
        <v/>
      </c>
      <c r="L4495" t="inlineStr">
        <is>
          <t>Not available</t>
        </is>
      </c>
      <c r="M4495" t="inlineStr">
        <is>
          <t>Unknown</t>
        </is>
      </c>
    </row>
    <row r="4496">
      <c r="A4496" t="inlineStr">
        <is>
          <t>Kepler-799 Ac</t>
        </is>
      </c>
      <c r="B4496" t="inlineStr">
        <is>
          <t>Confirmed</t>
        </is>
      </c>
      <c r="C4496" s="2" t="n">
        <v/>
      </c>
      <c r="D4496" s="2" t="n">
        <v/>
      </c>
      <c r="E4496" s="2" t="n">
        <v/>
      </c>
      <c r="F4496" s="2" t="n">
        <v/>
      </c>
      <c r="G4496" s="2" t="n">
        <v/>
      </c>
      <c r="H4496" s="2" t="n">
        <v/>
      </c>
      <c r="I4496" s="2" t="n">
        <v>0.248</v>
      </c>
      <c r="J4496" s="2" t="n">
        <v/>
      </c>
      <c r="K4496" s="2" t="n">
        <v/>
      </c>
      <c r="L4496" t="inlineStr">
        <is>
          <t>Not available</t>
        </is>
      </c>
      <c r="M4496" t="inlineStr">
        <is>
          <t>Unknown</t>
        </is>
      </c>
    </row>
    <row r="4497">
      <c r="A4497" t="inlineStr">
        <is>
          <t>Kepler-8 b</t>
        </is>
      </c>
      <c r="B4497" t="inlineStr">
        <is>
          <t>Confirmed</t>
        </is>
      </c>
      <c r="C4497" s="2" t="n">
        <v>0.59</v>
      </c>
      <c r="D4497" s="2" t="n">
        <v>0.12</v>
      </c>
      <c r="E4497" s="2" t="n">
        <v>0.13</v>
      </c>
      <c r="F4497" s="2" t="n">
        <v/>
      </c>
      <c r="G4497" s="2" t="n">
        <v/>
      </c>
      <c r="H4497" s="2" t="n">
        <v/>
      </c>
      <c r="I4497" s="2" t="n">
        <v>1.416</v>
      </c>
      <c r="J4497" s="2" t="n">
        <v>0.062</v>
      </c>
      <c r="K4497" s="2" t="n">
        <v>0.59</v>
      </c>
      <c r="L4497" t="inlineStr">
        <is>
          <t>True mass</t>
        </is>
      </c>
      <c r="M4497" t="inlineStr">
        <is>
          <t>Medium (0.1 - 1 MJ)</t>
        </is>
      </c>
    </row>
    <row r="4498">
      <c r="A4498" t="inlineStr">
        <is>
          <t>Kepler-80 b</t>
        </is>
      </c>
      <c r="B4498" t="inlineStr">
        <is>
          <t>Confirmed</t>
        </is>
      </c>
      <c r="C4498" s="2" t="n">
        <v>0.0218</v>
      </c>
      <c r="D4498" s="2" t="n">
        <v>0.0022</v>
      </c>
      <c r="E4498" s="2" t="n">
        <v>0.0033</v>
      </c>
      <c r="F4498" s="2" t="n">
        <v/>
      </c>
      <c r="G4498" s="2" t="n">
        <v/>
      </c>
      <c r="H4498" s="2" t="n">
        <v/>
      </c>
      <c r="I4498" s="2" t="n">
        <v>0.238</v>
      </c>
      <c r="J4498" s="2" t="n">
        <v>0.008999999999999999</v>
      </c>
      <c r="K4498" s="2" t="n">
        <v>0.0218</v>
      </c>
      <c r="L4498" t="inlineStr">
        <is>
          <t>True mass</t>
        </is>
      </c>
      <c r="M4498" t="inlineStr">
        <is>
          <t>Small (&lt; 0.1 MJ)</t>
        </is>
      </c>
    </row>
    <row r="4499">
      <c r="A4499" t="inlineStr">
        <is>
          <t>Kepler-80 c</t>
        </is>
      </c>
      <c r="B4499" t="inlineStr">
        <is>
          <t>Confirmed</t>
        </is>
      </c>
      <c r="C4499" s="2" t="n">
        <v>0.02121</v>
      </c>
      <c r="D4499" s="2" t="n">
        <v>0.00271</v>
      </c>
      <c r="E4499" s="2" t="n">
        <v>0.00387</v>
      </c>
      <c r="F4499" s="2" t="n">
        <v/>
      </c>
      <c r="G4499" s="2" t="n">
        <v/>
      </c>
      <c r="H4499" s="2" t="n">
        <v/>
      </c>
      <c r="I4499" s="2" t="n">
        <v>0.244</v>
      </c>
      <c r="J4499" s="2" t="n">
        <v>0.008999999999999999</v>
      </c>
      <c r="K4499" s="2" t="n">
        <v>0.02121</v>
      </c>
      <c r="L4499" t="inlineStr">
        <is>
          <t>True mass</t>
        </is>
      </c>
      <c r="M4499" t="inlineStr">
        <is>
          <t>Small (&lt; 0.1 MJ)</t>
        </is>
      </c>
    </row>
    <row r="4500">
      <c r="A4500" t="inlineStr">
        <is>
          <t>Kepler-80 d</t>
        </is>
      </c>
      <c r="B4500" t="inlineStr">
        <is>
          <t>Confirmed</t>
        </is>
      </c>
      <c r="C4500" s="2" t="n">
        <v>0.02124</v>
      </c>
      <c r="D4500" s="2" t="n">
        <v>0.0016</v>
      </c>
      <c r="E4500" s="2" t="n">
        <v>0.00217</v>
      </c>
      <c r="F4500" s="2" t="n">
        <v/>
      </c>
      <c r="G4500" s="2" t="n">
        <v/>
      </c>
      <c r="H4500" s="2" t="n">
        <v/>
      </c>
      <c r="I4500" s="2" t="n">
        <v>0.136</v>
      </c>
      <c r="J4500" s="2" t="n">
        <v>0.006</v>
      </c>
      <c r="K4500" s="2" t="n">
        <v>0.02124</v>
      </c>
      <c r="L4500" t="inlineStr">
        <is>
          <t>True mass</t>
        </is>
      </c>
      <c r="M4500" t="inlineStr">
        <is>
          <t>Small (&lt; 0.1 MJ)</t>
        </is>
      </c>
    </row>
    <row r="4501">
      <c r="A4501" t="inlineStr">
        <is>
          <t>Kepler-80 e</t>
        </is>
      </c>
      <c r="B4501" t="inlineStr">
        <is>
          <t>Confirmed</t>
        </is>
      </c>
      <c r="C4501" s="2" t="n">
        <v>0.01299</v>
      </c>
      <c r="D4501" s="2" t="n">
        <v>0.00299</v>
      </c>
      <c r="E4501" s="2" t="n">
        <v>0.00255</v>
      </c>
      <c r="F4501" s="2" t="n">
        <v/>
      </c>
      <c r="G4501" s="2" t="n">
        <v/>
      </c>
      <c r="H4501" s="2" t="n">
        <v/>
      </c>
      <c r="I4501" s="2" t="n">
        <v>0.143</v>
      </c>
      <c r="J4501" s="2" t="n">
        <v>0.006</v>
      </c>
      <c r="K4501" s="2" t="n">
        <v>0.01299</v>
      </c>
      <c r="L4501" t="inlineStr">
        <is>
          <t>True mass</t>
        </is>
      </c>
      <c r="M4501" t="inlineStr">
        <is>
          <t>Small (&lt; 0.1 MJ)</t>
        </is>
      </c>
    </row>
    <row r="4502">
      <c r="A4502" t="inlineStr">
        <is>
          <t>Kepler-80 f</t>
        </is>
      </c>
      <c r="B4502" t="inlineStr">
        <is>
          <t>Confirmed</t>
        </is>
      </c>
      <c r="C4502" s="2" t="n">
        <v/>
      </c>
      <c r="D4502" s="2" t="n">
        <v/>
      </c>
      <c r="E4502" s="2" t="n">
        <v/>
      </c>
      <c r="F4502" s="2" t="n">
        <v/>
      </c>
      <c r="G4502" s="2" t="n">
        <v/>
      </c>
      <c r="H4502" s="2" t="n">
        <v/>
      </c>
      <c r="I4502" s="2" t="n">
        <v>0.108</v>
      </c>
      <c r="J4502" s="2" t="n">
        <v>0.004</v>
      </c>
      <c r="K4502" s="2" t="n">
        <v/>
      </c>
      <c r="L4502" t="inlineStr">
        <is>
          <t>Not available</t>
        </is>
      </c>
      <c r="M4502" t="inlineStr">
        <is>
          <t>Unknown</t>
        </is>
      </c>
    </row>
    <row r="4503">
      <c r="A4503" t="inlineStr">
        <is>
          <t>Kepler-80 g</t>
        </is>
      </c>
      <c r="B4503" t="inlineStr">
        <is>
          <t>Confirmed</t>
        </is>
      </c>
      <c r="C4503" s="2" t="n">
        <v/>
      </c>
      <c r="D4503" s="2" t="n">
        <v/>
      </c>
      <c r="E4503" s="2" t="n">
        <v/>
      </c>
      <c r="F4503" s="2" t="n">
        <v/>
      </c>
      <c r="G4503" s="2" t="n">
        <v/>
      </c>
      <c r="H4503" s="2" t="n">
        <v/>
      </c>
      <c r="I4503" s="2" t="n">
        <v>0.101</v>
      </c>
      <c r="J4503" s="2" t="n">
        <v>0.012</v>
      </c>
      <c r="K4503" s="2" t="n">
        <v/>
      </c>
      <c r="L4503" t="inlineStr">
        <is>
          <t>Not available</t>
        </is>
      </c>
      <c r="M4503" t="inlineStr">
        <is>
          <t>Unknown</t>
        </is>
      </c>
    </row>
    <row r="4504">
      <c r="A4504" t="inlineStr">
        <is>
          <t>Kepler-800 b</t>
        </is>
      </c>
      <c r="B4504" t="inlineStr">
        <is>
          <t>Confirmed</t>
        </is>
      </c>
      <c r="C4504" s="2" t="n">
        <v/>
      </c>
      <c r="D4504" s="2" t="n">
        <v/>
      </c>
      <c r="E4504" s="2" t="n">
        <v/>
      </c>
      <c r="F4504" s="2" t="n">
        <v/>
      </c>
      <c r="G4504" s="2" t="n">
        <v/>
      </c>
      <c r="H4504" s="2" t="n">
        <v/>
      </c>
      <c r="I4504" s="2" t="n">
        <v>0.254</v>
      </c>
      <c r="J4504" s="2" t="n">
        <v>0.023</v>
      </c>
      <c r="K4504" s="2" t="n">
        <v/>
      </c>
      <c r="L4504" t="inlineStr">
        <is>
          <t>Not available</t>
        </is>
      </c>
      <c r="M4504" t="inlineStr">
        <is>
          <t>Unknown</t>
        </is>
      </c>
    </row>
    <row r="4505">
      <c r="A4505" t="inlineStr">
        <is>
          <t>Kepler-801 b</t>
        </is>
      </c>
      <c r="B4505" t="inlineStr">
        <is>
          <t>Confirmed</t>
        </is>
      </c>
      <c r="C4505" s="2" t="n">
        <v/>
      </c>
      <c r="D4505" s="2" t="n">
        <v/>
      </c>
      <c r="E4505" s="2" t="n">
        <v/>
      </c>
      <c r="F4505" s="2" t="n">
        <v/>
      </c>
      <c r="G4505" s="2" t="n">
        <v/>
      </c>
      <c r="H4505" s="2" t="n">
        <v/>
      </c>
      <c r="I4505" s="2" t="n">
        <v>0.178</v>
      </c>
      <c r="J4505" s="2" t="n">
        <v>0.008999999999999999</v>
      </c>
      <c r="K4505" s="2" t="n">
        <v/>
      </c>
      <c r="L4505" t="inlineStr">
        <is>
          <t>Not available</t>
        </is>
      </c>
      <c r="M4505" t="inlineStr">
        <is>
          <t>Unknown</t>
        </is>
      </c>
    </row>
    <row r="4506">
      <c r="A4506" t="inlineStr">
        <is>
          <t>Kepler-802 b</t>
        </is>
      </c>
      <c r="B4506" t="inlineStr">
        <is>
          <t>Confirmed</t>
        </is>
      </c>
      <c r="C4506" s="2" t="n">
        <v/>
      </c>
      <c r="D4506" s="2" t="n">
        <v/>
      </c>
      <c r="E4506" s="2" t="n">
        <v/>
      </c>
      <c r="F4506" s="2" t="n">
        <v/>
      </c>
      <c r="G4506" s="2" t="n">
        <v/>
      </c>
      <c r="H4506" s="2" t="n">
        <v/>
      </c>
      <c r="I4506" s="2" t="n">
        <v>0.316</v>
      </c>
      <c r="J4506" s="2" t="n">
        <v>0.036</v>
      </c>
      <c r="K4506" s="2" t="n">
        <v/>
      </c>
      <c r="L4506" t="inlineStr">
        <is>
          <t>Not available</t>
        </is>
      </c>
      <c r="M4506" t="inlineStr">
        <is>
          <t>Unknown</t>
        </is>
      </c>
    </row>
    <row r="4507">
      <c r="A4507" t="inlineStr">
        <is>
          <t>Kepler-803 b</t>
        </is>
      </c>
      <c r="B4507" t="inlineStr">
        <is>
          <t>Confirmed</t>
        </is>
      </c>
      <c r="C4507" s="2" t="n">
        <v/>
      </c>
      <c r="D4507" s="2" t="n">
        <v/>
      </c>
      <c r="E4507" s="2" t="n">
        <v/>
      </c>
      <c r="F4507" s="2" t="n">
        <v/>
      </c>
      <c r="G4507" s="2" t="n">
        <v/>
      </c>
      <c r="H4507" s="2" t="n">
        <v/>
      </c>
      <c r="I4507" s="2" t="n">
        <v>0.338</v>
      </c>
      <c r="J4507" s="2" t="n">
        <v>0.034</v>
      </c>
      <c r="K4507" s="2" t="n">
        <v/>
      </c>
      <c r="L4507" t="inlineStr">
        <is>
          <t>Not available</t>
        </is>
      </c>
      <c r="M4507" t="inlineStr">
        <is>
          <t>Unknown</t>
        </is>
      </c>
    </row>
    <row r="4508">
      <c r="A4508" t="inlineStr">
        <is>
          <t>Kepler-804 b</t>
        </is>
      </c>
      <c r="B4508" t="inlineStr">
        <is>
          <t>Confirmed</t>
        </is>
      </c>
      <c r="C4508" s="2" t="n">
        <v/>
      </c>
      <c r="D4508" s="2" t="n">
        <v/>
      </c>
      <c r="E4508" s="2" t="n">
        <v/>
      </c>
      <c r="F4508" s="2" t="n">
        <v/>
      </c>
      <c r="G4508" s="2" t="n">
        <v/>
      </c>
      <c r="H4508" s="2" t="n">
        <v/>
      </c>
      <c r="I4508" s="2" t="n">
        <v>0.173</v>
      </c>
      <c r="J4508" s="2" t="n">
        <v>0.014</v>
      </c>
      <c r="K4508" s="2" t="n">
        <v/>
      </c>
      <c r="L4508" t="inlineStr">
        <is>
          <t>Not available</t>
        </is>
      </c>
      <c r="M4508" t="inlineStr">
        <is>
          <t>Unknown</t>
        </is>
      </c>
    </row>
    <row r="4509">
      <c r="A4509" t="inlineStr">
        <is>
          <t>Kepler-804 c</t>
        </is>
      </c>
      <c r="B4509" t="inlineStr">
        <is>
          <t>Confirmed</t>
        </is>
      </c>
      <c r="C4509" s="2" t="n">
        <v/>
      </c>
      <c r="D4509" s="2" t="n">
        <v/>
      </c>
      <c r="E4509" s="2" t="n">
        <v/>
      </c>
      <c r="F4509" s="2" t="n">
        <v/>
      </c>
      <c r="G4509" s="2" t="n">
        <v/>
      </c>
      <c r="H4509" s="2" t="n">
        <v/>
      </c>
      <c r="I4509" s="2" t="n">
        <v>0.102</v>
      </c>
      <c r="J4509" s="2" t="n">
        <v>0.012</v>
      </c>
      <c r="K4509" s="2" t="n">
        <v/>
      </c>
      <c r="L4509" t="inlineStr">
        <is>
          <t>Not available</t>
        </is>
      </c>
      <c r="M4509" t="inlineStr">
        <is>
          <t>Unknown</t>
        </is>
      </c>
    </row>
    <row r="4510">
      <c r="A4510" t="inlineStr">
        <is>
          <t>Kepler-805 b</t>
        </is>
      </c>
      <c r="B4510" t="inlineStr">
        <is>
          <t>Confirmed</t>
        </is>
      </c>
      <c r="C4510" s="2" t="n">
        <v/>
      </c>
      <c r="D4510" s="2" t="n">
        <v/>
      </c>
      <c r="E4510" s="2" t="n">
        <v/>
      </c>
      <c r="F4510" s="2" t="n">
        <v/>
      </c>
      <c r="G4510" s="2" t="n">
        <v/>
      </c>
      <c r="H4510" s="2" t="n">
        <v/>
      </c>
      <c r="I4510" s="2" t="n">
        <v>0.258</v>
      </c>
      <c r="J4510" s="2" t="n">
        <v>0.022</v>
      </c>
      <c r="K4510" s="2" t="n">
        <v/>
      </c>
      <c r="L4510" t="inlineStr">
        <is>
          <t>Not available</t>
        </is>
      </c>
      <c r="M4510" t="inlineStr">
        <is>
          <t>Unknown</t>
        </is>
      </c>
    </row>
    <row r="4511">
      <c r="A4511" t="inlineStr">
        <is>
          <t>Kepler-806 b</t>
        </is>
      </c>
      <c r="B4511" t="inlineStr">
        <is>
          <t>Confirmed</t>
        </is>
      </c>
      <c r="C4511" s="2" t="n">
        <v/>
      </c>
      <c r="D4511" s="2" t="n">
        <v/>
      </c>
      <c r="E4511" s="2" t="n">
        <v/>
      </c>
      <c r="F4511" s="2" t="n">
        <v/>
      </c>
      <c r="G4511" s="2" t="n">
        <v/>
      </c>
      <c r="H4511" s="2" t="n">
        <v/>
      </c>
      <c r="I4511" s="2" t="n">
        <v>0.102</v>
      </c>
      <c r="J4511" s="2" t="n">
        <v>0.021</v>
      </c>
      <c r="K4511" s="2" t="n">
        <v/>
      </c>
      <c r="L4511" t="inlineStr">
        <is>
          <t>Not available</t>
        </is>
      </c>
      <c r="M4511" t="inlineStr">
        <is>
          <t>Unknown</t>
        </is>
      </c>
    </row>
    <row r="4512">
      <c r="A4512" t="inlineStr">
        <is>
          <t>Kepler-808 Ab</t>
        </is>
      </c>
      <c r="B4512" t="inlineStr">
        <is>
          <t>Confirmed</t>
        </is>
      </c>
      <c r="C4512" s="2" t="n">
        <v/>
      </c>
      <c r="D4512" s="2" t="n">
        <v/>
      </c>
      <c r="E4512" s="2" t="n">
        <v/>
      </c>
      <c r="F4512" s="2" t="n">
        <v/>
      </c>
      <c r="G4512" s="2" t="n">
        <v/>
      </c>
      <c r="H4512" s="2" t="n">
        <v/>
      </c>
      <c r="I4512" s="2" t="n">
        <v>0.107</v>
      </c>
      <c r="J4512" s="2" t="n">
        <v>0.008999999999999999</v>
      </c>
      <c r="K4512" s="2" t="n">
        <v/>
      </c>
      <c r="L4512" t="inlineStr">
        <is>
          <t>Not available</t>
        </is>
      </c>
      <c r="M4512" t="inlineStr">
        <is>
          <t>Unknown</t>
        </is>
      </c>
    </row>
    <row r="4513">
      <c r="A4513" t="inlineStr">
        <is>
          <t>Kepler-809 b</t>
        </is>
      </c>
      <c r="B4513" t="inlineStr">
        <is>
          <t>Confirmed</t>
        </is>
      </c>
      <c r="C4513" s="2" t="n">
        <v/>
      </c>
      <c r="D4513" s="2" t="n">
        <v/>
      </c>
      <c r="E4513" s="2" t="n">
        <v/>
      </c>
      <c r="F4513" s="2" t="n">
        <v/>
      </c>
      <c r="G4513" s="2" t="n">
        <v/>
      </c>
      <c r="H4513" s="2" t="n">
        <v/>
      </c>
      <c r="I4513" s="2" t="n">
        <v>0.269</v>
      </c>
      <c r="J4513" s="2" t="n">
        <v>0.022</v>
      </c>
      <c r="K4513" s="2" t="n">
        <v/>
      </c>
      <c r="L4513" t="inlineStr">
        <is>
          <t>Not available</t>
        </is>
      </c>
      <c r="M4513" t="inlineStr">
        <is>
          <t>Unknown</t>
        </is>
      </c>
    </row>
    <row r="4514">
      <c r="A4514" t="inlineStr">
        <is>
          <t>Kepler-81 b</t>
        </is>
      </c>
      <c r="B4514" t="inlineStr">
        <is>
          <t>Confirmed</t>
        </is>
      </c>
      <c r="C4514" s="2" t="n">
        <v/>
      </c>
      <c r="D4514" s="2" t="n">
        <v/>
      </c>
      <c r="E4514" s="2" t="n">
        <v/>
      </c>
      <c r="F4514" s="2" t="n">
        <v/>
      </c>
      <c r="G4514" s="2" t="n">
        <v/>
      </c>
      <c r="H4514" s="2" t="n">
        <v/>
      </c>
      <c r="I4514" s="2" t="n">
        <v>0.216</v>
      </c>
      <c r="J4514" s="2" t="n">
        <v>0.034</v>
      </c>
      <c r="K4514" s="2" t="n">
        <v/>
      </c>
      <c r="L4514" t="inlineStr">
        <is>
          <t>Not available</t>
        </is>
      </c>
      <c r="M4514" t="inlineStr">
        <is>
          <t>Unknown</t>
        </is>
      </c>
    </row>
    <row r="4515">
      <c r="A4515" t="inlineStr">
        <is>
          <t>Kepler-81 c</t>
        </is>
      </c>
      <c r="B4515" t="inlineStr">
        <is>
          <t>Confirmed</t>
        </is>
      </c>
      <c r="C4515" s="2" t="n">
        <v/>
      </c>
      <c r="D4515" s="2" t="n">
        <v/>
      </c>
      <c r="E4515" s="2" t="n">
        <v/>
      </c>
      <c r="F4515" s="2" t="n">
        <v/>
      </c>
      <c r="G4515" s="2" t="n">
        <v/>
      </c>
      <c r="H4515" s="2" t="n">
        <v/>
      </c>
      <c r="I4515" s="2" t="n">
        <v>0.211</v>
      </c>
      <c r="J4515" s="2" t="n">
        <v>0.033</v>
      </c>
      <c r="K4515" s="2" t="n">
        <v/>
      </c>
      <c r="L4515" t="inlineStr">
        <is>
          <t>Not available</t>
        </is>
      </c>
      <c r="M4515" t="inlineStr">
        <is>
          <t>Unknown</t>
        </is>
      </c>
    </row>
    <row r="4516">
      <c r="A4516" t="inlineStr">
        <is>
          <t>Kepler-81 d</t>
        </is>
      </c>
      <c r="B4516" t="inlineStr">
        <is>
          <t>Confirmed</t>
        </is>
      </c>
      <c r="C4516" s="2" t="n">
        <v/>
      </c>
      <c r="D4516" s="2" t="n">
        <v/>
      </c>
      <c r="E4516" s="2" t="n">
        <v/>
      </c>
      <c r="F4516" s="2" t="n">
        <v/>
      </c>
      <c r="G4516" s="2" t="n">
        <v/>
      </c>
      <c r="H4516" s="2" t="n">
        <v/>
      </c>
      <c r="I4516" s="2" t="n">
        <v>0.108</v>
      </c>
      <c r="J4516" s="2" t="n">
        <v>0.024</v>
      </c>
      <c r="K4516" s="2" t="n">
        <v/>
      </c>
      <c r="L4516" t="inlineStr">
        <is>
          <t>Not available</t>
        </is>
      </c>
      <c r="M4516" t="inlineStr">
        <is>
          <t>Unknown</t>
        </is>
      </c>
    </row>
    <row r="4517">
      <c r="A4517" t="inlineStr">
        <is>
          <t>Kepler-810 b</t>
        </is>
      </c>
      <c r="B4517" t="inlineStr">
        <is>
          <t>Confirmed</t>
        </is>
      </c>
      <c r="C4517" s="2" t="n">
        <v/>
      </c>
      <c r="D4517" s="2" t="n">
        <v/>
      </c>
      <c r="E4517" s="2" t="n">
        <v/>
      </c>
      <c r="F4517" s="2" t="n">
        <v/>
      </c>
      <c r="G4517" s="2" t="n">
        <v/>
      </c>
      <c r="H4517" s="2" t="n">
        <v/>
      </c>
      <c r="I4517" s="2" t="n">
        <v>0.172</v>
      </c>
      <c r="J4517" s="2" t="n">
        <v>0.017</v>
      </c>
      <c r="K4517" s="2" t="n">
        <v/>
      </c>
      <c r="L4517" t="inlineStr">
        <is>
          <t>Not available</t>
        </is>
      </c>
      <c r="M4517" t="inlineStr">
        <is>
          <t>Unknown</t>
        </is>
      </c>
    </row>
    <row r="4518">
      <c r="A4518" t="inlineStr">
        <is>
          <t>Kepler-811 b</t>
        </is>
      </c>
      <c r="B4518" t="inlineStr">
        <is>
          <t>Confirmed</t>
        </is>
      </c>
      <c r="C4518" s="2" t="n">
        <v/>
      </c>
      <c r="D4518" s="2" t="n">
        <v/>
      </c>
      <c r="E4518" s="2" t="n">
        <v/>
      </c>
      <c r="F4518" s="2" t="n">
        <v/>
      </c>
      <c r="G4518" s="2" t="n">
        <v/>
      </c>
      <c r="H4518" s="2" t="n">
        <v/>
      </c>
      <c r="I4518" s="2" t="n">
        <v>0.241</v>
      </c>
      <c r="J4518" s="2" t="n">
        <v>0.043</v>
      </c>
      <c r="K4518" s="2" t="n">
        <v/>
      </c>
      <c r="L4518" t="inlineStr">
        <is>
          <t>Not available</t>
        </is>
      </c>
      <c r="M4518" t="inlineStr">
        <is>
          <t>Unknown</t>
        </is>
      </c>
    </row>
    <row r="4519">
      <c r="A4519" t="inlineStr">
        <is>
          <t>Kepler-812 b</t>
        </is>
      </c>
      <c r="B4519" t="inlineStr">
        <is>
          <t>Confirmed</t>
        </is>
      </c>
      <c r="C4519" s="2" t="n">
        <v/>
      </c>
      <c r="D4519" s="2" t="n">
        <v/>
      </c>
      <c r="E4519" s="2" t="n">
        <v/>
      </c>
      <c r="F4519" s="2" t="n">
        <v/>
      </c>
      <c r="G4519" s="2" t="n">
        <v/>
      </c>
      <c r="H4519" s="2" t="n">
        <v/>
      </c>
      <c r="I4519" s="2" t="n">
        <v>0.317</v>
      </c>
      <c r="J4519" s="2" t="n">
        <v>0.061</v>
      </c>
      <c r="K4519" s="2" t="n">
        <v/>
      </c>
      <c r="L4519" t="inlineStr">
        <is>
          <t>Not available</t>
        </is>
      </c>
      <c r="M4519" t="inlineStr">
        <is>
          <t>Unknown</t>
        </is>
      </c>
    </row>
    <row r="4520">
      <c r="A4520" t="inlineStr">
        <is>
          <t>Kepler-813 b</t>
        </is>
      </c>
      <c r="B4520" t="inlineStr">
        <is>
          <t>Confirmed</t>
        </is>
      </c>
      <c r="C4520" s="2" t="n">
        <v/>
      </c>
      <c r="D4520" s="2" t="n">
        <v/>
      </c>
      <c r="E4520" s="2" t="n">
        <v/>
      </c>
      <c r="F4520" s="2" t="n">
        <v/>
      </c>
      <c r="G4520" s="2" t="n">
        <v/>
      </c>
      <c r="H4520" s="2" t="n">
        <v/>
      </c>
      <c r="I4520" s="2" t="n">
        <v>0.191</v>
      </c>
      <c r="J4520" s="2" t="n">
        <v>0.017</v>
      </c>
      <c r="K4520" s="2" t="n">
        <v/>
      </c>
      <c r="L4520" t="inlineStr">
        <is>
          <t>Not available</t>
        </is>
      </c>
      <c r="M4520" t="inlineStr">
        <is>
          <t>Unknown</t>
        </is>
      </c>
    </row>
    <row r="4521">
      <c r="A4521" t="inlineStr">
        <is>
          <t>Kepler-814 b</t>
        </is>
      </c>
      <c r="B4521" t="inlineStr">
        <is>
          <t>Confirmed</t>
        </is>
      </c>
      <c r="C4521" s="2" t="n">
        <v/>
      </c>
      <c r="D4521" s="2" t="n">
        <v/>
      </c>
      <c r="E4521" s="2" t="n">
        <v/>
      </c>
      <c r="F4521" s="2" t="n">
        <v/>
      </c>
      <c r="G4521" s="2" t="n">
        <v/>
      </c>
      <c r="H4521" s="2" t="n">
        <v/>
      </c>
      <c r="I4521" s="2" t="n">
        <v>0.189</v>
      </c>
      <c r="J4521" s="2" t="n">
        <v>0.027</v>
      </c>
      <c r="K4521" s="2" t="n">
        <v/>
      </c>
      <c r="L4521" t="inlineStr">
        <is>
          <t>Not available</t>
        </is>
      </c>
      <c r="M4521" t="inlineStr">
        <is>
          <t>Unknown</t>
        </is>
      </c>
    </row>
    <row r="4522">
      <c r="A4522" t="inlineStr">
        <is>
          <t>Kepler-815 b</t>
        </is>
      </c>
      <c r="B4522" t="inlineStr">
        <is>
          <t>Confirmed</t>
        </is>
      </c>
      <c r="C4522" s="2" t="n">
        <v/>
      </c>
      <c r="D4522" s="2" t="n">
        <v/>
      </c>
      <c r="E4522" s="2" t="n">
        <v/>
      </c>
      <c r="F4522" s="2" t="n">
        <v/>
      </c>
      <c r="G4522" s="2" t="n">
        <v/>
      </c>
      <c r="H4522" s="2" t="n">
        <v/>
      </c>
      <c r="I4522" s="2" t="n">
        <v>0.367</v>
      </c>
      <c r="J4522" s="2" t="n">
        <v>0.029</v>
      </c>
      <c r="K4522" s="2" t="n">
        <v/>
      </c>
      <c r="L4522" t="inlineStr">
        <is>
          <t>Not available</t>
        </is>
      </c>
      <c r="M4522" t="inlineStr">
        <is>
          <t>Unknown</t>
        </is>
      </c>
    </row>
    <row r="4523">
      <c r="A4523" t="inlineStr">
        <is>
          <t>Kepler-816 b</t>
        </is>
      </c>
      <c r="B4523" t="inlineStr">
        <is>
          <t>Confirmed</t>
        </is>
      </c>
      <c r="C4523" s="2" t="n">
        <v/>
      </c>
      <c r="D4523" s="2" t="n">
        <v/>
      </c>
      <c r="E4523" s="2" t="n">
        <v/>
      </c>
      <c r="F4523" s="2" t="n">
        <v/>
      </c>
      <c r="G4523" s="2" t="n">
        <v/>
      </c>
      <c r="H4523" s="2" t="n">
        <v/>
      </c>
      <c r="I4523" s="2" t="n">
        <v>0.914</v>
      </c>
      <c r="J4523" s="2" t="n">
        <v>0.048</v>
      </c>
      <c r="K4523" s="2" t="n">
        <v/>
      </c>
      <c r="L4523" t="inlineStr">
        <is>
          <t>Not available</t>
        </is>
      </c>
      <c r="M4523" t="inlineStr">
        <is>
          <t>Unknown</t>
        </is>
      </c>
    </row>
    <row r="4524">
      <c r="A4524" t="inlineStr">
        <is>
          <t>Kepler-817 b</t>
        </is>
      </c>
      <c r="B4524" t="inlineStr">
        <is>
          <t>Confirmed</t>
        </is>
      </c>
      <c r="C4524" s="2" t="n">
        <v/>
      </c>
      <c r="D4524" s="2" t="n">
        <v/>
      </c>
      <c r="E4524" s="2" t="n">
        <v/>
      </c>
      <c r="F4524" s="2" t="n">
        <v/>
      </c>
      <c r="G4524" s="2" t="n">
        <v/>
      </c>
      <c r="H4524" s="2" t="n">
        <v/>
      </c>
      <c r="I4524" s="2" t="n">
        <v>0.806</v>
      </c>
      <c r="J4524" s="2" t="n">
        <v>0.101</v>
      </c>
      <c r="K4524" s="2" t="n">
        <v/>
      </c>
      <c r="L4524" t="inlineStr">
        <is>
          <t>Not available</t>
        </is>
      </c>
      <c r="M4524" t="inlineStr">
        <is>
          <t>Unknown</t>
        </is>
      </c>
    </row>
    <row r="4525">
      <c r="A4525" t="inlineStr">
        <is>
          <t>Kepler-818 b</t>
        </is>
      </c>
      <c r="B4525" t="inlineStr">
        <is>
          <t>Confirmed</t>
        </is>
      </c>
      <c r="C4525" s="2" t="n">
        <v/>
      </c>
      <c r="D4525" s="2" t="n">
        <v/>
      </c>
      <c r="E4525" s="2" t="n">
        <v/>
      </c>
      <c r="F4525" s="2" t="n">
        <v/>
      </c>
      <c r="G4525" s="2" t="n">
        <v/>
      </c>
      <c r="H4525" s="2" t="n">
        <v/>
      </c>
      <c r="I4525" s="2" t="n">
        <v>0.456</v>
      </c>
      <c r="J4525" s="2" t="n">
        <v>0.038</v>
      </c>
      <c r="K4525" s="2" t="n">
        <v/>
      </c>
      <c r="L4525" t="inlineStr">
        <is>
          <t>Not available</t>
        </is>
      </c>
      <c r="M4525" t="inlineStr">
        <is>
          <t>Unknown</t>
        </is>
      </c>
    </row>
    <row r="4526">
      <c r="A4526" t="inlineStr">
        <is>
          <t>Kepler-819 b</t>
        </is>
      </c>
      <c r="B4526" t="inlineStr">
        <is>
          <t>Confirmed</t>
        </is>
      </c>
      <c r="C4526" s="2" t="n">
        <v/>
      </c>
      <c r="D4526" s="2" t="n">
        <v/>
      </c>
      <c r="E4526" s="2" t="n">
        <v/>
      </c>
      <c r="F4526" s="2" t="n">
        <v/>
      </c>
      <c r="G4526" s="2" t="n">
        <v/>
      </c>
      <c r="H4526" s="2" t="n">
        <v/>
      </c>
      <c r="I4526" s="2" t="n">
        <v>0.246</v>
      </c>
      <c r="J4526" s="2" t="n">
        <v>0.015</v>
      </c>
      <c r="K4526" s="2" t="n">
        <v/>
      </c>
      <c r="L4526" t="inlineStr">
        <is>
          <t>Not available</t>
        </is>
      </c>
      <c r="M4526" t="inlineStr">
        <is>
          <t>Unknown</t>
        </is>
      </c>
    </row>
    <row r="4527">
      <c r="A4527" t="inlineStr">
        <is>
          <t>Kepler-82 b</t>
        </is>
      </c>
      <c r="B4527" t="inlineStr">
        <is>
          <t>Confirmed</t>
        </is>
      </c>
      <c r="C4527" s="2" t="n">
        <v>0.03823</v>
      </c>
      <c r="D4527" s="2" t="n">
        <v>0.00274</v>
      </c>
      <c r="E4527" s="2" t="n">
        <v>0.00302</v>
      </c>
      <c r="F4527" s="2" t="n">
        <v/>
      </c>
      <c r="G4527" s="2" t="n">
        <v/>
      </c>
      <c r="H4527" s="2" t="n">
        <v/>
      </c>
      <c r="I4527" s="2" t="n">
        <v>0.363</v>
      </c>
      <c r="J4527" s="2" t="n">
        <v>0.008999999999999999</v>
      </c>
      <c r="K4527" s="2" t="n">
        <v>0.03823</v>
      </c>
      <c r="L4527" t="inlineStr">
        <is>
          <t>True mass</t>
        </is>
      </c>
      <c r="M4527" t="inlineStr">
        <is>
          <t>Small (&lt; 0.1 MJ)</t>
        </is>
      </c>
    </row>
    <row r="4528">
      <c r="A4528" t="inlineStr">
        <is>
          <t>Kepler-82 c</t>
        </is>
      </c>
      <c r="B4528" t="inlineStr">
        <is>
          <t>Confirmed</t>
        </is>
      </c>
      <c r="C4528" s="2" t="n">
        <v>0.04373</v>
      </c>
      <c r="D4528" s="2" t="n">
        <v>0.00378</v>
      </c>
      <c r="E4528" s="2" t="n">
        <v>0.00409</v>
      </c>
      <c r="F4528" s="2" t="n">
        <v/>
      </c>
      <c r="G4528" s="2" t="n">
        <v/>
      </c>
      <c r="H4528" s="2" t="n">
        <v/>
      </c>
      <c r="I4528" s="2" t="n">
        <v>0.476</v>
      </c>
      <c r="J4528" s="2" t="n">
        <v>0.012</v>
      </c>
      <c r="K4528" s="2" t="n">
        <v>0.04373</v>
      </c>
      <c r="L4528" t="inlineStr">
        <is>
          <t>True mass</t>
        </is>
      </c>
      <c r="M4528" t="inlineStr">
        <is>
          <t>Small (&lt; 0.1 MJ)</t>
        </is>
      </c>
    </row>
    <row r="4529">
      <c r="A4529" t="inlineStr">
        <is>
          <t>Kepler-82 d</t>
        </is>
      </c>
      <c r="B4529" t="inlineStr">
        <is>
          <t>Confirmed</t>
        </is>
      </c>
      <c r="C4529" s="2" t="n">
        <v/>
      </c>
      <c r="D4529" s="2" t="n">
        <v/>
      </c>
      <c r="E4529" s="2" t="n">
        <v/>
      </c>
      <c r="F4529" s="2" t="n">
        <v/>
      </c>
      <c r="G4529" s="2" t="n">
        <v/>
      </c>
      <c r="H4529" s="2" t="n">
        <v/>
      </c>
      <c r="I4529" s="2" t="n">
        <v>0.158</v>
      </c>
      <c r="J4529" s="2" t="n">
        <v>0.024</v>
      </c>
      <c r="K4529" s="2" t="n">
        <v/>
      </c>
      <c r="L4529" t="inlineStr">
        <is>
          <t>Not available</t>
        </is>
      </c>
      <c r="M4529" t="inlineStr">
        <is>
          <t>Unknown</t>
        </is>
      </c>
    </row>
    <row r="4530">
      <c r="A4530" t="inlineStr">
        <is>
          <t>Kepler-82 e</t>
        </is>
      </c>
      <c r="B4530" t="inlineStr">
        <is>
          <t>Confirmed</t>
        </is>
      </c>
      <c r="C4530" s="2" t="n">
        <v/>
      </c>
      <c r="D4530" s="2" t="n">
        <v/>
      </c>
      <c r="E4530" s="2" t="n">
        <v/>
      </c>
      <c r="F4530" s="2" t="n">
        <v/>
      </c>
      <c r="G4530" s="2" t="n">
        <v/>
      </c>
      <c r="H4530" s="2" t="n">
        <v/>
      </c>
      <c r="I4530" s="2" t="n">
        <v>0.22</v>
      </c>
      <c r="J4530" s="2" t="n">
        <v>0.033</v>
      </c>
      <c r="K4530" s="2" t="n">
        <v/>
      </c>
      <c r="L4530" t="inlineStr">
        <is>
          <t>Not available</t>
        </is>
      </c>
      <c r="M4530" t="inlineStr">
        <is>
          <t>Unknown</t>
        </is>
      </c>
    </row>
    <row r="4531">
      <c r="A4531" t="inlineStr">
        <is>
          <t>Kepler-82 f</t>
        </is>
      </c>
      <c r="B4531" t="inlineStr">
        <is>
          <t>Confirmed</t>
        </is>
      </c>
      <c r="C4531" s="2" t="n">
        <v>0.06576</v>
      </c>
      <c r="D4531" s="2" t="n">
        <v>0.00315</v>
      </c>
      <c r="E4531" s="2" t="n">
        <v>0.00315</v>
      </c>
      <c r="F4531" s="2" t="n">
        <v/>
      </c>
      <c r="G4531" s="2" t="n">
        <v/>
      </c>
      <c r="H4531" s="2" t="n">
        <v/>
      </c>
      <c r="I4531" s="2" t="n">
        <v/>
      </c>
      <c r="J4531" s="2" t="n">
        <v/>
      </c>
      <c r="K4531" s="2" t="n">
        <v>0.06576</v>
      </c>
      <c r="L4531" t="inlineStr">
        <is>
          <t>True mass</t>
        </is>
      </c>
      <c r="M4531" t="inlineStr">
        <is>
          <t>Small (&lt; 0.1 MJ)</t>
        </is>
      </c>
    </row>
    <row r="4532">
      <c r="A4532" t="inlineStr">
        <is>
          <t>Kepler-820 b</t>
        </is>
      </c>
      <c r="B4532" t="inlineStr">
        <is>
          <t>Confirmed</t>
        </is>
      </c>
      <c r="C4532" s="2" t="n">
        <v/>
      </c>
      <c r="D4532" s="2" t="n">
        <v/>
      </c>
      <c r="E4532" s="2" t="n">
        <v/>
      </c>
      <c r="F4532" s="2" t="n">
        <v/>
      </c>
      <c r="G4532" s="2" t="n">
        <v/>
      </c>
      <c r="H4532" s="2" t="n">
        <v/>
      </c>
      <c r="I4532" s="2" t="n">
        <v>0.543</v>
      </c>
      <c r="J4532" s="2" t="n">
        <v>0.079</v>
      </c>
      <c r="K4532" s="2" t="n">
        <v/>
      </c>
      <c r="L4532" t="inlineStr">
        <is>
          <t>Not available</t>
        </is>
      </c>
      <c r="M4532" t="inlineStr">
        <is>
          <t>Unknown</t>
        </is>
      </c>
    </row>
    <row r="4533">
      <c r="A4533" t="inlineStr">
        <is>
          <t>Kepler-821 b</t>
        </is>
      </c>
      <c r="B4533" t="inlineStr">
        <is>
          <t>Confirmed</t>
        </is>
      </c>
      <c r="C4533" s="2" t="n">
        <v/>
      </c>
      <c r="D4533" s="2" t="n">
        <v/>
      </c>
      <c r="E4533" s="2" t="n">
        <v/>
      </c>
      <c r="F4533" s="2" t="n">
        <v/>
      </c>
      <c r="G4533" s="2" t="n">
        <v/>
      </c>
      <c r="H4533" s="2" t="n">
        <v/>
      </c>
      <c r="I4533" s="2" t="n">
        <v>0.117</v>
      </c>
      <c r="J4533" s="2" t="n">
        <v>0.007</v>
      </c>
      <c r="K4533" s="2" t="n">
        <v/>
      </c>
      <c r="L4533" t="inlineStr">
        <is>
          <t>Not available</t>
        </is>
      </c>
      <c r="M4533" t="inlineStr">
        <is>
          <t>Unknown</t>
        </is>
      </c>
    </row>
    <row r="4534">
      <c r="A4534" t="inlineStr">
        <is>
          <t>Kepler-822 b</t>
        </is>
      </c>
      <c r="B4534" t="inlineStr">
        <is>
          <t>Confirmed</t>
        </is>
      </c>
      <c r="C4534" s="2" t="n">
        <v/>
      </c>
      <c r="D4534" s="2" t="n">
        <v/>
      </c>
      <c r="E4534" s="2" t="n">
        <v/>
      </c>
      <c r="F4534" s="2" t="n">
        <v/>
      </c>
      <c r="G4534" s="2" t="n">
        <v/>
      </c>
      <c r="H4534" s="2" t="n">
        <v/>
      </c>
      <c r="I4534" s="2" t="n">
        <v>0.158</v>
      </c>
      <c r="J4534" s="2" t="n">
        <v>0.019</v>
      </c>
      <c r="K4534" s="2" t="n">
        <v/>
      </c>
      <c r="L4534" t="inlineStr">
        <is>
          <t>Not available</t>
        </is>
      </c>
      <c r="M4534" t="inlineStr">
        <is>
          <t>Unknown</t>
        </is>
      </c>
    </row>
    <row r="4535">
      <c r="A4535" t="inlineStr">
        <is>
          <t>Kepler-823 b</t>
        </is>
      </c>
      <c r="B4535" t="inlineStr">
        <is>
          <t>Confirmed</t>
        </is>
      </c>
      <c r="C4535" s="2" t="n">
        <v/>
      </c>
      <c r="D4535" s="2" t="n">
        <v/>
      </c>
      <c r="E4535" s="2" t="n">
        <v/>
      </c>
      <c r="F4535" s="2" t="n">
        <v/>
      </c>
      <c r="G4535" s="2" t="n">
        <v/>
      </c>
      <c r="H4535" s="2" t="n">
        <v/>
      </c>
      <c r="I4535" s="2" t="n">
        <v>0.14</v>
      </c>
      <c r="J4535" s="2" t="n">
        <v>0.012</v>
      </c>
      <c r="K4535" s="2" t="n">
        <v/>
      </c>
      <c r="L4535" t="inlineStr">
        <is>
          <t>Not available</t>
        </is>
      </c>
      <c r="M4535" t="inlineStr">
        <is>
          <t>Unknown</t>
        </is>
      </c>
    </row>
    <row r="4536">
      <c r="A4536" t="inlineStr">
        <is>
          <t>Kepler-824 b</t>
        </is>
      </c>
      <c r="B4536" t="inlineStr">
        <is>
          <t>Confirmed</t>
        </is>
      </c>
      <c r="C4536" s="2" t="n">
        <v/>
      </c>
      <c r="D4536" s="2" t="n">
        <v/>
      </c>
      <c r="E4536" s="2" t="n">
        <v/>
      </c>
      <c r="F4536" s="2" t="n">
        <v/>
      </c>
      <c r="G4536" s="2" t="n">
        <v/>
      </c>
      <c r="H4536" s="2" t="n">
        <v/>
      </c>
      <c r="I4536" s="2" t="n">
        <v>0.167</v>
      </c>
      <c r="J4536" s="2" t="n">
        <v>0.021</v>
      </c>
      <c r="K4536" s="2" t="n">
        <v/>
      </c>
      <c r="L4536" t="inlineStr">
        <is>
          <t>Not available</t>
        </is>
      </c>
      <c r="M4536" t="inlineStr">
        <is>
          <t>Unknown</t>
        </is>
      </c>
    </row>
    <row r="4537">
      <c r="A4537" t="inlineStr">
        <is>
          <t>Kepler-825 b</t>
        </is>
      </c>
      <c r="B4537" t="inlineStr">
        <is>
          <t>Confirmed</t>
        </is>
      </c>
      <c r="C4537" s="2" t="n">
        <v/>
      </c>
      <c r="D4537" s="2" t="n">
        <v/>
      </c>
      <c r="E4537" s="2" t="n">
        <v/>
      </c>
      <c r="F4537" s="2" t="n">
        <v/>
      </c>
      <c r="G4537" s="2" t="n">
        <v/>
      </c>
      <c r="H4537" s="2" t="n">
        <v/>
      </c>
      <c r="I4537" s="2" t="n">
        <v>0.136</v>
      </c>
      <c r="J4537" s="2" t="n">
        <v>0.02</v>
      </c>
      <c r="K4537" s="2" t="n">
        <v/>
      </c>
      <c r="L4537" t="inlineStr">
        <is>
          <t>Not available</t>
        </is>
      </c>
      <c r="M4537" t="inlineStr">
        <is>
          <t>Unknown</t>
        </is>
      </c>
    </row>
    <row r="4538">
      <c r="A4538" t="inlineStr">
        <is>
          <t>Kepler-825 c</t>
        </is>
      </c>
      <c r="B4538" t="inlineStr">
        <is>
          <t>Confirmed</t>
        </is>
      </c>
      <c r="C4538" s="2" t="n">
        <v/>
      </c>
      <c r="D4538" s="2" t="n">
        <v/>
      </c>
      <c r="E4538" s="2" t="n">
        <v/>
      </c>
      <c r="F4538" s="2" t="n">
        <v/>
      </c>
      <c r="G4538" s="2" t="n">
        <v/>
      </c>
      <c r="H4538" s="2" t="n">
        <v/>
      </c>
      <c r="I4538" s="2" t="n">
        <v>0.164</v>
      </c>
      <c r="J4538" s="2" t="n">
        <v>0.021</v>
      </c>
      <c r="K4538" s="2" t="n">
        <v/>
      </c>
      <c r="L4538" t="inlineStr">
        <is>
          <t>Not available</t>
        </is>
      </c>
      <c r="M4538" t="inlineStr">
        <is>
          <t>Unknown</t>
        </is>
      </c>
    </row>
    <row r="4539">
      <c r="A4539" t="inlineStr">
        <is>
          <t>Kepler-826 b</t>
        </is>
      </c>
      <c r="B4539" t="inlineStr">
        <is>
          <t>Confirmed</t>
        </is>
      </c>
      <c r="C4539" s="2" t="n">
        <v/>
      </c>
      <c r="D4539" s="2" t="n">
        <v/>
      </c>
      <c r="E4539" s="2" t="n">
        <v/>
      </c>
      <c r="F4539" s="2" t="n">
        <v/>
      </c>
      <c r="G4539" s="2" t="n">
        <v/>
      </c>
      <c r="H4539" s="2" t="n">
        <v/>
      </c>
      <c r="I4539" s="2" t="n">
        <v>0.112</v>
      </c>
      <c r="J4539" s="2" t="n">
        <v>0.012</v>
      </c>
      <c r="K4539" s="2" t="n">
        <v/>
      </c>
      <c r="L4539" t="inlineStr">
        <is>
          <t>Not available</t>
        </is>
      </c>
      <c r="M4539" t="inlineStr">
        <is>
          <t>Unknown</t>
        </is>
      </c>
    </row>
    <row r="4540">
      <c r="A4540" t="inlineStr">
        <is>
          <t>Kepler-827 b</t>
        </is>
      </c>
      <c r="B4540" t="inlineStr">
        <is>
          <t>Confirmed</t>
        </is>
      </c>
      <c r="C4540" s="2" t="n">
        <v/>
      </c>
      <c r="D4540" s="2" t="n">
        <v/>
      </c>
      <c r="E4540" s="2" t="n">
        <v/>
      </c>
      <c r="F4540" s="2" t="n">
        <v/>
      </c>
      <c r="G4540" s="2" t="n">
        <v/>
      </c>
      <c r="H4540" s="2" t="n">
        <v/>
      </c>
      <c r="I4540" s="2" t="n">
        <v>0.502</v>
      </c>
      <c r="J4540" s="2" t="n">
        <v>0.041</v>
      </c>
      <c r="K4540" s="2" t="n">
        <v/>
      </c>
      <c r="L4540" t="inlineStr">
        <is>
          <t>Not available</t>
        </is>
      </c>
      <c r="M4540" t="inlineStr">
        <is>
          <t>Unknown</t>
        </is>
      </c>
    </row>
    <row r="4541">
      <c r="A4541" t="inlineStr">
        <is>
          <t>Kepler-828 b</t>
        </is>
      </c>
      <c r="B4541" t="inlineStr">
        <is>
          <t>Confirmed</t>
        </is>
      </c>
      <c r="C4541" s="2" t="n">
        <v/>
      </c>
      <c r="D4541" s="2" t="n">
        <v/>
      </c>
      <c r="E4541" s="2" t="n">
        <v/>
      </c>
      <c r="F4541" s="2" t="n">
        <v/>
      </c>
      <c r="G4541" s="2" t="n">
        <v/>
      </c>
      <c r="H4541" s="2" t="n">
        <v/>
      </c>
      <c r="I4541" s="2" t="n">
        <v>0.135</v>
      </c>
      <c r="J4541" s="2" t="n">
        <v>0.01</v>
      </c>
      <c r="K4541" s="2" t="n">
        <v/>
      </c>
      <c r="L4541" t="inlineStr">
        <is>
          <t>Not available</t>
        </is>
      </c>
      <c r="M4541" t="inlineStr">
        <is>
          <t>Unknown</t>
        </is>
      </c>
    </row>
    <row r="4542">
      <c r="A4542" t="inlineStr">
        <is>
          <t>Kepler-829 b</t>
        </is>
      </c>
      <c r="B4542" t="inlineStr">
        <is>
          <t>Confirmed</t>
        </is>
      </c>
      <c r="C4542" s="2" t="n">
        <v/>
      </c>
      <c r="D4542" s="2" t="n">
        <v/>
      </c>
      <c r="E4542" s="2" t="n">
        <v/>
      </c>
      <c r="F4542" s="2" t="n">
        <v/>
      </c>
      <c r="G4542" s="2" t="n">
        <v/>
      </c>
      <c r="H4542" s="2" t="n">
        <v/>
      </c>
      <c r="I4542" s="2" t="n">
        <v>0.188</v>
      </c>
      <c r="J4542" s="2" t="n">
        <v>0.016</v>
      </c>
      <c r="K4542" s="2" t="n">
        <v/>
      </c>
      <c r="L4542" t="inlineStr">
        <is>
          <t>Not available</t>
        </is>
      </c>
      <c r="M4542" t="inlineStr">
        <is>
          <t>Unknown</t>
        </is>
      </c>
    </row>
    <row r="4543">
      <c r="A4543" t="inlineStr">
        <is>
          <t>Kepler-83 Ab</t>
        </is>
      </c>
      <c r="B4543" t="inlineStr">
        <is>
          <t>Confirmed</t>
        </is>
      </c>
      <c r="C4543" s="2" t="n">
        <v/>
      </c>
      <c r="D4543" s="2" t="n">
        <v/>
      </c>
      <c r="E4543" s="2" t="n">
        <v/>
      </c>
      <c r="F4543" s="2" t="n">
        <v/>
      </c>
      <c r="G4543" s="2" t="n">
        <v/>
      </c>
      <c r="H4543" s="2" t="n">
        <v/>
      </c>
      <c r="I4543" s="2" t="n">
        <v>0.1989</v>
      </c>
      <c r="J4543" s="2" t="n">
        <v>0.018</v>
      </c>
      <c r="K4543" s="2" t="n">
        <v/>
      </c>
      <c r="L4543" t="inlineStr">
        <is>
          <t>Not available</t>
        </is>
      </c>
      <c r="M4543" t="inlineStr">
        <is>
          <t>Unknown</t>
        </is>
      </c>
    </row>
    <row r="4544">
      <c r="A4544" t="inlineStr">
        <is>
          <t>Kepler-83 Ac</t>
        </is>
      </c>
      <c r="B4544" t="inlineStr">
        <is>
          <t>Confirmed</t>
        </is>
      </c>
      <c r="C4544" s="2" t="n">
        <v/>
      </c>
      <c r="D4544" s="2" t="n">
        <v/>
      </c>
      <c r="E4544" s="2" t="n">
        <v/>
      </c>
      <c r="F4544" s="2" t="n">
        <v/>
      </c>
      <c r="G4544" s="2" t="n">
        <v/>
      </c>
      <c r="H4544" s="2" t="n">
        <v/>
      </c>
      <c r="I4544" s="2" t="n">
        <v>0.2007</v>
      </c>
      <c r="J4544" s="2" t="n">
        <v>0.0187</v>
      </c>
      <c r="K4544" s="2" t="n">
        <v/>
      </c>
      <c r="L4544" t="inlineStr">
        <is>
          <t>Not available</t>
        </is>
      </c>
      <c r="M4544" t="inlineStr">
        <is>
          <t>Unknown</t>
        </is>
      </c>
    </row>
    <row r="4545">
      <c r="A4545" t="inlineStr">
        <is>
          <t>Kepler-83 Ad</t>
        </is>
      </c>
      <c r="B4545" t="inlineStr">
        <is>
          <t>Confirmed</t>
        </is>
      </c>
      <c r="C4545" s="2" t="n">
        <v/>
      </c>
      <c r="D4545" s="2" t="n">
        <v/>
      </c>
      <c r="E4545" s="2" t="n">
        <v/>
      </c>
      <c r="F4545" s="2" t="n">
        <v/>
      </c>
      <c r="G4545" s="2" t="n">
        <v/>
      </c>
      <c r="H4545" s="2" t="n">
        <v/>
      </c>
      <c r="I4545" s="2" t="n">
        <v>0.1481</v>
      </c>
      <c r="J4545" s="2" t="n">
        <v>0.0134</v>
      </c>
      <c r="K4545" s="2" t="n">
        <v/>
      </c>
      <c r="L4545" t="inlineStr">
        <is>
          <t>Not available</t>
        </is>
      </c>
      <c r="M4545" t="inlineStr">
        <is>
          <t>Unknown</t>
        </is>
      </c>
    </row>
    <row r="4546">
      <c r="A4546" t="inlineStr">
        <is>
          <t>Kepler-830 b</t>
        </is>
      </c>
      <c r="B4546" t="inlineStr">
        <is>
          <t>Confirmed</t>
        </is>
      </c>
      <c r="C4546" s="2" t="n">
        <v/>
      </c>
      <c r="D4546" s="2" t="n">
        <v/>
      </c>
      <c r="E4546" s="2" t="n">
        <v/>
      </c>
      <c r="F4546" s="2" t="n">
        <v/>
      </c>
      <c r="G4546" s="2" t="n">
        <v/>
      </c>
      <c r="H4546" s="2" t="n">
        <v/>
      </c>
      <c r="I4546" s="2" t="n">
        <v>0.152</v>
      </c>
      <c r="J4546" s="2" t="n">
        <v>0.022</v>
      </c>
      <c r="K4546" s="2" t="n">
        <v/>
      </c>
      <c r="L4546" t="inlineStr">
        <is>
          <t>Not available</t>
        </is>
      </c>
      <c r="M4546" t="inlineStr">
        <is>
          <t>Unknown</t>
        </is>
      </c>
    </row>
    <row r="4547">
      <c r="A4547" t="inlineStr">
        <is>
          <t>Kepler-831 b</t>
        </is>
      </c>
      <c r="B4547" t="inlineStr">
        <is>
          <t>Confirmed</t>
        </is>
      </c>
      <c r="C4547" s="2" t="n">
        <v/>
      </c>
      <c r="D4547" s="2" t="n">
        <v/>
      </c>
      <c r="E4547" s="2" t="n">
        <v/>
      </c>
      <c r="F4547" s="2" t="n">
        <v/>
      </c>
      <c r="G4547" s="2" t="n">
        <v/>
      </c>
      <c r="H4547" s="2" t="n">
        <v/>
      </c>
      <c r="I4547" s="2" t="n">
        <v>0.113</v>
      </c>
      <c r="J4547" s="2" t="n">
        <v>0.006</v>
      </c>
      <c r="K4547" s="2" t="n">
        <v/>
      </c>
      <c r="L4547" t="inlineStr">
        <is>
          <t>Not available</t>
        </is>
      </c>
      <c r="M4547" t="inlineStr">
        <is>
          <t>Unknown</t>
        </is>
      </c>
    </row>
    <row r="4548">
      <c r="A4548" t="inlineStr">
        <is>
          <t>Kepler-832 b</t>
        </is>
      </c>
      <c r="B4548" t="inlineStr">
        <is>
          <t>Confirmed</t>
        </is>
      </c>
      <c r="C4548" s="2" t="n">
        <v/>
      </c>
      <c r="D4548" s="2" t="n">
        <v/>
      </c>
      <c r="E4548" s="2" t="n">
        <v/>
      </c>
      <c r="F4548" s="2" t="n">
        <v/>
      </c>
      <c r="G4548" s="2" t="n">
        <v/>
      </c>
      <c r="H4548" s="2" t="n">
        <v/>
      </c>
      <c r="I4548" s="2" t="n">
        <v>0.184</v>
      </c>
      <c r="J4548" s="2" t="n">
        <v>0.015</v>
      </c>
      <c r="K4548" s="2" t="n">
        <v/>
      </c>
      <c r="L4548" t="inlineStr">
        <is>
          <t>Not available</t>
        </is>
      </c>
      <c r="M4548" t="inlineStr">
        <is>
          <t>Unknown</t>
        </is>
      </c>
    </row>
    <row r="4549">
      <c r="A4549" t="inlineStr">
        <is>
          <t>Kepler-833 b</t>
        </is>
      </c>
      <c r="B4549" t="inlineStr">
        <is>
          <t>Confirmed</t>
        </is>
      </c>
      <c r="C4549" s="2" t="n">
        <v/>
      </c>
      <c r="D4549" s="2" t="n">
        <v/>
      </c>
      <c r="E4549" s="2" t="n">
        <v/>
      </c>
      <c r="F4549" s="2" t="n">
        <v/>
      </c>
      <c r="G4549" s="2" t="n">
        <v/>
      </c>
      <c r="H4549" s="2" t="n">
        <v/>
      </c>
      <c r="I4549" s="2" t="n">
        <v>0.18</v>
      </c>
      <c r="J4549" s="2" t="n">
        <v>0.008</v>
      </c>
      <c r="K4549" s="2" t="n">
        <v/>
      </c>
      <c r="L4549" t="inlineStr">
        <is>
          <t>Not available</t>
        </is>
      </c>
      <c r="M4549" t="inlineStr">
        <is>
          <t>Unknown</t>
        </is>
      </c>
    </row>
    <row r="4550">
      <c r="A4550" t="inlineStr">
        <is>
          <t>Kepler-834 b</t>
        </is>
      </c>
      <c r="B4550" t="inlineStr">
        <is>
          <t>Confirmed</t>
        </is>
      </c>
      <c r="C4550" s="2" t="n">
        <v/>
      </c>
      <c r="D4550" s="2" t="n">
        <v/>
      </c>
      <c r="E4550" s="2" t="n">
        <v/>
      </c>
      <c r="F4550" s="2" t="n">
        <v/>
      </c>
      <c r="G4550" s="2" t="n">
        <v/>
      </c>
      <c r="H4550" s="2" t="n">
        <v/>
      </c>
      <c r="I4550" s="2" t="n">
        <v>0.18</v>
      </c>
      <c r="J4550" s="2" t="n">
        <v>0.008999999999999999</v>
      </c>
      <c r="K4550" s="2" t="n">
        <v/>
      </c>
      <c r="L4550" t="inlineStr">
        <is>
          <t>Not available</t>
        </is>
      </c>
      <c r="M4550" t="inlineStr">
        <is>
          <t>Unknown</t>
        </is>
      </c>
    </row>
    <row r="4551">
      <c r="A4551" t="inlineStr">
        <is>
          <t>Kepler-835 b</t>
        </is>
      </c>
      <c r="B4551" t="inlineStr">
        <is>
          <t>Confirmed</t>
        </is>
      </c>
      <c r="C4551" s="2" t="n">
        <v/>
      </c>
      <c r="D4551" s="2" t="n">
        <v/>
      </c>
      <c r="E4551" s="2" t="n">
        <v/>
      </c>
      <c r="F4551" s="2" t="n">
        <v/>
      </c>
      <c r="G4551" s="2" t="n">
        <v/>
      </c>
      <c r="H4551" s="2" t="n">
        <v/>
      </c>
      <c r="I4551" s="2" t="n">
        <v>0.249</v>
      </c>
      <c r="J4551" s="2" t="n">
        <v>0.026</v>
      </c>
      <c r="K4551" s="2" t="n">
        <v/>
      </c>
      <c r="L4551" t="inlineStr">
        <is>
          <t>Not available</t>
        </is>
      </c>
      <c r="M4551" t="inlineStr">
        <is>
          <t>Unknown</t>
        </is>
      </c>
    </row>
    <row r="4552">
      <c r="A4552" t="inlineStr">
        <is>
          <t>Kepler-836 b</t>
        </is>
      </c>
      <c r="B4552" t="inlineStr">
        <is>
          <t>Confirmed</t>
        </is>
      </c>
      <c r="C4552" s="2" t="n">
        <v/>
      </c>
      <c r="D4552" s="2" t="n">
        <v/>
      </c>
      <c r="E4552" s="2" t="n">
        <v/>
      </c>
      <c r="F4552" s="2" t="n">
        <v/>
      </c>
      <c r="G4552" s="2" t="n">
        <v/>
      </c>
      <c r="H4552" s="2" t="n">
        <v/>
      </c>
      <c r="I4552" s="2" t="n">
        <v>0.244</v>
      </c>
      <c r="J4552" s="2" t="n">
        <v>0.029</v>
      </c>
      <c r="K4552" s="2" t="n">
        <v/>
      </c>
      <c r="L4552" t="inlineStr">
        <is>
          <t>Not available</t>
        </is>
      </c>
      <c r="M4552" t="inlineStr">
        <is>
          <t>Unknown</t>
        </is>
      </c>
    </row>
    <row r="4553">
      <c r="A4553" t="inlineStr">
        <is>
          <t>Kepler-837 b</t>
        </is>
      </c>
      <c r="B4553" t="inlineStr">
        <is>
          <t>Confirmed</t>
        </is>
      </c>
      <c r="C4553" s="2" t="n">
        <v/>
      </c>
      <c r="D4553" s="2" t="n">
        <v/>
      </c>
      <c r="E4553" s="2" t="n">
        <v/>
      </c>
      <c r="F4553" s="2" t="n">
        <v/>
      </c>
      <c r="G4553" s="2" t="n">
        <v/>
      </c>
      <c r="H4553" s="2" t="n">
        <v/>
      </c>
      <c r="I4553" s="2" t="n">
        <v>0.228</v>
      </c>
      <c r="J4553" s="2" t="n">
        <v>0.038</v>
      </c>
      <c r="K4553" s="2" t="n">
        <v/>
      </c>
      <c r="L4553" t="inlineStr">
        <is>
          <t>Not available</t>
        </is>
      </c>
      <c r="M4553" t="inlineStr">
        <is>
          <t>Unknown</t>
        </is>
      </c>
    </row>
    <row r="4554">
      <c r="A4554" t="inlineStr">
        <is>
          <t>Kepler-838 b</t>
        </is>
      </c>
      <c r="B4554" t="inlineStr">
        <is>
          <t>Confirmed</t>
        </is>
      </c>
      <c r="C4554" s="2" t="n">
        <v/>
      </c>
      <c r="D4554" s="2" t="n">
        <v/>
      </c>
      <c r="E4554" s="2" t="n">
        <v/>
      </c>
      <c r="F4554" s="2" t="n">
        <v/>
      </c>
      <c r="G4554" s="2" t="n">
        <v/>
      </c>
      <c r="H4554" s="2" t="n">
        <v/>
      </c>
      <c r="I4554" s="2" t="n">
        <v>0.244</v>
      </c>
      <c r="J4554" s="2" t="n">
        <v>0.022</v>
      </c>
      <c r="K4554" s="2" t="n">
        <v/>
      </c>
      <c r="L4554" t="inlineStr">
        <is>
          <t>Not available</t>
        </is>
      </c>
      <c r="M4554" t="inlineStr">
        <is>
          <t>Unknown</t>
        </is>
      </c>
    </row>
    <row r="4555">
      <c r="A4555" t="inlineStr">
        <is>
          <t>Kepler-839 b</t>
        </is>
      </c>
      <c r="B4555" t="inlineStr">
        <is>
          <t>Confirmed</t>
        </is>
      </c>
      <c r="C4555" s="2" t="n">
        <v/>
      </c>
      <c r="D4555" s="2" t="n">
        <v/>
      </c>
      <c r="E4555" s="2" t="n">
        <v/>
      </c>
      <c r="F4555" s="2" t="n">
        <v/>
      </c>
      <c r="G4555" s="2" t="n">
        <v/>
      </c>
      <c r="H4555" s="2" t="n">
        <v/>
      </c>
      <c r="I4555" s="2" t="n">
        <v>0.229</v>
      </c>
      <c r="J4555" s="2" t="n">
        <v>0.022</v>
      </c>
      <c r="K4555" s="2" t="n">
        <v/>
      </c>
      <c r="L4555" t="inlineStr">
        <is>
          <t>Not available</t>
        </is>
      </c>
      <c r="M4555" t="inlineStr">
        <is>
          <t>Unknown</t>
        </is>
      </c>
    </row>
    <row r="4556">
      <c r="A4556" t="inlineStr">
        <is>
          <t>Kepler-84 Ab</t>
        </is>
      </c>
      <c r="B4556" t="inlineStr">
        <is>
          <t>Confirmed</t>
        </is>
      </c>
      <c r="C4556" s="2" t="n">
        <v/>
      </c>
      <c r="D4556" s="2" t="n">
        <v/>
      </c>
      <c r="E4556" s="2" t="n">
        <v/>
      </c>
      <c r="F4556" s="2" t="n">
        <v/>
      </c>
      <c r="G4556" s="2" t="n">
        <v/>
      </c>
      <c r="H4556" s="2" t="n">
        <v/>
      </c>
      <c r="I4556" s="2" t="n">
        <v>0.2552</v>
      </c>
      <c r="J4556" s="2" t="n">
        <v>0.036</v>
      </c>
      <c r="K4556" s="2" t="n">
        <v/>
      </c>
      <c r="L4556" t="inlineStr">
        <is>
          <t>Not available</t>
        </is>
      </c>
      <c r="M4556" t="inlineStr">
        <is>
          <t>Unknown</t>
        </is>
      </c>
    </row>
    <row r="4557">
      <c r="A4557" t="inlineStr">
        <is>
          <t>Kepler-84 Ac</t>
        </is>
      </c>
      <c r="B4557" t="inlineStr">
        <is>
          <t>Confirmed</t>
        </is>
      </c>
      <c r="C4557" s="2" t="n">
        <v>0.0636</v>
      </c>
      <c r="D4557" s="2" t="n">
        <v>0.0321</v>
      </c>
      <c r="E4557" s="2" t="n">
        <v>0.0425</v>
      </c>
      <c r="F4557" s="2" t="n">
        <v/>
      </c>
      <c r="G4557" s="2" t="n">
        <v/>
      </c>
      <c r="H4557" s="2" t="n">
        <v/>
      </c>
      <c r="I4557" s="2" t="n">
        <v>0.281</v>
      </c>
      <c r="J4557" s="2" t="n">
        <v>0.0393</v>
      </c>
      <c r="K4557" s="2" t="n">
        <v>0.0636</v>
      </c>
      <c r="L4557" t="inlineStr">
        <is>
          <t>True mass</t>
        </is>
      </c>
      <c r="M4557" t="inlineStr">
        <is>
          <t>Small (&lt; 0.1 MJ)</t>
        </is>
      </c>
    </row>
    <row r="4558">
      <c r="A4558" t="inlineStr">
        <is>
          <t>Kepler-84 Ad</t>
        </is>
      </c>
      <c r="B4558" t="inlineStr">
        <is>
          <t>Confirmed</t>
        </is>
      </c>
      <c r="C4558" s="2" t="n">
        <v/>
      </c>
      <c r="D4558" s="2" t="n">
        <v/>
      </c>
      <c r="E4558" s="2" t="n">
        <v/>
      </c>
      <c r="F4558" s="2" t="n">
        <v/>
      </c>
      <c r="G4558" s="2" t="n">
        <v/>
      </c>
      <c r="H4558" s="2" t="n">
        <v/>
      </c>
      <c r="I4558" s="2" t="n">
        <v>0.143</v>
      </c>
      <c r="J4558" s="2" t="n">
        <v>0.0205</v>
      </c>
      <c r="K4558" s="2" t="n">
        <v/>
      </c>
      <c r="L4558" t="inlineStr">
        <is>
          <t>Not available</t>
        </is>
      </c>
      <c r="M4558" t="inlineStr">
        <is>
          <t>Unknown</t>
        </is>
      </c>
    </row>
    <row r="4559">
      <c r="A4559" t="inlineStr">
        <is>
          <t>Kepler-84 Ae</t>
        </is>
      </c>
      <c r="B4559" t="inlineStr">
        <is>
          <t>Confirmed</t>
        </is>
      </c>
      <c r="C4559" s="2" t="n">
        <v/>
      </c>
      <c r="D4559" s="2" t="n">
        <v/>
      </c>
      <c r="E4559" s="2" t="n">
        <v/>
      </c>
      <c r="F4559" s="2" t="n">
        <v/>
      </c>
      <c r="G4559" s="2" t="n">
        <v/>
      </c>
      <c r="H4559" s="2" t="n">
        <v/>
      </c>
      <c r="I4559" s="2" t="n">
        <v>0.2284</v>
      </c>
      <c r="J4559" s="2" t="n">
        <v>0.0312</v>
      </c>
      <c r="K4559" s="2" t="n">
        <v/>
      </c>
      <c r="L4559" t="inlineStr">
        <is>
          <t>Not available</t>
        </is>
      </c>
      <c r="M4559" t="inlineStr">
        <is>
          <t>Unknown</t>
        </is>
      </c>
    </row>
    <row r="4560">
      <c r="A4560" t="inlineStr">
        <is>
          <t>Kepler-84 Af</t>
        </is>
      </c>
      <c r="B4560" t="inlineStr">
        <is>
          <t>Confirmed</t>
        </is>
      </c>
      <c r="C4560" s="2" t="n">
        <v/>
      </c>
      <c r="D4560" s="2" t="n">
        <v/>
      </c>
      <c r="E4560" s="2" t="n">
        <v/>
      </c>
      <c r="F4560" s="2" t="n">
        <v/>
      </c>
      <c r="G4560" s="2" t="n">
        <v/>
      </c>
      <c r="H4560" s="2" t="n">
        <v/>
      </c>
      <c r="I4560" s="2" t="n">
        <v>0.2043</v>
      </c>
      <c r="J4560" s="2" t="n">
        <v>0.0285</v>
      </c>
      <c r="K4560" s="2" t="n">
        <v/>
      </c>
      <c r="L4560" t="inlineStr">
        <is>
          <t>Not available</t>
        </is>
      </c>
      <c r="M4560" t="inlineStr">
        <is>
          <t>Unknown</t>
        </is>
      </c>
    </row>
    <row r="4561">
      <c r="A4561" t="inlineStr">
        <is>
          <t>Kepler-841 b</t>
        </is>
      </c>
      <c r="B4561" t="inlineStr">
        <is>
          <t>Confirmed</t>
        </is>
      </c>
      <c r="C4561" s="2" t="n">
        <v/>
      </c>
      <c r="D4561" s="2" t="n">
        <v/>
      </c>
      <c r="E4561" s="2" t="n">
        <v/>
      </c>
      <c r="F4561" s="2" t="n">
        <v/>
      </c>
      <c r="G4561" s="2" t="n">
        <v/>
      </c>
      <c r="H4561" s="2" t="n">
        <v/>
      </c>
      <c r="I4561" s="2" t="n">
        <v>0.467</v>
      </c>
      <c r="J4561" s="2" t="n">
        <v>0.032</v>
      </c>
      <c r="K4561" s="2" t="n">
        <v/>
      </c>
      <c r="L4561" t="inlineStr">
        <is>
          <t>Not available</t>
        </is>
      </c>
      <c r="M4561" t="inlineStr">
        <is>
          <t>Unknown</t>
        </is>
      </c>
    </row>
    <row r="4562">
      <c r="A4562" t="inlineStr">
        <is>
          <t>Kepler-842 b</t>
        </is>
      </c>
      <c r="B4562" t="inlineStr">
        <is>
          <t>Confirmed</t>
        </is>
      </c>
      <c r="C4562" s="2" t="n">
        <v/>
      </c>
      <c r="D4562" s="2" t="n">
        <v/>
      </c>
      <c r="E4562" s="2" t="n">
        <v/>
      </c>
      <c r="F4562" s="2" t="n">
        <v/>
      </c>
      <c r="G4562" s="2" t="n">
        <v/>
      </c>
      <c r="H4562" s="2" t="n">
        <v/>
      </c>
      <c r="I4562" s="2" t="n">
        <v>0.143</v>
      </c>
      <c r="J4562" s="2" t="n">
        <v>0.008</v>
      </c>
      <c r="K4562" s="2" t="n">
        <v/>
      </c>
      <c r="L4562" t="inlineStr">
        <is>
          <t>Not available</t>
        </is>
      </c>
      <c r="M4562" t="inlineStr">
        <is>
          <t>Unknown</t>
        </is>
      </c>
    </row>
    <row r="4563">
      <c r="A4563" t="inlineStr">
        <is>
          <t>Kepler-843 b</t>
        </is>
      </c>
      <c r="B4563" t="inlineStr">
        <is>
          <t>Confirmed</t>
        </is>
      </c>
      <c r="C4563" s="2" t="n">
        <v/>
      </c>
      <c r="D4563" s="2" t="n">
        <v/>
      </c>
      <c r="E4563" s="2" t="n">
        <v/>
      </c>
      <c r="F4563" s="2" t="n">
        <v/>
      </c>
      <c r="G4563" s="2" t="n">
        <v/>
      </c>
      <c r="H4563" s="2" t="n">
        <v/>
      </c>
      <c r="I4563" s="2" t="n">
        <v>0.231</v>
      </c>
      <c r="J4563" s="2" t="n">
        <v>0.022</v>
      </c>
      <c r="K4563" s="2" t="n">
        <v/>
      </c>
      <c r="L4563" t="inlineStr">
        <is>
          <t>Not available</t>
        </is>
      </c>
      <c r="M4563" t="inlineStr">
        <is>
          <t>Unknown</t>
        </is>
      </c>
    </row>
    <row r="4564">
      <c r="A4564" t="inlineStr">
        <is>
          <t>Kepler-844 b</t>
        </is>
      </c>
      <c r="B4564" t="inlineStr">
        <is>
          <t>Confirmed</t>
        </is>
      </c>
      <c r="C4564" s="2" t="n">
        <v/>
      </c>
      <c r="D4564" s="2" t="n">
        <v/>
      </c>
      <c r="E4564" s="2" t="n">
        <v/>
      </c>
      <c r="F4564" s="2" t="n">
        <v/>
      </c>
      <c r="G4564" s="2" t="n">
        <v/>
      </c>
      <c r="H4564" s="2" t="n">
        <v/>
      </c>
      <c r="I4564" s="2" t="n">
        <v>0.15</v>
      </c>
      <c r="J4564" s="2" t="n">
        <v>0.021</v>
      </c>
      <c r="K4564" s="2" t="n">
        <v/>
      </c>
      <c r="L4564" t="inlineStr">
        <is>
          <t>Not available</t>
        </is>
      </c>
      <c r="M4564" t="inlineStr">
        <is>
          <t>Unknown</t>
        </is>
      </c>
    </row>
    <row r="4565">
      <c r="A4565" t="inlineStr">
        <is>
          <t>Kepler-845 b</t>
        </is>
      </c>
      <c r="B4565" t="inlineStr">
        <is>
          <t>Confirmed</t>
        </is>
      </c>
      <c r="C4565" s="2" t="n">
        <v/>
      </c>
      <c r="D4565" s="2" t="n">
        <v/>
      </c>
      <c r="E4565" s="2" t="n">
        <v/>
      </c>
      <c r="F4565" s="2" t="n">
        <v/>
      </c>
      <c r="G4565" s="2" t="n">
        <v/>
      </c>
      <c r="H4565" s="2" t="n">
        <v/>
      </c>
      <c r="I4565" s="2" t="n">
        <v>0.182</v>
      </c>
      <c r="J4565" s="2" t="n">
        <v>0.026</v>
      </c>
      <c r="K4565" s="2" t="n">
        <v/>
      </c>
      <c r="L4565" t="inlineStr">
        <is>
          <t>Not available</t>
        </is>
      </c>
      <c r="M4565" t="inlineStr">
        <is>
          <t>Unknown</t>
        </is>
      </c>
    </row>
    <row r="4566">
      <c r="A4566" t="inlineStr">
        <is>
          <t>Kepler-846 b</t>
        </is>
      </c>
      <c r="B4566" t="inlineStr">
        <is>
          <t>Confirmed</t>
        </is>
      </c>
      <c r="C4566" s="2" t="n">
        <v/>
      </c>
      <c r="D4566" s="2" t="n">
        <v/>
      </c>
      <c r="E4566" s="2" t="n">
        <v/>
      </c>
      <c r="F4566" s="2" t="n">
        <v/>
      </c>
      <c r="G4566" s="2" t="n">
        <v/>
      </c>
      <c r="H4566" s="2" t="n">
        <v/>
      </c>
      <c r="I4566" s="2" t="n">
        <v>0.221</v>
      </c>
      <c r="J4566" s="2" t="n">
        <v>0.016</v>
      </c>
      <c r="K4566" s="2" t="n">
        <v/>
      </c>
      <c r="L4566" t="inlineStr">
        <is>
          <t>Not available</t>
        </is>
      </c>
      <c r="M4566" t="inlineStr">
        <is>
          <t>Unknown</t>
        </is>
      </c>
    </row>
    <row r="4567">
      <c r="A4567" t="inlineStr">
        <is>
          <t>Kepler-847 Ab</t>
        </is>
      </c>
      <c r="B4567" t="inlineStr">
        <is>
          <t>Confirmed</t>
        </is>
      </c>
      <c r="C4567" s="2" t="n">
        <v/>
      </c>
      <c r="D4567" s="2" t="n">
        <v/>
      </c>
      <c r="E4567" s="2" t="n">
        <v/>
      </c>
      <c r="F4567" s="2" t="n">
        <v/>
      </c>
      <c r="G4567" s="2" t="n">
        <v/>
      </c>
      <c r="H4567" s="2" t="n">
        <v/>
      </c>
      <c r="I4567" s="2" t="n">
        <v>0.1053</v>
      </c>
      <c r="J4567" s="2" t="n">
        <v>0.0062</v>
      </c>
      <c r="K4567" s="2" t="n">
        <v/>
      </c>
      <c r="L4567" t="inlineStr">
        <is>
          <t>Not available</t>
        </is>
      </c>
      <c r="M4567" t="inlineStr">
        <is>
          <t>Unknown</t>
        </is>
      </c>
    </row>
    <row r="4568">
      <c r="A4568" t="inlineStr">
        <is>
          <t>Kepler-848 b</t>
        </is>
      </c>
      <c r="B4568" t="inlineStr">
        <is>
          <t>Confirmed</t>
        </is>
      </c>
      <c r="C4568" s="2" t="n">
        <v/>
      </c>
      <c r="D4568" s="2" t="n">
        <v/>
      </c>
      <c r="E4568" s="2" t="n">
        <v/>
      </c>
      <c r="F4568" s="2" t="n">
        <v/>
      </c>
      <c r="G4568" s="2" t="n">
        <v/>
      </c>
      <c r="H4568" s="2" t="n">
        <v/>
      </c>
      <c r="I4568" s="2" t="n">
        <v>0.152</v>
      </c>
      <c r="J4568" s="2" t="n">
        <v>0.022</v>
      </c>
      <c r="K4568" s="2" t="n">
        <v/>
      </c>
      <c r="L4568" t="inlineStr">
        <is>
          <t>Not available</t>
        </is>
      </c>
      <c r="M4568" t="inlineStr">
        <is>
          <t>Unknown</t>
        </is>
      </c>
    </row>
    <row r="4569">
      <c r="A4569" t="inlineStr">
        <is>
          <t>Kepler-849 b</t>
        </is>
      </c>
      <c r="B4569" t="inlineStr">
        <is>
          <t>Confirmed</t>
        </is>
      </c>
      <c r="C4569" s="2" t="n">
        <v/>
      </c>
      <c r="D4569" s="2" t="n">
        <v/>
      </c>
      <c r="E4569" s="2" t="n">
        <v/>
      </c>
      <c r="F4569" s="2" t="n">
        <v/>
      </c>
      <c r="G4569" s="2" t="n">
        <v/>
      </c>
      <c r="H4569" s="2" t="n">
        <v/>
      </c>
      <c r="I4569" s="2" t="n">
        <v>0.637</v>
      </c>
      <c r="J4569" s="2" t="n">
        <v>0.122</v>
      </c>
      <c r="K4569" s="2" t="n">
        <v/>
      </c>
      <c r="L4569" t="inlineStr">
        <is>
          <t>Not available</t>
        </is>
      </c>
      <c r="M4569" t="inlineStr">
        <is>
          <t>Unknown</t>
        </is>
      </c>
    </row>
    <row r="4570">
      <c r="A4570" t="inlineStr">
        <is>
          <t>Kepler-85 b</t>
        </is>
      </c>
      <c r="B4570" t="inlineStr">
        <is>
          <t>Confirmed</t>
        </is>
      </c>
      <c r="C4570" s="2" t="n">
        <v>0.0465</v>
      </c>
      <c r="D4570" s="2" t="n">
        <v/>
      </c>
      <c r="E4570" s="2" t="n">
        <v/>
      </c>
      <c r="F4570" s="2" t="n">
        <v/>
      </c>
      <c r="G4570" s="2" t="n">
        <v/>
      </c>
      <c r="H4570" s="2" t="n">
        <v/>
      </c>
      <c r="I4570" s="2" t="n">
        <v>0.176</v>
      </c>
      <c r="J4570" s="2" t="n">
        <v>0.008999999999999999</v>
      </c>
      <c r="K4570" s="2" t="n">
        <v>0.0465</v>
      </c>
      <c r="L4570" t="inlineStr">
        <is>
          <t>True mass</t>
        </is>
      </c>
      <c r="M4570" t="inlineStr">
        <is>
          <t>Small (&lt; 0.1 MJ)</t>
        </is>
      </c>
    </row>
    <row r="4571">
      <c r="A4571" t="inlineStr">
        <is>
          <t>Kepler-85 c</t>
        </is>
      </c>
      <c r="B4571" t="inlineStr">
        <is>
          <t>Confirmed</t>
        </is>
      </c>
      <c r="C4571" s="2" t="n">
        <v>0.059</v>
      </c>
      <c r="D4571" s="2" t="n">
        <v/>
      </c>
      <c r="E4571" s="2" t="n">
        <v/>
      </c>
      <c r="F4571" s="2" t="n">
        <v/>
      </c>
      <c r="G4571" s="2" t="n">
        <v/>
      </c>
      <c r="H4571" s="2" t="n">
        <v/>
      </c>
      <c r="I4571" s="2" t="n">
        <v>0.194</v>
      </c>
      <c r="J4571" s="2" t="n">
        <v>0.008999999999999999</v>
      </c>
      <c r="K4571" s="2" t="n">
        <v>0.059</v>
      </c>
      <c r="L4571" t="inlineStr">
        <is>
          <t>True mass</t>
        </is>
      </c>
      <c r="M4571" t="inlineStr">
        <is>
          <t>Small (&lt; 0.1 MJ)</t>
        </is>
      </c>
    </row>
    <row r="4572">
      <c r="A4572" t="inlineStr">
        <is>
          <t>Kepler-85 d</t>
        </is>
      </c>
      <c r="B4572" t="inlineStr">
        <is>
          <t>Confirmed</t>
        </is>
      </c>
      <c r="C4572" s="2" t="n">
        <v/>
      </c>
      <c r="D4572" s="2" t="n">
        <v/>
      </c>
      <c r="E4572" s="2" t="n">
        <v/>
      </c>
      <c r="F4572" s="2" t="n">
        <v/>
      </c>
      <c r="G4572" s="2" t="n">
        <v/>
      </c>
      <c r="H4572" s="2" t="n">
        <v/>
      </c>
      <c r="I4572" s="2" t="n">
        <v>0.107</v>
      </c>
      <c r="J4572" s="2" t="n">
        <v>0.017</v>
      </c>
      <c r="K4572" s="2" t="n">
        <v/>
      </c>
      <c r="L4572" t="inlineStr">
        <is>
          <t>Not available</t>
        </is>
      </c>
      <c r="M4572" t="inlineStr">
        <is>
          <t>Unknown</t>
        </is>
      </c>
    </row>
    <row r="4573">
      <c r="A4573" t="inlineStr">
        <is>
          <t>Kepler-85 e</t>
        </is>
      </c>
      <c r="B4573" t="inlineStr">
        <is>
          <t>Confirmed</t>
        </is>
      </c>
      <c r="C4573" s="2" t="n">
        <v/>
      </c>
      <c r="D4573" s="2" t="n">
        <v/>
      </c>
      <c r="E4573" s="2" t="n">
        <v/>
      </c>
      <c r="F4573" s="2" t="n">
        <v/>
      </c>
      <c r="G4573" s="2" t="n">
        <v/>
      </c>
      <c r="H4573" s="2" t="n">
        <v/>
      </c>
      <c r="I4573" s="2" t="n">
        <v>0.113</v>
      </c>
      <c r="J4573" s="2" t="n">
        <v>0.018</v>
      </c>
      <c r="K4573" s="2" t="n">
        <v/>
      </c>
      <c r="L4573" t="inlineStr">
        <is>
          <t>Not available</t>
        </is>
      </c>
      <c r="M4573" t="inlineStr">
        <is>
          <t>Unknown</t>
        </is>
      </c>
    </row>
    <row r="4574">
      <c r="A4574" t="inlineStr">
        <is>
          <t>Kepler-850 b</t>
        </is>
      </c>
      <c r="B4574" t="inlineStr">
        <is>
          <t>Confirmed</t>
        </is>
      </c>
      <c r="C4574" s="2" t="n">
        <v/>
      </c>
      <c r="D4574" s="2" t="n">
        <v/>
      </c>
      <c r="E4574" s="2" t="n">
        <v/>
      </c>
      <c r="F4574" s="2" t="n">
        <v/>
      </c>
      <c r="G4574" s="2" t="n">
        <v/>
      </c>
      <c r="H4574" s="2" t="n">
        <v/>
      </c>
      <c r="I4574" s="2" t="n">
        <v>0.159</v>
      </c>
      <c r="J4574" s="2" t="n">
        <v>0.019</v>
      </c>
      <c r="K4574" s="2" t="n">
        <v/>
      </c>
      <c r="L4574" t="inlineStr">
        <is>
          <t>Not available</t>
        </is>
      </c>
      <c r="M4574" t="inlineStr">
        <is>
          <t>Unknown</t>
        </is>
      </c>
    </row>
    <row r="4575">
      <c r="A4575" t="inlineStr">
        <is>
          <t>Kepler-851 b</t>
        </is>
      </c>
      <c r="B4575" t="inlineStr">
        <is>
          <t>Confirmed</t>
        </is>
      </c>
      <c r="C4575" s="2" t="n">
        <v/>
      </c>
      <c r="D4575" s="2" t="n">
        <v/>
      </c>
      <c r="E4575" s="2" t="n">
        <v/>
      </c>
      <c r="F4575" s="2" t="n">
        <v/>
      </c>
      <c r="G4575" s="2" t="n">
        <v/>
      </c>
      <c r="H4575" s="2" t="n">
        <v/>
      </c>
      <c r="I4575" s="2" t="n">
        <v>0.15</v>
      </c>
      <c r="J4575" s="2" t="n">
        <v>0.019</v>
      </c>
      <c r="K4575" s="2" t="n">
        <v/>
      </c>
      <c r="L4575" t="inlineStr">
        <is>
          <t>Not available</t>
        </is>
      </c>
      <c r="M4575" t="inlineStr">
        <is>
          <t>Unknown</t>
        </is>
      </c>
    </row>
    <row r="4576">
      <c r="A4576" t="inlineStr">
        <is>
          <t>Kepler-852 b</t>
        </is>
      </c>
      <c r="B4576" t="inlineStr">
        <is>
          <t>Confirmed</t>
        </is>
      </c>
      <c r="C4576" s="2" t="n">
        <v/>
      </c>
      <c r="D4576" s="2" t="n">
        <v/>
      </c>
      <c r="E4576" s="2" t="n">
        <v/>
      </c>
      <c r="F4576" s="2" t="n">
        <v/>
      </c>
      <c r="G4576" s="2" t="n">
        <v/>
      </c>
      <c r="H4576" s="2" t="n">
        <v/>
      </c>
      <c r="I4576" s="2" t="n">
        <v>0.227</v>
      </c>
      <c r="J4576" s="2" t="n">
        <v>0.015</v>
      </c>
      <c r="K4576" s="2" t="n">
        <v/>
      </c>
      <c r="L4576" t="inlineStr">
        <is>
          <t>Not available</t>
        </is>
      </c>
      <c r="M4576" t="inlineStr">
        <is>
          <t>Unknown</t>
        </is>
      </c>
    </row>
    <row r="4577">
      <c r="A4577" t="inlineStr">
        <is>
          <t>Kepler-853 b</t>
        </is>
      </c>
      <c r="B4577" t="inlineStr">
        <is>
          <t>Confirmed</t>
        </is>
      </c>
      <c r="C4577" s="2" t="n">
        <v/>
      </c>
      <c r="D4577" s="2" t="n">
        <v/>
      </c>
      <c r="E4577" s="2" t="n">
        <v/>
      </c>
      <c r="F4577" s="2" t="n">
        <v/>
      </c>
      <c r="G4577" s="2" t="n">
        <v/>
      </c>
      <c r="H4577" s="2" t="n">
        <v/>
      </c>
      <c r="I4577" s="2" t="n">
        <v>0.151</v>
      </c>
      <c r="J4577" s="2" t="n">
        <v>0.025</v>
      </c>
      <c r="K4577" s="2" t="n">
        <v/>
      </c>
      <c r="L4577" t="inlineStr">
        <is>
          <t>Not available</t>
        </is>
      </c>
      <c r="M4577" t="inlineStr">
        <is>
          <t>Unknown</t>
        </is>
      </c>
    </row>
    <row r="4578">
      <c r="A4578" t="inlineStr">
        <is>
          <t>Kepler-855 b</t>
        </is>
      </c>
      <c r="B4578" t="inlineStr">
        <is>
          <t>Confirmed</t>
        </is>
      </c>
      <c r="C4578" s="2" t="n">
        <v/>
      </c>
      <c r="D4578" s="2" t="n">
        <v/>
      </c>
      <c r="E4578" s="2" t="n">
        <v/>
      </c>
      <c r="F4578" s="2" t="n">
        <v/>
      </c>
      <c r="G4578" s="2" t="n">
        <v/>
      </c>
      <c r="H4578" s="2" t="n">
        <v/>
      </c>
      <c r="I4578" s="2" t="n">
        <v>0.745</v>
      </c>
      <c r="J4578" s="2" t="n">
        <v>0.07199999999999999</v>
      </c>
      <c r="K4578" s="2" t="n">
        <v/>
      </c>
      <c r="L4578" t="inlineStr">
        <is>
          <t>Not available</t>
        </is>
      </c>
      <c r="M4578" t="inlineStr">
        <is>
          <t>Unknown</t>
        </is>
      </c>
    </row>
    <row r="4579">
      <c r="A4579" t="inlineStr">
        <is>
          <t>Kepler-856 b</t>
        </is>
      </c>
      <c r="B4579" t="inlineStr">
        <is>
          <t>Confirmed</t>
        </is>
      </c>
      <c r="C4579" s="2" t="n">
        <v/>
      </c>
      <c r="D4579" s="2" t="n">
        <v/>
      </c>
      <c r="E4579" s="2" t="n">
        <v/>
      </c>
      <c r="F4579" s="2" t="n">
        <v/>
      </c>
      <c r="G4579" s="2" t="n">
        <v/>
      </c>
      <c r="H4579" s="2" t="n">
        <v/>
      </c>
      <c r="I4579" s="2" t="n">
        <v>0.83</v>
      </c>
      <c r="J4579" s="2" t="n">
        <v>0.054</v>
      </c>
      <c r="K4579" s="2" t="n">
        <v/>
      </c>
      <c r="L4579" t="inlineStr">
        <is>
          <t>Not available</t>
        </is>
      </c>
      <c r="M4579" t="inlineStr">
        <is>
          <t>Unknown</t>
        </is>
      </c>
    </row>
    <row r="4580">
      <c r="A4580" t="inlineStr">
        <is>
          <t>Kepler-857 b</t>
        </is>
      </c>
      <c r="B4580" t="inlineStr">
        <is>
          <t>Confirmed</t>
        </is>
      </c>
      <c r="C4580" s="2" t="n">
        <v/>
      </c>
      <c r="D4580" s="2" t="n">
        <v/>
      </c>
      <c r="E4580" s="2" t="n">
        <v/>
      </c>
      <c r="F4580" s="2" t="n">
        <v/>
      </c>
      <c r="G4580" s="2" t="n">
        <v/>
      </c>
      <c r="H4580" s="2" t="n">
        <v/>
      </c>
      <c r="I4580" s="2" t="n">
        <v>0.607</v>
      </c>
      <c r="J4580" s="2" t="n">
        <v>0.061</v>
      </c>
      <c r="K4580" s="2" t="n">
        <v/>
      </c>
      <c r="L4580" t="inlineStr">
        <is>
          <t>Not available</t>
        </is>
      </c>
      <c r="M4580" t="inlineStr">
        <is>
          <t>Unknown</t>
        </is>
      </c>
    </row>
    <row r="4581">
      <c r="A4581" t="inlineStr">
        <is>
          <t>Kepler-858 b</t>
        </is>
      </c>
      <c r="B4581" t="inlineStr">
        <is>
          <t>Confirmed</t>
        </is>
      </c>
      <c r="C4581" s="2" t="n">
        <v/>
      </c>
      <c r="D4581" s="2" t="n">
        <v/>
      </c>
      <c r="E4581" s="2" t="n">
        <v/>
      </c>
      <c r="F4581" s="2" t="n">
        <v/>
      </c>
      <c r="G4581" s="2" t="n">
        <v/>
      </c>
      <c r="H4581" s="2" t="n">
        <v/>
      </c>
      <c r="I4581" s="2" t="n">
        <v>0.434</v>
      </c>
      <c r="J4581" s="2" t="n">
        <v>0.018</v>
      </c>
      <c r="K4581" s="2" t="n">
        <v/>
      </c>
      <c r="L4581" t="inlineStr">
        <is>
          <t>Not available</t>
        </is>
      </c>
      <c r="M4581" t="inlineStr">
        <is>
          <t>Unknown</t>
        </is>
      </c>
    </row>
    <row r="4582">
      <c r="A4582" t="inlineStr">
        <is>
          <t>Kepler-859 b</t>
        </is>
      </c>
      <c r="B4582" t="inlineStr">
        <is>
          <t>Confirmed</t>
        </is>
      </c>
      <c r="C4582" s="2" t="n">
        <v/>
      </c>
      <c r="D4582" s="2" t="n">
        <v/>
      </c>
      <c r="E4582" s="2" t="n">
        <v/>
      </c>
      <c r="F4582" s="2" t="n">
        <v/>
      </c>
      <c r="G4582" s="2" t="n">
        <v/>
      </c>
      <c r="H4582" s="2" t="n">
        <v/>
      </c>
      <c r="I4582" s="2" t="n">
        <v>0.276</v>
      </c>
      <c r="J4582" s="2" t="n">
        <v>0.013</v>
      </c>
      <c r="K4582" s="2" t="n">
        <v/>
      </c>
      <c r="L4582" t="inlineStr">
        <is>
          <t>Not available</t>
        </is>
      </c>
      <c r="M4582" t="inlineStr">
        <is>
          <t>Unknown</t>
        </is>
      </c>
    </row>
    <row r="4583">
      <c r="A4583" t="inlineStr">
        <is>
          <t>Kepler-86 b</t>
        </is>
      </c>
      <c r="B4583" t="inlineStr">
        <is>
          <t>Confirmed</t>
        </is>
      </c>
      <c r="C4583" s="2" t="n">
        <v>0.34235</v>
      </c>
      <c r="D4583" s="2" t="n">
        <v>0.101</v>
      </c>
      <c r="E4583" s="2" t="n">
        <v>0.094</v>
      </c>
      <c r="F4583" s="2" t="n">
        <v/>
      </c>
      <c r="G4583" s="2" t="n">
        <v/>
      </c>
      <c r="H4583" s="2" t="n">
        <v/>
      </c>
      <c r="I4583" s="2" t="n">
        <v>0.8466</v>
      </c>
      <c r="J4583" s="2" t="n">
        <v>0.0143</v>
      </c>
      <c r="K4583" s="2" t="n">
        <v>0.34235</v>
      </c>
      <c r="L4583" t="inlineStr">
        <is>
          <t>True mass</t>
        </is>
      </c>
      <c r="M4583" t="inlineStr">
        <is>
          <t>Medium (0.1 - 1 MJ)</t>
        </is>
      </c>
    </row>
    <row r="4584">
      <c r="A4584" t="inlineStr">
        <is>
          <t>Kepler-860 b</t>
        </is>
      </c>
      <c r="B4584" t="inlineStr">
        <is>
          <t>Confirmed</t>
        </is>
      </c>
      <c r="C4584" s="2" t="n">
        <v/>
      </c>
      <c r="D4584" s="2" t="n">
        <v/>
      </c>
      <c r="E4584" s="2" t="n">
        <v/>
      </c>
      <c r="F4584" s="2" t="n">
        <v/>
      </c>
      <c r="G4584" s="2" t="n">
        <v/>
      </c>
      <c r="H4584" s="2" t="n">
        <v/>
      </c>
      <c r="I4584" s="2" t="n">
        <v>0.289</v>
      </c>
      <c r="J4584" s="2" t="n">
        <v>0.029</v>
      </c>
      <c r="K4584" s="2" t="n">
        <v/>
      </c>
      <c r="L4584" t="inlineStr">
        <is>
          <t>Not available</t>
        </is>
      </c>
      <c r="M4584" t="inlineStr">
        <is>
          <t>Unknown</t>
        </is>
      </c>
    </row>
    <row r="4585">
      <c r="A4585" t="inlineStr">
        <is>
          <t>Kepler-861 b</t>
        </is>
      </c>
      <c r="B4585" t="inlineStr">
        <is>
          <t>Confirmed</t>
        </is>
      </c>
      <c r="C4585" s="2" t="n">
        <v/>
      </c>
      <c r="D4585" s="2" t="n">
        <v/>
      </c>
      <c r="E4585" s="2" t="n">
        <v/>
      </c>
      <c r="F4585" s="2" t="n">
        <v/>
      </c>
      <c r="G4585" s="2" t="n">
        <v/>
      </c>
      <c r="H4585" s="2" t="n">
        <v/>
      </c>
      <c r="I4585" s="2" t="n">
        <v>0.203</v>
      </c>
      <c r="J4585" s="2" t="n">
        <v>0.012</v>
      </c>
      <c r="K4585" s="2" t="n">
        <v/>
      </c>
      <c r="L4585" t="inlineStr">
        <is>
          <t>Not available</t>
        </is>
      </c>
      <c r="M4585" t="inlineStr">
        <is>
          <t>Unknown</t>
        </is>
      </c>
    </row>
    <row r="4586">
      <c r="A4586" t="inlineStr">
        <is>
          <t>Kepler-862 Ab</t>
        </is>
      </c>
      <c r="B4586" t="inlineStr">
        <is>
          <t>Confirmed</t>
        </is>
      </c>
      <c r="C4586" s="2" t="n">
        <v/>
      </c>
      <c r="D4586" s="2" t="n">
        <v/>
      </c>
      <c r="E4586" s="2" t="n">
        <v/>
      </c>
      <c r="F4586" s="2" t="n">
        <v/>
      </c>
      <c r="G4586" s="2" t="n">
        <v/>
      </c>
      <c r="H4586" s="2" t="n">
        <v/>
      </c>
      <c r="I4586" s="2" t="n">
        <v>0.197</v>
      </c>
      <c r="J4586" s="2" t="n">
        <v>0.015</v>
      </c>
      <c r="K4586" s="2" t="n">
        <v/>
      </c>
      <c r="L4586" t="inlineStr">
        <is>
          <t>Not available</t>
        </is>
      </c>
      <c r="M4586" t="inlineStr">
        <is>
          <t>Unknown</t>
        </is>
      </c>
    </row>
    <row r="4587">
      <c r="A4587" t="inlineStr">
        <is>
          <t>Kepler-863 b</t>
        </is>
      </c>
      <c r="B4587" t="inlineStr">
        <is>
          <t>Confirmed</t>
        </is>
      </c>
      <c r="C4587" s="2" t="n">
        <v/>
      </c>
      <c r="D4587" s="2" t="n">
        <v/>
      </c>
      <c r="E4587" s="2" t="n">
        <v/>
      </c>
      <c r="F4587" s="2" t="n">
        <v/>
      </c>
      <c r="G4587" s="2" t="n">
        <v/>
      </c>
      <c r="H4587" s="2" t="n">
        <v/>
      </c>
      <c r="I4587" s="2" t="n">
        <v>0.259</v>
      </c>
      <c r="J4587" s="2" t="n">
        <v>0.029</v>
      </c>
      <c r="K4587" s="2" t="n">
        <v/>
      </c>
      <c r="L4587" t="inlineStr">
        <is>
          <t>Not available</t>
        </is>
      </c>
      <c r="M4587" t="inlineStr">
        <is>
          <t>Unknown</t>
        </is>
      </c>
    </row>
    <row r="4588">
      <c r="A4588" t="inlineStr">
        <is>
          <t>Kepler-864 b</t>
        </is>
      </c>
      <c r="B4588" t="inlineStr">
        <is>
          <t>Confirmed</t>
        </is>
      </c>
      <c r="C4588" s="2" t="n">
        <v/>
      </c>
      <c r="D4588" s="2" t="n">
        <v/>
      </c>
      <c r="E4588" s="2" t="n">
        <v/>
      </c>
      <c r="F4588" s="2" t="n">
        <v/>
      </c>
      <c r="G4588" s="2" t="n">
        <v/>
      </c>
      <c r="H4588" s="2" t="n">
        <v/>
      </c>
      <c r="I4588" s="2" t="n">
        <v>0.214</v>
      </c>
      <c r="J4588" s="2" t="n">
        <v>0.02</v>
      </c>
      <c r="K4588" s="2" t="n">
        <v/>
      </c>
      <c r="L4588" t="inlineStr">
        <is>
          <t>Not available</t>
        </is>
      </c>
      <c r="M4588" t="inlineStr">
        <is>
          <t>Unknown</t>
        </is>
      </c>
    </row>
    <row r="4589">
      <c r="A4589" t="inlineStr">
        <is>
          <t>Kepler-865 b</t>
        </is>
      </c>
      <c r="B4589" t="inlineStr">
        <is>
          <t>Confirmed</t>
        </is>
      </c>
      <c r="C4589" s="2" t="n">
        <v/>
      </c>
      <c r="D4589" s="2" t="n">
        <v/>
      </c>
      <c r="E4589" s="2" t="n">
        <v/>
      </c>
      <c r="F4589" s="2" t="n">
        <v/>
      </c>
      <c r="G4589" s="2" t="n">
        <v/>
      </c>
      <c r="H4589" s="2" t="n">
        <v/>
      </c>
      <c r="I4589" s="2" t="n">
        <v>0.222</v>
      </c>
      <c r="J4589" s="2" t="n">
        <v>0.021</v>
      </c>
      <c r="K4589" s="2" t="n">
        <v/>
      </c>
      <c r="L4589" t="inlineStr">
        <is>
          <t>Not available</t>
        </is>
      </c>
      <c r="M4589" t="inlineStr">
        <is>
          <t>Unknown</t>
        </is>
      </c>
    </row>
    <row r="4590">
      <c r="A4590" t="inlineStr">
        <is>
          <t>Kepler-866 b</t>
        </is>
      </c>
      <c r="B4590" t="inlineStr">
        <is>
          <t>Confirmed</t>
        </is>
      </c>
      <c r="C4590" s="2" t="n">
        <v/>
      </c>
      <c r="D4590" s="2" t="n">
        <v/>
      </c>
      <c r="E4590" s="2" t="n">
        <v/>
      </c>
      <c r="F4590" s="2" t="n">
        <v/>
      </c>
      <c r="G4590" s="2" t="n">
        <v/>
      </c>
      <c r="H4590" s="2" t="n">
        <v/>
      </c>
      <c r="I4590" s="2" t="n">
        <v>0.145</v>
      </c>
      <c r="J4590" s="2" t="n">
        <v>0.011</v>
      </c>
      <c r="K4590" s="2" t="n">
        <v/>
      </c>
      <c r="L4590" t="inlineStr">
        <is>
          <t>Not available</t>
        </is>
      </c>
      <c r="M4590" t="inlineStr">
        <is>
          <t>Unknown</t>
        </is>
      </c>
    </row>
    <row r="4591">
      <c r="A4591" t="inlineStr">
        <is>
          <t>Kepler-867 Ab</t>
        </is>
      </c>
      <c r="B4591" t="inlineStr">
        <is>
          <t>Confirmed</t>
        </is>
      </c>
      <c r="C4591" s="2" t="n">
        <v/>
      </c>
      <c r="D4591" s="2" t="n">
        <v/>
      </c>
      <c r="E4591" s="2" t="n">
        <v/>
      </c>
      <c r="F4591" s="2" t="n">
        <v/>
      </c>
      <c r="G4591" s="2" t="n">
        <v/>
      </c>
      <c r="H4591" s="2" t="n">
        <v/>
      </c>
      <c r="I4591" s="2" t="n">
        <v>0.414</v>
      </c>
      <c r="J4591" s="2" t="n">
        <v>0.027</v>
      </c>
      <c r="K4591" s="2" t="n">
        <v/>
      </c>
      <c r="L4591" t="inlineStr">
        <is>
          <t>Not available</t>
        </is>
      </c>
      <c r="M4591" t="inlineStr">
        <is>
          <t>Unknown</t>
        </is>
      </c>
    </row>
    <row r="4592">
      <c r="A4592" t="inlineStr">
        <is>
          <t>Kepler-868 b</t>
        </is>
      </c>
      <c r="B4592" t="inlineStr">
        <is>
          <t>Confirmed</t>
        </is>
      </c>
      <c r="C4592" s="2" t="n">
        <v/>
      </c>
      <c r="D4592" s="2" t="n">
        <v/>
      </c>
      <c r="E4592" s="2" t="n">
        <v/>
      </c>
      <c r="F4592" s="2" t="n">
        <v/>
      </c>
      <c r="G4592" s="2" t="n">
        <v/>
      </c>
      <c r="H4592" s="2" t="n">
        <v/>
      </c>
      <c r="I4592" s="2" t="n">
        <v>0.183</v>
      </c>
      <c r="J4592" s="2" t="n">
        <v>0.015</v>
      </c>
      <c r="K4592" s="2" t="n">
        <v/>
      </c>
      <c r="L4592" t="inlineStr">
        <is>
          <t>Not available</t>
        </is>
      </c>
      <c r="M4592" t="inlineStr">
        <is>
          <t>Unknown</t>
        </is>
      </c>
    </row>
    <row r="4593">
      <c r="A4593" t="inlineStr">
        <is>
          <t>Kepler-869 Ab</t>
        </is>
      </c>
      <c r="B4593" t="inlineStr">
        <is>
          <t>Confirmed</t>
        </is>
      </c>
      <c r="C4593" s="2" t="n">
        <v/>
      </c>
      <c r="D4593" s="2" t="n">
        <v/>
      </c>
      <c r="E4593" s="2" t="n">
        <v/>
      </c>
      <c r="F4593" s="2" t="n">
        <v/>
      </c>
      <c r="G4593" s="2" t="n">
        <v/>
      </c>
      <c r="H4593" s="2" t="n">
        <v/>
      </c>
      <c r="I4593" s="2" t="n">
        <v>0.322</v>
      </c>
      <c r="J4593" s="2" t="n">
        <v>0.055</v>
      </c>
      <c r="K4593" s="2" t="n">
        <v/>
      </c>
      <c r="L4593" t="inlineStr">
        <is>
          <t>Not available</t>
        </is>
      </c>
      <c r="M4593" t="inlineStr">
        <is>
          <t>Unknown</t>
        </is>
      </c>
    </row>
    <row r="4594">
      <c r="A4594" t="inlineStr">
        <is>
          <t>Kepler-87 b</t>
        </is>
      </c>
      <c r="B4594" t="inlineStr">
        <is>
          <t>Confirmed</t>
        </is>
      </c>
      <c r="C4594" s="2" t="n">
        <v>1.02</v>
      </c>
      <c r="D4594" s="2" t="n">
        <v>0.16</v>
      </c>
      <c r="E4594" s="2" t="n">
        <v>0.16</v>
      </c>
      <c r="F4594" s="2" t="n">
        <v/>
      </c>
      <c r="G4594" s="2" t="n">
        <v/>
      </c>
      <c r="H4594" s="2" t="n">
        <v/>
      </c>
      <c r="I4594" s="2" t="n">
        <v>1.204</v>
      </c>
      <c r="J4594" s="2" t="n">
        <v>0.049</v>
      </c>
      <c r="K4594" s="2" t="n">
        <v>1.02</v>
      </c>
      <c r="L4594" t="inlineStr">
        <is>
          <t>True mass</t>
        </is>
      </c>
      <c r="M4594" t="inlineStr">
        <is>
          <t>Large (1 - 4 MJ)</t>
        </is>
      </c>
    </row>
    <row r="4595">
      <c r="A4595" t="inlineStr">
        <is>
          <t>Kepler-87 c</t>
        </is>
      </c>
      <c r="B4595" t="inlineStr">
        <is>
          <t>Confirmed</t>
        </is>
      </c>
      <c r="C4595" s="2" t="n">
        <v>0.02</v>
      </c>
      <c r="D4595" s="2" t="n">
        <v>0.003</v>
      </c>
      <c r="E4595" s="2" t="n">
        <v>0.003</v>
      </c>
      <c r="F4595" s="2" t="n">
        <v/>
      </c>
      <c r="G4595" s="2" t="n">
        <v/>
      </c>
      <c r="H4595" s="2" t="n">
        <v/>
      </c>
      <c r="I4595" s="2" t="n">
        <v>0.548</v>
      </c>
      <c r="J4595" s="2" t="n">
        <v>0.026</v>
      </c>
      <c r="K4595" s="2" t="n">
        <v>0.02</v>
      </c>
      <c r="L4595" t="inlineStr">
        <is>
          <t>True mass</t>
        </is>
      </c>
      <c r="M4595" t="inlineStr">
        <is>
          <t>Small (&lt; 0.1 MJ)</t>
        </is>
      </c>
    </row>
    <row r="4596">
      <c r="A4596" t="inlineStr">
        <is>
          <t>Kepler-870 b</t>
        </is>
      </c>
      <c r="B4596" t="inlineStr">
        <is>
          <t>Confirmed</t>
        </is>
      </c>
      <c r="C4596" s="2" t="n">
        <v/>
      </c>
      <c r="D4596" s="2" t="n">
        <v/>
      </c>
      <c r="E4596" s="2" t="n">
        <v/>
      </c>
      <c r="F4596" s="2" t="n">
        <v/>
      </c>
      <c r="G4596" s="2" t="n">
        <v/>
      </c>
      <c r="H4596" s="2" t="n">
        <v/>
      </c>
      <c r="I4596" s="2" t="n">
        <v>0.248</v>
      </c>
      <c r="J4596" s="2" t="n">
        <v>0.026</v>
      </c>
      <c r="K4596" s="2" t="n">
        <v/>
      </c>
      <c r="L4596" t="inlineStr">
        <is>
          <t>Not available</t>
        </is>
      </c>
      <c r="M4596" t="inlineStr">
        <is>
          <t>Unknown</t>
        </is>
      </c>
    </row>
    <row r="4597">
      <c r="A4597" t="inlineStr">
        <is>
          <t>Kepler-871 b</t>
        </is>
      </c>
      <c r="B4597" t="inlineStr">
        <is>
          <t>Confirmed</t>
        </is>
      </c>
      <c r="C4597" s="2" t="n">
        <v/>
      </c>
      <c r="D4597" s="2" t="n">
        <v/>
      </c>
      <c r="E4597" s="2" t="n">
        <v/>
      </c>
      <c r="F4597" s="2" t="n">
        <v/>
      </c>
      <c r="G4597" s="2" t="n">
        <v/>
      </c>
      <c r="H4597" s="2" t="n">
        <v/>
      </c>
      <c r="I4597" s="2" t="n">
        <v>0.334</v>
      </c>
      <c r="J4597" s="2" t="n">
        <v>0.049</v>
      </c>
      <c r="K4597" s="2" t="n">
        <v/>
      </c>
      <c r="L4597" t="inlineStr">
        <is>
          <t>Not available</t>
        </is>
      </c>
      <c r="M4597" t="inlineStr">
        <is>
          <t>Unknown</t>
        </is>
      </c>
    </row>
    <row r="4598">
      <c r="A4598" t="inlineStr">
        <is>
          <t>Kepler-872 b</t>
        </is>
      </c>
      <c r="B4598" t="inlineStr">
        <is>
          <t>Confirmed</t>
        </is>
      </c>
      <c r="C4598" s="2" t="n">
        <v/>
      </c>
      <c r="D4598" s="2" t="n">
        <v/>
      </c>
      <c r="E4598" s="2" t="n">
        <v/>
      </c>
      <c r="F4598" s="2" t="n">
        <v/>
      </c>
      <c r="G4598" s="2" t="n">
        <v/>
      </c>
      <c r="H4598" s="2" t="n">
        <v/>
      </c>
      <c r="I4598" s="2" t="n">
        <v>0.178</v>
      </c>
      <c r="J4598" s="2" t="n">
        <v>0.021</v>
      </c>
      <c r="K4598" s="2" t="n">
        <v/>
      </c>
      <c r="L4598" t="inlineStr">
        <is>
          <t>Not available</t>
        </is>
      </c>
      <c r="M4598" t="inlineStr">
        <is>
          <t>Unknown</t>
        </is>
      </c>
    </row>
    <row r="4599">
      <c r="A4599" t="inlineStr">
        <is>
          <t>Kepler-873 b</t>
        </is>
      </c>
      <c r="B4599" t="inlineStr">
        <is>
          <t>Confirmed</t>
        </is>
      </c>
      <c r="C4599" s="2" t="n">
        <v/>
      </c>
      <c r="D4599" s="2" t="n">
        <v/>
      </c>
      <c r="E4599" s="2" t="n">
        <v/>
      </c>
      <c r="F4599" s="2" t="n">
        <v/>
      </c>
      <c r="G4599" s="2" t="n">
        <v/>
      </c>
      <c r="H4599" s="2" t="n">
        <v/>
      </c>
      <c r="I4599" s="2" t="n">
        <v>0.335</v>
      </c>
      <c r="J4599" s="2" t="n">
        <v>0.049</v>
      </c>
      <c r="K4599" s="2" t="n">
        <v/>
      </c>
      <c r="L4599" t="inlineStr">
        <is>
          <t>Not available</t>
        </is>
      </c>
      <c r="M4599" t="inlineStr">
        <is>
          <t>Unknown</t>
        </is>
      </c>
    </row>
    <row r="4600">
      <c r="A4600" t="inlineStr">
        <is>
          <t>Kepler-874 b</t>
        </is>
      </c>
      <c r="B4600" t="inlineStr">
        <is>
          <t>Confirmed</t>
        </is>
      </c>
      <c r="C4600" s="2" t="n">
        <v/>
      </c>
      <c r="D4600" s="2" t="n">
        <v/>
      </c>
      <c r="E4600" s="2" t="n">
        <v/>
      </c>
      <c r="F4600" s="2" t="n">
        <v/>
      </c>
      <c r="G4600" s="2" t="n">
        <v/>
      </c>
      <c r="H4600" s="2" t="n">
        <v/>
      </c>
      <c r="I4600" s="2" t="n">
        <v>0.352</v>
      </c>
      <c r="J4600" s="2" t="n">
        <v>0.053</v>
      </c>
      <c r="K4600" s="2" t="n">
        <v/>
      </c>
      <c r="L4600" t="inlineStr">
        <is>
          <t>Not available</t>
        </is>
      </c>
      <c r="M4600" t="inlineStr">
        <is>
          <t>Unknown</t>
        </is>
      </c>
    </row>
    <row r="4601">
      <c r="A4601" t="inlineStr">
        <is>
          <t>Kepler-875 b</t>
        </is>
      </c>
      <c r="B4601" t="inlineStr">
        <is>
          <t>Confirmed</t>
        </is>
      </c>
      <c r="C4601" s="2" t="n">
        <v/>
      </c>
      <c r="D4601" s="2" t="n">
        <v/>
      </c>
      <c r="E4601" s="2" t="n">
        <v/>
      </c>
      <c r="F4601" s="2" t="n">
        <v/>
      </c>
      <c r="G4601" s="2" t="n">
        <v/>
      </c>
      <c r="H4601" s="2" t="n">
        <v/>
      </c>
      <c r="I4601" s="2" t="n">
        <v>0.259</v>
      </c>
      <c r="J4601" s="2" t="n">
        <v>0.04</v>
      </c>
      <c r="K4601" s="2" t="n">
        <v/>
      </c>
      <c r="L4601" t="inlineStr">
        <is>
          <t>Not available</t>
        </is>
      </c>
      <c r="M4601" t="inlineStr">
        <is>
          <t>Unknown</t>
        </is>
      </c>
    </row>
    <row r="4602">
      <c r="A4602" t="inlineStr">
        <is>
          <t>Kepler-876 b</t>
        </is>
      </c>
      <c r="B4602" t="inlineStr">
        <is>
          <t>Confirmed</t>
        </is>
      </c>
      <c r="C4602" s="2" t="n">
        <v/>
      </c>
      <c r="D4602" s="2" t="n">
        <v/>
      </c>
      <c r="E4602" s="2" t="n">
        <v/>
      </c>
      <c r="F4602" s="2" t="n">
        <v/>
      </c>
      <c r="G4602" s="2" t="n">
        <v/>
      </c>
      <c r="H4602" s="2" t="n">
        <v/>
      </c>
      <c r="I4602" s="2" t="n">
        <v>0.128</v>
      </c>
      <c r="J4602" s="2" t="n">
        <v>0.008</v>
      </c>
      <c r="K4602" s="2" t="n">
        <v/>
      </c>
      <c r="L4602" t="inlineStr">
        <is>
          <t>Not available</t>
        </is>
      </c>
      <c r="M4602" t="inlineStr">
        <is>
          <t>Unknown</t>
        </is>
      </c>
    </row>
    <row r="4603">
      <c r="A4603" t="inlineStr">
        <is>
          <t>Kepler-877 b</t>
        </is>
      </c>
      <c r="B4603" t="inlineStr">
        <is>
          <t>Confirmed</t>
        </is>
      </c>
      <c r="C4603" s="2" t="n">
        <v/>
      </c>
      <c r="D4603" s="2" t="n">
        <v/>
      </c>
      <c r="E4603" s="2" t="n">
        <v/>
      </c>
      <c r="F4603" s="2" t="n">
        <v/>
      </c>
      <c r="G4603" s="2" t="n">
        <v/>
      </c>
      <c r="H4603" s="2" t="n">
        <v/>
      </c>
      <c r="I4603" s="2" t="n">
        <v>0.189</v>
      </c>
      <c r="J4603" s="2" t="n">
        <v>0.024</v>
      </c>
      <c r="K4603" s="2" t="n">
        <v/>
      </c>
      <c r="L4603" t="inlineStr">
        <is>
          <t>Not available</t>
        </is>
      </c>
      <c r="M4603" t="inlineStr">
        <is>
          <t>Unknown</t>
        </is>
      </c>
    </row>
    <row r="4604">
      <c r="A4604" t="inlineStr">
        <is>
          <t>Kepler-878 Ab</t>
        </is>
      </c>
      <c r="B4604" t="inlineStr">
        <is>
          <t>Confirmed</t>
        </is>
      </c>
      <c r="C4604" s="2" t="n">
        <v/>
      </c>
      <c r="D4604" s="2" t="n">
        <v/>
      </c>
      <c r="E4604" s="2" t="n">
        <v/>
      </c>
      <c r="F4604" s="2" t="n">
        <v/>
      </c>
      <c r="G4604" s="2" t="n">
        <v/>
      </c>
      <c r="H4604" s="2" t="n">
        <v/>
      </c>
      <c r="I4604" s="2" t="n">
        <v>0.172</v>
      </c>
      <c r="J4604" s="2" t="n">
        <v>0.008999999999999999</v>
      </c>
      <c r="K4604" s="2" t="n">
        <v/>
      </c>
      <c r="L4604" t="inlineStr">
        <is>
          <t>Not available</t>
        </is>
      </c>
      <c r="M4604" t="inlineStr">
        <is>
          <t>Unknown</t>
        </is>
      </c>
    </row>
    <row r="4605">
      <c r="A4605" t="inlineStr">
        <is>
          <t>Kepler-879 b</t>
        </is>
      </c>
      <c r="B4605" t="inlineStr">
        <is>
          <t>Confirmed</t>
        </is>
      </c>
      <c r="C4605" s="2" t="n">
        <v/>
      </c>
      <c r="D4605" s="2" t="n">
        <v/>
      </c>
      <c r="E4605" s="2" t="n">
        <v/>
      </c>
      <c r="F4605" s="2" t="n">
        <v/>
      </c>
      <c r="G4605" s="2" t="n">
        <v/>
      </c>
      <c r="H4605" s="2" t="n">
        <v/>
      </c>
      <c r="I4605" s="2" t="n">
        <v>0.229</v>
      </c>
      <c r="J4605" s="2" t="n">
        <v>0.025</v>
      </c>
      <c r="K4605" s="2" t="n">
        <v/>
      </c>
      <c r="L4605" t="inlineStr">
        <is>
          <t>Not available</t>
        </is>
      </c>
      <c r="M4605" t="inlineStr">
        <is>
          <t>Unknown</t>
        </is>
      </c>
    </row>
    <row r="4606">
      <c r="A4606" t="inlineStr">
        <is>
          <t>Kepler-88 b</t>
        </is>
      </c>
      <c r="B4606" t="inlineStr">
        <is>
          <t>Confirmed</t>
        </is>
      </c>
      <c r="C4606" s="2" t="n">
        <v>0.03</v>
      </c>
      <c r="D4606" s="2" t="n">
        <v>0.0036</v>
      </c>
      <c r="E4606" s="2" t="n">
        <v>0.0036</v>
      </c>
      <c r="F4606" s="2" t="n">
        <v/>
      </c>
      <c r="G4606" s="2" t="n">
        <v/>
      </c>
      <c r="H4606" s="2" t="n">
        <v/>
      </c>
      <c r="I4606" s="2" t="n">
        <v>0.307</v>
      </c>
      <c r="J4606" s="2" t="n">
        <v>0.007</v>
      </c>
      <c r="K4606" s="2" t="n">
        <v>0.03</v>
      </c>
      <c r="L4606" t="inlineStr">
        <is>
          <t>True mass</t>
        </is>
      </c>
      <c r="M4606" t="inlineStr">
        <is>
          <t>Small (&lt; 0.1 MJ)</t>
        </is>
      </c>
    </row>
    <row r="4607">
      <c r="A4607" t="inlineStr">
        <is>
          <t>Kepler-88 c</t>
        </is>
      </c>
      <c r="B4607" t="inlineStr">
        <is>
          <t>Confirmed</t>
        </is>
      </c>
      <c r="C4607" s="2" t="n">
        <v>0.674</v>
      </c>
      <c r="D4607" s="2" t="n">
        <v>0.016</v>
      </c>
      <c r="E4607" s="2" t="n">
        <v>0.016</v>
      </c>
      <c r="F4607" s="2" t="n">
        <v/>
      </c>
      <c r="G4607" s="2" t="n">
        <v/>
      </c>
      <c r="H4607" s="2" t="n">
        <v/>
      </c>
      <c r="I4607" s="2" t="n">
        <v/>
      </c>
      <c r="J4607" s="2" t="n">
        <v/>
      </c>
      <c r="K4607" s="2" t="n">
        <v>0.674</v>
      </c>
      <c r="L4607" t="inlineStr">
        <is>
          <t>True mass</t>
        </is>
      </c>
      <c r="M4607" t="inlineStr">
        <is>
          <t>Medium (0.1 - 1 MJ)</t>
        </is>
      </c>
    </row>
    <row r="4608">
      <c r="A4608" t="inlineStr">
        <is>
          <t>Kepler-88 d</t>
        </is>
      </c>
      <c r="B4608" t="inlineStr">
        <is>
          <t>Confirmed</t>
        </is>
      </c>
      <c r="C4608" s="2" t="n">
        <v>3.05</v>
      </c>
      <c r="D4608" s="2" t="n">
        <v>0.16</v>
      </c>
      <c r="E4608" s="2" t="n">
        <v>0.16</v>
      </c>
      <c r="F4608" s="2" t="n">
        <v>3.05</v>
      </c>
      <c r="G4608" s="2" t="n">
        <v>0.16</v>
      </c>
      <c r="H4608" s="2" t="n">
        <v>0.16</v>
      </c>
      <c r="I4608" s="2" t="n">
        <v/>
      </c>
      <c r="J4608" s="2" t="n">
        <v/>
      </c>
      <c r="K4608" s="2" t="n">
        <v>3.05</v>
      </c>
      <c r="L4608" t="inlineStr">
        <is>
          <t>True mass</t>
        </is>
      </c>
      <c r="M4608" t="inlineStr">
        <is>
          <t>Large (1 - 4 MJ)</t>
        </is>
      </c>
    </row>
    <row r="4609">
      <c r="A4609" t="inlineStr">
        <is>
          <t>Kepler-880 b</t>
        </is>
      </c>
      <c r="B4609" t="inlineStr">
        <is>
          <t>Confirmed</t>
        </is>
      </c>
      <c r="C4609" s="2" t="n">
        <v/>
      </c>
      <c r="D4609" s="2" t="n">
        <v/>
      </c>
      <c r="E4609" s="2" t="n">
        <v/>
      </c>
      <c r="F4609" s="2" t="n">
        <v/>
      </c>
      <c r="G4609" s="2" t="n">
        <v/>
      </c>
      <c r="H4609" s="2" t="n">
        <v/>
      </c>
      <c r="I4609" s="2" t="n">
        <v>0.237</v>
      </c>
      <c r="J4609" s="2" t="n">
        <v>0.039</v>
      </c>
      <c r="K4609" s="2" t="n">
        <v/>
      </c>
      <c r="L4609" t="inlineStr">
        <is>
          <t>Not available</t>
        </is>
      </c>
      <c r="M4609" t="inlineStr">
        <is>
          <t>Unknown</t>
        </is>
      </c>
    </row>
    <row r="4610">
      <c r="A4610" t="inlineStr">
        <is>
          <t>Kepler-881 b</t>
        </is>
      </c>
      <c r="B4610" t="inlineStr">
        <is>
          <t>Confirmed</t>
        </is>
      </c>
      <c r="C4610" s="2" t="n">
        <v/>
      </c>
      <c r="D4610" s="2" t="n">
        <v/>
      </c>
      <c r="E4610" s="2" t="n">
        <v/>
      </c>
      <c r="F4610" s="2" t="n">
        <v/>
      </c>
      <c r="G4610" s="2" t="n">
        <v/>
      </c>
      <c r="H4610" s="2" t="n">
        <v/>
      </c>
      <c r="I4610" s="2" t="n">
        <v>0.159</v>
      </c>
      <c r="J4610" s="2" t="n">
        <v>0.029</v>
      </c>
      <c r="K4610" s="2" t="n">
        <v/>
      </c>
      <c r="L4610" t="inlineStr">
        <is>
          <t>Not available</t>
        </is>
      </c>
      <c r="M4610" t="inlineStr">
        <is>
          <t>Unknown</t>
        </is>
      </c>
    </row>
    <row r="4611">
      <c r="A4611" t="inlineStr">
        <is>
          <t>Kepler-882 b</t>
        </is>
      </c>
      <c r="B4611" t="inlineStr">
        <is>
          <t>Confirmed</t>
        </is>
      </c>
      <c r="C4611" s="2" t="n">
        <v/>
      </c>
      <c r="D4611" s="2" t="n">
        <v/>
      </c>
      <c r="E4611" s="2" t="n">
        <v/>
      </c>
      <c r="F4611" s="2" t="n">
        <v/>
      </c>
      <c r="G4611" s="2" t="n">
        <v/>
      </c>
      <c r="H4611" s="2" t="n">
        <v/>
      </c>
      <c r="I4611" s="2" t="n">
        <v>0.11</v>
      </c>
      <c r="J4611" s="2" t="n">
        <v>0.008</v>
      </c>
      <c r="K4611" s="2" t="n">
        <v/>
      </c>
      <c r="L4611" t="inlineStr">
        <is>
          <t>Not available</t>
        </is>
      </c>
      <c r="M4611" t="inlineStr">
        <is>
          <t>Unknown</t>
        </is>
      </c>
    </row>
    <row r="4612">
      <c r="A4612" t="inlineStr">
        <is>
          <t>Kepler-883 b</t>
        </is>
      </c>
      <c r="B4612" t="inlineStr">
        <is>
          <t>Confirmed</t>
        </is>
      </c>
      <c r="C4612" s="2" t="n">
        <v/>
      </c>
      <c r="D4612" s="2" t="n">
        <v/>
      </c>
      <c r="E4612" s="2" t="n">
        <v/>
      </c>
      <c r="F4612" s="2" t="n">
        <v/>
      </c>
      <c r="G4612" s="2" t="n">
        <v/>
      </c>
      <c r="H4612" s="2" t="n">
        <v/>
      </c>
      <c r="I4612" s="2" t="n">
        <v>0.159</v>
      </c>
      <c r="J4612" s="2" t="n">
        <v>0.012</v>
      </c>
      <c r="K4612" s="2" t="n">
        <v/>
      </c>
      <c r="L4612" t="inlineStr">
        <is>
          <t>Not available</t>
        </is>
      </c>
      <c r="M4612" t="inlineStr">
        <is>
          <t>Unknown</t>
        </is>
      </c>
    </row>
    <row r="4613">
      <c r="A4613" t="inlineStr">
        <is>
          <t>Kepler-884 Ab</t>
        </is>
      </c>
      <c r="B4613" t="inlineStr">
        <is>
          <t>Confirmed</t>
        </is>
      </c>
      <c r="C4613" s="2" t="n">
        <v/>
      </c>
      <c r="D4613" s="2" t="n">
        <v/>
      </c>
      <c r="E4613" s="2" t="n">
        <v/>
      </c>
      <c r="F4613" s="2" t="n">
        <v/>
      </c>
      <c r="G4613" s="2" t="n">
        <v/>
      </c>
      <c r="H4613" s="2" t="n">
        <v/>
      </c>
      <c r="I4613" s="2" t="n">
        <v>0.11</v>
      </c>
      <c r="J4613" s="2" t="n">
        <v>0.004</v>
      </c>
      <c r="K4613" s="2" t="n">
        <v/>
      </c>
      <c r="L4613" t="inlineStr">
        <is>
          <t>Not available</t>
        </is>
      </c>
      <c r="M4613" t="inlineStr">
        <is>
          <t>Unknown</t>
        </is>
      </c>
    </row>
    <row r="4614">
      <c r="A4614" t="inlineStr">
        <is>
          <t>Kepler-885 b</t>
        </is>
      </c>
      <c r="B4614" t="inlineStr">
        <is>
          <t>Confirmed</t>
        </is>
      </c>
      <c r="C4614" s="2" t="n">
        <v/>
      </c>
      <c r="D4614" s="2" t="n">
        <v/>
      </c>
      <c r="E4614" s="2" t="n">
        <v/>
      </c>
      <c r="F4614" s="2" t="n">
        <v/>
      </c>
      <c r="G4614" s="2" t="n">
        <v/>
      </c>
      <c r="H4614" s="2" t="n">
        <v/>
      </c>
      <c r="I4614" s="2" t="n">
        <v>0.223</v>
      </c>
      <c r="J4614" s="2" t="n">
        <v>0.035</v>
      </c>
      <c r="K4614" s="2" t="n">
        <v/>
      </c>
      <c r="L4614" t="inlineStr">
        <is>
          <t>Not available</t>
        </is>
      </c>
      <c r="M4614" t="inlineStr">
        <is>
          <t>Unknown</t>
        </is>
      </c>
    </row>
    <row r="4615">
      <c r="A4615" t="inlineStr">
        <is>
          <t>Kepler-886 b</t>
        </is>
      </c>
      <c r="B4615" t="inlineStr">
        <is>
          <t>Confirmed</t>
        </is>
      </c>
      <c r="C4615" s="2" t="n">
        <v/>
      </c>
      <c r="D4615" s="2" t="n">
        <v/>
      </c>
      <c r="E4615" s="2" t="n">
        <v/>
      </c>
      <c r="F4615" s="2" t="n">
        <v/>
      </c>
      <c r="G4615" s="2" t="n">
        <v/>
      </c>
      <c r="H4615" s="2" t="n">
        <v/>
      </c>
      <c r="I4615" s="2" t="n">
        <v>0.136</v>
      </c>
      <c r="J4615" s="2" t="n">
        <v>0.017</v>
      </c>
      <c r="K4615" s="2" t="n">
        <v/>
      </c>
      <c r="L4615" t="inlineStr">
        <is>
          <t>Not available</t>
        </is>
      </c>
      <c r="M4615" t="inlineStr">
        <is>
          <t>Unknown</t>
        </is>
      </c>
    </row>
    <row r="4616">
      <c r="A4616" t="inlineStr">
        <is>
          <t>Kepler-887 b</t>
        </is>
      </c>
      <c r="B4616" t="inlineStr">
        <is>
          <t>Confirmed</t>
        </is>
      </c>
      <c r="C4616" s="2" t="n">
        <v/>
      </c>
      <c r="D4616" s="2" t="n">
        <v/>
      </c>
      <c r="E4616" s="2" t="n">
        <v/>
      </c>
      <c r="F4616" s="2" t="n">
        <v/>
      </c>
      <c r="G4616" s="2" t="n">
        <v/>
      </c>
      <c r="H4616" s="2" t="n">
        <v/>
      </c>
      <c r="I4616" s="2" t="n">
        <v>0.164</v>
      </c>
      <c r="J4616" s="2" t="n">
        <v>0.015</v>
      </c>
      <c r="K4616" s="2" t="n">
        <v/>
      </c>
      <c r="L4616" t="inlineStr">
        <is>
          <t>Not available</t>
        </is>
      </c>
      <c r="M4616" t="inlineStr">
        <is>
          <t>Unknown</t>
        </is>
      </c>
    </row>
    <row r="4617">
      <c r="A4617" t="inlineStr">
        <is>
          <t>Kepler-887 c</t>
        </is>
      </c>
      <c r="B4617" t="inlineStr">
        <is>
          <t>Confirmed</t>
        </is>
      </c>
      <c r="C4617" s="2" t="n">
        <v/>
      </c>
      <c r="D4617" s="2" t="n">
        <v/>
      </c>
      <c r="E4617" s="2" t="n">
        <v/>
      </c>
      <c r="F4617" s="2" t="n">
        <v/>
      </c>
      <c r="G4617" s="2" t="n">
        <v/>
      </c>
      <c r="H4617" s="2" t="n">
        <v/>
      </c>
      <c r="I4617" s="2" t="n">
        <v>0.101</v>
      </c>
      <c r="J4617" s="2" t="n">
        <v>0.01</v>
      </c>
      <c r="K4617" s="2" t="n">
        <v/>
      </c>
      <c r="L4617" t="inlineStr">
        <is>
          <t>Not available</t>
        </is>
      </c>
      <c r="M4617" t="inlineStr">
        <is>
          <t>Unknown</t>
        </is>
      </c>
    </row>
    <row r="4618">
      <c r="A4618" t="inlineStr">
        <is>
          <t>Kepler-888 b</t>
        </is>
      </c>
      <c r="B4618" t="inlineStr">
        <is>
          <t>Confirmed</t>
        </is>
      </c>
      <c r="C4618" s="2" t="n">
        <v/>
      </c>
      <c r="D4618" s="2" t="n">
        <v/>
      </c>
      <c r="E4618" s="2" t="n">
        <v/>
      </c>
      <c r="F4618" s="2" t="n">
        <v/>
      </c>
      <c r="G4618" s="2" t="n">
        <v/>
      </c>
      <c r="H4618" s="2" t="n">
        <v/>
      </c>
      <c r="I4618" s="2" t="n">
        <v>0.157</v>
      </c>
      <c r="J4618" s="2" t="n">
        <v>0.005</v>
      </c>
      <c r="K4618" s="2" t="n">
        <v/>
      </c>
      <c r="L4618" t="inlineStr">
        <is>
          <t>Not available</t>
        </is>
      </c>
      <c r="M4618" t="inlineStr">
        <is>
          <t>Unknown</t>
        </is>
      </c>
    </row>
    <row r="4619">
      <c r="A4619" t="inlineStr">
        <is>
          <t>Kepler-889 b</t>
        </is>
      </c>
      <c r="B4619" t="inlineStr">
        <is>
          <t>Confirmed</t>
        </is>
      </c>
      <c r="C4619" s="2" t="n">
        <v/>
      </c>
      <c r="D4619" s="2" t="n">
        <v/>
      </c>
      <c r="E4619" s="2" t="n">
        <v/>
      </c>
      <c r="F4619" s="2" t="n">
        <v/>
      </c>
      <c r="G4619" s="2" t="n">
        <v/>
      </c>
      <c r="H4619" s="2" t="n">
        <v/>
      </c>
      <c r="I4619" s="2" t="n">
        <v>0.097</v>
      </c>
      <c r="J4619" s="2" t="n">
        <v>0.012</v>
      </c>
      <c r="K4619" s="2" t="n">
        <v/>
      </c>
      <c r="L4619" t="inlineStr">
        <is>
          <t>Not available</t>
        </is>
      </c>
      <c r="M4619" t="inlineStr">
        <is>
          <t>Unknown</t>
        </is>
      </c>
    </row>
    <row r="4620">
      <c r="A4620" t="inlineStr">
        <is>
          <t>Kepler-89 Ab</t>
        </is>
      </c>
      <c r="B4620" t="inlineStr">
        <is>
          <t>Confirmed</t>
        </is>
      </c>
      <c r="C4620" s="2" t="n">
        <v>0.018115</v>
      </c>
      <c r="D4620" s="2" t="n">
        <v>0.011957</v>
      </c>
      <c r="E4620" s="2" t="n">
        <v>0.011962</v>
      </c>
      <c r="F4620" s="2" t="n">
        <v>0.018114</v>
      </c>
      <c r="G4620" s="2" t="n">
        <v>0.012</v>
      </c>
      <c r="H4620" s="2" t="n">
        <v>0.012</v>
      </c>
      <c r="I4620" s="2" t="n">
        <v>0.14613</v>
      </c>
      <c r="J4620" s="2" t="n">
        <v>0.01088</v>
      </c>
      <c r="K4620" s="2" t="n">
        <v>0.018115</v>
      </c>
      <c r="L4620" t="inlineStr">
        <is>
          <t>True mass</t>
        </is>
      </c>
      <c r="M4620" t="inlineStr">
        <is>
          <t>Small (&lt; 0.1 MJ)</t>
        </is>
      </c>
    </row>
    <row r="4621">
      <c r="A4621" t="inlineStr">
        <is>
          <t>Kepler-89 Ac</t>
        </is>
      </c>
      <c r="B4621" t="inlineStr">
        <is>
          <t>Confirmed</t>
        </is>
      </c>
      <c r="C4621" s="2" t="n">
        <v>0.019528</v>
      </c>
      <c r="D4621" s="2" t="n">
        <v>0.017593</v>
      </c>
      <c r="E4621" s="2" t="n">
        <v>0.017609</v>
      </c>
      <c r="F4621" s="2" t="n">
        <v>0.01952</v>
      </c>
      <c r="G4621" s="2" t="n">
        <v>0.017585</v>
      </c>
      <c r="H4621" s="2" t="n">
        <v>0.017585</v>
      </c>
      <c r="I4621" s="2" t="n">
        <v>0.34473</v>
      </c>
      <c r="J4621" s="2" t="n">
        <v>0.008829999999999999</v>
      </c>
      <c r="K4621" s="2" t="n">
        <v>0.019528</v>
      </c>
      <c r="L4621" t="inlineStr">
        <is>
          <t>True mass</t>
        </is>
      </c>
      <c r="M4621" t="inlineStr">
        <is>
          <t>Small (&lt; 0.1 MJ)</t>
        </is>
      </c>
    </row>
    <row r="4622">
      <c r="A4622" t="inlineStr">
        <is>
          <t>Kepler-89 Ad</t>
        </is>
      </c>
      <c r="B4622" t="inlineStr">
        <is>
          <t>Confirmed</t>
        </is>
      </c>
      <c r="C4622" s="2" t="n">
        <v>0.2504561</v>
      </c>
      <c r="D4622" s="2" t="n">
        <v>0.0272732</v>
      </c>
      <c r="E4622" s="2" t="n">
        <v>0.0272747</v>
      </c>
      <c r="F4622" s="2" t="n">
        <v>0.2504555</v>
      </c>
      <c r="G4622" s="2" t="n">
        <v>0.027273</v>
      </c>
      <c r="H4622" s="2" t="n">
        <v>0.027273</v>
      </c>
      <c r="I4622" s="2" t="n">
        <v>0.91989</v>
      </c>
      <c r="J4622" s="2" t="n">
        <v>0.02177</v>
      </c>
      <c r="K4622" s="2" t="n">
        <v>0.2504561</v>
      </c>
      <c r="L4622" t="inlineStr">
        <is>
          <t>True mass</t>
        </is>
      </c>
      <c r="M4622" t="inlineStr">
        <is>
          <t>Medium (0.1 - 1 MJ)</t>
        </is>
      </c>
    </row>
    <row r="4623">
      <c r="A4623" t="inlineStr">
        <is>
          <t>Kepler-89 Ae</t>
        </is>
      </c>
      <c r="B4623" t="inlineStr">
        <is>
          <t>Confirmed</t>
        </is>
      </c>
      <c r="C4623" s="2" t="n">
        <v>0.0254662</v>
      </c>
      <c r="D4623" s="2" t="n">
        <v>0.025665</v>
      </c>
      <c r="E4623" s="2" t="n">
        <v>0.0256658</v>
      </c>
      <c r="F4623" s="2" t="n">
        <v>0.025466</v>
      </c>
      <c r="G4623" s="2" t="n">
        <v>0.025665</v>
      </c>
      <c r="H4623" s="2" t="n">
        <v>0.025665</v>
      </c>
      <c r="I4623" s="2" t="n">
        <v>0.54564</v>
      </c>
      <c r="J4623" s="2" t="n">
        <v>0.01294</v>
      </c>
      <c r="K4623" s="2" t="n">
        <v>0.0254662</v>
      </c>
      <c r="L4623" t="inlineStr">
        <is>
          <t>True mass</t>
        </is>
      </c>
      <c r="M4623" t="inlineStr">
        <is>
          <t>Small (&lt; 0.1 MJ)</t>
        </is>
      </c>
    </row>
    <row r="4624">
      <c r="A4624" t="inlineStr">
        <is>
          <t>Kepler-890 b</t>
        </is>
      </c>
      <c r="B4624" t="inlineStr">
        <is>
          <t>Confirmed</t>
        </is>
      </c>
      <c r="C4624" s="2" t="n">
        <v/>
      </c>
      <c r="D4624" s="2" t="n">
        <v/>
      </c>
      <c r="E4624" s="2" t="n">
        <v/>
      </c>
      <c r="F4624" s="2" t="n">
        <v/>
      </c>
      <c r="G4624" s="2" t="n">
        <v/>
      </c>
      <c r="H4624" s="2" t="n">
        <v/>
      </c>
      <c r="I4624" s="2" t="n">
        <v>0.793</v>
      </c>
      <c r="J4624" s="2" t="n">
        <v>0.095</v>
      </c>
      <c r="K4624" s="2" t="n">
        <v/>
      </c>
      <c r="L4624" t="inlineStr">
        <is>
          <t>Not available</t>
        </is>
      </c>
      <c r="M4624" t="inlineStr">
        <is>
          <t>Unknown</t>
        </is>
      </c>
    </row>
    <row r="4625">
      <c r="A4625" t="inlineStr">
        <is>
          <t>Kepler-891 b</t>
        </is>
      </c>
      <c r="B4625" t="inlineStr">
        <is>
          <t>Confirmed</t>
        </is>
      </c>
      <c r="C4625" s="2" t="n">
        <v/>
      </c>
      <c r="D4625" s="2" t="n">
        <v/>
      </c>
      <c r="E4625" s="2" t="n">
        <v/>
      </c>
      <c r="F4625" s="2" t="n">
        <v/>
      </c>
      <c r="G4625" s="2" t="n">
        <v/>
      </c>
      <c r="H4625" s="2" t="n">
        <v/>
      </c>
      <c r="I4625" s="2" t="n">
        <v>0.572</v>
      </c>
      <c r="J4625" s="2" t="n">
        <v>0.054</v>
      </c>
      <c r="K4625" s="2" t="n">
        <v/>
      </c>
      <c r="L4625" t="inlineStr">
        <is>
          <t>Not available</t>
        </is>
      </c>
      <c r="M4625" t="inlineStr">
        <is>
          <t>Unknown</t>
        </is>
      </c>
    </row>
    <row r="4626">
      <c r="A4626" t="inlineStr">
        <is>
          <t>Kepler-892 b</t>
        </is>
      </c>
      <c r="B4626" t="inlineStr">
        <is>
          <t>Confirmed</t>
        </is>
      </c>
      <c r="C4626" s="2" t="n">
        <v/>
      </c>
      <c r="D4626" s="2" t="n">
        <v/>
      </c>
      <c r="E4626" s="2" t="n">
        <v/>
      </c>
      <c r="F4626" s="2" t="n">
        <v/>
      </c>
      <c r="G4626" s="2" t="n">
        <v/>
      </c>
      <c r="H4626" s="2" t="n">
        <v/>
      </c>
      <c r="I4626" s="2" t="n">
        <v>0.251</v>
      </c>
      <c r="J4626" s="2" t="n">
        <v>0.024</v>
      </c>
      <c r="K4626" s="2" t="n">
        <v/>
      </c>
      <c r="L4626" t="inlineStr">
        <is>
          <t>Not available</t>
        </is>
      </c>
      <c r="M4626" t="inlineStr">
        <is>
          <t>Unknown</t>
        </is>
      </c>
    </row>
    <row r="4627">
      <c r="A4627" t="inlineStr">
        <is>
          <t>Kepler-893 b</t>
        </is>
      </c>
      <c r="B4627" t="inlineStr">
        <is>
          <t>Confirmed</t>
        </is>
      </c>
      <c r="C4627" s="2" t="n">
        <v/>
      </c>
      <c r="D4627" s="2" t="n">
        <v/>
      </c>
      <c r="E4627" s="2" t="n">
        <v/>
      </c>
      <c r="F4627" s="2" t="n">
        <v/>
      </c>
      <c r="G4627" s="2" t="n">
        <v/>
      </c>
      <c r="H4627" s="2" t="n">
        <v/>
      </c>
      <c r="I4627" s="2" t="n">
        <v>0.27</v>
      </c>
      <c r="J4627" s="2" t="n">
        <v>0.033</v>
      </c>
      <c r="K4627" s="2" t="n">
        <v/>
      </c>
      <c r="L4627" t="inlineStr">
        <is>
          <t>Not available</t>
        </is>
      </c>
      <c r="M4627" t="inlineStr">
        <is>
          <t>Unknown</t>
        </is>
      </c>
    </row>
    <row r="4628">
      <c r="A4628" t="inlineStr">
        <is>
          <t>Kepler-894 b</t>
        </is>
      </c>
      <c r="B4628" t="inlineStr">
        <is>
          <t>Confirmed</t>
        </is>
      </c>
      <c r="C4628" s="2" t="n">
        <v/>
      </c>
      <c r="D4628" s="2" t="n">
        <v/>
      </c>
      <c r="E4628" s="2" t="n">
        <v/>
      </c>
      <c r="F4628" s="2" t="n">
        <v/>
      </c>
      <c r="G4628" s="2" t="n">
        <v/>
      </c>
      <c r="H4628" s="2" t="n">
        <v/>
      </c>
      <c r="I4628" s="2" t="n">
        <v>0.248</v>
      </c>
      <c r="J4628" s="2" t="n">
        <v>0.03</v>
      </c>
      <c r="K4628" s="2" t="n">
        <v/>
      </c>
      <c r="L4628" t="inlineStr">
        <is>
          <t>Not available</t>
        </is>
      </c>
      <c r="M4628" t="inlineStr">
        <is>
          <t>Unknown</t>
        </is>
      </c>
    </row>
    <row r="4629">
      <c r="A4629" t="inlineStr">
        <is>
          <t>Kepler-895 b</t>
        </is>
      </c>
      <c r="B4629" t="inlineStr">
        <is>
          <t>Confirmed</t>
        </is>
      </c>
      <c r="C4629" s="2" t="n">
        <v/>
      </c>
      <c r="D4629" s="2" t="n">
        <v/>
      </c>
      <c r="E4629" s="2" t="n">
        <v/>
      </c>
      <c r="F4629" s="2" t="n">
        <v/>
      </c>
      <c r="G4629" s="2" t="n">
        <v/>
      </c>
      <c r="H4629" s="2" t="n">
        <v/>
      </c>
      <c r="I4629" s="2" t="n">
        <v>0.137</v>
      </c>
      <c r="J4629" s="2" t="n">
        <v>0.006</v>
      </c>
      <c r="K4629" s="2" t="n">
        <v/>
      </c>
      <c r="L4629" t="inlineStr">
        <is>
          <t>Not available</t>
        </is>
      </c>
      <c r="M4629" t="inlineStr">
        <is>
          <t>Unknown</t>
        </is>
      </c>
    </row>
    <row r="4630">
      <c r="A4630" t="inlineStr">
        <is>
          <t>Kepler-896 b</t>
        </is>
      </c>
      <c r="B4630" t="inlineStr">
        <is>
          <t>Confirmed</t>
        </is>
      </c>
      <c r="C4630" s="2" t="n">
        <v/>
      </c>
      <c r="D4630" s="2" t="n">
        <v/>
      </c>
      <c r="E4630" s="2" t="n">
        <v/>
      </c>
      <c r="F4630" s="2" t="n">
        <v/>
      </c>
      <c r="G4630" s="2" t="n">
        <v/>
      </c>
      <c r="H4630" s="2" t="n">
        <v/>
      </c>
      <c r="I4630" s="2" t="n">
        <v>0.226</v>
      </c>
      <c r="J4630" s="2" t="n">
        <v>0.017</v>
      </c>
      <c r="K4630" s="2" t="n">
        <v/>
      </c>
      <c r="L4630" t="inlineStr">
        <is>
          <t>Not available</t>
        </is>
      </c>
      <c r="M4630" t="inlineStr">
        <is>
          <t>Unknown</t>
        </is>
      </c>
    </row>
    <row r="4631">
      <c r="A4631" t="inlineStr">
        <is>
          <t>Kepler-897 b</t>
        </is>
      </c>
      <c r="B4631" t="inlineStr">
        <is>
          <t>Confirmed</t>
        </is>
      </c>
      <c r="C4631" s="2" t="n">
        <v/>
      </c>
      <c r="D4631" s="2" t="n">
        <v/>
      </c>
      <c r="E4631" s="2" t="n">
        <v/>
      </c>
      <c r="F4631" s="2" t="n">
        <v/>
      </c>
      <c r="G4631" s="2" t="n">
        <v/>
      </c>
      <c r="H4631" s="2" t="n">
        <v/>
      </c>
      <c r="I4631" s="2" t="n">
        <v>0.213</v>
      </c>
      <c r="J4631" s="2" t="n">
        <v>0.022</v>
      </c>
      <c r="K4631" s="2" t="n">
        <v/>
      </c>
      <c r="L4631" t="inlineStr">
        <is>
          <t>Not available</t>
        </is>
      </c>
      <c r="M4631" t="inlineStr">
        <is>
          <t>Unknown</t>
        </is>
      </c>
    </row>
    <row r="4632">
      <c r="A4632" t="inlineStr">
        <is>
          <t>Kepler-898 b</t>
        </is>
      </c>
      <c r="B4632" t="inlineStr">
        <is>
          <t>Confirmed</t>
        </is>
      </c>
      <c r="C4632" s="2" t="n">
        <v/>
      </c>
      <c r="D4632" s="2" t="n">
        <v/>
      </c>
      <c r="E4632" s="2" t="n">
        <v/>
      </c>
      <c r="F4632" s="2" t="n">
        <v/>
      </c>
      <c r="G4632" s="2" t="n">
        <v/>
      </c>
      <c r="H4632" s="2" t="n">
        <v/>
      </c>
      <c r="I4632" s="2" t="n">
        <v>0.133</v>
      </c>
      <c r="J4632" s="2" t="n">
        <v>0.008</v>
      </c>
      <c r="K4632" s="2" t="n">
        <v/>
      </c>
      <c r="L4632" t="inlineStr">
        <is>
          <t>Not available</t>
        </is>
      </c>
      <c r="M4632" t="inlineStr">
        <is>
          <t>Unknown</t>
        </is>
      </c>
    </row>
    <row r="4633">
      <c r="A4633" t="inlineStr">
        <is>
          <t>Kepler-899 b</t>
        </is>
      </c>
      <c r="B4633" t="inlineStr">
        <is>
          <t>Confirmed</t>
        </is>
      </c>
      <c r="C4633" s="2" t="n">
        <v/>
      </c>
      <c r="D4633" s="2" t="n">
        <v/>
      </c>
      <c r="E4633" s="2" t="n">
        <v/>
      </c>
      <c r="F4633" s="2" t="n">
        <v/>
      </c>
      <c r="G4633" s="2" t="n">
        <v/>
      </c>
      <c r="H4633" s="2" t="n">
        <v/>
      </c>
      <c r="I4633" s="2" t="n">
        <v>0.239</v>
      </c>
      <c r="J4633" s="2" t="n">
        <v>0.023</v>
      </c>
      <c r="K4633" s="2" t="n">
        <v/>
      </c>
      <c r="L4633" t="inlineStr">
        <is>
          <t>Not available</t>
        </is>
      </c>
      <c r="M4633" t="inlineStr">
        <is>
          <t>Unknown</t>
        </is>
      </c>
    </row>
    <row r="4634">
      <c r="A4634" t="inlineStr">
        <is>
          <t>Kepler-9 b</t>
        </is>
      </c>
      <c r="B4634" t="inlineStr">
        <is>
          <t>Confirmed</t>
        </is>
      </c>
      <c r="C4634" s="2" t="n">
        <v>0.13655</v>
      </c>
      <c r="D4634" s="2" t="n">
        <v>0.00629</v>
      </c>
      <c r="E4634" s="2" t="n">
        <v>0.00503</v>
      </c>
      <c r="F4634" s="2" t="n">
        <v/>
      </c>
      <c r="G4634" s="2" t="n">
        <v/>
      </c>
      <c r="H4634" s="2" t="n">
        <v/>
      </c>
      <c r="I4634" s="2" t="n">
        <v>0.74</v>
      </c>
      <c r="J4634" s="2" t="n">
        <v>0.038</v>
      </c>
      <c r="K4634" s="2" t="n">
        <v>0.13655</v>
      </c>
      <c r="L4634" t="inlineStr">
        <is>
          <t>True mass</t>
        </is>
      </c>
      <c r="M4634" t="inlineStr">
        <is>
          <t>Medium (0.1 - 1 MJ)</t>
        </is>
      </c>
    </row>
    <row r="4635">
      <c r="A4635" t="inlineStr">
        <is>
          <t>Kepler-9 c</t>
        </is>
      </c>
      <c r="B4635" t="inlineStr">
        <is>
          <t>Confirmed</t>
        </is>
      </c>
      <c r="C4635" s="2" t="n">
        <v>0.09408</v>
      </c>
      <c r="D4635" s="2" t="n">
        <v>0.00409</v>
      </c>
      <c r="E4635" s="2" t="n">
        <v>0.00346</v>
      </c>
      <c r="F4635" s="2" t="n">
        <v/>
      </c>
      <c r="G4635" s="2" t="n">
        <v/>
      </c>
      <c r="H4635" s="2" t="n">
        <v/>
      </c>
      <c r="I4635" s="2" t="n">
        <v>0.721</v>
      </c>
      <c r="J4635" s="2" t="n">
        <v>0.037</v>
      </c>
      <c r="K4635" s="2" t="n">
        <v>0.09408</v>
      </c>
      <c r="L4635" t="inlineStr">
        <is>
          <t>True mass</t>
        </is>
      </c>
      <c r="M4635" t="inlineStr">
        <is>
          <t>Small (&lt; 0.1 MJ)</t>
        </is>
      </c>
    </row>
    <row r="4636">
      <c r="A4636" t="inlineStr">
        <is>
          <t>Kepler-9 d</t>
        </is>
      </c>
      <c r="B4636" t="inlineStr">
        <is>
          <t>Confirmed</t>
        </is>
      </c>
      <c r="C4636" s="2" t="n">
        <v>0.016518264</v>
      </c>
      <c r="D4636" s="2" t="n">
        <v>0.005506088</v>
      </c>
      <c r="E4636" s="2" t="n">
        <v>0.005506088</v>
      </c>
      <c r="F4636" s="2" t="n">
        <v/>
      </c>
      <c r="G4636" s="2" t="n">
        <v/>
      </c>
      <c r="H4636" s="2" t="n">
        <v/>
      </c>
      <c r="I4636" s="2" t="n">
        <v>0.146</v>
      </c>
      <c r="J4636" s="2" t="n">
        <v>0.012</v>
      </c>
      <c r="K4636" s="2" t="n">
        <v>0.016518264</v>
      </c>
      <c r="L4636" t="inlineStr">
        <is>
          <t>True mass</t>
        </is>
      </c>
      <c r="M4636" t="inlineStr">
        <is>
          <t>Small (&lt; 0.1 MJ)</t>
        </is>
      </c>
    </row>
    <row r="4637">
      <c r="A4637" t="inlineStr">
        <is>
          <t>Kepler-90 b</t>
        </is>
      </c>
      <c r="B4637" t="inlineStr">
        <is>
          <t>Confirmed</t>
        </is>
      </c>
      <c r="C4637" s="2" t="n">
        <v/>
      </c>
      <c r="D4637" s="2" t="n">
        <v/>
      </c>
      <c r="E4637" s="2" t="n">
        <v/>
      </c>
      <c r="F4637" s="2" t="n">
        <v/>
      </c>
      <c r="G4637" s="2" t="n">
        <v/>
      </c>
      <c r="H4637" s="2" t="n">
        <v/>
      </c>
      <c r="I4637" s="2" t="n">
        <v>0.117</v>
      </c>
      <c r="J4637" s="2" t="n">
        <v>0.015</v>
      </c>
      <c r="K4637" s="2" t="n">
        <v/>
      </c>
      <c r="L4637" t="inlineStr">
        <is>
          <t>Not available</t>
        </is>
      </c>
      <c r="M4637" t="inlineStr">
        <is>
          <t>Unknown</t>
        </is>
      </c>
    </row>
    <row r="4638">
      <c r="A4638" t="inlineStr">
        <is>
          <t>Kepler-90 c</t>
        </is>
      </c>
      <c r="B4638" t="inlineStr">
        <is>
          <t>Confirmed</t>
        </is>
      </c>
      <c r="C4638" s="2" t="n">
        <v/>
      </c>
      <c r="D4638" s="2" t="n">
        <v/>
      </c>
      <c r="E4638" s="2" t="n">
        <v/>
      </c>
      <c r="F4638" s="2" t="n">
        <v/>
      </c>
      <c r="G4638" s="2" t="n">
        <v/>
      </c>
      <c r="H4638" s="2" t="n">
        <v/>
      </c>
      <c r="I4638" s="2" t="n">
        <v>0.106</v>
      </c>
      <c r="J4638" s="2" t="n">
        <v>0.013</v>
      </c>
      <c r="K4638" s="2" t="n">
        <v/>
      </c>
      <c r="L4638" t="inlineStr">
        <is>
          <t>Not available</t>
        </is>
      </c>
      <c r="M4638" t="inlineStr">
        <is>
          <t>Unknown</t>
        </is>
      </c>
    </row>
    <row r="4639">
      <c r="A4639" t="inlineStr">
        <is>
          <t>Kepler-90 d</t>
        </is>
      </c>
      <c r="B4639" t="inlineStr">
        <is>
          <t>Confirmed</t>
        </is>
      </c>
      <c r="C4639" s="2" t="n">
        <v/>
      </c>
      <c r="D4639" s="2" t="n">
        <v/>
      </c>
      <c r="E4639" s="2" t="n">
        <v/>
      </c>
      <c r="F4639" s="2" t="n">
        <v/>
      </c>
      <c r="G4639" s="2" t="n">
        <v/>
      </c>
      <c r="H4639" s="2" t="n">
        <v/>
      </c>
      <c r="I4639" s="2" t="n">
        <v>0.256</v>
      </c>
      <c r="J4639" s="2" t="n">
        <v>0.027</v>
      </c>
      <c r="K4639" s="2" t="n">
        <v/>
      </c>
      <c r="L4639" t="inlineStr">
        <is>
          <t>Not available</t>
        </is>
      </c>
      <c r="M4639" t="inlineStr">
        <is>
          <t>Unknown</t>
        </is>
      </c>
    </row>
    <row r="4640">
      <c r="A4640" t="inlineStr">
        <is>
          <t>Kepler-90 e</t>
        </is>
      </c>
      <c r="B4640" t="inlineStr">
        <is>
          <t>Confirmed</t>
        </is>
      </c>
      <c r="C4640" s="2" t="n">
        <v/>
      </c>
      <c r="D4640" s="2" t="n">
        <v/>
      </c>
      <c r="E4640" s="2" t="n">
        <v/>
      </c>
      <c r="F4640" s="2" t="n">
        <v/>
      </c>
      <c r="G4640" s="2" t="n">
        <v/>
      </c>
      <c r="H4640" s="2" t="n">
        <v/>
      </c>
      <c r="I4640" s="2" t="n">
        <v>0.237</v>
      </c>
      <c r="J4640" s="2" t="n">
        <v>0.026</v>
      </c>
      <c r="K4640" s="2" t="n">
        <v/>
      </c>
      <c r="L4640" t="inlineStr">
        <is>
          <t>Not available</t>
        </is>
      </c>
      <c r="M4640" t="inlineStr">
        <is>
          <t>Unknown</t>
        </is>
      </c>
    </row>
    <row r="4641">
      <c r="A4641" t="inlineStr">
        <is>
          <t>Kepler-90 f</t>
        </is>
      </c>
      <c r="B4641" t="inlineStr">
        <is>
          <t>Confirmed</t>
        </is>
      </c>
      <c r="C4641" s="2" t="n">
        <v/>
      </c>
      <c r="D4641" s="2" t="n">
        <v/>
      </c>
      <c r="E4641" s="2" t="n">
        <v/>
      </c>
      <c r="F4641" s="2" t="n">
        <v/>
      </c>
      <c r="G4641" s="2" t="n">
        <v/>
      </c>
      <c r="H4641" s="2" t="n">
        <v/>
      </c>
      <c r="I4641" s="2" t="n">
        <v>0.257</v>
      </c>
      <c r="J4641" s="2" t="n">
        <v>0.046</v>
      </c>
      <c r="K4641" s="2" t="n">
        <v/>
      </c>
      <c r="L4641" t="inlineStr">
        <is>
          <t>Not available</t>
        </is>
      </c>
      <c r="M4641" t="inlineStr">
        <is>
          <t>Unknown</t>
        </is>
      </c>
    </row>
    <row r="4642">
      <c r="A4642" t="inlineStr">
        <is>
          <t>Kepler-90 g</t>
        </is>
      </c>
      <c r="B4642" t="inlineStr">
        <is>
          <t>Confirmed</t>
        </is>
      </c>
      <c r="C4642" s="2" t="n">
        <v/>
      </c>
      <c r="D4642" s="2" t="n">
        <v/>
      </c>
      <c r="E4642" s="2" t="n">
        <v/>
      </c>
      <c r="F4642" s="2" t="n">
        <v/>
      </c>
      <c r="G4642" s="2" t="n">
        <v/>
      </c>
      <c r="H4642" s="2" t="n">
        <v/>
      </c>
      <c r="I4642" s="2" t="n">
        <v>0.723</v>
      </c>
      <c r="J4642" s="2" t="n">
        <v>0.07099999999999999</v>
      </c>
      <c r="K4642" s="2" t="n">
        <v/>
      </c>
      <c r="L4642" t="inlineStr">
        <is>
          <t>Not available</t>
        </is>
      </c>
      <c r="M4642" t="inlineStr">
        <is>
          <t>Unknown</t>
        </is>
      </c>
    </row>
    <row r="4643">
      <c r="A4643" t="inlineStr">
        <is>
          <t>Kepler-90 h</t>
        </is>
      </c>
      <c r="B4643" t="inlineStr">
        <is>
          <t>Confirmed</t>
        </is>
      </c>
      <c r="C4643" s="2" t="n">
        <v/>
      </c>
      <c r="D4643" s="2" t="n">
        <v/>
      </c>
      <c r="E4643" s="2" t="n">
        <v/>
      </c>
      <c r="F4643" s="2" t="n">
        <v/>
      </c>
      <c r="G4643" s="2" t="n">
        <v/>
      </c>
      <c r="H4643" s="2" t="n">
        <v/>
      </c>
      <c r="I4643" s="2" t="n">
        <v>1.008</v>
      </c>
      <c r="J4643" s="2" t="n">
        <v>0.089</v>
      </c>
      <c r="K4643" s="2" t="n">
        <v/>
      </c>
      <c r="L4643" t="inlineStr">
        <is>
          <t>Not available</t>
        </is>
      </c>
      <c r="M4643" t="inlineStr">
        <is>
          <t>Unknown</t>
        </is>
      </c>
    </row>
    <row r="4644">
      <c r="A4644" t="inlineStr">
        <is>
          <t>Kepler-90 i</t>
        </is>
      </c>
      <c r="B4644" t="inlineStr">
        <is>
          <t>Confirmed</t>
        </is>
      </c>
      <c r="C4644" s="2" t="n">
        <v/>
      </c>
      <c r="D4644" s="2" t="n">
        <v/>
      </c>
      <c r="E4644" s="2" t="n">
        <v/>
      </c>
      <c r="F4644" s="2" t="n">
        <v/>
      </c>
      <c r="G4644" s="2" t="n">
        <v/>
      </c>
      <c r="H4644" s="2" t="n">
        <v/>
      </c>
      <c r="I4644" s="2" t="n">
        <v>0.118</v>
      </c>
      <c r="J4644" s="2" t="n">
        <v>0.019</v>
      </c>
      <c r="K4644" s="2" t="n">
        <v/>
      </c>
      <c r="L4644" t="inlineStr">
        <is>
          <t>Not available</t>
        </is>
      </c>
      <c r="M4644" t="inlineStr">
        <is>
          <t>Unknown</t>
        </is>
      </c>
    </row>
    <row r="4645">
      <c r="A4645" t="inlineStr">
        <is>
          <t>Kepler-900 b</t>
        </is>
      </c>
      <c r="B4645" t="inlineStr">
        <is>
          <t>Confirmed</t>
        </is>
      </c>
      <c r="C4645" s="2" t="n">
        <v/>
      </c>
      <c r="D4645" s="2" t="n">
        <v/>
      </c>
      <c r="E4645" s="2" t="n">
        <v/>
      </c>
      <c r="F4645" s="2" t="n">
        <v/>
      </c>
      <c r="G4645" s="2" t="n">
        <v/>
      </c>
      <c r="H4645" s="2" t="n">
        <v/>
      </c>
      <c r="I4645" s="2" t="n">
        <v>0.186</v>
      </c>
      <c r="J4645" s="2" t="n">
        <v>0.03</v>
      </c>
      <c r="K4645" s="2" t="n">
        <v/>
      </c>
      <c r="L4645" t="inlineStr">
        <is>
          <t>Not available</t>
        </is>
      </c>
      <c r="M4645" t="inlineStr">
        <is>
          <t>Unknown</t>
        </is>
      </c>
    </row>
    <row r="4646">
      <c r="A4646" t="inlineStr">
        <is>
          <t>Kepler-901 b</t>
        </is>
      </c>
      <c r="B4646" t="inlineStr">
        <is>
          <t>Confirmed</t>
        </is>
      </c>
      <c r="C4646" s="2" t="n">
        <v/>
      </c>
      <c r="D4646" s="2" t="n">
        <v/>
      </c>
      <c r="E4646" s="2" t="n">
        <v/>
      </c>
      <c r="F4646" s="2" t="n">
        <v/>
      </c>
      <c r="G4646" s="2" t="n">
        <v/>
      </c>
      <c r="H4646" s="2" t="n">
        <v/>
      </c>
      <c r="I4646" s="2" t="n">
        <v>0.122</v>
      </c>
      <c r="J4646" s="2" t="n">
        <v>0.005</v>
      </c>
      <c r="K4646" s="2" t="n">
        <v/>
      </c>
      <c r="L4646" t="inlineStr">
        <is>
          <t>Not available</t>
        </is>
      </c>
      <c r="M4646" t="inlineStr">
        <is>
          <t>Unknown</t>
        </is>
      </c>
    </row>
    <row r="4647">
      <c r="A4647" t="inlineStr">
        <is>
          <t>Kepler-902 b</t>
        </is>
      </c>
      <c r="B4647" t="inlineStr">
        <is>
          <t>Confirmed</t>
        </is>
      </c>
      <c r="C4647" s="2" t="n">
        <v/>
      </c>
      <c r="D4647" s="2" t="n">
        <v/>
      </c>
      <c r="E4647" s="2" t="n">
        <v/>
      </c>
      <c r="F4647" s="2" t="n">
        <v/>
      </c>
      <c r="G4647" s="2" t="n">
        <v/>
      </c>
      <c r="H4647" s="2" t="n">
        <v/>
      </c>
      <c r="I4647" s="2" t="n">
        <v>0.227</v>
      </c>
      <c r="J4647" s="2" t="n">
        <v>0.016</v>
      </c>
      <c r="K4647" s="2" t="n">
        <v/>
      </c>
      <c r="L4647" t="inlineStr">
        <is>
          <t>Not available</t>
        </is>
      </c>
      <c r="M4647" t="inlineStr">
        <is>
          <t>Unknown</t>
        </is>
      </c>
    </row>
    <row r="4648">
      <c r="A4648" t="inlineStr">
        <is>
          <t>Kepler-903 b</t>
        </is>
      </c>
      <c r="B4648" t="inlineStr">
        <is>
          <t>Confirmed</t>
        </is>
      </c>
      <c r="C4648" s="2" t="n">
        <v/>
      </c>
      <c r="D4648" s="2" t="n">
        <v/>
      </c>
      <c r="E4648" s="2" t="n">
        <v/>
      </c>
      <c r="F4648" s="2" t="n">
        <v/>
      </c>
      <c r="G4648" s="2" t="n">
        <v/>
      </c>
      <c r="H4648" s="2" t="n">
        <v/>
      </c>
      <c r="I4648" s="2" t="n">
        <v>0.179</v>
      </c>
      <c r="J4648" s="2" t="n">
        <v>0.032</v>
      </c>
      <c r="K4648" s="2" t="n">
        <v/>
      </c>
      <c r="L4648" t="inlineStr">
        <is>
          <t>Not available</t>
        </is>
      </c>
      <c r="M4648" t="inlineStr">
        <is>
          <t>Unknown</t>
        </is>
      </c>
    </row>
    <row r="4649">
      <c r="A4649" t="inlineStr">
        <is>
          <t>Kepler-903 c</t>
        </is>
      </c>
      <c r="B4649" t="inlineStr">
        <is>
          <t>Confirmed</t>
        </is>
      </c>
      <c r="C4649" s="2" t="n">
        <v/>
      </c>
      <c r="D4649" s="2" t="n">
        <v/>
      </c>
      <c r="E4649" s="2" t="n">
        <v/>
      </c>
      <c r="F4649" s="2" t="n">
        <v/>
      </c>
      <c r="G4649" s="2" t="n">
        <v/>
      </c>
      <c r="H4649" s="2" t="n">
        <v/>
      </c>
      <c r="I4649" s="2" t="n">
        <v>0.226</v>
      </c>
      <c r="J4649" s="2" t="n">
        <v>0.04</v>
      </c>
      <c r="K4649" s="2" t="n">
        <v/>
      </c>
      <c r="L4649" t="inlineStr">
        <is>
          <t>Not available</t>
        </is>
      </c>
      <c r="M4649" t="inlineStr">
        <is>
          <t>Unknown</t>
        </is>
      </c>
    </row>
    <row r="4650">
      <c r="A4650" t="inlineStr">
        <is>
          <t>Kepler-904 b</t>
        </is>
      </c>
      <c r="B4650" t="inlineStr">
        <is>
          <t>Confirmed</t>
        </is>
      </c>
      <c r="C4650" s="2" t="n">
        <v/>
      </c>
      <c r="D4650" s="2" t="n">
        <v/>
      </c>
      <c r="E4650" s="2" t="n">
        <v/>
      </c>
      <c r="F4650" s="2" t="n">
        <v/>
      </c>
      <c r="G4650" s="2" t="n">
        <v/>
      </c>
      <c r="H4650" s="2" t="n">
        <v/>
      </c>
      <c r="I4650" s="2" t="n">
        <v>0.158</v>
      </c>
      <c r="J4650" s="2" t="n">
        <v>0.021</v>
      </c>
      <c r="K4650" s="2" t="n">
        <v/>
      </c>
      <c r="L4650" t="inlineStr">
        <is>
          <t>Not available</t>
        </is>
      </c>
      <c r="M4650" t="inlineStr">
        <is>
          <t>Unknown</t>
        </is>
      </c>
    </row>
    <row r="4651">
      <c r="A4651" t="inlineStr">
        <is>
          <t>Kepler-905 b</t>
        </is>
      </c>
      <c r="B4651" t="inlineStr">
        <is>
          <t>Confirmed</t>
        </is>
      </c>
      <c r="C4651" s="2" t="n">
        <v/>
      </c>
      <c r="D4651" s="2" t="n">
        <v/>
      </c>
      <c r="E4651" s="2" t="n">
        <v/>
      </c>
      <c r="F4651" s="2" t="n">
        <v/>
      </c>
      <c r="G4651" s="2" t="n">
        <v/>
      </c>
      <c r="H4651" s="2" t="n">
        <v/>
      </c>
      <c r="I4651" s="2" t="n">
        <v>0.126</v>
      </c>
      <c r="J4651" s="2" t="n">
        <v>0.004</v>
      </c>
      <c r="K4651" s="2" t="n">
        <v/>
      </c>
      <c r="L4651" t="inlineStr">
        <is>
          <t>Not available</t>
        </is>
      </c>
      <c r="M4651" t="inlineStr">
        <is>
          <t>Unknown</t>
        </is>
      </c>
    </row>
    <row r="4652">
      <c r="A4652" t="inlineStr">
        <is>
          <t>Kepler-906 b</t>
        </is>
      </c>
      <c r="B4652" t="inlineStr">
        <is>
          <t>Confirmed</t>
        </is>
      </c>
      <c r="C4652" s="2" t="n">
        <v/>
      </c>
      <c r="D4652" s="2" t="n">
        <v/>
      </c>
      <c r="E4652" s="2" t="n">
        <v/>
      </c>
      <c r="F4652" s="2" t="n">
        <v/>
      </c>
      <c r="G4652" s="2" t="n">
        <v/>
      </c>
      <c r="H4652" s="2" t="n">
        <v/>
      </c>
      <c r="I4652" s="2" t="n">
        <v>0.188</v>
      </c>
      <c r="J4652" s="2" t="n">
        <v>0.008999999999999999</v>
      </c>
      <c r="K4652" s="2" t="n">
        <v/>
      </c>
      <c r="L4652" t="inlineStr">
        <is>
          <t>Not available</t>
        </is>
      </c>
      <c r="M4652" t="inlineStr">
        <is>
          <t>Unknown</t>
        </is>
      </c>
    </row>
    <row r="4653">
      <c r="A4653" t="inlineStr">
        <is>
          <t>Kepler-907 Ab</t>
        </is>
      </c>
      <c r="B4653" t="inlineStr">
        <is>
          <t>Confirmed</t>
        </is>
      </c>
      <c r="C4653" s="2" t="n">
        <v/>
      </c>
      <c r="D4653" s="2" t="n">
        <v/>
      </c>
      <c r="E4653" s="2" t="n">
        <v/>
      </c>
      <c r="F4653" s="2" t="n">
        <v/>
      </c>
      <c r="G4653" s="2" t="n">
        <v/>
      </c>
      <c r="H4653" s="2" t="n">
        <v/>
      </c>
      <c r="I4653" s="2" t="n">
        <v>0.107</v>
      </c>
      <c r="J4653" s="2" t="n">
        <v>0.004</v>
      </c>
      <c r="K4653" s="2" t="n">
        <v/>
      </c>
      <c r="L4653" t="inlineStr">
        <is>
          <t>Not available</t>
        </is>
      </c>
      <c r="M4653" t="inlineStr">
        <is>
          <t>Unknown</t>
        </is>
      </c>
    </row>
    <row r="4654">
      <c r="A4654" t="inlineStr">
        <is>
          <t>Kepler-908 Ab</t>
        </is>
      </c>
      <c r="B4654" t="inlineStr">
        <is>
          <t>Confirmed</t>
        </is>
      </c>
      <c r="C4654" s="2" t="n">
        <v/>
      </c>
      <c r="D4654" s="2" t="n">
        <v/>
      </c>
      <c r="E4654" s="2" t="n">
        <v/>
      </c>
      <c r="F4654" s="2" t="n">
        <v/>
      </c>
      <c r="G4654" s="2" t="n">
        <v/>
      </c>
      <c r="H4654" s="2" t="n">
        <v/>
      </c>
      <c r="I4654" s="2" t="n">
        <v>0.1035</v>
      </c>
      <c r="J4654" s="2" t="n">
        <v>0.008</v>
      </c>
      <c r="K4654" s="2" t="n">
        <v/>
      </c>
      <c r="L4654" t="inlineStr">
        <is>
          <t>Not available</t>
        </is>
      </c>
      <c r="M4654" t="inlineStr">
        <is>
          <t>Unknown</t>
        </is>
      </c>
    </row>
    <row r="4655">
      <c r="A4655" t="inlineStr">
        <is>
          <t>Kepler-909 b</t>
        </is>
      </c>
      <c r="B4655" t="inlineStr">
        <is>
          <t>Confirmed</t>
        </is>
      </c>
      <c r="C4655" s="2" t="n">
        <v/>
      </c>
      <c r="D4655" s="2" t="n">
        <v/>
      </c>
      <c r="E4655" s="2" t="n">
        <v/>
      </c>
      <c r="F4655" s="2" t="n">
        <v/>
      </c>
      <c r="G4655" s="2" t="n">
        <v/>
      </c>
      <c r="H4655" s="2" t="n">
        <v/>
      </c>
      <c r="I4655" s="2" t="n">
        <v>0.131</v>
      </c>
      <c r="J4655" s="2" t="n">
        <v>0.01</v>
      </c>
      <c r="K4655" s="2" t="n">
        <v/>
      </c>
      <c r="L4655" t="inlineStr">
        <is>
          <t>Not available</t>
        </is>
      </c>
      <c r="M4655" t="inlineStr">
        <is>
          <t>Unknown</t>
        </is>
      </c>
    </row>
    <row r="4656">
      <c r="A4656" t="inlineStr">
        <is>
          <t>Kepler-91 b</t>
        </is>
      </c>
      <c r="B4656" t="inlineStr">
        <is>
          <t>Confirmed</t>
        </is>
      </c>
      <c r="C4656" s="2" t="n">
        <v>0.8100000000000001</v>
      </c>
      <c r="D4656" s="2" t="n">
        <v>0.17</v>
      </c>
      <c r="E4656" s="2" t="n">
        <v>0.18</v>
      </c>
      <c r="F4656" s="2" t="n">
        <v/>
      </c>
      <c r="G4656" s="2" t="n">
        <v/>
      </c>
      <c r="H4656" s="2" t="n">
        <v/>
      </c>
      <c r="I4656" s="2" t="n">
        <v>1.367</v>
      </c>
      <c r="J4656" s="2" t="n">
        <v>0.06</v>
      </c>
      <c r="K4656" s="2" t="n">
        <v>0.8100000000000001</v>
      </c>
      <c r="L4656" t="inlineStr">
        <is>
          <t>True mass</t>
        </is>
      </c>
      <c r="M4656" t="inlineStr">
        <is>
          <t>Medium (0.1 - 1 MJ)</t>
        </is>
      </c>
    </row>
    <row r="4657">
      <c r="A4657" t="inlineStr">
        <is>
          <t>Kepler-910 b</t>
        </is>
      </c>
      <c r="B4657" t="inlineStr">
        <is>
          <t>Confirmed</t>
        </is>
      </c>
      <c r="C4657" s="2" t="n">
        <v/>
      </c>
      <c r="D4657" s="2" t="n">
        <v/>
      </c>
      <c r="E4657" s="2" t="n">
        <v/>
      </c>
      <c r="F4657" s="2" t="n">
        <v/>
      </c>
      <c r="G4657" s="2" t="n">
        <v/>
      </c>
      <c r="H4657" s="2" t="n">
        <v/>
      </c>
      <c r="I4657" s="2" t="n">
        <v>0.073</v>
      </c>
      <c r="J4657" s="2" t="n">
        <v>0.003</v>
      </c>
      <c r="K4657" s="2" t="n">
        <v/>
      </c>
      <c r="L4657" t="inlineStr">
        <is>
          <t>Not available</t>
        </is>
      </c>
      <c r="M4657" t="inlineStr">
        <is>
          <t>Unknown</t>
        </is>
      </c>
    </row>
    <row r="4658">
      <c r="A4658" t="inlineStr">
        <is>
          <t>Kepler-911 b</t>
        </is>
      </c>
      <c r="B4658" t="inlineStr">
        <is>
          <t>Confirmed</t>
        </is>
      </c>
      <c r="C4658" s="2" t="n">
        <v/>
      </c>
      <c r="D4658" s="2" t="n">
        <v/>
      </c>
      <c r="E4658" s="2" t="n">
        <v/>
      </c>
      <c r="F4658" s="2" t="n">
        <v/>
      </c>
      <c r="G4658" s="2" t="n">
        <v/>
      </c>
      <c r="H4658" s="2" t="n">
        <v/>
      </c>
      <c r="I4658" s="2" t="n">
        <v>0.232</v>
      </c>
      <c r="J4658" s="2" t="n">
        <v>0.008999999999999999</v>
      </c>
      <c r="K4658" s="2" t="n">
        <v/>
      </c>
      <c r="L4658" t="inlineStr">
        <is>
          <t>Not available</t>
        </is>
      </c>
      <c r="M4658" t="inlineStr">
        <is>
          <t>Unknown</t>
        </is>
      </c>
    </row>
    <row r="4659">
      <c r="A4659" t="inlineStr">
        <is>
          <t>Kepler-912 b</t>
        </is>
      </c>
      <c r="B4659" t="inlineStr">
        <is>
          <t>Confirmed</t>
        </is>
      </c>
      <c r="C4659" s="2" t="n">
        <v/>
      </c>
      <c r="D4659" s="2" t="n">
        <v/>
      </c>
      <c r="E4659" s="2" t="n">
        <v/>
      </c>
      <c r="F4659" s="2" t="n">
        <v/>
      </c>
      <c r="G4659" s="2" t="n">
        <v/>
      </c>
      <c r="H4659" s="2" t="n">
        <v/>
      </c>
      <c r="I4659" s="2" t="n">
        <v>0.25</v>
      </c>
      <c r="J4659" s="2" t="n">
        <v>0.045</v>
      </c>
      <c r="K4659" s="2" t="n">
        <v/>
      </c>
      <c r="L4659" t="inlineStr">
        <is>
          <t>Not available</t>
        </is>
      </c>
      <c r="M4659" t="inlineStr">
        <is>
          <t>Unknown</t>
        </is>
      </c>
    </row>
    <row r="4660">
      <c r="A4660" t="inlineStr">
        <is>
          <t>Kepler-913 b</t>
        </is>
      </c>
      <c r="B4660" t="inlineStr">
        <is>
          <t>Confirmed</t>
        </is>
      </c>
      <c r="C4660" s="2" t="n">
        <v/>
      </c>
      <c r="D4660" s="2" t="n">
        <v/>
      </c>
      <c r="E4660" s="2" t="n">
        <v/>
      </c>
      <c r="F4660" s="2" t="n">
        <v/>
      </c>
      <c r="G4660" s="2" t="n">
        <v/>
      </c>
      <c r="H4660" s="2" t="n">
        <v/>
      </c>
      <c r="I4660" s="2" t="n">
        <v>0.184</v>
      </c>
      <c r="J4660" s="2" t="n">
        <v>0.005</v>
      </c>
      <c r="K4660" s="2" t="n">
        <v/>
      </c>
      <c r="L4660" t="inlineStr">
        <is>
          <t>Not available</t>
        </is>
      </c>
      <c r="M4660" t="inlineStr">
        <is>
          <t>Unknown</t>
        </is>
      </c>
    </row>
    <row r="4661">
      <c r="A4661" t="inlineStr">
        <is>
          <t>Kepler-913 c</t>
        </is>
      </c>
      <c r="B4661" t="inlineStr">
        <is>
          <t>Confirmed</t>
        </is>
      </c>
      <c r="C4661" s="2" t="n">
        <v/>
      </c>
      <c r="D4661" s="2" t="n">
        <v/>
      </c>
      <c r="E4661" s="2" t="n">
        <v/>
      </c>
      <c r="F4661" s="2" t="n">
        <v/>
      </c>
      <c r="G4661" s="2" t="n">
        <v/>
      </c>
      <c r="H4661" s="2" t="n">
        <v/>
      </c>
      <c r="I4661" s="2" t="n">
        <v>0.34419</v>
      </c>
      <c r="J4661" s="2" t="n">
        <v/>
      </c>
      <c r="K4661" s="2" t="n">
        <v/>
      </c>
      <c r="L4661" t="inlineStr">
        <is>
          <t>Not available</t>
        </is>
      </c>
      <c r="M4661" t="inlineStr">
        <is>
          <t>Unknown</t>
        </is>
      </c>
    </row>
    <row r="4662">
      <c r="A4662" t="inlineStr">
        <is>
          <t>Kepler-914 b</t>
        </is>
      </c>
      <c r="B4662" t="inlineStr">
        <is>
          <t>Confirmed</t>
        </is>
      </c>
      <c r="C4662" s="2" t="n">
        <v/>
      </c>
      <c r="D4662" s="2" t="n">
        <v/>
      </c>
      <c r="E4662" s="2" t="n">
        <v/>
      </c>
      <c r="F4662" s="2" t="n">
        <v/>
      </c>
      <c r="G4662" s="2" t="n">
        <v/>
      </c>
      <c r="H4662" s="2" t="n">
        <v/>
      </c>
      <c r="I4662" s="2" t="n">
        <v>0.123</v>
      </c>
      <c r="J4662" s="2" t="n">
        <v>0.011</v>
      </c>
      <c r="K4662" s="2" t="n">
        <v/>
      </c>
      <c r="L4662" t="inlineStr">
        <is>
          <t>Not available</t>
        </is>
      </c>
      <c r="M4662" t="inlineStr">
        <is>
          <t>Unknown</t>
        </is>
      </c>
    </row>
    <row r="4663">
      <c r="A4663" t="inlineStr">
        <is>
          <t>Kepler-915 b</t>
        </is>
      </c>
      <c r="B4663" t="inlineStr">
        <is>
          <t>Confirmed</t>
        </is>
      </c>
      <c r="C4663" s="2" t="n">
        <v/>
      </c>
      <c r="D4663" s="2" t="n">
        <v/>
      </c>
      <c r="E4663" s="2" t="n">
        <v/>
      </c>
      <c r="F4663" s="2" t="n">
        <v/>
      </c>
      <c r="G4663" s="2" t="n">
        <v/>
      </c>
      <c r="H4663" s="2" t="n">
        <v/>
      </c>
      <c r="I4663" s="2" t="n">
        <v>0.134</v>
      </c>
      <c r="J4663" s="2" t="n">
        <v>0.017</v>
      </c>
      <c r="K4663" s="2" t="n">
        <v/>
      </c>
      <c r="L4663" t="inlineStr">
        <is>
          <t>Not available</t>
        </is>
      </c>
      <c r="M4663" t="inlineStr">
        <is>
          <t>Unknown</t>
        </is>
      </c>
    </row>
    <row r="4664">
      <c r="A4664" t="inlineStr">
        <is>
          <t>Kepler-916 b</t>
        </is>
      </c>
      <c r="B4664" t="inlineStr">
        <is>
          <t>Confirmed</t>
        </is>
      </c>
      <c r="C4664" s="2" t="n">
        <v/>
      </c>
      <c r="D4664" s="2" t="n">
        <v/>
      </c>
      <c r="E4664" s="2" t="n">
        <v/>
      </c>
      <c r="F4664" s="2" t="n">
        <v/>
      </c>
      <c r="G4664" s="2" t="n">
        <v/>
      </c>
      <c r="H4664" s="2" t="n">
        <v/>
      </c>
      <c r="I4664" s="2" t="n">
        <v>0.157</v>
      </c>
      <c r="J4664" s="2" t="n">
        <v>0.012</v>
      </c>
      <c r="K4664" s="2" t="n">
        <v/>
      </c>
      <c r="L4664" t="inlineStr">
        <is>
          <t>Not available</t>
        </is>
      </c>
      <c r="M4664" t="inlineStr">
        <is>
          <t>Unknown</t>
        </is>
      </c>
    </row>
    <row r="4665">
      <c r="A4665" t="inlineStr">
        <is>
          <t>Kepler-917 b</t>
        </is>
      </c>
      <c r="B4665" t="inlineStr">
        <is>
          <t>Confirmed</t>
        </is>
      </c>
      <c r="C4665" s="2" t="n">
        <v/>
      </c>
      <c r="D4665" s="2" t="n">
        <v/>
      </c>
      <c r="E4665" s="2" t="n">
        <v/>
      </c>
      <c r="F4665" s="2" t="n">
        <v/>
      </c>
      <c r="G4665" s="2" t="n">
        <v/>
      </c>
      <c r="H4665" s="2" t="n">
        <v/>
      </c>
      <c r="I4665" s="2" t="n">
        <v>0.17</v>
      </c>
      <c r="J4665" s="2" t="n">
        <v>0.015</v>
      </c>
      <c r="K4665" s="2" t="n">
        <v/>
      </c>
      <c r="L4665" t="inlineStr">
        <is>
          <t>Not available</t>
        </is>
      </c>
      <c r="M4665" t="inlineStr">
        <is>
          <t>Unknown</t>
        </is>
      </c>
    </row>
    <row r="4666">
      <c r="A4666" t="inlineStr">
        <is>
          <t>Kepler-918 b</t>
        </is>
      </c>
      <c r="B4666" t="inlineStr">
        <is>
          <t>Confirmed</t>
        </is>
      </c>
      <c r="C4666" s="2" t="n">
        <v/>
      </c>
      <c r="D4666" s="2" t="n">
        <v/>
      </c>
      <c r="E4666" s="2" t="n">
        <v/>
      </c>
      <c r="F4666" s="2" t="n">
        <v/>
      </c>
      <c r="G4666" s="2" t="n">
        <v/>
      </c>
      <c r="H4666" s="2" t="n">
        <v/>
      </c>
      <c r="I4666" s="2" t="n">
        <v>0.155</v>
      </c>
      <c r="J4666" s="2" t="n">
        <v>0.019</v>
      </c>
      <c r="K4666" s="2" t="n">
        <v/>
      </c>
      <c r="L4666" t="inlineStr">
        <is>
          <t>Not available</t>
        </is>
      </c>
      <c r="M4666" t="inlineStr">
        <is>
          <t>Unknown</t>
        </is>
      </c>
    </row>
    <row r="4667">
      <c r="A4667" t="inlineStr">
        <is>
          <t>Kepler-919 b</t>
        </is>
      </c>
      <c r="B4667" t="inlineStr">
        <is>
          <t>Confirmed</t>
        </is>
      </c>
      <c r="C4667" s="2" t="n">
        <v/>
      </c>
      <c r="D4667" s="2" t="n">
        <v/>
      </c>
      <c r="E4667" s="2" t="n">
        <v/>
      </c>
      <c r="F4667" s="2" t="n">
        <v/>
      </c>
      <c r="G4667" s="2" t="n">
        <v/>
      </c>
      <c r="H4667" s="2" t="n">
        <v/>
      </c>
      <c r="I4667" s="2" t="n">
        <v>0.201</v>
      </c>
      <c r="J4667" s="2" t="n">
        <v>0.026</v>
      </c>
      <c r="K4667" s="2" t="n">
        <v/>
      </c>
      <c r="L4667" t="inlineStr">
        <is>
          <t>Not available</t>
        </is>
      </c>
      <c r="M4667" t="inlineStr">
        <is>
          <t>Unknown</t>
        </is>
      </c>
    </row>
    <row r="4668">
      <c r="A4668" t="inlineStr">
        <is>
          <t>Kepler-92 Ab</t>
        </is>
      </c>
      <c r="B4668" t="inlineStr">
        <is>
          <t>Confirmed</t>
        </is>
      </c>
      <c r="C4668" s="2" t="n">
        <v>0.202</v>
      </c>
      <c r="D4668" s="2" t="n">
        <v>0.044</v>
      </c>
      <c r="E4668" s="2" t="n">
        <v>0.044</v>
      </c>
      <c r="F4668" s="2" t="n">
        <v/>
      </c>
      <c r="G4668" s="2" t="n">
        <v/>
      </c>
      <c r="H4668" s="2" t="n">
        <v/>
      </c>
      <c r="I4668" s="2" t="n">
        <v>0.313</v>
      </c>
      <c r="J4668" s="2" t="n">
        <v>0.008999999999999999</v>
      </c>
      <c r="K4668" s="2" t="n">
        <v>0.202</v>
      </c>
      <c r="L4668" t="inlineStr">
        <is>
          <t>True mass</t>
        </is>
      </c>
      <c r="M4668" t="inlineStr">
        <is>
          <t>Medium (0.1 - 1 MJ)</t>
        </is>
      </c>
    </row>
    <row r="4669">
      <c r="A4669" t="inlineStr">
        <is>
          <t>Kepler-92 Ac</t>
        </is>
      </c>
      <c r="B4669" t="inlineStr">
        <is>
          <t>Confirmed</t>
        </is>
      </c>
      <c r="C4669" s="2" t="n">
        <v>0.019</v>
      </c>
      <c r="D4669" s="2" t="n">
        <v>0.006</v>
      </c>
      <c r="E4669" s="2" t="n">
        <v>0.006</v>
      </c>
      <c r="F4669" s="2" t="n">
        <v/>
      </c>
      <c r="G4669" s="2" t="n">
        <v/>
      </c>
      <c r="H4669" s="2" t="n">
        <v/>
      </c>
      <c r="I4669" s="2" t="n">
        <v>0.232</v>
      </c>
      <c r="J4669" s="2" t="n">
        <v>0.007</v>
      </c>
      <c r="K4669" s="2" t="n">
        <v>0.019</v>
      </c>
      <c r="L4669" t="inlineStr">
        <is>
          <t>True mass</t>
        </is>
      </c>
      <c r="M4669" t="inlineStr">
        <is>
          <t>Small (&lt; 0.1 MJ)</t>
        </is>
      </c>
    </row>
    <row r="4670">
      <c r="A4670" t="inlineStr">
        <is>
          <t>Kepler-92 Ad</t>
        </is>
      </c>
      <c r="B4670" t="inlineStr">
        <is>
          <t>Confirmed</t>
        </is>
      </c>
      <c r="C4670" s="2" t="n">
        <v/>
      </c>
      <c r="D4670" s="2" t="n">
        <v/>
      </c>
      <c r="E4670" s="2" t="n">
        <v/>
      </c>
      <c r="F4670" s="2" t="n">
        <v/>
      </c>
      <c r="G4670" s="2" t="n">
        <v/>
      </c>
      <c r="H4670" s="2" t="n">
        <v/>
      </c>
      <c r="I4670" s="2" t="n">
        <v>0.184</v>
      </c>
      <c r="J4670" s="2" t="n">
        <v>0.005</v>
      </c>
      <c r="K4670" s="2" t="n">
        <v/>
      </c>
      <c r="L4670" t="inlineStr">
        <is>
          <t>Not available</t>
        </is>
      </c>
      <c r="M4670" t="inlineStr">
        <is>
          <t>Unknown</t>
        </is>
      </c>
    </row>
    <row r="4671">
      <c r="A4671" t="inlineStr">
        <is>
          <t>Kepler-920 b</t>
        </is>
      </c>
      <c r="B4671" t="inlineStr">
        <is>
          <t>Confirmed</t>
        </is>
      </c>
      <c r="C4671" s="2" t="n">
        <v/>
      </c>
      <c r="D4671" s="2" t="n">
        <v/>
      </c>
      <c r="E4671" s="2" t="n">
        <v/>
      </c>
      <c r="F4671" s="2" t="n">
        <v/>
      </c>
      <c r="G4671" s="2" t="n">
        <v/>
      </c>
      <c r="H4671" s="2" t="n">
        <v/>
      </c>
      <c r="I4671" s="2" t="n">
        <v>0.216</v>
      </c>
      <c r="J4671" s="2" t="n">
        <v>0.014</v>
      </c>
      <c r="K4671" s="2" t="n">
        <v/>
      </c>
      <c r="L4671" t="inlineStr">
        <is>
          <t>Not available</t>
        </is>
      </c>
      <c r="M4671" t="inlineStr">
        <is>
          <t>Unknown</t>
        </is>
      </c>
    </row>
    <row r="4672">
      <c r="A4672" t="inlineStr">
        <is>
          <t>Kepler-920 c</t>
        </is>
      </c>
      <c r="B4672" t="inlineStr">
        <is>
          <t>Confirmed</t>
        </is>
      </c>
      <c r="C4672" s="2" t="n">
        <v/>
      </c>
      <c r="D4672" s="2" t="n">
        <v/>
      </c>
      <c r="E4672" s="2" t="n">
        <v/>
      </c>
      <c r="F4672" s="2" t="n">
        <v/>
      </c>
      <c r="G4672" s="2" t="n">
        <v/>
      </c>
      <c r="H4672" s="2" t="n">
        <v/>
      </c>
      <c r="I4672" s="2" t="n">
        <v>0.339</v>
      </c>
      <c r="J4672" s="2" t="n">
        <v>0.025</v>
      </c>
      <c r="K4672" s="2" t="n">
        <v/>
      </c>
      <c r="L4672" t="inlineStr">
        <is>
          <t>Not available</t>
        </is>
      </c>
      <c r="M4672" t="inlineStr">
        <is>
          <t>Unknown</t>
        </is>
      </c>
    </row>
    <row r="4673">
      <c r="A4673" t="inlineStr">
        <is>
          <t>Kepler-921 b</t>
        </is>
      </c>
      <c r="B4673" t="inlineStr">
        <is>
          <t>Confirmed</t>
        </is>
      </c>
      <c r="C4673" s="2" t="n">
        <v/>
      </c>
      <c r="D4673" s="2" t="n">
        <v/>
      </c>
      <c r="E4673" s="2" t="n">
        <v/>
      </c>
      <c r="F4673" s="2" t="n">
        <v/>
      </c>
      <c r="G4673" s="2" t="n">
        <v/>
      </c>
      <c r="H4673" s="2" t="n">
        <v/>
      </c>
      <c r="I4673" s="2" t="n">
        <v>0.256</v>
      </c>
      <c r="J4673" s="2" t="n">
        <v>0.065</v>
      </c>
      <c r="K4673" s="2" t="n">
        <v/>
      </c>
      <c r="L4673" t="inlineStr">
        <is>
          <t>Not available</t>
        </is>
      </c>
      <c r="M4673" t="inlineStr">
        <is>
          <t>Unknown</t>
        </is>
      </c>
    </row>
    <row r="4674">
      <c r="A4674" t="inlineStr">
        <is>
          <t>Kepler-922 b</t>
        </is>
      </c>
      <c r="B4674" t="inlineStr">
        <is>
          <t>Confirmed</t>
        </is>
      </c>
      <c r="C4674" s="2" t="n">
        <v/>
      </c>
      <c r="D4674" s="2" t="n">
        <v/>
      </c>
      <c r="E4674" s="2" t="n">
        <v/>
      </c>
      <c r="F4674" s="2" t="n">
        <v/>
      </c>
      <c r="G4674" s="2" t="n">
        <v/>
      </c>
      <c r="H4674" s="2" t="n">
        <v/>
      </c>
      <c r="I4674" s="2" t="n">
        <v>0.127</v>
      </c>
      <c r="J4674" s="2" t="n">
        <v>0.01</v>
      </c>
      <c r="K4674" s="2" t="n">
        <v/>
      </c>
      <c r="L4674" t="inlineStr">
        <is>
          <t>Not available</t>
        </is>
      </c>
      <c r="M4674" t="inlineStr">
        <is>
          <t>Unknown</t>
        </is>
      </c>
    </row>
    <row r="4675">
      <c r="A4675" t="inlineStr">
        <is>
          <t>Kepler-923 b</t>
        </is>
      </c>
      <c r="B4675" t="inlineStr">
        <is>
          <t>Confirmed</t>
        </is>
      </c>
      <c r="C4675" s="2" t="n">
        <v/>
      </c>
      <c r="D4675" s="2" t="n">
        <v/>
      </c>
      <c r="E4675" s="2" t="n">
        <v/>
      </c>
      <c r="F4675" s="2" t="n">
        <v/>
      </c>
      <c r="G4675" s="2" t="n">
        <v/>
      </c>
      <c r="H4675" s="2" t="n">
        <v/>
      </c>
      <c r="I4675" s="2" t="n">
        <v>0.123</v>
      </c>
      <c r="J4675" s="2" t="n">
        <v>0.017</v>
      </c>
      <c r="K4675" s="2" t="n">
        <v/>
      </c>
      <c r="L4675" t="inlineStr">
        <is>
          <t>Not available</t>
        </is>
      </c>
      <c r="M4675" t="inlineStr">
        <is>
          <t>Unknown</t>
        </is>
      </c>
    </row>
    <row r="4676">
      <c r="A4676" t="inlineStr">
        <is>
          <t>Kepler-924 b</t>
        </is>
      </c>
      <c r="B4676" t="inlineStr">
        <is>
          <t>Confirmed</t>
        </is>
      </c>
      <c r="C4676" s="2" t="n">
        <v/>
      </c>
      <c r="D4676" s="2" t="n">
        <v/>
      </c>
      <c r="E4676" s="2" t="n">
        <v/>
      </c>
      <c r="F4676" s="2" t="n">
        <v/>
      </c>
      <c r="G4676" s="2" t="n">
        <v/>
      </c>
      <c r="H4676" s="2" t="n">
        <v/>
      </c>
      <c r="I4676" s="2" t="n">
        <v>0.274</v>
      </c>
      <c r="J4676" s="2" t="n">
        <v>0.054</v>
      </c>
      <c r="K4676" s="2" t="n">
        <v/>
      </c>
      <c r="L4676" t="inlineStr">
        <is>
          <t>Not available</t>
        </is>
      </c>
      <c r="M4676" t="inlineStr">
        <is>
          <t>Unknown</t>
        </is>
      </c>
    </row>
    <row r="4677">
      <c r="A4677" t="inlineStr">
        <is>
          <t>Kepler-925 b</t>
        </is>
      </c>
      <c r="B4677" t="inlineStr">
        <is>
          <t>Confirmed</t>
        </is>
      </c>
      <c r="C4677" s="2" t="n">
        <v/>
      </c>
      <c r="D4677" s="2" t="n">
        <v/>
      </c>
      <c r="E4677" s="2" t="n">
        <v/>
      </c>
      <c r="F4677" s="2" t="n">
        <v/>
      </c>
      <c r="G4677" s="2" t="n">
        <v/>
      </c>
      <c r="H4677" s="2" t="n">
        <v/>
      </c>
      <c r="I4677" s="2" t="n">
        <v>0.209</v>
      </c>
      <c r="J4677" s="2" t="n">
        <v>0.019</v>
      </c>
      <c r="K4677" s="2" t="n">
        <v/>
      </c>
      <c r="L4677" t="inlineStr">
        <is>
          <t>Not available</t>
        </is>
      </c>
      <c r="M4677" t="inlineStr">
        <is>
          <t>Unknown</t>
        </is>
      </c>
    </row>
    <row r="4678">
      <c r="A4678" t="inlineStr">
        <is>
          <t>Kepler-926 Ab</t>
        </is>
      </c>
      <c r="B4678" t="inlineStr">
        <is>
          <t>Confirmed</t>
        </is>
      </c>
      <c r="C4678" s="2" t="n">
        <v/>
      </c>
      <c r="D4678" s="2" t="n">
        <v/>
      </c>
      <c r="E4678" s="2" t="n">
        <v/>
      </c>
      <c r="F4678" s="2" t="n">
        <v/>
      </c>
      <c r="G4678" s="2" t="n">
        <v/>
      </c>
      <c r="H4678" s="2" t="n">
        <v/>
      </c>
      <c r="I4678" s="2" t="n">
        <v>0.206</v>
      </c>
      <c r="J4678" s="2" t="n">
        <v>0.021</v>
      </c>
      <c r="K4678" s="2" t="n">
        <v/>
      </c>
      <c r="L4678" t="inlineStr">
        <is>
          <t>Not available</t>
        </is>
      </c>
      <c r="M4678" t="inlineStr">
        <is>
          <t>Unknown</t>
        </is>
      </c>
    </row>
    <row r="4679">
      <c r="A4679" t="inlineStr">
        <is>
          <t>Kepler-927 b</t>
        </is>
      </c>
      <c r="B4679" t="inlineStr">
        <is>
          <t>Confirmed</t>
        </is>
      </c>
      <c r="C4679" s="2" t="n">
        <v/>
      </c>
      <c r="D4679" s="2" t="n">
        <v/>
      </c>
      <c r="E4679" s="2" t="n">
        <v/>
      </c>
      <c r="F4679" s="2" t="n">
        <v/>
      </c>
      <c r="G4679" s="2" t="n">
        <v/>
      </c>
      <c r="H4679" s="2" t="n">
        <v/>
      </c>
      <c r="I4679" s="2" t="n">
        <v>0.153</v>
      </c>
      <c r="J4679" s="2" t="n">
        <v>0.013</v>
      </c>
      <c r="K4679" s="2" t="n">
        <v/>
      </c>
      <c r="L4679" t="inlineStr">
        <is>
          <t>Not available</t>
        </is>
      </c>
      <c r="M4679" t="inlineStr">
        <is>
          <t>Unknown</t>
        </is>
      </c>
    </row>
    <row r="4680">
      <c r="A4680" t="inlineStr">
        <is>
          <t>Kepler-928 Ab</t>
        </is>
      </c>
      <c r="B4680" t="inlineStr">
        <is>
          <t>Confirmed</t>
        </is>
      </c>
      <c r="C4680" s="2" t="n">
        <v/>
      </c>
      <c r="D4680" s="2" t="n">
        <v/>
      </c>
      <c r="E4680" s="2" t="n">
        <v/>
      </c>
      <c r="F4680" s="2" t="n">
        <v/>
      </c>
      <c r="G4680" s="2" t="n">
        <v/>
      </c>
      <c r="H4680" s="2" t="n">
        <v/>
      </c>
      <c r="I4680" s="2" t="n">
        <v>0.1472</v>
      </c>
      <c r="J4680" s="2" t="n">
        <v>0.0143</v>
      </c>
      <c r="K4680" s="2" t="n">
        <v/>
      </c>
      <c r="L4680" t="inlineStr">
        <is>
          <t>Not available</t>
        </is>
      </c>
      <c r="M4680" t="inlineStr">
        <is>
          <t>Unknown</t>
        </is>
      </c>
    </row>
    <row r="4681">
      <c r="A4681" t="inlineStr">
        <is>
          <t>Kepler-929 b</t>
        </is>
      </c>
      <c r="B4681" t="inlineStr">
        <is>
          <t>Confirmed</t>
        </is>
      </c>
      <c r="C4681" s="2" t="n">
        <v/>
      </c>
      <c r="D4681" s="2" t="n">
        <v/>
      </c>
      <c r="E4681" s="2" t="n">
        <v/>
      </c>
      <c r="F4681" s="2" t="n">
        <v/>
      </c>
      <c r="G4681" s="2" t="n">
        <v/>
      </c>
      <c r="H4681" s="2" t="n">
        <v/>
      </c>
      <c r="I4681" s="2" t="n">
        <v>0.099</v>
      </c>
      <c r="J4681" s="2" t="n">
        <v>0.013</v>
      </c>
      <c r="K4681" s="2" t="n">
        <v/>
      </c>
      <c r="L4681" t="inlineStr">
        <is>
          <t>Not available</t>
        </is>
      </c>
      <c r="M4681" t="inlineStr">
        <is>
          <t>Unknown</t>
        </is>
      </c>
    </row>
    <row r="4682">
      <c r="A4682" t="inlineStr">
        <is>
          <t>Kepler-93 b</t>
        </is>
      </c>
      <c r="B4682" t="inlineStr">
        <is>
          <t>Confirmed</t>
        </is>
      </c>
      <c r="C4682" s="2" t="n">
        <v>0.0143</v>
      </c>
      <c r="D4682" s="2" t="n">
        <v>0.00267</v>
      </c>
      <c r="E4682" s="2" t="n">
        <v>0.00267</v>
      </c>
      <c r="F4682" s="2" t="n">
        <v/>
      </c>
      <c r="G4682" s="2" t="n">
        <v/>
      </c>
      <c r="H4682" s="2" t="n">
        <v/>
      </c>
      <c r="I4682" s="2" t="n">
        <v>0.14</v>
      </c>
      <c r="J4682" s="2" t="n">
        <v>0.01</v>
      </c>
      <c r="K4682" s="2" t="n">
        <v>0.0143</v>
      </c>
      <c r="L4682" t="inlineStr">
        <is>
          <t>True mass</t>
        </is>
      </c>
      <c r="M4682" t="inlineStr">
        <is>
          <t>Small (&lt; 0.1 MJ)</t>
        </is>
      </c>
    </row>
    <row r="4683">
      <c r="A4683" t="inlineStr">
        <is>
          <t>Kepler-93 c</t>
        </is>
      </c>
      <c r="B4683" t="inlineStr">
        <is>
          <t>Confirmed</t>
        </is>
      </c>
      <c r="C4683" s="2" t="n">
        <v>8.5</v>
      </c>
      <c r="D4683" s="2" t="n">
        <v>0</v>
      </c>
      <c r="E4683" s="2" t="n">
        <v>850</v>
      </c>
      <c r="F4683" s="2" t="n">
        <v/>
      </c>
      <c r="G4683" s="2" t="n">
        <v/>
      </c>
      <c r="H4683" s="2" t="n">
        <v/>
      </c>
      <c r="I4683" s="2" t="n">
        <v/>
      </c>
      <c r="J4683" s="2" t="n">
        <v/>
      </c>
      <c r="K4683" s="2" t="n">
        <v>8.5</v>
      </c>
      <c r="L4683" t="inlineStr">
        <is>
          <t>True mass</t>
        </is>
      </c>
      <c r="M4683" t="inlineStr">
        <is>
          <t>Very Large (&gt; 4 MJ)</t>
        </is>
      </c>
    </row>
    <row r="4684">
      <c r="A4684" t="inlineStr">
        <is>
          <t>Kepler-930 Ab</t>
        </is>
      </c>
      <c r="B4684" t="inlineStr">
        <is>
          <t>Confirmed</t>
        </is>
      </c>
      <c r="C4684" s="2" t="n">
        <v/>
      </c>
      <c r="D4684" s="2" t="n">
        <v/>
      </c>
      <c r="E4684" s="2" t="n">
        <v/>
      </c>
      <c r="F4684" s="2" t="n">
        <v/>
      </c>
      <c r="G4684" s="2" t="n">
        <v/>
      </c>
      <c r="H4684" s="2" t="n">
        <v/>
      </c>
      <c r="I4684" s="2" t="n">
        <v>0.19</v>
      </c>
      <c r="J4684" s="2" t="n">
        <v>0.037</v>
      </c>
      <c r="K4684" s="2" t="n">
        <v/>
      </c>
      <c r="L4684" t="inlineStr">
        <is>
          <t>Not available</t>
        </is>
      </c>
      <c r="M4684" t="inlineStr">
        <is>
          <t>Unknown</t>
        </is>
      </c>
    </row>
    <row r="4685">
      <c r="A4685" t="inlineStr">
        <is>
          <t>Kepler-931 Ab</t>
        </is>
      </c>
      <c r="B4685" t="inlineStr">
        <is>
          <t>Confirmed</t>
        </is>
      </c>
      <c r="C4685" s="2" t="n">
        <v/>
      </c>
      <c r="D4685" s="2" t="n">
        <v/>
      </c>
      <c r="E4685" s="2" t="n">
        <v/>
      </c>
      <c r="F4685" s="2" t="n">
        <v/>
      </c>
      <c r="G4685" s="2" t="n">
        <v/>
      </c>
      <c r="H4685" s="2" t="n">
        <v/>
      </c>
      <c r="I4685" s="2" t="n">
        <v>0.119</v>
      </c>
      <c r="J4685" s="2" t="n">
        <v>0.008</v>
      </c>
      <c r="K4685" s="2" t="n">
        <v/>
      </c>
      <c r="L4685" t="inlineStr">
        <is>
          <t>Not available</t>
        </is>
      </c>
      <c r="M4685" t="inlineStr">
        <is>
          <t>Unknown</t>
        </is>
      </c>
    </row>
    <row r="4686">
      <c r="A4686" t="inlineStr">
        <is>
          <t>Kepler-932 b</t>
        </is>
      </c>
      <c r="B4686" t="inlineStr">
        <is>
          <t>Confirmed</t>
        </is>
      </c>
      <c r="C4686" s="2" t="n">
        <v/>
      </c>
      <c r="D4686" s="2" t="n">
        <v/>
      </c>
      <c r="E4686" s="2" t="n">
        <v/>
      </c>
      <c r="F4686" s="2" t="n">
        <v/>
      </c>
      <c r="G4686" s="2" t="n">
        <v/>
      </c>
      <c r="H4686" s="2" t="n">
        <v/>
      </c>
      <c r="I4686" s="2" t="n">
        <v>0.122</v>
      </c>
      <c r="J4686" s="2" t="n">
        <v>0.008999999999999999</v>
      </c>
      <c r="K4686" s="2" t="n">
        <v/>
      </c>
      <c r="L4686" t="inlineStr">
        <is>
          <t>Not available</t>
        </is>
      </c>
      <c r="M4686" t="inlineStr">
        <is>
          <t>Unknown</t>
        </is>
      </c>
    </row>
    <row r="4687">
      <c r="A4687" t="inlineStr">
        <is>
          <t>Kepler-933 b</t>
        </is>
      </c>
      <c r="B4687" t="inlineStr">
        <is>
          <t>Confirmed</t>
        </is>
      </c>
      <c r="C4687" s="2" t="n">
        <v/>
      </c>
      <c r="D4687" s="2" t="n">
        <v/>
      </c>
      <c r="E4687" s="2" t="n">
        <v/>
      </c>
      <c r="F4687" s="2" t="n">
        <v/>
      </c>
      <c r="G4687" s="2" t="n">
        <v/>
      </c>
      <c r="H4687" s="2" t="n">
        <v/>
      </c>
      <c r="I4687" s="2" t="n">
        <v>0.219</v>
      </c>
      <c r="J4687" s="2" t="n">
        <v>0.014</v>
      </c>
      <c r="K4687" s="2" t="n">
        <v/>
      </c>
      <c r="L4687" t="inlineStr">
        <is>
          <t>Not available</t>
        </is>
      </c>
      <c r="M4687" t="inlineStr">
        <is>
          <t>Unknown</t>
        </is>
      </c>
    </row>
    <row r="4688">
      <c r="A4688" t="inlineStr">
        <is>
          <t>Kepler-934 b</t>
        </is>
      </c>
      <c r="B4688" t="inlineStr">
        <is>
          <t>Confirmed</t>
        </is>
      </c>
      <c r="C4688" s="2" t="n">
        <v/>
      </c>
      <c r="D4688" s="2" t="n">
        <v/>
      </c>
      <c r="E4688" s="2" t="n">
        <v/>
      </c>
      <c r="F4688" s="2" t="n">
        <v/>
      </c>
      <c r="G4688" s="2" t="n">
        <v/>
      </c>
      <c r="H4688" s="2" t="n">
        <v/>
      </c>
      <c r="I4688" s="2" t="n">
        <v>0.186</v>
      </c>
      <c r="J4688" s="2" t="n">
        <v>0.01</v>
      </c>
      <c r="K4688" s="2" t="n">
        <v/>
      </c>
      <c r="L4688" t="inlineStr">
        <is>
          <t>Not available</t>
        </is>
      </c>
      <c r="M4688" t="inlineStr">
        <is>
          <t>Unknown</t>
        </is>
      </c>
    </row>
    <row r="4689">
      <c r="A4689" t="inlineStr">
        <is>
          <t>Kepler-935 b</t>
        </is>
      </c>
      <c r="B4689" t="inlineStr">
        <is>
          <t>Confirmed</t>
        </is>
      </c>
      <c r="C4689" s="2" t="n">
        <v/>
      </c>
      <c r="D4689" s="2" t="n">
        <v/>
      </c>
      <c r="E4689" s="2" t="n">
        <v/>
      </c>
      <c r="F4689" s="2" t="n">
        <v/>
      </c>
      <c r="G4689" s="2" t="n">
        <v/>
      </c>
      <c r="H4689" s="2" t="n">
        <v/>
      </c>
      <c r="I4689" s="2" t="n">
        <v>0.12</v>
      </c>
      <c r="J4689" s="2" t="n">
        <v>0.006</v>
      </c>
      <c r="K4689" s="2" t="n">
        <v/>
      </c>
      <c r="L4689" t="inlineStr">
        <is>
          <t>Not available</t>
        </is>
      </c>
      <c r="M4689" t="inlineStr">
        <is>
          <t>Unknown</t>
        </is>
      </c>
    </row>
    <row r="4690">
      <c r="A4690" t="inlineStr">
        <is>
          <t>Kepler-936 Ab</t>
        </is>
      </c>
      <c r="B4690" t="inlineStr">
        <is>
          <t>Confirmed</t>
        </is>
      </c>
      <c r="C4690" s="2" t="n">
        <v/>
      </c>
      <c r="D4690" s="2" t="n">
        <v/>
      </c>
      <c r="E4690" s="2" t="n">
        <v/>
      </c>
      <c r="F4690" s="2" t="n">
        <v/>
      </c>
      <c r="G4690" s="2" t="n">
        <v/>
      </c>
      <c r="H4690" s="2" t="n">
        <v/>
      </c>
      <c r="I4690" s="2" t="n">
        <v>0.129</v>
      </c>
      <c r="J4690" s="2" t="n">
        <v>0.008999999999999999</v>
      </c>
      <c r="K4690" s="2" t="n">
        <v/>
      </c>
      <c r="L4690" t="inlineStr">
        <is>
          <t>Not available</t>
        </is>
      </c>
      <c r="M4690" t="inlineStr">
        <is>
          <t>Unknown</t>
        </is>
      </c>
    </row>
    <row r="4691">
      <c r="A4691" t="inlineStr">
        <is>
          <t>Kepler-937 b</t>
        </is>
      </c>
      <c r="B4691" t="inlineStr">
        <is>
          <t>Confirmed</t>
        </is>
      </c>
      <c r="C4691" s="2" t="n">
        <v/>
      </c>
      <c r="D4691" s="2" t="n">
        <v/>
      </c>
      <c r="E4691" s="2" t="n">
        <v/>
      </c>
      <c r="F4691" s="2" t="n">
        <v/>
      </c>
      <c r="G4691" s="2" t="n">
        <v/>
      </c>
      <c r="H4691" s="2" t="n">
        <v/>
      </c>
      <c r="I4691" s="2" t="n">
        <v>0.332</v>
      </c>
      <c r="J4691" s="2" t="n">
        <v>0.043</v>
      </c>
      <c r="K4691" s="2" t="n">
        <v/>
      </c>
      <c r="L4691" t="inlineStr">
        <is>
          <t>Not available</t>
        </is>
      </c>
      <c r="M4691" t="inlineStr">
        <is>
          <t>Unknown</t>
        </is>
      </c>
    </row>
    <row r="4692">
      <c r="A4692" t="inlineStr">
        <is>
          <t>Kepler-937 c</t>
        </is>
      </c>
      <c r="B4692" t="inlineStr">
        <is>
          <t>Confirmed</t>
        </is>
      </c>
      <c r="C4692" s="2" t="n">
        <v/>
      </c>
      <c r="D4692" s="2" t="n">
        <v/>
      </c>
      <c r="E4692" s="2" t="n">
        <v/>
      </c>
      <c r="F4692" s="2" t="n">
        <v/>
      </c>
      <c r="G4692" s="2" t="n">
        <v/>
      </c>
      <c r="H4692" s="2" t="n">
        <v/>
      </c>
      <c r="I4692" s="2" t="n">
        <v>0.238</v>
      </c>
      <c r="J4692" s="2" t="n">
        <v>0.035</v>
      </c>
      <c r="K4692" s="2" t="n">
        <v/>
      </c>
      <c r="L4692" t="inlineStr">
        <is>
          <t>Not available</t>
        </is>
      </c>
      <c r="M4692" t="inlineStr">
        <is>
          <t>Unknown</t>
        </is>
      </c>
    </row>
    <row r="4693">
      <c r="A4693" t="inlineStr">
        <is>
          <t>Kepler-938 b</t>
        </is>
      </c>
      <c r="B4693" t="inlineStr">
        <is>
          <t>Confirmed</t>
        </is>
      </c>
      <c r="C4693" s="2" t="n">
        <v/>
      </c>
      <c r="D4693" s="2" t="n">
        <v/>
      </c>
      <c r="E4693" s="2" t="n">
        <v/>
      </c>
      <c r="F4693" s="2" t="n">
        <v/>
      </c>
      <c r="G4693" s="2" t="n">
        <v/>
      </c>
      <c r="H4693" s="2" t="n">
        <v/>
      </c>
      <c r="I4693" s="2" t="n">
        <v>0.198</v>
      </c>
      <c r="J4693" s="2" t="n">
        <v>0.014</v>
      </c>
      <c r="K4693" s="2" t="n">
        <v/>
      </c>
      <c r="L4693" t="inlineStr">
        <is>
          <t>Not available</t>
        </is>
      </c>
      <c r="M4693" t="inlineStr">
        <is>
          <t>Unknown</t>
        </is>
      </c>
    </row>
    <row r="4694">
      <c r="A4694" t="inlineStr">
        <is>
          <t>Kepler-939 b</t>
        </is>
      </c>
      <c r="B4694" t="inlineStr">
        <is>
          <t>Confirmed</t>
        </is>
      </c>
      <c r="C4694" s="2" t="n">
        <v/>
      </c>
      <c r="D4694" s="2" t="n">
        <v/>
      </c>
      <c r="E4694" s="2" t="n">
        <v/>
      </c>
      <c r="F4694" s="2" t="n">
        <v/>
      </c>
      <c r="G4694" s="2" t="n">
        <v/>
      </c>
      <c r="H4694" s="2" t="n">
        <v/>
      </c>
      <c r="I4694" s="2" t="n">
        <v>0.156</v>
      </c>
      <c r="J4694" s="2" t="n">
        <v>0.018</v>
      </c>
      <c r="K4694" s="2" t="n">
        <v/>
      </c>
      <c r="L4694" t="inlineStr">
        <is>
          <t>Not available</t>
        </is>
      </c>
      <c r="M4694" t="inlineStr">
        <is>
          <t>Unknown</t>
        </is>
      </c>
    </row>
    <row r="4695">
      <c r="A4695" t="inlineStr">
        <is>
          <t>Kepler-94 b</t>
        </is>
      </c>
      <c r="B4695" t="inlineStr">
        <is>
          <t>Confirmed</t>
        </is>
      </c>
      <c r="C4695" s="2" t="n">
        <v>0.034</v>
      </c>
      <c r="D4695" s="2" t="n">
        <v>0.004</v>
      </c>
      <c r="E4695" s="2" t="n">
        <v>0.004</v>
      </c>
      <c r="F4695" s="2" t="n">
        <v/>
      </c>
      <c r="G4695" s="2" t="n">
        <v/>
      </c>
      <c r="H4695" s="2" t="n">
        <v/>
      </c>
      <c r="I4695" s="2" t="n">
        <v>0.313</v>
      </c>
      <c r="J4695" s="2" t="n">
        <v>0.013</v>
      </c>
      <c r="K4695" s="2" t="n">
        <v>0.034</v>
      </c>
      <c r="L4695" t="inlineStr">
        <is>
          <t>True mass</t>
        </is>
      </c>
      <c r="M4695" t="inlineStr">
        <is>
          <t>Small (&lt; 0.1 MJ)</t>
        </is>
      </c>
    </row>
    <row r="4696">
      <c r="A4696" t="inlineStr">
        <is>
          <t>Kepler-94 c</t>
        </is>
      </c>
      <c r="B4696" t="inlineStr">
        <is>
          <t>Confirmed</t>
        </is>
      </c>
      <c r="C4696" s="2" t="n">
        <v>9.836</v>
      </c>
      <c r="D4696" s="2" t="n">
        <v>0.629</v>
      </c>
      <c r="E4696" s="2" t="n">
        <v>0.629</v>
      </c>
      <c r="F4696" s="2" t="n">
        <v>9.836</v>
      </c>
      <c r="G4696" s="2" t="n">
        <v>0.629</v>
      </c>
      <c r="H4696" s="2" t="n">
        <v>0.629</v>
      </c>
      <c r="I4696" s="2" t="n">
        <v/>
      </c>
      <c r="J4696" s="2" t="n">
        <v/>
      </c>
      <c r="K4696" s="2" t="n">
        <v>9.836</v>
      </c>
      <c r="L4696" t="inlineStr">
        <is>
          <t>True mass</t>
        </is>
      </c>
      <c r="M4696" t="inlineStr">
        <is>
          <t>Very Large (&gt; 4 MJ)</t>
        </is>
      </c>
    </row>
    <row r="4697">
      <c r="A4697" t="inlineStr">
        <is>
          <t>Kepler-940 b</t>
        </is>
      </c>
      <c r="B4697" t="inlineStr">
        <is>
          <t>Confirmed</t>
        </is>
      </c>
      <c r="C4697" s="2" t="n">
        <v/>
      </c>
      <c r="D4697" s="2" t="n">
        <v/>
      </c>
      <c r="E4697" s="2" t="n">
        <v/>
      </c>
      <c r="F4697" s="2" t="n">
        <v/>
      </c>
      <c r="G4697" s="2" t="n">
        <v/>
      </c>
      <c r="H4697" s="2" t="n">
        <v/>
      </c>
      <c r="I4697" s="2" t="n">
        <v>0.298</v>
      </c>
      <c r="J4697" s="2" t="n">
        <v>0.028</v>
      </c>
      <c r="K4697" s="2" t="n">
        <v/>
      </c>
      <c r="L4697" t="inlineStr">
        <is>
          <t>Not available</t>
        </is>
      </c>
      <c r="M4697" t="inlineStr">
        <is>
          <t>Unknown</t>
        </is>
      </c>
    </row>
    <row r="4698">
      <c r="A4698" t="inlineStr">
        <is>
          <t>Kepler-941 b</t>
        </is>
      </c>
      <c r="B4698" t="inlineStr">
        <is>
          <t>Confirmed</t>
        </is>
      </c>
      <c r="C4698" s="2" t="n">
        <v/>
      </c>
      <c r="D4698" s="2" t="n">
        <v/>
      </c>
      <c r="E4698" s="2" t="n">
        <v/>
      </c>
      <c r="F4698" s="2" t="n">
        <v/>
      </c>
      <c r="G4698" s="2" t="n">
        <v/>
      </c>
      <c r="H4698" s="2" t="n">
        <v/>
      </c>
      <c r="I4698" s="2" t="n">
        <v>0.275</v>
      </c>
      <c r="J4698" s="2" t="n">
        <v>0.054</v>
      </c>
      <c r="K4698" s="2" t="n">
        <v/>
      </c>
      <c r="L4698" t="inlineStr">
        <is>
          <t>Not available</t>
        </is>
      </c>
      <c r="M4698" t="inlineStr">
        <is>
          <t>Unknown</t>
        </is>
      </c>
    </row>
    <row r="4699">
      <c r="A4699" t="inlineStr">
        <is>
          <t>Kepler-942 b</t>
        </is>
      </c>
      <c r="B4699" t="inlineStr">
        <is>
          <t>Confirmed</t>
        </is>
      </c>
      <c r="C4699" s="2" t="n">
        <v/>
      </c>
      <c r="D4699" s="2" t="n">
        <v/>
      </c>
      <c r="E4699" s="2" t="n">
        <v/>
      </c>
      <c r="F4699" s="2" t="n">
        <v/>
      </c>
      <c r="G4699" s="2" t="n">
        <v/>
      </c>
      <c r="H4699" s="2" t="n">
        <v/>
      </c>
      <c r="I4699" s="2" t="n">
        <v>0.19</v>
      </c>
      <c r="J4699" s="2" t="n">
        <v>0.007</v>
      </c>
      <c r="K4699" s="2" t="n">
        <v/>
      </c>
      <c r="L4699" t="inlineStr">
        <is>
          <t>Not available</t>
        </is>
      </c>
      <c r="M4699" t="inlineStr">
        <is>
          <t>Unknown</t>
        </is>
      </c>
    </row>
    <row r="4700">
      <c r="A4700" t="inlineStr">
        <is>
          <t>Kepler-943 b</t>
        </is>
      </c>
      <c r="B4700" t="inlineStr">
        <is>
          <t>Confirmed</t>
        </is>
      </c>
      <c r="C4700" s="2" t="n">
        <v/>
      </c>
      <c r="D4700" s="2" t="n">
        <v/>
      </c>
      <c r="E4700" s="2" t="n">
        <v/>
      </c>
      <c r="F4700" s="2" t="n">
        <v/>
      </c>
      <c r="G4700" s="2" t="n">
        <v/>
      </c>
      <c r="H4700" s="2" t="n">
        <v/>
      </c>
      <c r="I4700" s="2" t="n">
        <v>0.529</v>
      </c>
      <c r="J4700" s="2" t="n">
        <v>0.047</v>
      </c>
      <c r="K4700" s="2" t="n">
        <v/>
      </c>
      <c r="L4700" t="inlineStr">
        <is>
          <t>Not available</t>
        </is>
      </c>
      <c r="M4700" t="inlineStr">
        <is>
          <t>Unknown</t>
        </is>
      </c>
    </row>
    <row r="4701">
      <c r="A4701" t="inlineStr">
        <is>
          <t>Kepler-944 b</t>
        </is>
      </c>
      <c r="B4701" t="inlineStr">
        <is>
          <t>Confirmed</t>
        </is>
      </c>
      <c r="C4701" s="2" t="n">
        <v/>
      </c>
      <c r="D4701" s="2" t="n">
        <v/>
      </c>
      <c r="E4701" s="2" t="n">
        <v/>
      </c>
      <c r="F4701" s="2" t="n">
        <v/>
      </c>
      <c r="G4701" s="2" t="n">
        <v/>
      </c>
      <c r="H4701" s="2" t="n">
        <v/>
      </c>
      <c r="I4701" s="2" t="n">
        <v>0.235</v>
      </c>
      <c r="J4701" s="2" t="n">
        <v>0.019</v>
      </c>
      <c r="K4701" s="2" t="n">
        <v/>
      </c>
      <c r="L4701" t="inlineStr">
        <is>
          <t>Not available</t>
        </is>
      </c>
      <c r="M4701" t="inlineStr">
        <is>
          <t>Unknown</t>
        </is>
      </c>
    </row>
    <row r="4702">
      <c r="A4702" t="inlineStr">
        <is>
          <t>Kepler-945 b</t>
        </is>
      </c>
      <c r="B4702" t="inlineStr">
        <is>
          <t>Confirmed</t>
        </is>
      </c>
      <c r="C4702" s="2" t="n">
        <v/>
      </c>
      <c r="D4702" s="2" t="n">
        <v/>
      </c>
      <c r="E4702" s="2" t="n">
        <v/>
      </c>
      <c r="F4702" s="2" t="n">
        <v/>
      </c>
      <c r="G4702" s="2" t="n">
        <v/>
      </c>
      <c r="H4702" s="2" t="n">
        <v/>
      </c>
      <c r="I4702" s="2" t="n">
        <v>0.235</v>
      </c>
      <c r="J4702" s="2" t="n">
        <v>0.022</v>
      </c>
      <c r="K4702" s="2" t="n">
        <v/>
      </c>
      <c r="L4702" t="inlineStr">
        <is>
          <t>Not available</t>
        </is>
      </c>
      <c r="M4702" t="inlineStr">
        <is>
          <t>Unknown</t>
        </is>
      </c>
    </row>
    <row r="4703">
      <c r="A4703" t="inlineStr">
        <is>
          <t>Kepler-946 b</t>
        </is>
      </c>
      <c r="B4703" t="inlineStr">
        <is>
          <t>Confirmed</t>
        </is>
      </c>
      <c r="C4703" s="2" t="n">
        <v/>
      </c>
      <c r="D4703" s="2" t="n">
        <v/>
      </c>
      <c r="E4703" s="2" t="n">
        <v/>
      </c>
      <c r="F4703" s="2" t="n">
        <v/>
      </c>
      <c r="G4703" s="2" t="n">
        <v/>
      </c>
      <c r="H4703" s="2" t="n">
        <v/>
      </c>
      <c r="I4703" s="2" t="n">
        <v>0.172</v>
      </c>
      <c r="J4703" s="2" t="n">
        <v>0.018</v>
      </c>
      <c r="K4703" s="2" t="n">
        <v/>
      </c>
      <c r="L4703" t="inlineStr">
        <is>
          <t>Not available</t>
        </is>
      </c>
      <c r="M4703" t="inlineStr">
        <is>
          <t>Unknown</t>
        </is>
      </c>
    </row>
    <row r="4704">
      <c r="A4704" t="inlineStr">
        <is>
          <t>Kepler-947 b</t>
        </is>
      </c>
      <c r="B4704" t="inlineStr">
        <is>
          <t>Confirmed</t>
        </is>
      </c>
      <c r="C4704" s="2" t="n">
        <v/>
      </c>
      <c r="D4704" s="2" t="n">
        <v/>
      </c>
      <c r="E4704" s="2" t="n">
        <v/>
      </c>
      <c r="F4704" s="2" t="n">
        <v/>
      </c>
      <c r="G4704" s="2" t="n">
        <v/>
      </c>
      <c r="H4704" s="2" t="n">
        <v/>
      </c>
      <c r="I4704" s="2" t="n">
        <v>0.203</v>
      </c>
      <c r="J4704" s="2" t="n">
        <v>0.021</v>
      </c>
      <c r="K4704" s="2" t="n">
        <v/>
      </c>
      <c r="L4704" t="inlineStr">
        <is>
          <t>Not available</t>
        </is>
      </c>
      <c r="M4704" t="inlineStr">
        <is>
          <t>Unknown</t>
        </is>
      </c>
    </row>
    <row r="4705">
      <c r="A4705" t="inlineStr">
        <is>
          <t>Kepler-948 b</t>
        </is>
      </c>
      <c r="B4705" t="inlineStr">
        <is>
          <t>Confirmed</t>
        </is>
      </c>
      <c r="C4705" s="2" t="n">
        <v/>
      </c>
      <c r="D4705" s="2" t="n">
        <v/>
      </c>
      <c r="E4705" s="2" t="n">
        <v/>
      </c>
      <c r="F4705" s="2" t="n">
        <v/>
      </c>
      <c r="G4705" s="2" t="n">
        <v/>
      </c>
      <c r="H4705" s="2" t="n">
        <v/>
      </c>
      <c r="I4705" s="2" t="n">
        <v>0.165</v>
      </c>
      <c r="J4705" s="2" t="n">
        <v>0.037</v>
      </c>
      <c r="K4705" s="2" t="n">
        <v/>
      </c>
      <c r="L4705" t="inlineStr">
        <is>
          <t>Not available</t>
        </is>
      </c>
      <c r="M4705" t="inlineStr">
        <is>
          <t>Unknown</t>
        </is>
      </c>
    </row>
    <row r="4706">
      <c r="A4706" t="inlineStr">
        <is>
          <t>Kepler-949 b</t>
        </is>
      </c>
      <c r="B4706" t="inlineStr">
        <is>
          <t>Confirmed</t>
        </is>
      </c>
      <c r="C4706" s="2" t="n">
        <v/>
      </c>
      <c r="D4706" s="2" t="n">
        <v/>
      </c>
      <c r="E4706" s="2" t="n">
        <v/>
      </c>
      <c r="F4706" s="2" t="n">
        <v/>
      </c>
      <c r="G4706" s="2" t="n">
        <v/>
      </c>
      <c r="H4706" s="2" t="n">
        <v/>
      </c>
      <c r="I4706" s="2" t="n">
        <v>0.26</v>
      </c>
      <c r="J4706" s="2" t="n">
        <v>0.021</v>
      </c>
      <c r="K4706" s="2" t="n">
        <v/>
      </c>
      <c r="L4706" t="inlineStr">
        <is>
          <t>Not available</t>
        </is>
      </c>
      <c r="M4706" t="inlineStr">
        <is>
          <t>Unknown</t>
        </is>
      </c>
    </row>
    <row r="4707">
      <c r="A4707" t="inlineStr">
        <is>
          <t>Kepler-95 b</t>
        </is>
      </c>
      <c r="B4707" t="inlineStr">
        <is>
          <t>Confirmed</t>
        </is>
      </c>
      <c r="C4707" s="2" t="n">
        <v>0.041</v>
      </c>
      <c r="D4707" s="2" t="n">
        <v>0.008999999999999999</v>
      </c>
      <c r="E4707" s="2" t="n">
        <v>0.008999999999999999</v>
      </c>
      <c r="F4707" s="2" t="n">
        <v/>
      </c>
      <c r="G4707" s="2" t="n">
        <v/>
      </c>
      <c r="H4707" s="2" t="n">
        <v/>
      </c>
      <c r="I4707" s="2" t="n">
        <v>0.305</v>
      </c>
      <c r="J4707" s="2" t="n">
        <v>0.008</v>
      </c>
      <c r="K4707" s="2" t="n">
        <v>0.041</v>
      </c>
      <c r="L4707" t="inlineStr">
        <is>
          <t>True mass</t>
        </is>
      </c>
      <c r="M4707" t="inlineStr">
        <is>
          <t>Small (&lt; 0.1 MJ)</t>
        </is>
      </c>
    </row>
    <row r="4708">
      <c r="A4708" t="inlineStr">
        <is>
          <t>Kepler-950 b</t>
        </is>
      </c>
      <c r="B4708" t="inlineStr">
        <is>
          <t>Confirmed</t>
        </is>
      </c>
      <c r="C4708" s="2" t="n">
        <v/>
      </c>
      <c r="D4708" s="2" t="n">
        <v/>
      </c>
      <c r="E4708" s="2" t="n">
        <v/>
      </c>
      <c r="F4708" s="2" t="n">
        <v/>
      </c>
      <c r="G4708" s="2" t="n">
        <v/>
      </c>
      <c r="H4708" s="2" t="n">
        <v/>
      </c>
      <c r="I4708" s="2" t="n">
        <v>0.801</v>
      </c>
      <c r="J4708" s="2" t="n">
        <v>0.074</v>
      </c>
      <c r="K4708" s="2" t="n">
        <v/>
      </c>
      <c r="L4708" t="inlineStr">
        <is>
          <t>Not available</t>
        </is>
      </c>
      <c r="M4708" t="inlineStr">
        <is>
          <t>Unknown</t>
        </is>
      </c>
    </row>
    <row r="4709">
      <c r="A4709" t="inlineStr">
        <is>
          <t>Kepler-951 Ab</t>
        </is>
      </c>
      <c r="B4709" t="inlineStr">
        <is>
          <t>Confirmed</t>
        </is>
      </c>
      <c r="C4709" s="2" t="n">
        <v/>
      </c>
      <c r="D4709" s="2" t="n">
        <v/>
      </c>
      <c r="E4709" s="2" t="n">
        <v/>
      </c>
      <c r="F4709" s="2" t="n">
        <v/>
      </c>
      <c r="G4709" s="2" t="n">
        <v/>
      </c>
      <c r="H4709" s="2" t="n">
        <v/>
      </c>
      <c r="I4709" s="2" t="n">
        <v>0.5139</v>
      </c>
      <c r="J4709" s="2" t="n">
        <v>0.0312</v>
      </c>
      <c r="K4709" s="2" t="n">
        <v/>
      </c>
      <c r="L4709" t="inlineStr">
        <is>
          <t>Not available</t>
        </is>
      </c>
      <c r="M4709" t="inlineStr">
        <is>
          <t>Unknown</t>
        </is>
      </c>
    </row>
    <row r="4710">
      <c r="A4710" t="inlineStr">
        <is>
          <t>Kepler-952 b</t>
        </is>
      </c>
      <c r="B4710" t="inlineStr">
        <is>
          <t>Confirmed</t>
        </is>
      </c>
      <c r="C4710" s="2" t="n">
        <v/>
      </c>
      <c r="D4710" s="2" t="n">
        <v/>
      </c>
      <c r="E4710" s="2" t="n">
        <v/>
      </c>
      <c r="F4710" s="2" t="n">
        <v/>
      </c>
      <c r="G4710" s="2" t="n">
        <v/>
      </c>
      <c r="H4710" s="2" t="n">
        <v/>
      </c>
      <c r="I4710" s="2" t="n">
        <v>0.6820000000000001</v>
      </c>
      <c r="J4710" s="2" t="n">
        <v>0.067</v>
      </c>
      <c r="K4710" s="2" t="n">
        <v/>
      </c>
      <c r="L4710" t="inlineStr">
        <is>
          <t>Not available</t>
        </is>
      </c>
      <c r="M4710" t="inlineStr">
        <is>
          <t>Unknown</t>
        </is>
      </c>
    </row>
    <row r="4711">
      <c r="A4711" t="inlineStr">
        <is>
          <t>Kepler-953 Ab</t>
        </is>
      </c>
      <c r="B4711" t="inlineStr">
        <is>
          <t>Confirmed</t>
        </is>
      </c>
      <c r="C4711" s="2" t="n">
        <v/>
      </c>
      <c r="D4711" s="2" t="n">
        <v/>
      </c>
      <c r="E4711" s="2" t="n">
        <v/>
      </c>
      <c r="F4711" s="2" t="n">
        <v/>
      </c>
      <c r="G4711" s="2" t="n">
        <v/>
      </c>
      <c r="H4711" s="2" t="n">
        <v/>
      </c>
      <c r="I4711" s="2" t="n">
        <v>0.376</v>
      </c>
      <c r="J4711" s="2" t="n">
        <v>0.029</v>
      </c>
      <c r="K4711" s="2" t="n">
        <v/>
      </c>
      <c r="L4711" t="inlineStr">
        <is>
          <t>Not available</t>
        </is>
      </c>
      <c r="M4711" t="inlineStr">
        <is>
          <t>Unknown</t>
        </is>
      </c>
    </row>
    <row r="4712">
      <c r="A4712" t="inlineStr">
        <is>
          <t>Kepler-953 Ac</t>
        </is>
      </c>
      <c r="B4712" t="inlineStr">
        <is>
          <t>Confirmed</t>
        </is>
      </c>
      <c r="C4712" s="2" t="n">
        <v/>
      </c>
      <c r="D4712" s="2" t="n">
        <v/>
      </c>
      <c r="E4712" s="2" t="n">
        <v/>
      </c>
      <c r="F4712" s="2" t="n">
        <v/>
      </c>
      <c r="G4712" s="2" t="n">
        <v/>
      </c>
      <c r="H4712" s="2" t="n">
        <v/>
      </c>
      <c r="I4712" s="2" t="n">
        <v>0.106</v>
      </c>
      <c r="J4712" s="2" t="n">
        <v>0.008</v>
      </c>
      <c r="K4712" s="2" t="n">
        <v/>
      </c>
      <c r="L4712" t="inlineStr">
        <is>
          <t>Not available</t>
        </is>
      </c>
      <c r="M4712" t="inlineStr">
        <is>
          <t>Unknown</t>
        </is>
      </c>
    </row>
    <row r="4713">
      <c r="A4713" t="inlineStr">
        <is>
          <t>Kepler-954 b</t>
        </is>
      </c>
      <c r="B4713" t="inlineStr">
        <is>
          <t>Confirmed</t>
        </is>
      </c>
      <c r="C4713" s="2" t="n">
        <v/>
      </c>
      <c r="D4713" s="2" t="n">
        <v/>
      </c>
      <c r="E4713" s="2" t="n">
        <v/>
      </c>
      <c r="F4713" s="2" t="n">
        <v/>
      </c>
      <c r="G4713" s="2" t="n">
        <v/>
      </c>
      <c r="H4713" s="2" t="n">
        <v/>
      </c>
      <c r="I4713" s="2" t="n">
        <v>0.207</v>
      </c>
      <c r="J4713" s="2" t="n">
        <v>0.01</v>
      </c>
      <c r="K4713" s="2" t="n">
        <v/>
      </c>
      <c r="L4713" t="inlineStr">
        <is>
          <t>Not available</t>
        </is>
      </c>
      <c r="M4713" t="inlineStr">
        <is>
          <t>Unknown</t>
        </is>
      </c>
    </row>
    <row r="4714">
      <c r="A4714" t="inlineStr">
        <is>
          <t>Kepler-955 b</t>
        </is>
      </c>
      <c r="B4714" t="inlineStr">
        <is>
          <t>Confirmed</t>
        </is>
      </c>
      <c r="C4714" s="2" t="n">
        <v/>
      </c>
      <c r="D4714" s="2" t="n">
        <v/>
      </c>
      <c r="E4714" s="2" t="n">
        <v/>
      </c>
      <c r="F4714" s="2" t="n">
        <v/>
      </c>
      <c r="G4714" s="2" t="n">
        <v/>
      </c>
      <c r="H4714" s="2" t="n">
        <v/>
      </c>
      <c r="I4714" s="2" t="n">
        <v>0.279</v>
      </c>
      <c r="J4714" s="2" t="n">
        <v>0.015</v>
      </c>
      <c r="K4714" s="2" t="n">
        <v/>
      </c>
      <c r="L4714" t="inlineStr">
        <is>
          <t>Not available</t>
        </is>
      </c>
      <c r="M4714" t="inlineStr">
        <is>
          <t>Unknown</t>
        </is>
      </c>
    </row>
    <row r="4715">
      <c r="A4715" t="inlineStr">
        <is>
          <t>Kepler-956 b</t>
        </is>
      </c>
      <c r="B4715" t="inlineStr">
        <is>
          <t>Confirmed</t>
        </is>
      </c>
      <c r="C4715" s="2" t="n">
        <v/>
      </c>
      <c r="D4715" s="2" t="n">
        <v/>
      </c>
      <c r="E4715" s="2" t="n">
        <v/>
      </c>
      <c r="F4715" s="2" t="n">
        <v/>
      </c>
      <c r="G4715" s="2" t="n">
        <v/>
      </c>
      <c r="H4715" s="2" t="n">
        <v/>
      </c>
      <c r="I4715" s="2" t="n">
        <v>0.268</v>
      </c>
      <c r="J4715" s="2" t="n">
        <v>0.034</v>
      </c>
      <c r="K4715" s="2" t="n">
        <v/>
      </c>
      <c r="L4715" t="inlineStr">
        <is>
          <t>Not available</t>
        </is>
      </c>
      <c r="M4715" t="inlineStr">
        <is>
          <t>Unknown</t>
        </is>
      </c>
    </row>
    <row r="4716">
      <c r="A4716" t="inlineStr">
        <is>
          <t>Kepler-957 b</t>
        </is>
      </c>
      <c r="B4716" t="inlineStr">
        <is>
          <t>Confirmed</t>
        </is>
      </c>
      <c r="C4716" s="2" t="n">
        <v/>
      </c>
      <c r="D4716" s="2" t="n">
        <v/>
      </c>
      <c r="E4716" s="2" t="n">
        <v/>
      </c>
      <c r="F4716" s="2" t="n">
        <v/>
      </c>
      <c r="G4716" s="2" t="n">
        <v/>
      </c>
      <c r="H4716" s="2" t="n">
        <v/>
      </c>
      <c r="I4716" s="2" t="n">
        <v>0.491</v>
      </c>
      <c r="J4716" s="2" t="n">
        <v>0.029</v>
      </c>
      <c r="K4716" s="2" t="n">
        <v/>
      </c>
      <c r="L4716" t="inlineStr">
        <is>
          <t>Not available</t>
        </is>
      </c>
      <c r="M4716" t="inlineStr">
        <is>
          <t>Unknown</t>
        </is>
      </c>
    </row>
    <row r="4717">
      <c r="A4717" t="inlineStr">
        <is>
          <t>Kepler-958 b</t>
        </is>
      </c>
      <c r="B4717" t="inlineStr">
        <is>
          <t>Confirmed</t>
        </is>
      </c>
      <c r="C4717" s="2" t="n">
        <v/>
      </c>
      <c r="D4717" s="2" t="n">
        <v/>
      </c>
      <c r="E4717" s="2" t="n">
        <v/>
      </c>
      <c r="F4717" s="2" t="n">
        <v/>
      </c>
      <c r="G4717" s="2" t="n">
        <v/>
      </c>
      <c r="H4717" s="2" t="n">
        <v/>
      </c>
      <c r="I4717" s="2" t="n">
        <v>0.184</v>
      </c>
      <c r="J4717" s="2" t="n">
        <v>0.007</v>
      </c>
      <c r="K4717" s="2" t="n">
        <v/>
      </c>
      <c r="L4717" t="inlineStr">
        <is>
          <t>Not available</t>
        </is>
      </c>
      <c r="M4717" t="inlineStr">
        <is>
          <t>Unknown</t>
        </is>
      </c>
    </row>
    <row r="4718">
      <c r="A4718" t="inlineStr">
        <is>
          <t>Kepler-959 b</t>
        </is>
      </c>
      <c r="B4718" t="inlineStr">
        <is>
          <t>Confirmed</t>
        </is>
      </c>
      <c r="C4718" s="2" t="n">
        <v/>
      </c>
      <c r="D4718" s="2" t="n">
        <v/>
      </c>
      <c r="E4718" s="2" t="n">
        <v/>
      </c>
      <c r="F4718" s="2" t="n">
        <v/>
      </c>
      <c r="G4718" s="2" t="n">
        <v/>
      </c>
      <c r="H4718" s="2" t="n">
        <v/>
      </c>
      <c r="I4718" s="2" t="n">
        <v>0.391</v>
      </c>
      <c r="J4718" s="2" t="n">
        <v>0.078</v>
      </c>
      <c r="K4718" s="2" t="n">
        <v/>
      </c>
      <c r="L4718" t="inlineStr">
        <is>
          <t>Not available</t>
        </is>
      </c>
      <c r="M4718" t="inlineStr">
        <is>
          <t>Unknown</t>
        </is>
      </c>
    </row>
    <row r="4719">
      <c r="A4719" t="inlineStr">
        <is>
          <t>Kepler-96 b</t>
        </is>
      </c>
      <c r="B4719" t="inlineStr">
        <is>
          <t>Confirmed</t>
        </is>
      </c>
      <c r="C4719" s="2" t="n">
        <v>0.027</v>
      </c>
      <c r="D4719" s="2" t="n">
        <v>0.011</v>
      </c>
      <c r="E4719" s="2" t="n">
        <v>0.011</v>
      </c>
      <c r="F4719" s="2" t="n">
        <v/>
      </c>
      <c r="G4719" s="2" t="n">
        <v/>
      </c>
      <c r="H4719" s="2" t="n">
        <v/>
      </c>
      <c r="I4719" s="2" t="n">
        <v>0.238</v>
      </c>
      <c r="J4719" s="2" t="n">
        <v>0.02</v>
      </c>
      <c r="K4719" s="2" t="n">
        <v>0.027</v>
      </c>
      <c r="L4719" t="inlineStr">
        <is>
          <t>True mass</t>
        </is>
      </c>
      <c r="M4719" t="inlineStr">
        <is>
          <t>Small (&lt; 0.1 MJ)</t>
        </is>
      </c>
    </row>
    <row r="4720">
      <c r="A4720" t="inlineStr">
        <is>
          <t>Kepler-960 b</t>
        </is>
      </c>
      <c r="B4720" t="inlineStr">
        <is>
          <t>Confirmed</t>
        </is>
      </c>
      <c r="C4720" s="2" t="n">
        <v/>
      </c>
      <c r="D4720" s="2" t="n">
        <v/>
      </c>
      <c r="E4720" s="2" t="n">
        <v/>
      </c>
      <c r="F4720" s="2" t="n">
        <v/>
      </c>
      <c r="G4720" s="2" t="n">
        <v/>
      </c>
      <c r="H4720" s="2" t="n">
        <v/>
      </c>
      <c r="I4720" s="2" t="n">
        <v>0.204</v>
      </c>
      <c r="J4720" s="2" t="n">
        <v>0.022</v>
      </c>
      <c r="K4720" s="2" t="n">
        <v/>
      </c>
      <c r="L4720" t="inlineStr">
        <is>
          <t>Not available</t>
        </is>
      </c>
      <c r="M4720" t="inlineStr">
        <is>
          <t>Unknown</t>
        </is>
      </c>
    </row>
    <row r="4721">
      <c r="A4721" t="inlineStr">
        <is>
          <t>Kepler-961 b</t>
        </is>
      </c>
      <c r="B4721" t="inlineStr">
        <is>
          <t>Confirmed</t>
        </is>
      </c>
      <c r="C4721" s="2" t="n">
        <v/>
      </c>
      <c r="D4721" s="2" t="n">
        <v/>
      </c>
      <c r="E4721" s="2" t="n">
        <v/>
      </c>
      <c r="F4721" s="2" t="n">
        <v/>
      </c>
      <c r="G4721" s="2" t="n">
        <v/>
      </c>
      <c r="H4721" s="2" t="n">
        <v/>
      </c>
      <c r="I4721" s="2" t="n">
        <v>0.227</v>
      </c>
      <c r="J4721" s="2" t="n">
        <v>0.007</v>
      </c>
      <c r="K4721" s="2" t="n">
        <v/>
      </c>
      <c r="L4721" t="inlineStr">
        <is>
          <t>Not available</t>
        </is>
      </c>
      <c r="M4721" t="inlineStr">
        <is>
          <t>Unknown</t>
        </is>
      </c>
    </row>
    <row r="4722">
      <c r="A4722" t="inlineStr">
        <is>
          <t>Kepler-962 b</t>
        </is>
      </c>
      <c r="B4722" t="inlineStr">
        <is>
          <t>Confirmed</t>
        </is>
      </c>
      <c r="C4722" s="2" t="n">
        <v/>
      </c>
      <c r="D4722" s="2" t="n">
        <v/>
      </c>
      <c r="E4722" s="2" t="n">
        <v/>
      </c>
      <c r="F4722" s="2" t="n">
        <v/>
      </c>
      <c r="G4722" s="2" t="n">
        <v/>
      </c>
      <c r="H4722" s="2" t="n">
        <v/>
      </c>
      <c r="I4722" s="2" t="n">
        <v>0.176</v>
      </c>
      <c r="J4722" s="2" t="n">
        <v>0.007</v>
      </c>
      <c r="K4722" s="2" t="n">
        <v/>
      </c>
      <c r="L4722" t="inlineStr">
        <is>
          <t>Not available</t>
        </is>
      </c>
      <c r="M4722" t="inlineStr">
        <is>
          <t>Unknown</t>
        </is>
      </c>
    </row>
    <row r="4723">
      <c r="A4723" t="inlineStr">
        <is>
          <t>Kepler-963 b</t>
        </is>
      </c>
      <c r="B4723" t="inlineStr">
        <is>
          <t>Confirmed</t>
        </is>
      </c>
      <c r="C4723" s="2" t="n">
        <v/>
      </c>
      <c r="D4723" s="2" t="n">
        <v/>
      </c>
      <c r="E4723" s="2" t="n">
        <v/>
      </c>
      <c r="F4723" s="2" t="n">
        <v/>
      </c>
      <c r="G4723" s="2" t="n">
        <v/>
      </c>
      <c r="H4723" s="2" t="n">
        <v/>
      </c>
      <c r="I4723" s="2" t="n">
        <v>0.237</v>
      </c>
      <c r="J4723" s="2" t="n">
        <v>0.017</v>
      </c>
      <c r="K4723" s="2" t="n">
        <v/>
      </c>
      <c r="L4723" t="inlineStr">
        <is>
          <t>Not available</t>
        </is>
      </c>
      <c r="M4723" t="inlineStr">
        <is>
          <t>Unknown</t>
        </is>
      </c>
    </row>
    <row r="4724">
      <c r="A4724" t="inlineStr">
        <is>
          <t>Kepler-963 c</t>
        </is>
      </c>
      <c r="B4724" t="inlineStr">
        <is>
          <t>Confirmed</t>
        </is>
      </c>
      <c r="C4724" s="2" t="n">
        <v/>
      </c>
      <c r="D4724" s="2" t="n">
        <v/>
      </c>
      <c r="E4724" s="2" t="n">
        <v/>
      </c>
      <c r="F4724" s="2" t="n">
        <v/>
      </c>
      <c r="G4724" s="2" t="n">
        <v/>
      </c>
      <c r="H4724" s="2" t="n">
        <v/>
      </c>
      <c r="I4724" s="2" t="n">
        <v>0.05781</v>
      </c>
      <c r="J4724" s="2" t="n">
        <v>0.00071</v>
      </c>
      <c r="K4724" s="2" t="n">
        <v/>
      </c>
      <c r="L4724" t="inlineStr">
        <is>
          <t>Not available</t>
        </is>
      </c>
      <c r="M4724" t="inlineStr">
        <is>
          <t>Unknown</t>
        </is>
      </c>
    </row>
    <row r="4725">
      <c r="A4725" t="inlineStr">
        <is>
          <t>Kepler-964 b</t>
        </is>
      </c>
      <c r="B4725" t="inlineStr">
        <is>
          <t>Confirmed</t>
        </is>
      </c>
      <c r="C4725" s="2" t="n">
        <v/>
      </c>
      <c r="D4725" s="2" t="n">
        <v/>
      </c>
      <c r="E4725" s="2" t="n">
        <v/>
      </c>
      <c r="F4725" s="2" t="n">
        <v/>
      </c>
      <c r="G4725" s="2" t="n">
        <v/>
      </c>
      <c r="H4725" s="2" t="n">
        <v/>
      </c>
      <c r="I4725" s="2" t="n">
        <v>0.189</v>
      </c>
      <c r="J4725" s="2" t="n">
        <v>0.006</v>
      </c>
      <c r="K4725" s="2" t="n">
        <v/>
      </c>
      <c r="L4725" t="inlineStr">
        <is>
          <t>Not available</t>
        </is>
      </c>
      <c r="M4725" t="inlineStr">
        <is>
          <t>Unknown</t>
        </is>
      </c>
    </row>
    <row r="4726">
      <c r="A4726" t="inlineStr">
        <is>
          <t>Kepler-965 b</t>
        </is>
      </c>
      <c r="B4726" t="inlineStr">
        <is>
          <t>Confirmed</t>
        </is>
      </c>
      <c r="C4726" s="2" t="n">
        <v/>
      </c>
      <c r="D4726" s="2" t="n">
        <v/>
      </c>
      <c r="E4726" s="2" t="n">
        <v/>
      </c>
      <c r="F4726" s="2" t="n">
        <v/>
      </c>
      <c r="G4726" s="2" t="n">
        <v/>
      </c>
      <c r="H4726" s="2" t="n">
        <v/>
      </c>
      <c r="I4726" s="2" t="n">
        <v>0.302</v>
      </c>
      <c r="J4726" s="2" t="n">
        <v>0.035</v>
      </c>
      <c r="K4726" s="2" t="n">
        <v/>
      </c>
      <c r="L4726" t="inlineStr">
        <is>
          <t>Not available</t>
        </is>
      </c>
      <c r="M4726" t="inlineStr">
        <is>
          <t>Unknown</t>
        </is>
      </c>
    </row>
    <row r="4727">
      <c r="A4727" t="inlineStr">
        <is>
          <t>Kepler-966 b</t>
        </is>
      </c>
      <c r="B4727" t="inlineStr">
        <is>
          <t>Confirmed</t>
        </is>
      </c>
      <c r="C4727" s="2" t="n">
        <v/>
      </c>
      <c r="D4727" s="2" t="n">
        <v/>
      </c>
      <c r="E4727" s="2" t="n">
        <v/>
      </c>
      <c r="F4727" s="2" t="n">
        <v/>
      </c>
      <c r="G4727" s="2" t="n">
        <v/>
      </c>
      <c r="H4727" s="2" t="n">
        <v/>
      </c>
      <c r="I4727" s="2" t="n">
        <v>0.368</v>
      </c>
      <c r="J4727" s="2" t="n">
        <v>0.052</v>
      </c>
      <c r="K4727" s="2" t="n">
        <v/>
      </c>
      <c r="L4727" t="inlineStr">
        <is>
          <t>Not available</t>
        </is>
      </c>
      <c r="M4727" t="inlineStr">
        <is>
          <t>Unknown</t>
        </is>
      </c>
    </row>
    <row r="4728">
      <c r="A4728" t="inlineStr">
        <is>
          <t>Kepler-967 Ab</t>
        </is>
      </c>
      <c r="B4728" t="inlineStr">
        <is>
          <t>Confirmed</t>
        </is>
      </c>
      <c r="C4728" s="2" t="n">
        <v/>
      </c>
      <c r="D4728" s="2" t="n">
        <v/>
      </c>
      <c r="E4728" s="2" t="n">
        <v/>
      </c>
      <c r="F4728" s="2" t="n">
        <v/>
      </c>
      <c r="G4728" s="2" t="n">
        <v/>
      </c>
      <c r="H4728" s="2" t="n">
        <v/>
      </c>
      <c r="I4728" s="2" t="n">
        <v>0.21</v>
      </c>
      <c r="J4728" s="2" t="n">
        <v>0.008999999999999999</v>
      </c>
      <c r="K4728" s="2" t="n">
        <v/>
      </c>
      <c r="L4728" t="inlineStr">
        <is>
          <t>Not available</t>
        </is>
      </c>
      <c r="M4728" t="inlineStr">
        <is>
          <t>Unknown</t>
        </is>
      </c>
    </row>
    <row r="4729">
      <c r="A4729" t="inlineStr">
        <is>
          <t>Kepler-967 Ac</t>
        </is>
      </c>
      <c r="B4729" t="inlineStr">
        <is>
          <t>Confirmed</t>
        </is>
      </c>
      <c r="C4729" s="2" t="n">
        <v/>
      </c>
      <c r="D4729" s="2" t="n">
        <v/>
      </c>
      <c r="E4729" s="2" t="n">
        <v/>
      </c>
      <c r="F4729" s="2" t="n">
        <v/>
      </c>
      <c r="G4729" s="2" t="n">
        <v/>
      </c>
      <c r="H4729" s="2" t="n">
        <v/>
      </c>
      <c r="I4729" s="2" t="n">
        <v>0.326</v>
      </c>
      <c r="J4729" s="2" t="n">
        <v>0.012</v>
      </c>
      <c r="K4729" s="2" t="n">
        <v/>
      </c>
      <c r="L4729" t="inlineStr">
        <is>
          <t>Not available</t>
        </is>
      </c>
      <c r="M4729" t="inlineStr">
        <is>
          <t>Unknown</t>
        </is>
      </c>
    </row>
    <row r="4730">
      <c r="A4730" t="inlineStr">
        <is>
          <t>Kepler-968 Ab</t>
        </is>
      </c>
      <c r="B4730" t="inlineStr">
        <is>
          <t>Confirmed</t>
        </is>
      </c>
      <c r="C4730" s="2" t="n">
        <v/>
      </c>
      <c r="D4730" s="2" t="n">
        <v/>
      </c>
      <c r="E4730" s="2" t="n">
        <v/>
      </c>
      <c r="F4730" s="2" t="n">
        <v/>
      </c>
      <c r="G4730" s="2" t="n">
        <v/>
      </c>
      <c r="H4730" s="2" t="n">
        <v/>
      </c>
      <c r="I4730" s="2" t="n">
        <v>0.178</v>
      </c>
      <c r="J4730" s="2" t="n">
        <v>0.007</v>
      </c>
      <c r="K4730" s="2" t="n">
        <v/>
      </c>
      <c r="L4730" t="inlineStr">
        <is>
          <t>Not available</t>
        </is>
      </c>
      <c r="M4730" t="inlineStr">
        <is>
          <t>Unknown</t>
        </is>
      </c>
    </row>
    <row r="4731">
      <c r="A4731" t="inlineStr">
        <is>
          <t>Kepler-968 Ac</t>
        </is>
      </c>
      <c r="B4731" t="inlineStr">
        <is>
          <t>Confirmed</t>
        </is>
      </c>
      <c r="C4731" s="2" t="n">
        <v/>
      </c>
      <c r="D4731" s="2" t="n">
        <v/>
      </c>
      <c r="E4731" s="2" t="n">
        <v/>
      </c>
      <c r="F4731" s="2" t="n">
        <v/>
      </c>
      <c r="G4731" s="2" t="n">
        <v/>
      </c>
      <c r="H4731" s="2" t="n">
        <v/>
      </c>
      <c r="I4731" s="2" t="n">
        <v>0.151</v>
      </c>
      <c r="J4731" s="2" t="n">
        <v>0.006</v>
      </c>
      <c r="K4731" s="2" t="n">
        <v/>
      </c>
      <c r="L4731" t="inlineStr">
        <is>
          <t>Not available</t>
        </is>
      </c>
      <c r="M4731" t="inlineStr">
        <is>
          <t>Unknown</t>
        </is>
      </c>
    </row>
    <row r="4732">
      <c r="A4732" t="inlineStr">
        <is>
          <t>Kepler-968 Ad</t>
        </is>
      </c>
      <c r="B4732" t="inlineStr">
        <is>
          <t>Confirmed</t>
        </is>
      </c>
      <c r="C4732" s="2" t="n">
        <v/>
      </c>
      <c r="D4732" s="2" t="n">
        <v/>
      </c>
      <c r="E4732" s="2" t="n">
        <v/>
      </c>
      <c r="F4732" s="2" t="n">
        <v/>
      </c>
      <c r="G4732" s="2" t="n">
        <v/>
      </c>
      <c r="H4732" s="2" t="n">
        <v/>
      </c>
      <c r="I4732" s="2" t="n">
        <v>0.2302</v>
      </c>
      <c r="J4732" s="2" t="n">
        <v>0.0196</v>
      </c>
      <c r="K4732" s="2" t="n">
        <v/>
      </c>
      <c r="L4732" t="inlineStr">
        <is>
          <t>Not available</t>
        </is>
      </c>
      <c r="M4732" t="inlineStr">
        <is>
          <t>Unknown</t>
        </is>
      </c>
    </row>
    <row r="4733">
      <c r="A4733" t="inlineStr">
        <is>
          <t>Kepler-969 b</t>
        </is>
      </c>
      <c r="B4733" t="inlineStr">
        <is>
          <t>Confirmed</t>
        </is>
      </c>
      <c r="C4733" s="2" t="n">
        <v/>
      </c>
      <c r="D4733" s="2" t="n">
        <v/>
      </c>
      <c r="E4733" s="2" t="n">
        <v/>
      </c>
      <c r="F4733" s="2" t="n">
        <v/>
      </c>
      <c r="G4733" s="2" t="n">
        <v/>
      </c>
      <c r="H4733" s="2" t="n">
        <v/>
      </c>
      <c r="I4733" s="2" t="n">
        <v>0.185</v>
      </c>
      <c r="J4733" s="2" t="n">
        <v>0.004</v>
      </c>
      <c r="K4733" s="2" t="n">
        <v/>
      </c>
      <c r="L4733" t="inlineStr">
        <is>
          <t>Not available</t>
        </is>
      </c>
      <c r="M4733" t="inlineStr">
        <is>
          <t>Unknown</t>
        </is>
      </c>
    </row>
    <row r="4734">
      <c r="A4734" t="inlineStr">
        <is>
          <t>Kepler-969 c</t>
        </is>
      </c>
      <c r="B4734" t="inlineStr">
        <is>
          <t>Confirmed</t>
        </is>
      </c>
      <c r="C4734" s="2" t="n">
        <v/>
      </c>
      <c r="D4734" s="2" t="n">
        <v/>
      </c>
      <c r="E4734" s="2" t="n">
        <v/>
      </c>
      <c r="F4734" s="2" t="n">
        <v/>
      </c>
      <c r="G4734" s="2" t="n">
        <v/>
      </c>
      <c r="H4734" s="2" t="n">
        <v/>
      </c>
      <c r="I4734" s="2" t="n">
        <v>0.08799999999999999</v>
      </c>
      <c r="J4734" s="2" t="n">
        <v>0.004</v>
      </c>
      <c r="K4734" s="2" t="n">
        <v/>
      </c>
      <c r="L4734" t="inlineStr">
        <is>
          <t>Not available</t>
        </is>
      </c>
      <c r="M4734" t="inlineStr">
        <is>
          <t>Unknown</t>
        </is>
      </c>
    </row>
    <row r="4735">
      <c r="A4735" t="inlineStr">
        <is>
          <t>Kepler-97 Ab</t>
        </is>
      </c>
      <c r="B4735" t="inlineStr">
        <is>
          <t>Confirmed</t>
        </is>
      </c>
      <c r="C4735" s="2" t="n">
        <v>0.011</v>
      </c>
      <c r="D4735" s="2" t="n">
        <v>0.006</v>
      </c>
      <c r="E4735" s="2" t="n">
        <v>0.006</v>
      </c>
      <c r="F4735" s="2" t="n">
        <v/>
      </c>
      <c r="G4735" s="2" t="n">
        <v/>
      </c>
      <c r="H4735" s="2" t="n">
        <v/>
      </c>
      <c r="I4735" s="2" t="n">
        <v>0.132</v>
      </c>
      <c r="J4735" s="2" t="n">
        <v>0.012</v>
      </c>
      <c r="K4735" s="2" t="n">
        <v>0.011</v>
      </c>
      <c r="L4735" t="inlineStr">
        <is>
          <t>True mass</t>
        </is>
      </c>
      <c r="M4735" t="inlineStr">
        <is>
          <t>Small (&lt; 0.1 MJ)</t>
        </is>
      </c>
    </row>
    <row r="4736">
      <c r="A4736" t="inlineStr">
        <is>
          <t>Kepler-97 Ac</t>
        </is>
      </c>
      <c r="B4736" t="inlineStr">
        <is>
          <t>Confirmed</t>
        </is>
      </c>
      <c r="C4736" s="2" t="n">
        <v>1.08</v>
      </c>
      <c r="D4736" s="2" t="n">
        <v/>
      </c>
      <c r="E4736" s="2" t="n">
        <v/>
      </c>
      <c r="F4736" s="2" t="n">
        <v/>
      </c>
      <c r="G4736" s="2" t="n">
        <v/>
      </c>
      <c r="H4736" s="2" t="n">
        <v/>
      </c>
      <c r="I4736" s="2" t="n">
        <v/>
      </c>
      <c r="J4736" s="2" t="n">
        <v/>
      </c>
      <c r="K4736" s="2" t="n">
        <v>1.08</v>
      </c>
      <c r="L4736" t="inlineStr">
        <is>
          <t>True mass</t>
        </is>
      </c>
      <c r="M4736" t="inlineStr">
        <is>
          <t>Large (1 - 4 MJ)</t>
        </is>
      </c>
    </row>
    <row r="4737">
      <c r="A4737" t="inlineStr">
        <is>
          <t>Kepler-970 Bb</t>
        </is>
      </c>
      <c r="B4737" t="inlineStr">
        <is>
          <t>Confirmed</t>
        </is>
      </c>
      <c r="C4737" s="2" t="n">
        <v/>
      </c>
      <c r="D4737" s="2" t="n">
        <v/>
      </c>
      <c r="E4737" s="2" t="n">
        <v/>
      </c>
      <c r="F4737" s="2" t="n">
        <v/>
      </c>
      <c r="G4737" s="2" t="n">
        <v/>
      </c>
      <c r="H4737" s="2" t="n">
        <v/>
      </c>
      <c r="I4737" s="2" t="n">
        <v>0.23276</v>
      </c>
      <c r="J4737" s="2" t="n">
        <v>0.01811</v>
      </c>
      <c r="K4737" s="2" t="n">
        <v/>
      </c>
      <c r="L4737" t="inlineStr">
        <is>
          <t>Not available</t>
        </is>
      </c>
      <c r="M4737" t="inlineStr">
        <is>
          <t>Unknown</t>
        </is>
      </c>
    </row>
    <row r="4738">
      <c r="A4738" t="inlineStr">
        <is>
          <t>Kepler-971 Ab</t>
        </is>
      </c>
      <c r="B4738" t="inlineStr">
        <is>
          <t>Confirmed</t>
        </is>
      </c>
      <c r="C4738" s="2" t="n">
        <v/>
      </c>
      <c r="D4738" s="2" t="n">
        <v/>
      </c>
      <c r="E4738" s="2" t="n">
        <v/>
      </c>
      <c r="F4738" s="2" t="n">
        <v/>
      </c>
      <c r="G4738" s="2" t="n">
        <v/>
      </c>
      <c r="H4738" s="2" t="n">
        <v/>
      </c>
      <c r="I4738" s="2" t="n">
        <v>0.19</v>
      </c>
      <c r="J4738" s="2" t="n">
        <v>0.021</v>
      </c>
      <c r="K4738" s="2" t="n">
        <v/>
      </c>
      <c r="L4738" t="inlineStr">
        <is>
          <t>Not available</t>
        </is>
      </c>
      <c r="M4738" t="inlineStr">
        <is>
          <t>Unknown</t>
        </is>
      </c>
    </row>
    <row r="4739">
      <c r="A4739" t="inlineStr">
        <is>
          <t>Kepler-972 b</t>
        </is>
      </c>
      <c r="B4739" t="inlineStr">
        <is>
          <t>Confirmed</t>
        </is>
      </c>
      <c r="C4739" s="2" t="n">
        <v/>
      </c>
      <c r="D4739" s="2" t="n">
        <v/>
      </c>
      <c r="E4739" s="2" t="n">
        <v/>
      </c>
      <c r="F4739" s="2" t="n">
        <v/>
      </c>
      <c r="G4739" s="2" t="n">
        <v/>
      </c>
      <c r="H4739" s="2" t="n">
        <v/>
      </c>
      <c r="I4739" s="2" t="n">
        <v>0.415</v>
      </c>
      <c r="J4739" s="2" t="n">
        <v>0.098</v>
      </c>
      <c r="K4739" s="2" t="n">
        <v/>
      </c>
      <c r="L4739" t="inlineStr">
        <is>
          <t>Not available</t>
        </is>
      </c>
      <c r="M4739" t="inlineStr">
        <is>
          <t>Unknown</t>
        </is>
      </c>
    </row>
    <row r="4740">
      <c r="A4740" t="inlineStr">
        <is>
          <t>Kepler-973 Ab</t>
        </is>
      </c>
      <c r="B4740" t="inlineStr">
        <is>
          <t>Confirmed</t>
        </is>
      </c>
      <c r="C4740" s="2" t="n">
        <v/>
      </c>
      <c r="D4740" s="2" t="n">
        <v/>
      </c>
      <c r="E4740" s="2" t="n">
        <v/>
      </c>
      <c r="F4740" s="2" t="n">
        <v/>
      </c>
      <c r="G4740" s="2" t="n">
        <v/>
      </c>
      <c r="H4740" s="2" t="n">
        <v/>
      </c>
      <c r="I4740" s="2" t="n">
        <v>0.175</v>
      </c>
      <c r="J4740" s="2" t="n">
        <v>0.006</v>
      </c>
      <c r="K4740" s="2" t="n">
        <v/>
      </c>
      <c r="L4740" t="inlineStr">
        <is>
          <t>Not available</t>
        </is>
      </c>
      <c r="M4740" t="inlineStr">
        <is>
          <t>Unknown</t>
        </is>
      </c>
    </row>
    <row r="4741">
      <c r="A4741" t="inlineStr">
        <is>
          <t>Kepler-974 b</t>
        </is>
      </c>
      <c r="B4741" t="inlineStr">
        <is>
          <t>Confirmed</t>
        </is>
      </c>
      <c r="C4741" s="2" t="n">
        <v/>
      </c>
      <c r="D4741" s="2" t="n">
        <v/>
      </c>
      <c r="E4741" s="2" t="n">
        <v/>
      </c>
      <c r="F4741" s="2" t="n">
        <v/>
      </c>
      <c r="G4741" s="2" t="n">
        <v/>
      </c>
      <c r="H4741" s="2" t="n">
        <v/>
      </c>
      <c r="I4741" s="2" t="n">
        <v>0.14</v>
      </c>
      <c r="J4741" s="2" t="n">
        <v>0.026</v>
      </c>
      <c r="K4741" s="2" t="n">
        <v/>
      </c>
      <c r="L4741" t="inlineStr">
        <is>
          <t>Not available</t>
        </is>
      </c>
      <c r="M4741" t="inlineStr">
        <is>
          <t>Unknown</t>
        </is>
      </c>
    </row>
    <row r="4742">
      <c r="A4742" t="inlineStr">
        <is>
          <t>Kepler-975 Ab</t>
        </is>
      </c>
      <c r="B4742" t="inlineStr">
        <is>
          <t>Confirmed</t>
        </is>
      </c>
      <c r="C4742" s="2" t="n">
        <v/>
      </c>
      <c r="D4742" s="2" t="n">
        <v/>
      </c>
      <c r="E4742" s="2" t="n">
        <v/>
      </c>
      <c r="F4742" s="2" t="n">
        <v/>
      </c>
      <c r="G4742" s="2" t="n">
        <v/>
      </c>
      <c r="H4742" s="2" t="n">
        <v/>
      </c>
      <c r="I4742" s="2" t="n">
        <v>0.3542</v>
      </c>
      <c r="J4742" s="2" t="n">
        <v>0.2088</v>
      </c>
      <c r="K4742" s="2" t="n">
        <v/>
      </c>
      <c r="L4742" t="inlineStr">
        <is>
          <t>Not available</t>
        </is>
      </c>
      <c r="M4742" t="inlineStr">
        <is>
          <t>Unknown</t>
        </is>
      </c>
    </row>
    <row r="4743">
      <c r="A4743" t="inlineStr">
        <is>
          <t>Kepler-975 Ac</t>
        </is>
      </c>
      <c r="B4743" t="inlineStr">
        <is>
          <t>Confirmed</t>
        </is>
      </c>
      <c r="C4743" s="2" t="n">
        <v/>
      </c>
      <c r="D4743" s="2" t="n">
        <v/>
      </c>
      <c r="E4743" s="2" t="n">
        <v/>
      </c>
      <c r="F4743" s="2" t="n">
        <v/>
      </c>
      <c r="G4743" s="2" t="n">
        <v/>
      </c>
      <c r="H4743" s="2" t="n">
        <v/>
      </c>
      <c r="I4743" s="2" t="n">
        <v>0.50353</v>
      </c>
      <c r="J4743" s="2" t="n">
        <v/>
      </c>
      <c r="K4743" s="2" t="n">
        <v/>
      </c>
      <c r="L4743" t="inlineStr">
        <is>
          <t>Not available</t>
        </is>
      </c>
      <c r="M4743" t="inlineStr">
        <is>
          <t>Unknown</t>
        </is>
      </c>
    </row>
    <row r="4744">
      <c r="A4744" t="inlineStr">
        <is>
          <t>Kepler-976 b</t>
        </is>
      </c>
      <c r="B4744" t="inlineStr">
        <is>
          <t>Confirmed</t>
        </is>
      </c>
      <c r="C4744" s="2" t="n">
        <v/>
      </c>
      <c r="D4744" s="2" t="n">
        <v/>
      </c>
      <c r="E4744" s="2" t="n">
        <v/>
      </c>
      <c r="F4744" s="2" t="n">
        <v/>
      </c>
      <c r="G4744" s="2" t="n">
        <v/>
      </c>
      <c r="H4744" s="2" t="n">
        <v/>
      </c>
      <c r="I4744" s="2" t="n">
        <v>0.353</v>
      </c>
      <c r="J4744" s="2" t="n">
        <v>0.018</v>
      </c>
      <c r="K4744" s="2" t="n">
        <v/>
      </c>
      <c r="L4744" t="inlineStr">
        <is>
          <t>Not available</t>
        </is>
      </c>
      <c r="M4744" t="inlineStr">
        <is>
          <t>Unknown</t>
        </is>
      </c>
    </row>
    <row r="4745">
      <c r="A4745" t="inlineStr">
        <is>
          <t>Kepler-977 b</t>
        </is>
      </c>
      <c r="B4745" t="inlineStr">
        <is>
          <t>Confirmed</t>
        </is>
      </c>
      <c r="C4745" s="2" t="n">
        <v/>
      </c>
      <c r="D4745" s="2" t="n">
        <v/>
      </c>
      <c r="E4745" s="2" t="n">
        <v/>
      </c>
      <c r="F4745" s="2" t="n">
        <v/>
      </c>
      <c r="G4745" s="2" t="n">
        <v/>
      </c>
      <c r="H4745" s="2" t="n">
        <v/>
      </c>
      <c r="I4745" s="2" t="n">
        <v>0.234</v>
      </c>
      <c r="J4745" s="2" t="n">
        <v>0.015</v>
      </c>
      <c r="K4745" s="2" t="n">
        <v/>
      </c>
      <c r="L4745" t="inlineStr">
        <is>
          <t>Not available</t>
        </is>
      </c>
      <c r="M4745" t="inlineStr">
        <is>
          <t>Unknown</t>
        </is>
      </c>
    </row>
    <row r="4746">
      <c r="A4746" t="inlineStr">
        <is>
          <t>Kepler-978 b</t>
        </is>
      </c>
      <c r="B4746" t="inlineStr">
        <is>
          <t>Confirmed</t>
        </is>
      </c>
      <c r="C4746" s="2" t="n">
        <v/>
      </c>
      <c r="D4746" s="2" t="n">
        <v/>
      </c>
      <c r="E4746" s="2" t="n">
        <v/>
      </c>
      <c r="F4746" s="2" t="n">
        <v/>
      </c>
      <c r="G4746" s="2" t="n">
        <v/>
      </c>
      <c r="H4746" s="2" t="n">
        <v/>
      </c>
      <c r="I4746" s="2" t="n">
        <v>0.267</v>
      </c>
      <c r="J4746" s="2" t="n">
        <v>0.051</v>
      </c>
      <c r="K4746" s="2" t="n">
        <v/>
      </c>
      <c r="L4746" t="inlineStr">
        <is>
          <t>Not available</t>
        </is>
      </c>
      <c r="M4746" t="inlineStr">
        <is>
          <t>Unknown</t>
        </is>
      </c>
    </row>
    <row r="4747">
      <c r="A4747" t="inlineStr">
        <is>
          <t>Kepler-979 b</t>
        </is>
      </c>
      <c r="B4747" t="inlineStr">
        <is>
          <t>Confirmed</t>
        </is>
      </c>
      <c r="C4747" s="2" t="n">
        <v/>
      </c>
      <c r="D4747" s="2" t="n">
        <v/>
      </c>
      <c r="E4747" s="2" t="n">
        <v/>
      </c>
      <c r="F4747" s="2" t="n">
        <v/>
      </c>
      <c r="G4747" s="2" t="n">
        <v/>
      </c>
      <c r="H4747" s="2" t="n">
        <v/>
      </c>
      <c r="I4747" s="2" t="n">
        <v>0.243</v>
      </c>
      <c r="J4747" s="2" t="n">
        <v>0.021</v>
      </c>
      <c r="K4747" s="2" t="n">
        <v/>
      </c>
      <c r="L4747" t="inlineStr">
        <is>
          <t>Not available</t>
        </is>
      </c>
      <c r="M4747" t="inlineStr">
        <is>
          <t>Unknown</t>
        </is>
      </c>
    </row>
    <row r="4748">
      <c r="A4748" t="inlineStr">
        <is>
          <t>Kepler-98 b</t>
        </is>
      </c>
      <c r="B4748" t="inlineStr">
        <is>
          <t>Confirmed</t>
        </is>
      </c>
      <c r="C4748" s="2" t="n">
        <v>0.011</v>
      </c>
      <c r="D4748" s="2" t="n">
        <v>0.005</v>
      </c>
      <c r="E4748" s="2" t="n">
        <v>0.005</v>
      </c>
      <c r="F4748" s="2" t="n">
        <v/>
      </c>
      <c r="G4748" s="2" t="n">
        <v/>
      </c>
      <c r="H4748" s="2" t="n">
        <v/>
      </c>
      <c r="I4748" s="2" t="n">
        <v>0.178</v>
      </c>
      <c r="J4748" s="2" t="n">
        <v>0.02</v>
      </c>
      <c r="K4748" s="2" t="n">
        <v>0.011</v>
      </c>
      <c r="L4748" t="inlineStr">
        <is>
          <t>True mass</t>
        </is>
      </c>
      <c r="M4748" t="inlineStr">
        <is>
          <t>Small (&lt; 0.1 MJ)</t>
        </is>
      </c>
    </row>
    <row r="4749">
      <c r="A4749" t="inlineStr">
        <is>
          <t>Kepler-980 b</t>
        </is>
      </c>
      <c r="B4749" t="inlineStr">
        <is>
          <t>Confirmed</t>
        </is>
      </c>
      <c r="C4749" s="2" t="n">
        <v/>
      </c>
      <c r="D4749" s="2" t="n">
        <v/>
      </c>
      <c r="E4749" s="2" t="n">
        <v/>
      </c>
      <c r="F4749" s="2" t="n">
        <v/>
      </c>
      <c r="G4749" s="2" t="n">
        <v/>
      </c>
      <c r="H4749" s="2" t="n">
        <v/>
      </c>
      <c r="I4749" s="2" t="n">
        <v>0.238</v>
      </c>
      <c r="J4749" s="2" t="n">
        <v>0.04</v>
      </c>
      <c r="K4749" s="2" t="n">
        <v/>
      </c>
      <c r="L4749" t="inlineStr">
        <is>
          <t>Not available</t>
        </is>
      </c>
      <c r="M4749" t="inlineStr">
        <is>
          <t>Unknown</t>
        </is>
      </c>
    </row>
    <row r="4750">
      <c r="A4750" t="inlineStr">
        <is>
          <t>Kepler-981 b</t>
        </is>
      </c>
      <c r="B4750" t="inlineStr">
        <is>
          <t>Confirmed</t>
        </is>
      </c>
      <c r="C4750" s="2" t="n">
        <v/>
      </c>
      <c r="D4750" s="2" t="n">
        <v/>
      </c>
      <c r="E4750" s="2" t="n">
        <v/>
      </c>
      <c r="F4750" s="2" t="n">
        <v/>
      </c>
      <c r="G4750" s="2" t="n">
        <v/>
      </c>
      <c r="H4750" s="2" t="n">
        <v/>
      </c>
      <c r="I4750" s="2" t="n">
        <v>0.206</v>
      </c>
      <c r="J4750" s="2" t="n">
        <v>0.016</v>
      </c>
      <c r="K4750" s="2" t="n">
        <v/>
      </c>
      <c r="L4750" t="inlineStr">
        <is>
          <t>Not available</t>
        </is>
      </c>
      <c r="M4750" t="inlineStr">
        <is>
          <t>Unknown</t>
        </is>
      </c>
    </row>
    <row r="4751">
      <c r="A4751" t="inlineStr">
        <is>
          <t>Kepler-982 b</t>
        </is>
      </c>
      <c r="B4751" t="inlineStr">
        <is>
          <t>Confirmed</t>
        </is>
      </c>
      <c r="C4751" s="2" t="n">
        <v/>
      </c>
      <c r="D4751" s="2" t="n">
        <v/>
      </c>
      <c r="E4751" s="2" t="n">
        <v/>
      </c>
      <c r="F4751" s="2" t="n">
        <v/>
      </c>
      <c r="G4751" s="2" t="n">
        <v/>
      </c>
      <c r="H4751" s="2" t="n">
        <v/>
      </c>
      <c r="I4751" s="2" t="n">
        <v>0.201</v>
      </c>
      <c r="J4751" s="2" t="n">
        <v>0.024</v>
      </c>
      <c r="K4751" s="2" t="n">
        <v/>
      </c>
      <c r="L4751" t="inlineStr">
        <is>
          <t>Not available</t>
        </is>
      </c>
      <c r="M4751" t="inlineStr">
        <is>
          <t>Unknown</t>
        </is>
      </c>
    </row>
    <row r="4752">
      <c r="A4752" t="inlineStr">
        <is>
          <t>Kepler-983 Ab</t>
        </is>
      </c>
      <c r="B4752" t="inlineStr">
        <is>
          <t>Confirmed</t>
        </is>
      </c>
      <c r="C4752" s="2" t="n">
        <v/>
      </c>
      <c r="D4752" s="2" t="n">
        <v/>
      </c>
      <c r="E4752" s="2" t="n">
        <v/>
      </c>
      <c r="F4752" s="2" t="n">
        <v/>
      </c>
      <c r="G4752" s="2" t="n">
        <v/>
      </c>
      <c r="H4752" s="2" t="n">
        <v/>
      </c>
      <c r="I4752" s="2" t="n">
        <v>0.211</v>
      </c>
      <c r="J4752" s="2" t="n">
        <v>0.016</v>
      </c>
      <c r="K4752" s="2" t="n">
        <v/>
      </c>
      <c r="L4752" t="inlineStr">
        <is>
          <t>Not available</t>
        </is>
      </c>
      <c r="M4752" t="inlineStr">
        <is>
          <t>Unknown</t>
        </is>
      </c>
    </row>
    <row r="4753">
      <c r="A4753" t="inlineStr">
        <is>
          <t>Kepler-984 b</t>
        </is>
      </c>
      <c r="B4753" t="inlineStr">
        <is>
          <t>Confirmed</t>
        </is>
      </c>
      <c r="C4753" s="2" t="n">
        <v/>
      </c>
      <c r="D4753" s="2" t="n">
        <v/>
      </c>
      <c r="E4753" s="2" t="n">
        <v/>
      </c>
      <c r="F4753" s="2" t="n">
        <v/>
      </c>
      <c r="G4753" s="2" t="n">
        <v/>
      </c>
      <c r="H4753" s="2" t="n">
        <v/>
      </c>
      <c r="I4753" s="2" t="n">
        <v>0.189</v>
      </c>
      <c r="J4753" s="2" t="n">
        <v>0.01</v>
      </c>
      <c r="K4753" s="2" t="n">
        <v/>
      </c>
      <c r="L4753" t="inlineStr">
        <is>
          <t>Not available</t>
        </is>
      </c>
      <c r="M4753" t="inlineStr">
        <is>
          <t>Unknown</t>
        </is>
      </c>
    </row>
    <row r="4754">
      <c r="A4754" t="inlineStr">
        <is>
          <t>Kepler-985 b</t>
        </is>
      </c>
      <c r="B4754" t="inlineStr">
        <is>
          <t>Confirmed</t>
        </is>
      </c>
      <c r="C4754" s="2" t="n">
        <v/>
      </c>
      <c r="D4754" s="2" t="n">
        <v/>
      </c>
      <c r="E4754" s="2" t="n">
        <v/>
      </c>
      <c r="F4754" s="2" t="n">
        <v/>
      </c>
      <c r="G4754" s="2" t="n">
        <v/>
      </c>
      <c r="H4754" s="2" t="n">
        <v/>
      </c>
      <c r="I4754" s="2" t="n">
        <v>0.266</v>
      </c>
      <c r="J4754" s="2" t="n">
        <v>0.013</v>
      </c>
      <c r="K4754" s="2" t="n">
        <v/>
      </c>
      <c r="L4754" t="inlineStr">
        <is>
          <t>Not available</t>
        </is>
      </c>
      <c r="M4754" t="inlineStr">
        <is>
          <t>Unknown</t>
        </is>
      </c>
    </row>
    <row r="4755">
      <c r="A4755" t="inlineStr">
        <is>
          <t>Kepler-986 b</t>
        </is>
      </c>
      <c r="B4755" t="inlineStr">
        <is>
          <t>Confirmed</t>
        </is>
      </c>
      <c r="C4755" s="2" t="n">
        <v/>
      </c>
      <c r="D4755" s="2" t="n">
        <v/>
      </c>
      <c r="E4755" s="2" t="n">
        <v/>
      </c>
      <c r="F4755" s="2" t="n">
        <v/>
      </c>
      <c r="G4755" s="2" t="n">
        <v/>
      </c>
      <c r="H4755" s="2" t="n">
        <v/>
      </c>
      <c r="I4755" s="2" t="n">
        <v>0.211</v>
      </c>
      <c r="J4755" s="2" t="n">
        <v>0.017</v>
      </c>
      <c r="K4755" s="2" t="n">
        <v/>
      </c>
      <c r="L4755" t="inlineStr">
        <is>
          <t>Not available</t>
        </is>
      </c>
      <c r="M4755" t="inlineStr">
        <is>
          <t>Unknown</t>
        </is>
      </c>
    </row>
    <row r="4756">
      <c r="A4756" t="inlineStr">
        <is>
          <t>Kepler-987 b</t>
        </is>
      </c>
      <c r="B4756" t="inlineStr">
        <is>
          <t>Confirmed</t>
        </is>
      </c>
      <c r="C4756" s="2" t="n">
        <v/>
      </c>
      <c r="D4756" s="2" t="n">
        <v/>
      </c>
      <c r="E4756" s="2" t="n">
        <v/>
      </c>
      <c r="F4756" s="2" t="n">
        <v/>
      </c>
      <c r="G4756" s="2" t="n">
        <v/>
      </c>
      <c r="H4756" s="2" t="n">
        <v/>
      </c>
      <c r="I4756" s="2" t="n">
        <v>0.291</v>
      </c>
      <c r="J4756" s="2" t="n">
        <v>0.011</v>
      </c>
      <c r="K4756" s="2" t="n">
        <v/>
      </c>
      <c r="L4756" t="inlineStr">
        <is>
          <t>Not available</t>
        </is>
      </c>
      <c r="M4756" t="inlineStr">
        <is>
          <t>Unknown</t>
        </is>
      </c>
    </row>
    <row r="4757">
      <c r="A4757" t="inlineStr">
        <is>
          <t>Kepler-988 b</t>
        </is>
      </c>
      <c r="B4757" t="inlineStr">
        <is>
          <t>Confirmed</t>
        </is>
      </c>
      <c r="C4757" s="2" t="n">
        <v/>
      </c>
      <c r="D4757" s="2" t="n">
        <v/>
      </c>
      <c r="E4757" s="2" t="n">
        <v/>
      </c>
      <c r="F4757" s="2" t="n">
        <v/>
      </c>
      <c r="G4757" s="2" t="n">
        <v/>
      </c>
      <c r="H4757" s="2" t="n">
        <v/>
      </c>
      <c r="I4757" s="2" t="n">
        <v>0.185</v>
      </c>
      <c r="J4757" s="2" t="n">
        <v>0.014</v>
      </c>
      <c r="K4757" s="2" t="n">
        <v/>
      </c>
      <c r="L4757" t="inlineStr">
        <is>
          <t>Not available</t>
        </is>
      </c>
      <c r="M4757" t="inlineStr">
        <is>
          <t>Unknown</t>
        </is>
      </c>
    </row>
    <row r="4758">
      <c r="A4758" t="inlineStr">
        <is>
          <t>Kepler-989 b</t>
        </is>
      </c>
      <c r="B4758" t="inlineStr">
        <is>
          <t>Confirmed</t>
        </is>
      </c>
      <c r="C4758" s="2" t="n">
        <v/>
      </c>
      <c r="D4758" s="2" t="n">
        <v/>
      </c>
      <c r="E4758" s="2" t="n">
        <v/>
      </c>
      <c r="F4758" s="2" t="n">
        <v/>
      </c>
      <c r="G4758" s="2" t="n">
        <v/>
      </c>
      <c r="H4758" s="2" t="n">
        <v/>
      </c>
      <c r="I4758" s="2" t="n">
        <v>0.197</v>
      </c>
      <c r="J4758" s="2" t="n">
        <v>0.012</v>
      </c>
      <c r="K4758" s="2" t="n">
        <v/>
      </c>
      <c r="L4758" t="inlineStr">
        <is>
          <t>Not available</t>
        </is>
      </c>
      <c r="M4758" t="inlineStr">
        <is>
          <t>Unknown</t>
        </is>
      </c>
    </row>
    <row r="4759">
      <c r="A4759" t="inlineStr">
        <is>
          <t>Kepler-99 Bb</t>
        </is>
      </c>
      <c r="B4759" t="inlineStr">
        <is>
          <t>Confirmed</t>
        </is>
      </c>
      <c r="C4759" s="2" t="n">
        <v>0.0119971</v>
      </c>
      <c r="D4759" s="2" t="n">
        <v>0.0018</v>
      </c>
      <c r="E4759" s="2" t="n">
        <v>0.0018</v>
      </c>
      <c r="F4759" s="2" t="n">
        <v>0.0119955</v>
      </c>
      <c r="G4759" s="2" t="n">
        <v>0.0018</v>
      </c>
      <c r="H4759" s="2" t="n">
        <v>0.0018</v>
      </c>
      <c r="I4759" s="2" t="n">
        <v>0.16166</v>
      </c>
      <c r="J4759" s="2" t="n">
        <v>0.01204</v>
      </c>
      <c r="K4759" s="2" t="n">
        <v>0.0119971</v>
      </c>
      <c r="L4759" t="inlineStr">
        <is>
          <t>True mass</t>
        </is>
      </c>
      <c r="M4759" t="inlineStr">
        <is>
          <t>Small (&lt; 0.1 MJ)</t>
        </is>
      </c>
    </row>
    <row r="4760">
      <c r="A4760" t="inlineStr">
        <is>
          <t>Kepler-990 b</t>
        </is>
      </c>
      <c r="B4760" t="inlineStr">
        <is>
          <t>Confirmed</t>
        </is>
      </c>
      <c r="C4760" s="2" t="n">
        <v/>
      </c>
      <c r="D4760" s="2" t="n">
        <v/>
      </c>
      <c r="E4760" s="2" t="n">
        <v/>
      </c>
      <c r="F4760" s="2" t="n">
        <v/>
      </c>
      <c r="G4760" s="2" t="n">
        <v/>
      </c>
      <c r="H4760" s="2" t="n">
        <v/>
      </c>
      <c r="I4760" s="2" t="n">
        <v>0.232</v>
      </c>
      <c r="J4760" s="2" t="n">
        <v>0.037</v>
      </c>
      <c r="K4760" s="2" t="n">
        <v/>
      </c>
      <c r="L4760" t="inlineStr">
        <is>
          <t>Not available</t>
        </is>
      </c>
      <c r="M4760" t="inlineStr">
        <is>
          <t>Unknown</t>
        </is>
      </c>
    </row>
    <row r="4761">
      <c r="A4761" t="inlineStr">
        <is>
          <t>Kepler-990 c</t>
        </is>
      </c>
      <c r="B4761" t="inlineStr">
        <is>
          <t>Confirmed</t>
        </is>
      </c>
      <c r="C4761" s="2" t="n">
        <v/>
      </c>
      <c r="D4761" s="2" t="n">
        <v/>
      </c>
      <c r="E4761" s="2" t="n">
        <v/>
      </c>
      <c r="F4761" s="2" t="n">
        <v/>
      </c>
      <c r="G4761" s="2" t="n">
        <v/>
      </c>
      <c r="H4761" s="2" t="n">
        <v/>
      </c>
      <c r="I4761" s="2" t="n">
        <v>0.136</v>
      </c>
      <c r="J4761" s="2" t="n">
        <v>0.017</v>
      </c>
      <c r="K4761" s="2" t="n">
        <v/>
      </c>
      <c r="L4761" t="inlineStr">
        <is>
          <t>Not available</t>
        </is>
      </c>
      <c r="M4761" t="inlineStr">
        <is>
          <t>Unknown</t>
        </is>
      </c>
    </row>
    <row r="4762">
      <c r="A4762" t="inlineStr">
        <is>
          <t>Kepler-991 b</t>
        </is>
      </c>
      <c r="B4762" t="inlineStr">
        <is>
          <t>Confirmed</t>
        </is>
      </c>
      <c r="C4762" s="2" t="n">
        <v/>
      </c>
      <c r="D4762" s="2" t="n">
        <v/>
      </c>
      <c r="E4762" s="2" t="n">
        <v/>
      </c>
      <c r="F4762" s="2" t="n">
        <v/>
      </c>
      <c r="G4762" s="2" t="n">
        <v/>
      </c>
      <c r="H4762" s="2" t="n">
        <v/>
      </c>
      <c r="I4762" s="2" t="n">
        <v>0.227</v>
      </c>
      <c r="J4762" s="2" t="n">
        <v>0.011</v>
      </c>
      <c r="K4762" s="2" t="n">
        <v/>
      </c>
      <c r="L4762" t="inlineStr">
        <is>
          <t>Not available</t>
        </is>
      </c>
      <c r="M4762" t="inlineStr">
        <is>
          <t>Unknown</t>
        </is>
      </c>
    </row>
    <row r="4763">
      <c r="A4763" t="inlineStr">
        <is>
          <t>Kepler-992 b</t>
        </is>
      </c>
      <c r="B4763" t="inlineStr">
        <is>
          <t>Confirmed</t>
        </is>
      </c>
      <c r="C4763" s="2" t="n">
        <v/>
      </c>
      <c r="D4763" s="2" t="n">
        <v/>
      </c>
      <c r="E4763" s="2" t="n">
        <v/>
      </c>
      <c r="F4763" s="2" t="n">
        <v/>
      </c>
      <c r="G4763" s="2" t="n">
        <v/>
      </c>
      <c r="H4763" s="2" t="n">
        <v/>
      </c>
      <c r="I4763" s="2" t="n">
        <v>0.145</v>
      </c>
      <c r="J4763" s="2" t="n">
        <v>0.024</v>
      </c>
      <c r="K4763" s="2" t="n">
        <v/>
      </c>
      <c r="L4763" t="inlineStr">
        <is>
          <t>Not available</t>
        </is>
      </c>
      <c r="M4763" t="inlineStr">
        <is>
          <t>Unknown</t>
        </is>
      </c>
    </row>
    <row r="4764">
      <c r="A4764" t="inlineStr">
        <is>
          <t>Kepler-993 b</t>
        </is>
      </c>
      <c r="B4764" t="inlineStr">
        <is>
          <t>Confirmed</t>
        </is>
      </c>
      <c r="C4764" s="2" t="n">
        <v/>
      </c>
      <c r="D4764" s="2" t="n">
        <v/>
      </c>
      <c r="E4764" s="2" t="n">
        <v/>
      </c>
      <c r="F4764" s="2" t="n">
        <v/>
      </c>
      <c r="G4764" s="2" t="n">
        <v/>
      </c>
      <c r="H4764" s="2" t="n">
        <v/>
      </c>
      <c r="I4764" s="2" t="n">
        <v>0.265</v>
      </c>
      <c r="J4764" s="2" t="n">
        <v>0.011</v>
      </c>
      <c r="K4764" s="2" t="n">
        <v/>
      </c>
      <c r="L4764" t="inlineStr">
        <is>
          <t>Not available</t>
        </is>
      </c>
      <c r="M4764" t="inlineStr">
        <is>
          <t>Unknown</t>
        </is>
      </c>
    </row>
    <row r="4765">
      <c r="A4765" t="inlineStr">
        <is>
          <t>Kepler-994 b</t>
        </is>
      </c>
      <c r="B4765" t="inlineStr">
        <is>
          <t>Confirmed</t>
        </is>
      </c>
      <c r="C4765" s="2" t="n">
        <v/>
      </c>
      <c r="D4765" s="2" t="n">
        <v/>
      </c>
      <c r="E4765" s="2" t="n">
        <v/>
      </c>
      <c r="F4765" s="2" t="n">
        <v/>
      </c>
      <c r="G4765" s="2" t="n">
        <v/>
      </c>
      <c r="H4765" s="2" t="n">
        <v/>
      </c>
      <c r="I4765" s="2" t="n">
        <v>0.143</v>
      </c>
      <c r="J4765" s="2" t="n">
        <v>0.024</v>
      </c>
      <c r="K4765" s="2" t="n">
        <v/>
      </c>
      <c r="L4765" t="inlineStr">
        <is>
          <t>Not available</t>
        </is>
      </c>
      <c r="M4765" t="inlineStr">
        <is>
          <t>Unknown</t>
        </is>
      </c>
    </row>
    <row r="4766">
      <c r="A4766" t="inlineStr">
        <is>
          <t>Kepler-995 b</t>
        </is>
      </c>
      <c r="B4766" t="inlineStr">
        <is>
          <t>Confirmed</t>
        </is>
      </c>
      <c r="C4766" s="2" t="n">
        <v/>
      </c>
      <c r="D4766" s="2" t="n">
        <v/>
      </c>
      <c r="E4766" s="2" t="n">
        <v/>
      </c>
      <c r="F4766" s="2" t="n">
        <v/>
      </c>
      <c r="G4766" s="2" t="n">
        <v/>
      </c>
      <c r="H4766" s="2" t="n">
        <v/>
      </c>
      <c r="I4766" s="2" t="n">
        <v>0.241</v>
      </c>
      <c r="J4766" s="2" t="n">
        <v>0.015</v>
      </c>
      <c r="K4766" s="2" t="n">
        <v/>
      </c>
      <c r="L4766" t="inlineStr">
        <is>
          <t>Not available</t>
        </is>
      </c>
      <c r="M4766" t="inlineStr">
        <is>
          <t>Unknown</t>
        </is>
      </c>
    </row>
    <row r="4767">
      <c r="A4767" t="inlineStr">
        <is>
          <t>Kepler-996 b</t>
        </is>
      </c>
      <c r="B4767" t="inlineStr">
        <is>
          <t>Confirmed</t>
        </is>
      </c>
      <c r="C4767" s="2" t="n">
        <v/>
      </c>
      <c r="D4767" s="2" t="n">
        <v/>
      </c>
      <c r="E4767" s="2" t="n">
        <v/>
      </c>
      <c r="F4767" s="2" t="n">
        <v/>
      </c>
      <c r="G4767" s="2" t="n">
        <v/>
      </c>
      <c r="H4767" s="2" t="n">
        <v/>
      </c>
      <c r="I4767" s="2" t="n">
        <v>0.177</v>
      </c>
      <c r="J4767" s="2" t="n">
        <v>0.022</v>
      </c>
      <c r="K4767" s="2" t="n">
        <v/>
      </c>
      <c r="L4767" t="inlineStr">
        <is>
          <t>Not available</t>
        </is>
      </c>
      <c r="M4767" t="inlineStr">
        <is>
          <t>Unknown</t>
        </is>
      </c>
    </row>
    <row r="4768">
      <c r="A4768" t="inlineStr">
        <is>
          <t>Kepler-997 b</t>
        </is>
      </c>
      <c r="B4768" t="inlineStr">
        <is>
          <t>Confirmed</t>
        </is>
      </c>
      <c r="C4768" s="2" t="n">
        <v/>
      </c>
      <c r="D4768" s="2" t="n">
        <v/>
      </c>
      <c r="E4768" s="2" t="n">
        <v/>
      </c>
      <c r="F4768" s="2" t="n">
        <v/>
      </c>
      <c r="G4768" s="2" t="n">
        <v/>
      </c>
      <c r="H4768" s="2" t="n">
        <v/>
      </c>
      <c r="I4768" s="2" t="n">
        <v>0.121</v>
      </c>
      <c r="J4768" s="2" t="n">
        <v>0.023</v>
      </c>
      <c r="K4768" s="2" t="n">
        <v/>
      </c>
      <c r="L4768" t="inlineStr">
        <is>
          <t>Not available</t>
        </is>
      </c>
      <c r="M4768" t="inlineStr">
        <is>
          <t>Unknown</t>
        </is>
      </c>
    </row>
    <row r="4769">
      <c r="A4769" t="inlineStr">
        <is>
          <t>Kepler-998 b</t>
        </is>
      </c>
      <c r="B4769" t="inlineStr">
        <is>
          <t>Confirmed</t>
        </is>
      </c>
      <c r="C4769" s="2" t="n">
        <v/>
      </c>
      <c r="D4769" s="2" t="n">
        <v/>
      </c>
      <c r="E4769" s="2" t="n">
        <v/>
      </c>
      <c r="F4769" s="2" t="n">
        <v/>
      </c>
      <c r="G4769" s="2" t="n">
        <v/>
      </c>
      <c r="H4769" s="2" t="n">
        <v/>
      </c>
      <c r="I4769" s="2" t="n">
        <v>0.207</v>
      </c>
      <c r="J4769" s="2" t="n">
        <v>0.027</v>
      </c>
      <c r="K4769" s="2" t="n">
        <v/>
      </c>
      <c r="L4769" t="inlineStr">
        <is>
          <t>Not available</t>
        </is>
      </c>
      <c r="M4769" t="inlineStr">
        <is>
          <t>Unknown</t>
        </is>
      </c>
    </row>
    <row r="4770">
      <c r="A4770" t="inlineStr">
        <is>
          <t>Kepler-999 Ab</t>
        </is>
      </c>
      <c r="B4770" t="inlineStr">
        <is>
          <t>Confirmed</t>
        </is>
      </c>
      <c r="C4770" s="2" t="n">
        <v/>
      </c>
      <c r="D4770" s="2" t="n">
        <v/>
      </c>
      <c r="E4770" s="2" t="n">
        <v/>
      </c>
      <c r="F4770" s="2" t="n">
        <v/>
      </c>
      <c r="G4770" s="2" t="n">
        <v/>
      </c>
      <c r="H4770" s="2" t="n">
        <v/>
      </c>
      <c r="I4770" s="2" t="n">
        <v>0.2453</v>
      </c>
      <c r="J4770" s="2" t="n">
        <v>0.0526</v>
      </c>
      <c r="K4770" s="2" t="n">
        <v/>
      </c>
      <c r="L4770" t="inlineStr">
        <is>
          <t>Not available</t>
        </is>
      </c>
      <c r="M4770" t="inlineStr">
        <is>
          <t>Unknown</t>
        </is>
      </c>
    </row>
    <row r="4771">
      <c r="A4771" t="inlineStr">
        <is>
          <t>L 168-9 b</t>
        </is>
      </c>
      <c r="B4771" t="inlineStr">
        <is>
          <t>Confirmed</t>
        </is>
      </c>
      <c r="C4771" s="2" t="n">
        <v>0.01265</v>
      </c>
      <c r="D4771" s="2" t="n">
        <v>0.00138</v>
      </c>
      <c r="E4771" s="2" t="n">
        <v>0.00138</v>
      </c>
      <c r="F4771" s="2" t="n">
        <v/>
      </c>
      <c r="G4771" s="2" t="n">
        <v/>
      </c>
      <c r="H4771" s="2" t="n">
        <v/>
      </c>
      <c r="I4771" s="2" t="n">
        <v>0.1392</v>
      </c>
      <c r="J4771" s="2" t="n">
        <v>0.0098</v>
      </c>
      <c r="K4771" s="2" t="n">
        <v>0.01265</v>
      </c>
      <c r="L4771" t="inlineStr">
        <is>
          <t>True mass</t>
        </is>
      </c>
      <c r="M4771" t="inlineStr">
        <is>
          <t>Small (&lt; 0.1 MJ)</t>
        </is>
      </c>
    </row>
    <row r="4772">
      <c r="A4772" t="inlineStr">
        <is>
          <t>L 363-38 b</t>
        </is>
      </c>
      <c r="B4772" t="inlineStr">
        <is>
          <t>Confirmed</t>
        </is>
      </c>
      <c r="C4772" s="2" t="n">
        <v/>
      </c>
      <c r="D4772" s="2" t="n">
        <v>0.00135</v>
      </c>
      <c r="E4772" s="2" t="n">
        <v>0.00135</v>
      </c>
      <c r="F4772" s="2" t="n">
        <v>0.01469</v>
      </c>
      <c r="G4772" s="2" t="n">
        <v>0.00135</v>
      </c>
      <c r="H4772" s="2" t="n">
        <v>0.00135</v>
      </c>
      <c r="I4772" s="2" t="n">
        <v/>
      </c>
      <c r="J4772" s="2" t="n">
        <v/>
      </c>
      <c r="K4772" s="2" t="n">
        <v>0.01469</v>
      </c>
      <c r="L4772" t="inlineStr">
        <is>
          <t>Minimum mass</t>
        </is>
      </c>
      <c r="M4772" t="inlineStr">
        <is>
          <t>Small (&lt; 0.1 MJ)</t>
        </is>
      </c>
    </row>
    <row r="4773">
      <c r="A4773" t="inlineStr">
        <is>
          <t>L 98-59 b</t>
        </is>
      </c>
      <c r="B4773" t="inlineStr">
        <is>
          <t>Confirmed</t>
        </is>
      </c>
      <c r="C4773" s="2" t="n">
        <v>0.0013</v>
      </c>
      <c r="D4773" s="2" t="n">
        <v>0.0005</v>
      </c>
      <c r="E4773" s="2" t="n">
        <v>0.0005</v>
      </c>
      <c r="F4773" s="2" t="n">
        <v/>
      </c>
      <c r="G4773" s="2" t="n">
        <v/>
      </c>
      <c r="H4773" s="2" t="n">
        <v/>
      </c>
      <c r="I4773" s="2" t="n">
        <v>0.07580000000000001</v>
      </c>
      <c r="J4773" s="2" t="n">
        <v>0.0036</v>
      </c>
      <c r="K4773" s="2" t="n">
        <v>0.0013</v>
      </c>
      <c r="L4773" t="inlineStr">
        <is>
          <t>True mass</t>
        </is>
      </c>
      <c r="M4773" t="inlineStr">
        <is>
          <t>Small (&lt; 0.1 MJ)</t>
        </is>
      </c>
    </row>
    <row r="4774">
      <c r="A4774" t="inlineStr">
        <is>
          <t>L 98-59 c</t>
        </is>
      </c>
      <c r="B4774" t="inlineStr">
        <is>
          <t>Confirmed</t>
        </is>
      </c>
      <c r="C4774" s="2" t="n">
        <v>0.00698</v>
      </c>
      <c r="D4774" s="2" t="n">
        <v>0.00082</v>
      </c>
      <c r="E4774" s="2" t="n">
        <v>0.00082</v>
      </c>
      <c r="F4774" s="2" t="n">
        <v/>
      </c>
      <c r="G4774" s="2" t="n">
        <v/>
      </c>
      <c r="H4774" s="2" t="n">
        <v/>
      </c>
      <c r="I4774" s="2" t="n">
        <v>0.12356</v>
      </c>
      <c r="J4774" s="2" t="n">
        <v>0.00669</v>
      </c>
      <c r="K4774" s="2" t="n">
        <v>0.00698</v>
      </c>
      <c r="L4774" t="inlineStr">
        <is>
          <t>True mass</t>
        </is>
      </c>
      <c r="M4774" t="inlineStr">
        <is>
          <t>Small (&lt; 0.1 MJ)</t>
        </is>
      </c>
    </row>
    <row r="4775">
      <c r="A4775" t="inlineStr">
        <is>
          <t>L 98-59 d</t>
        </is>
      </c>
      <c r="B4775" t="inlineStr">
        <is>
          <t>Confirmed</t>
        </is>
      </c>
      <c r="C4775" s="2" t="n">
        <v>0.0061</v>
      </c>
      <c r="D4775" s="2" t="n">
        <v>0.00088</v>
      </c>
      <c r="E4775" s="2" t="n">
        <v>0.00088</v>
      </c>
      <c r="F4775" s="2" t="n">
        <v/>
      </c>
      <c r="G4775" s="2" t="n">
        <v/>
      </c>
      <c r="H4775" s="2" t="n">
        <v/>
      </c>
      <c r="I4775" s="2" t="n">
        <v>0.1357</v>
      </c>
      <c r="J4775" s="2" t="n">
        <v>0.00874</v>
      </c>
      <c r="K4775" s="2" t="n">
        <v>0.0061</v>
      </c>
      <c r="L4775" t="inlineStr">
        <is>
          <t>True mass</t>
        </is>
      </c>
      <c r="M4775" t="inlineStr">
        <is>
          <t>Small (&lt; 0.1 MJ)</t>
        </is>
      </c>
    </row>
    <row r="4776">
      <c r="A4776" t="inlineStr">
        <is>
          <t>L 98-59 e</t>
        </is>
      </c>
      <c r="B4776" t="inlineStr">
        <is>
          <t>Confirmed</t>
        </is>
      </c>
      <c r="C4776" s="2" t="n">
        <v/>
      </c>
      <c r="D4776" s="2" t="n">
        <v>0.00116</v>
      </c>
      <c r="E4776" s="2" t="n">
        <v>0.00104</v>
      </c>
      <c r="F4776" s="2" t="n">
        <v>0.00963</v>
      </c>
      <c r="G4776" s="2" t="n">
        <v>0.00116</v>
      </c>
      <c r="H4776" s="2" t="n">
        <v>0.00104</v>
      </c>
      <c r="I4776" s="2" t="n">
        <v/>
      </c>
      <c r="J4776" s="2" t="n">
        <v/>
      </c>
      <c r="K4776" s="2" t="n">
        <v>0.00963</v>
      </c>
      <c r="L4776" t="inlineStr">
        <is>
          <t>Minimum mass</t>
        </is>
      </c>
      <c r="M4776" t="inlineStr">
        <is>
          <t>Small (&lt; 0.1 MJ)</t>
        </is>
      </c>
    </row>
    <row r="4777">
      <c r="A4777" t="inlineStr">
        <is>
          <t>LHS 1140 b</t>
        </is>
      </c>
      <c r="B4777" t="inlineStr">
        <is>
          <t>Confirmed</t>
        </is>
      </c>
      <c r="C4777" s="2" t="n">
        <v>0.02196</v>
      </c>
      <c r="D4777" s="2" t="n">
        <v>0.0028</v>
      </c>
      <c r="E4777" s="2" t="n">
        <v>0.0028</v>
      </c>
      <c r="F4777" s="2" t="n">
        <v/>
      </c>
      <c r="G4777" s="2" t="n">
        <v/>
      </c>
      <c r="H4777" s="2" t="n">
        <v/>
      </c>
      <c r="I4777" s="2" t="n">
        <v>0.15407</v>
      </c>
      <c r="J4777" s="2" t="n">
        <v>0.00285</v>
      </c>
      <c r="K4777" s="2" t="n">
        <v>0.02196</v>
      </c>
      <c r="L4777" t="inlineStr">
        <is>
          <t>True mass</t>
        </is>
      </c>
      <c r="M4777" t="inlineStr">
        <is>
          <t>Small (&lt; 0.1 MJ)</t>
        </is>
      </c>
    </row>
    <row r="4778">
      <c r="A4778" t="inlineStr">
        <is>
          <t>LHS 1140 c</t>
        </is>
      </c>
      <c r="B4778" t="inlineStr">
        <is>
          <t>Confirmed</t>
        </is>
      </c>
      <c r="C4778" s="2" t="n">
        <v>0.00569</v>
      </c>
      <c r="D4778" s="2" t="n">
        <v>0.00123</v>
      </c>
      <c r="E4778" s="2" t="n">
        <v>0.00123</v>
      </c>
      <c r="F4778" s="2" t="n">
        <v/>
      </c>
      <c r="G4778" s="2" t="n">
        <v/>
      </c>
      <c r="H4778" s="2" t="n">
        <v/>
      </c>
      <c r="I4778" s="2" t="n">
        <v>0.11437</v>
      </c>
      <c r="J4778" s="2" t="n">
        <v>0.00214</v>
      </c>
      <c r="K4778" s="2" t="n">
        <v>0.00569</v>
      </c>
      <c r="L4778" t="inlineStr">
        <is>
          <t>True mass</t>
        </is>
      </c>
      <c r="M4778" t="inlineStr">
        <is>
          <t>Small (&lt; 0.1 MJ)</t>
        </is>
      </c>
    </row>
    <row r="4779">
      <c r="A4779" t="inlineStr">
        <is>
          <t>LHS 1478 b</t>
        </is>
      </c>
      <c r="B4779" t="inlineStr">
        <is>
          <t>Confirmed</t>
        </is>
      </c>
      <c r="C4779" s="2" t="n">
        <v>0.00733</v>
      </c>
      <c r="D4779" s="2" t="n">
        <v>0.0005999999999999999</v>
      </c>
      <c r="E4779" s="2" t="n">
        <v>0.0005999999999999999</v>
      </c>
      <c r="F4779" s="2" t="n">
        <v/>
      </c>
      <c r="G4779" s="2" t="n">
        <v/>
      </c>
      <c r="H4779" s="2" t="n">
        <v/>
      </c>
      <c r="I4779" s="2" t="n">
        <v>0.1106</v>
      </c>
      <c r="J4779" s="2" t="n">
        <v>0.0045</v>
      </c>
      <c r="K4779" s="2" t="n">
        <v>0.00733</v>
      </c>
      <c r="L4779" t="inlineStr">
        <is>
          <t>True mass</t>
        </is>
      </c>
      <c r="M4779" t="inlineStr">
        <is>
          <t>Small (&lt; 0.1 MJ)</t>
        </is>
      </c>
    </row>
    <row r="4780">
      <c r="A4780" t="inlineStr">
        <is>
          <t>LHS 1678 b</t>
        </is>
      </c>
      <c r="B4780" t="inlineStr">
        <is>
          <t>Confirmed</t>
        </is>
      </c>
      <c r="C4780" s="2" t="n">
        <v>0.00019</v>
      </c>
      <c r="D4780" s="2" t="n">
        <v>0.00019</v>
      </c>
      <c r="E4780" s="2" t="n">
        <v>0.0003</v>
      </c>
      <c r="F4780" s="2" t="n">
        <v/>
      </c>
      <c r="G4780" s="2" t="n">
        <v/>
      </c>
      <c r="H4780" s="2" t="n">
        <v/>
      </c>
      <c r="I4780" s="2" t="n">
        <v>0.06111</v>
      </c>
      <c r="J4780" s="2" t="n">
        <v>0.0033</v>
      </c>
      <c r="K4780" s="2" t="n">
        <v>0.00019</v>
      </c>
      <c r="L4780" t="inlineStr">
        <is>
          <t>True mass</t>
        </is>
      </c>
      <c r="M4780" t="inlineStr">
        <is>
          <t>Small (&lt; 0.1 MJ)</t>
        </is>
      </c>
    </row>
    <row r="4781">
      <c r="A4781" t="inlineStr">
        <is>
          <t>LHS 1678 c</t>
        </is>
      </c>
      <c r="B4781" t="inlineStr">
        <is>
          <t>Confirmed</t>
        </is>
      </c>
      <c r="C4781" s="2" t="n">
        <v>0.00123</v>
      </c>
      <c r="D4781" s="2" t="n">
        <v>0.00123</v>
      </c>
      <c r="E4781" s="2" t="n">
        <v>0.00135</v>
      </c>
      <c r="F4781" s="2" t="n">
        <v/>
      </c>
      <c r="G4781" s="2" t="n">
        <v/>
      </c>
      <c r="H4781" s="2" t="n">
        <v/>
      </c>
      <c r="I4781" s="2" t="n">
        <v>0.08395</v>
      </c>
      <c r="J4781" s="2" t="n">
        <v>0.0045</v>
      </c>
      <c r="K4781" s="2" t="n">
        <v>0.00123</v>
      </c>
      <c r="L4781" t="inlineStr">
        <is>
          <t>True mass</t>
        </is>
      </c>
      <c r="M4781" t="inlineStr">
        <is>
          <t>Small (&lt; 0.1 MJ)</t>
        </is>
      </c>
    </row>
    <row r="4782">
      <c r="A4782" t="inlineStr">
        <is>
          <t>LHS 1678 d</t>
        </is>
      </c>
      <c r="B4782" t="inlineStr">
        <is>
          <t>Confirmed</t>
        </is>
      </c>
      <c r="C4782" s="2" t="n">
        <v>0.00289</v>
      </c>
      <c r="D4782" s="2" t="n">
        <v>0.00107</v>
      </c>
      <c r="E4782" s="2" t="n">
        <v>0.00208</v>
      </c>
      <c r="F4782" s="2" t="n">
        <v/>
      </c>
      <c r="G4782" s="2" t="n">
        <v/>
      </c>
      <c r="H4782" s="2" t="n">
        <v/>
      </c>
      <c r="I4782" s="2" t="n">
        <v>0.08752</v>
      </c>
      <c r="J4782" s="2" t="n">
        <v>0.0062</v>
      </c>
      <c r="K4782" s="2" t="n">
        <v>0.00289</v>
      </c>
      <c r="L4782" t="inlineStr">
        <is>
          <t>True mass</t>
        </is>
      </c>
      <c r="M4782" t="inlineStr">
        <is>
          <t>Small (&lt; 0.1 MJ)</t>
        </is>
      </c>
    </row>
    <row r="4783">
      <c r="A4783" t="inlineStr">
        <is>
          <t>LHS 1815 b</t>
        </is>
      </c>
      <c r="B4783" t="inlineStr">
        <is>
          <t>Confirmed</t>
        </is>
      </c>
      <c r="C4783" s="2" t="n">
        <v>0.0132</v>
      </c>
      <c r="D4783" s="2" t="n">
        <v>0.0047</v>
      </c>
      <c r="E4783" s="2" t="n">
        <v>0.0047</v>
      </c>
      <c r="F4783" s="2" t="n">
        <v/>
      </c>
      <c r="G4783" s="2" t="n">
        <v/>
      </c>
      <c r="H4783" s="2" t="n">
        <v/>
      </c>
      <c r="I4783" s="2" t="n">
        <v>0.09707</v>
      </c>
      <c r="J4783" s="2" t="n">
        <v>0.00571</v>
      </c>
      <c r="K4783" s="2" t="n">
        <v>0.0132</v>
      </c>
      <c r="L4783" t="inlineStr">
        <is>
          <t>True mass</t>
        </is>
      </c>
      <c r="M4783" t="inlineStr">
        <is>
          <t>Small (&lt; 0.1 MJ)</t>
        </is>
      </c>
    </row>
    <row r="4784">
      <c r="A4784" t="inlineStr">
        <is>
          <t>LHS 3154 b</t>
        </is>
      </c>
      <c r="B4784" t="inlineStr">
        <is>
          <t>Confirmed</t>
        </is>
      </c>
      <c r="C4784" s="2" t="n">
        <v/>
      </c>
      <c r="D4784" s="2" t="n">
        <v>0.00264</v>
      </c>
      <c r="E4784" s="2" t="n">
        <v>0.00264</v>
      </c>
      <c r="F4784" s="2" t="n">
        <v>0.04137</v>
      </c>
      <c r="G4784" s="2" t="n">
        <v>0.00264</v>
      </c>
      <c r="H4784" s="2" t="n">
        <v>0.00264</v>
      </c>
      <c r="I4784" s="2" t="n">
        <v/>
      </c>
      <c r="J4784" s="2" t="n">
        <v/>
      </c>
      <c r="K4784" s="2" t="n">
        <v>0.04137</v>
      </c>
      <c r="L4784" t="inlineStr">
        <is>
          <t>Minimum mass</t>
        </is>
      </c>
      <c r="M4784" t="inlineStr">
        <is>
          <t>Small (&lt; 0.1 MJ)</t>
        </is>
      </c>
    </row>
    <row r="4785">
      <c r="A4785" t="inlineStr">
        <is>
          <t>LHS 3844 b</t>
        </is>
      </c>
      <c r="B4785" t="inlineStr">
        <is>
          <t>Confirmed</t>
        </is>
      </c>
      <c r="C4785" s="2" t="n">
        <v/>
      </c>
      <c r="D4785" s="2" t="n">
        <v/>
      </c>
      <c r="E4785" s="2" t="n">
        <v/>
      </c>
      <c r="F4785" s="2" t="n">
        <v/>
      </c>
      <c r="G4785" s="2" t="n">
        <v/>
      </c>
      <c r="H4785" s="2" t="n">
        <v/>
      </c>
      <c r="I4785" s="2" t="n">
        <v>0.1178</v>
      </c>
      <c r="J4785" s="2" t="n">
        <v>0.0018</v>
      </c>
      <c r="K4785" s="2" t="n">
        <v/>
      </c>
      <c r="L4785" t="inlineStr">
        <is>
          <t>Not available</t>
        </is>
      </c>
      <c r="M4785" t="inlineStr">
        <is>
          <t>Unknown</t>
        </is>
      </c>
    </row>
    <row r="4786">
      <c r="A4786" t="inlineStr">
        <is>
          <t>LHS 475 b</t>
        </is>
      </c>
      <c r="B4786" t="inlineStr">
        <is>
          <t>Confirmed</t>
        </is>
      </c>
      <c r="C4786" s="2" t="n">
        <v>0.00308</v>
      </c>
      <c r="D4786" s="2" t="n">
        <v>0.00113</v>
      </c>
      <c r="E4786" s="2" t="n">
        <v>0.00198</v>
      </c>
      <c r="F4786" s="2" t="n">
        <v/>
      </c>
      <c r="G4786" s="2" t="n">
        <v/>
      </c>
      <c r="H4786" s="2" t="n">
        <v/>
      </c>
      <c r="I4786" s="2" t="n">
        <v>0.0883</v>
      </c>
      <c r="J4786" s="2" t="n">
        <v>0.0045</v>
      </c>
      <c r="K4786" s="2" t="n">
        <v>0.00308</v>
      </c>
      <c r="L4786" t="inlineStr">
        <is>
          <t>True mass</t>
        </is>
      </c>
      <c r="M4786" t="inlineStr">
        <is>
          <t>Small (&lt; 0.1 MJ)</t>
        </is>
      </c>
    </row>
    <row r="4787">
      <c r="A4787" t="inlineStr">
        <is>
          <t>LP 714-47 b</t>
        </is>
      </c>
      <c r="B4787" t="inlineStr">
        <is>
          <t>Confirmed</t>
        </is>
      </c>
      <c r="C4787" s="2" t="n">
        <v>0.0969</v>
      </c>
      <c r="D4787" s="2" t="n">
        <v>0.0047</v>
      </c>
      <c r="E4787" s="2" t="n">
        <v>0.0047</v>
      </c>
      <c r="F4787" s="2" t="n">
        <v/>
      </c>
      <c r="G4787" s="2" t="n">
        <v/>
      </c>
      <c r="H4787" s="2" t="n">
        <v/>
      </c>
      <c r="I4787" s="2" t="n">
        <v>0.419</v>
      </c>
      <c r="J4787" s="2" t="n">
        <v>0.027</v>
      </c>
      <c r="K4787" s="2" t="n">
        <v>0.0969</v>
      </c>
      <c r="L4787" t="inlineStr">
        <is>
          <t>True mass</t>
        </is>
      </c>
      <c r="M4787" t="inlineStr">
        <is>
          <t>Small (&lt; 0.1 MJ)</t>
        </is>
      </c>
    </row>
    <row r="4788">
      <c r="A4788" t="inlineStr">
        <is>
          <t>LP 791-18 b</t>
        </is>
      </c>
      <c r="B4788" t="inlineStr">
        <is>
          <t>Confirmed</t>
        </is>
      </c>
      <c r="C4788" s="2" t="n">
        <v/>
      </c>
      <c r="D4788" s="2" t="n">
        <v/>
      </c>
      <c r="E4788" s="2" t="n">
        <v/>
      </c>
      <c r="F4788" s="2" t="n">
        <v/>
      </c>
      <c r="G4788" s="2" t="n">
        <v/>
      </c>
      <c r="H4788" s="2" t="n">
        <v/>
      </c>
      <c r="I4788" s="2" t="n">
        <v>0.0999</v>
      </c>
      <c r="J4788" s="2" t="n">
        <v>0.0116</v>
      </c>
      <c r="K4788" s="2" t="n">
        <v/>
      </c>
      <c r="L4788" t="inlineStr">
        <is>
          <t>Not available</t>
        </is>
      </c>
      <c r="M4788" t="inlineStr">
        <is>
          <t>Unknown</t>
        </is>
      </c>
    </row>
    <row r="4789">
      <c r="A4789" t="inlineStr">
        <is>
          <t>LP 791-18 c</t>
        </is>
      </c>
      <c r="B4789" t="inlineStr">
        <is>
          <t>Confirmed</t>
        </is>
      </c>
      <c r="C4789" s="2" t="n">
        <v>0.0223</v>
      </c>
      <c r="D4789" s="2" t="n">
        <v>0.0022</v>
      </c>
      <c r="E4789" s="2" t="n">
        <v>0.0022</v>
      </c>
      <c r="F4789" s="2" t="n">
        <v/>
      </c>
      <c r="G4789" s="2" t="n">
        <v/>
      </c>
      <c r="H4789" s="2" t="n">
        <v/>
      </c>
      <c r="I4789" s="2" t="n">
        <v>0.2061</v>
      </c>
      <c r="J4789" s="2" t="n">
        <v>0.0223</v>
      </c>
      <c r="K4789" s="2" t="n">
        <v>0.0223</v>
      </c>
      <c r="L4789" t="inlineStr">
        <is>
          <t>True mass</t>
        </is>
      </c>
      <c r="M4789" t="inlineStr">
        <is>
          <t>Small (&lt; 0.1 MJ)</t>
        </is>
      </c>
    </row>
    <row r="4790">
      <c r="A4790" t="inlineStr">
        <is>
          <t>LP 791-18 d</t>
        </is>
      </c>
      <c r="B4790" t="inlineStr">
        <is>
          <t>Confirmed</t>
        </is>
      </c>
      <c r="C4790" s="2" t="n">
        <v>0.0028</v>
      </c>
      <c r="D4790" s="2" t="n">
        <v>0.0005999999999999999</v>
      </c>
      <c r="E4790" s="2" t="n">
        <v>0.0005999999999999999</v>
      </c>
      <c r="F4790" s="2" t="n">
        <v/>
      </c>
      <c r="G4790" s="2" t="n">
        <v/>
      </c>
      <c r="H4790" s="2" t="n">
        <v/>
      </c>
      <c r="I4790" s="2" t="n">
        <v>0.0919</v>
      </c>
      <c r="J4790" s="2" t="n">
        <v>0.0036</v>
      </c>
      <c r="K4790" s="2" t="n">
        <v>0.0028</v>
      </c>
      <c r="L4790" t="inlineStr">
        <is>
          <t>True mass</t>
        </is>
      </c>
      <c r="M4790" t="inlineStr">
        <is>
          <t>Small (&lt; 0.1 MJ)</t>
        </is>
      </c>
    </row>
    <row r="4791">
      <c r="A4791" t="inlineStr">
        <is>
          <t>LP 890-9 b</t>
        </is>
      </c>
      <c r="B4791" t="inlineStr">
        <is>
          <t>Confirmed</t>
        </is>
      </c>
      <c r="C4791" s="2" t="n">
        <v>0.0415</v>
      </c>
      <c r="D4791" s="2" t="n">
        <v>0.0415</v>
      </c>
      <c r="E4791" s="2" t="n">
        <v>0</v>
      </c>
      <c r="F4791" s="2" t="n">
        <v/>
      </c>
      <c r="G4791" s="2" t="n">
        <v/>
      </c>
      <c r="H4791" s="2" t="n">
        <v/>
      </c>
      <c r="I4791" s="2" t="n">
        <v>0.1178</v>
      </c>
      <c r="J4791" s="2" t="n">
        <v>0.00241</v>
      </c>
      <c r="K4791" s="2" t="n">
        <v>0.0415</v>
      </c>
      <c r="L4791" t="inlineStr">
        <is>
          <t>True mass</t>
        </is>
      </c>
      <c r="M4791" t="inlineStr">
        <is>
          <t>Small (&lt; 0.1 MJ)</t>
        </is>
      </c>
    </row>
    <row r="4792">
      <c r="A4792" t="inlineStr">
        <is>
          <t>LP 890-9 c</t>
        </is>
      </c>
      <c r="B4792" t="inlineStr">
        <is>
          <t>Confirmed</t>
        </is>
      </c>
      <c r="C4792" s="2" t="n">
        <v>0.0796</v>
      </c>
      <c r="D4792" s="2" t="n">
        <v>0.0796</v>
      </c>
      <c r="E4792" s="2" t="n">
        <v>0.0796</v>
      </c>
      <c r="F4792" s="2" t="n">
        <v/>
      </c>
      <c r="G4792" s="2" t="n">
        <v/>
      </c>
      <c r="H4792" s="2" t="n">
        <v/>
      </c>
      <c r="I4792" s="2" t="n">
        <v>0.12196</v>
      </c>
      <c r="J4792" s="2" t="n">
        <v>0.00348</v>
      </c>
      <c r="K4792" s="2" t="n">
        <v>0.0796</v>
      </c>
      <c r="L4792" t="inlineStr">
        <is>
          <t>True mass</t>
        </is>
      </c>
      <c r="M4792" t="inlineStr">
        <is>
          <t>Small (&lt; 0.1 MJ)</t>
        </is>
      </c>
    </row>
    <row r="4793">
      <c r="A4793" t="inlineStr">
        <is>
          <t>LSPM J0220+3320 (AB)b</t>
        </is>
      </c>
      <c r="B4793" t="inlineStr">
        <is>
          <t>Confirmed</t>
        </is>
      </c>
      <c r="C4793" s="2" t="n">
        <v/>
      </c>
      <c r="D4793" s="2" t="n">
        <v/>
      </c>
      <c r="E4793" s="2" t="n">
        <v/>
      </c>
      <c r="F4793" s="2" t="n">
        <v>7.5</v>
      </c>
      <c r="G4793" s="2" t="n">
        <v/>
      </c>
      <c r="H4793" s="2" t="n">
        <v/>
      </c>
      <c r="I4793" s="2" t="n">
        <v/>
      </c>
      <c r="J4793" s="2" t="n">
        <v/>
      </c>
      <c r="K4793" s="2" t="n">
        <v>7.5</v>
      </c>
      <c r="L4793" t="inlineStr">
        <is>
          <t>Minimum mass</t>
        </is>
      </c>
      <c r="M4793" t="inlineStr">
        <is>
          <t>Very Large (&gt; 4 MJ)</t>
        </is>
      </c>
    </row>
    <row r="4794">
      <c r="A4794" t="inlineStr">
        <is>
          <t>LSPM J2116+0234 b</t>
        </is>
      </c>
      <c r="B4794" t="inlineStr">
        <is>
          <t>Confirmed</t>
        </is>
      </c>
      <c r="C4794" s="2" t="n">
        <v/>
      </c>
      <c r="D4794" s="2" t="n">
        <v>0.003</v>
      </c>
      <c r="E4794" s="2" t="n">
        <v>0.003</v>
      </c>
      <c r="F4794" s="2" t="n">
        <v>0.042</v>
      </c>
      <c r="G4794" s="2" t="n">
        <v>0.003</v>
      </c>
      <c r="H4794" s="2" t="n">
        <v>0.003</v>
      </c>
      <c r="I4794" s="2" t="n">
        <v/>
      </c>
      <c r="J4794" s="2" t="n">
        <v/>
      </c>
      <c r="K4794" s="2" t="n">
        <v>0.042</v>
      </c>
      <c r="L4794" t="inlineStr">
        <is>
          <t>Minimum mass</t>
        </is>
      </c>
      <c r="M4794" t="inlineStr">
        <is>
          <t>Small (&lt; 0.1 MJ)</t>
        </is>
      </c>
    </row>
    <row r="4795">
      <c r="A4795" t="inlineStr">
        <is>
          <t>LTT 1445 Ab</t>
        </is>
      </c>
      <c r="B4795" t="inlineStr">
        <is>
          <t>Confirmed</t>
        </is>
      </c>
      <c r="C4795" s="2" t="n">
        <v>0.008999999999999999</v>
      </c>
      <c r="D4795" s="2" t="n">
        <v>0.0008</v>
      </c>
      <c r="E4795" s="2" t="n">
        <v>0.0008</v>
      </c>
      <c r="F4795" s="2" t="n">
        <v/>
      </c>
      <c r="G4795" s="2" t="n">
        <v/>
      </c>
      <c r="H4795" s="2" t="n">
        <v/>
      </c>
      <c r="I4795" s="2" t="n">
        <v>0.116</v>
      </c>
      <c r="J4795" s="2" t="n">
        <v>0.006</v>
      </c>
      <c r="K4795" s="2" t="n">
        <v>0.008999999999999999</v>
      </c>
      <c r="L4795" t="inlineStr">
        <is>
          <t>True mass</t>
        </is>
      </c>
      <c r="M4795" t="inlineStr">
        <is>
          <t>Small (&lt; 0.1 MJ)</t>
        </is>
      </c>
    </row>
    <row r="4796">
      <c r="A4796" t="inlineStr">
        <is>
          <t>LTT 1445 Ac</t>
        </is>
      </c>
      <c r="B4796" t="inlineStr">
        <is>
          <t>Confirmed</t>
        </is>
      </c>
      <c r="C4796" s="2" t="n">
        <v>0.00485</v>
      </c>
      <c r="D4796" s="2" t="n">
        <v>0.0005999999999999999</v>
      </c>
      <c r="E4796" s="2" t="n">
        <v>0.0005999999999999999</v>
      </c>
      <c r="F4796" s="2" t="n">
        <v/>
      </c>
      <c r="G4796" s="2" t="n">
        <v/>
      </c>
      <c r="H4796" s="2" t="n">
        <v/>
      </c>
      <c r="I4796" s="2" t="n">
        <v>0.10233</v>
      </c>
      <c r="J4796" s="2" t="n">
        <v>0.00491</v>
      </c>
      <c r="K4796" s="2" t="n">
        <v>0.00485</v>
      </c>
      <c r="L4796" t="inlineStr">
        <is>
          <t>True mass</t>
        </is>
      </c>
      <c r="M4796" t="inlineStr">
        <is>
          <t>Small (&lt; 0.1 MJ)</t>
        </is>
      </c>
    </row>
    <row r="4797">
      <c r="A4797" t="inlineStr">
        <is>
          <t>LTT 1445 Ad</t>
        </is>
      </c>
      <c r="B4797" t="inlineStr">
        <is>
          <t>Confirmed</t>
        </is>
      </c>
      <c r="C4797" s="2" t="n">
        <v/>
      </c>
      <c r="D4797" s="2" t="n">
        <v>0.000236</v>
      </c>
      <c r="E4797" s="2" t="n">
        <v>0.000236</v>
      </c>
      <c r="F4797" s="2" t="n">
        <v>0.00856</v>
      </c>
      <c r="G4797" s="2" t="n">
        <v>0.000236</v>
      </c>
      <c r="H4797" s="2" t="n">
        <v>0.000236</v>
      </c>
      <c r="I4797" s="2" t="n">
        <v/>
      </c>
      <c r="J4797" s="2" t="n">
        <v/>
      </c>
      <c r="K4797" s="2" t="n">
        <v>0.00856</v>
      </c>
      <c r="L4797" t="inlineStr">
        <is>
          <t>Minimum mass</t>
        </is>
      </c>
      <c r="M4797" t="inlineStr">
        <is>
          <t>Small (&lt; 0.1 MJ)</t>
        </is>
      </c>
    </row>
    <row r="4798">
      <c r="A4798" t="inlineStr">
        <is>
          <t>LTT 9779 b</t>
        </is>
      </c>
      <c r="B4798" t="inlineStr">
        <is>
          <t>Confirmed</t>
        </is>
      </c>
      <c r="C4798" s="2" t="n">
        <v>0.09225</v>
      </c>
      <c r="D4798" s="2" t="n">
        <v>0.00255</v>
      </c>
      <c r="E4798" s="2" t="n">
        <v>0.00245</v>
      </c>
      <c r="F4798" s="2" t="n">
        <v/>
      </c>
      <c r="G4798" s="2" t="n">
        <v/>
      </c>
      <c r="H4798" s="2" t="n">
        <v/>
      </c>
      <c r="I4798" s="2" t="n">
        <v>0.4211</v>
      </c>
      <c r="J4798" s="2" t="n">
        <v>0.0205</v>
      </c>
      <c r="K4798" s="2" t="n">
        <v>0.09225</v>
      </c>
      <c r="L4798" t="inlineStr">
        <is>
          <t>True mass</t>
        </is>
      </c>
      <c r="M4798" t="inlineStr">
        <is>
          <t>Small (&lt; 0.1 MJ)</t>
        </is>
      </c>
    </row>
    <row r="4799">
      <c r="A4799" t="inlineStr">
        <is>
          <t>Lalande 21185 b</t>
        </is>
      </c>
      <c r="B4799" t="inlineStr">
        <is>
          <t>Confirmed</t>
        </is>
      </c>
      <c r="C4799" s="2" t="n">
        <v/>
      </c>
      <c r="D4799" s="2" t="n">
        <v>0.00079</v>
      </c>
      <c r="E4799" s="2" t="n">
        <v>0.00079</v>
      </c>
      <c r="F4799" s="2" t="n">
        <v>0.008460000000000001</v>
      </c>
      <c r="G4799" s="2" t="n">
        <v>0.00079</v>
      </c>
      <c r="H4799" s="2" t="n">
        <v>0.00079</v>
      </c>
      <c r="I4799" s="2" t="n">
        <v/>
      </c>
      <c r="J4799" s="2" t="n">
        <v/>
      </c>
      <c r="K4799" s="2" t="n">
        <v>0.008460000000000001</v>
      </c>
      <c r="L4799" t="inlineStr">
        <is>
          <t>Minimum mass</t>
        </is>
      </c>
      <c r="M4799" t="inlineStr">
        <is>
          <t>Small (&lt; 0.1 MJ)</t>
        </is>
      </c>
    </row>
    <row r="4800">
      <c r="A4800" t="inlineStr">
        <is>
          <t>Lalande 21185 c</t>
        </is>
      </c>
      <c r="B4800" t="inlineStr">
        <is>
          <t>Confirmed</t>
        </is>
      </c>
      <c r="C4800" s="2" t="n">
        <v/>
      </c>
      <c r="D4800" s="2" t="n">
        <v>0.0076</v>
      </c>
      <c r="E4800" s="2" t="n">
        <v>0.0076</v>
      </c>
      <c r="F4800" s="2" t="n">
        <v>0.0428</v>
      </c>
      <c r="G4800" s="2" t="n">
        <v>0.0076</v>
      </c>
      <c r="H4800" s="2" t="n">
        <v>0.0076</v>
      </c>
      <c r="I4800" s="2" t="n">
        <v/>
      </c>
      <c r="J4800" s="2" t="n">
        <v/>
      </c>
      <c r="K4800" s="2" t="n">
        <v>0.0428</v>
      </c>
      <c r="L4800" t="inlineStr">
        <is>
          <t>Minimum mass</t>
        </is>
      </c>
      <c r="M4800" t="inlineStr">
        <is>
          <t>Small (&lt; 0.1 MJ)</t>
        </is>
      </c>
    </row>
    <row r="4801">
      <c r="A4801" t="inlineStr">
        <is>
          <t>Lalande 21185 d</t>
        </is>
      </c>
      <c r="B4801" t="inlineStr">
        <is>
          <t>Confirmed</t>
        </is>
      </c>
      <c r="C4801" s="2" t="n">
        <v/>
      </c>
      <c r="D4801" s="2" t="n">
        <v>0.00264</v>
      </c>
      <c r="E4801" s="2" t="n">
        <v>0.00264</v>
      </c>
      <c r="F4801" s="2" t="n">
        <v>0.01224</v>
      </c>
      <c r="G4801" s="2" t="n">
        <v>0.00264</v>
      </c>
      <c r="H4801" s="2" t="n">
        <v>0.00264</v>
      </c>
      <c r="I4801" s="2" t="n">
        <v/>
      </c>
      <c r="J4801" s="2" t="n">
        <v/>
      </c>
      <c r="K4801" s="2" t="n">
        <v>0.01224</v>
      </c>
      <c r="L4801" t="inlineStr">
        <is>
          <t>Minimum mass</t>
        </is>
      </c>
      <c r="M4801" t="inlineStr">
        <is>
          <t>Small (&lt; 0.1 MJ)</t>
        </is>
      </c>
    </row>
    <row r="4802">
      <c r="A4802" t="inlineStr">
        <is>
          <t>Lupus-TR-3 b</t>
        </is>
      </c>
      <c r="B4802" t="inlineStr">
        <is>
          <t>Confirmed</t>
        </is>
      </c>
      <c r="C4802" s="2" t="n">
        <v>0.8100000000000001</v>
      </c>
      <c r="D4802" s="2" t="n">
        <v>0.18</v>
      </c>
      <c r="E4802" s="2" t="n">
        <v>0.18</v>
      </c>
      <c r="F4802" s="2" t="n">
        <v/>
      </c>
      <c r="G4802" s="2" t="n">
        <v/>
      </c>
      <c r="H4802" s="2" t="n">
        <v/>
      </c>
      <c r="I4802" s="2" t="n">
        <v>0.89</v>
      </c>
      <c r="J4802" s="2" t="n">
        <v>0.07000000000000001</v>
      </c>
      <c r="K4802" s="2" t="n">
        <v>0.8100000000000001</v>
      </c>
      <c r="L4802" t="inlineStr">
        <is>
          <t>True mass</t>
        </is>
      </c>
      <c r="M4802" t="inlineStr">
        <is>
          <t>Medium (0.1 - 1 MJ)</t>
        </is>
      </c>
    </row>
    <row r="4803">
      <c r="A4803" t="inlineStr">
        <is>
          <t>Luyten's Star b</t>
        </is>
      </c>
      <c r="B4803" t="inlineStr">
        <is>
          <t>Confirmed</t>
        </is>
      </c>
      <c r="C4803" s="2" t="n">
        <v>0.009220000000000001</v>
      </c>
      <c r="D4803" s="2" t="n">
        <v/>
      </c>
      <c r="E4803" s="2" t="n">
        <v/>
      </c>
      <c r="F4803" s="2" t="n">
        <v>0.0069</v>
      </c>
      <c r="G4803" s="2" t="n">
        <v>0.003</v>
      </c>
      <c r="H4803" s="2" t="n">
        <v>0.003</v>
      </c>
      <c r="I4803" s="2" t="n">
        <v/>
      </c>
      <c r="J4803" s="2" t="n">
        <v/>
      </c>
      <c r="K4803" s="2" t="n">
        <v>0.009220000000000001</v>
      </c>
      <c r="L4803" t="inlineStr">
        <is>
          <t>True mass</t>
        </is>
      </c>
      <c r="M4803" t="inlineStr">
        <is>
          <t>Small (&lt; 0.1 MJ)</t>
        </is>
      </c>
    </row>
    <row r="4804">
      <c r="A4804" t="inlineStr">
        <is>
          <t>Luyten's Star c</t>
        </is>
      </c>
      <c r="B4804" t="inlineStr">
        <is>
          <t>Confirmed</t>
        </is>
      </c>
      <c r="C4804" s="2" t="n">
        <v>0.00374</v>
      </c>
      <c r="D4804" s="2" t="n">
        <v/>
      </c>
      <c r="E4804" s="2" t="n">
        <v/>
      </c>
      <c r="F4804" s="2" t="n">
        <v>0.0038</v>
      </c>
      <c r="G4804" s="2" t="n">
        <v>0.0013</v>
      </c>
      <c r="H4804" s="2" t="n">
        <v>0.0013</v>
      </c>
      <c r="I4804" s="2" t="n">
        <v/>
      </c>
      <c r="J4804" s="2" t="n">
        <v/>
      </c>
      <c r="K4804" s="2" t="n">
        <v>0.00374</v>
      </c>
      <c r="L4804" t="inlineStr">
        <is>
          <t>True mass</t>
        </is>
      </c>
      <c r="M4804" t="inlineStr">
        <is>
          <t>Small (&lt; 0.1 MJ)</t>
        </is>
      </c>
    </row>
    <row r="4805">
      <c r="A4805" t="inlineStr">
        <is>
          <t>Luyten's Star d</t>
        </is>
      </c>
      <c r="B4805" t="inlineStr">
        <is>
          <t>Confirmed</t>
        </is>
      </c>
      <c r="C4805" s="2" t="n">
        <v>0.03448</v>
      </c>
      <c r="D4805" s="2" t="n">
        <v/>
      </c>
      <c r="E4805" s="2" t="n">
        <v/>
      </c>
      <c r="F4805" s="2" t="n">
        <v>0.034</v>
      </c>
      <c r="G4805" s="2" t="n">
        <v>0.011</v>
      </c>
      <c r="H4805" s="2" t="n">
        <v>0.0123</v>
      </c>
      <c r="I4805" s="2" t="n">
        <v/>
      </c>
      <c r="J4805" s="2" t="n">
        <v/>
      </c>
      <c r="K4805" s="2" t="n">
        <v>0.03448</v>
      </c>
      <c r="L4805" t="inlineStr">
        <is>
          <t>True mass</t>
        </is>
      </c>
      <c r="M4805" t="inlineStr">
        <is>
          <t>Small (&lt; 0.1 MJ)</t>
        </is>
      </c>
    </row>
    <row r="4806">
      <c r="A4806" t="inlineStr">
        <is>
          <t>Luyten's Star e</t>
        </is>
      </c>
      <c r="B4806" t="inlineStr">
        <is>
          <t>Confirmed</t>
        </is>
      </c>
      <c r="C4806" s="2" t="n">
        <v>0.0297</v>
      </c>
      <c r="D4806" s="2" t="n">
        <v/>
      </c>
      <c r="E4806" s="2" t="n">
        <v/>
      </c>
      <c r="F4806" s="2" t="n">
        <v>0.0293</v>
      </c>
      <c r="G4806" s="2" t="n">
        <v>0.0123</v>
      </c>
      <c r="H4806" s="2" t="n">
        <v>0.0135</v>
      </c>
      <c r="I4806" s="2" t="n">
        <v/>
      </c>
      <c r="J4806" s="2" t="n">
        <v/>
      </c>
      <c r="K4806" s="2" t="n">
        <v>0.0297</v>
      </c>
      <c r="L4806" t="inlineStr">
        <is>
          <t>True mass</t>
        </is>
      </c>
      <c r="M4806" t="inlineStr">
        <is>
          <t>Small (&lt; 0.1 MJ)</t>
        </is>
      </c>
    </row>
    <row r="4807">
      <c r="A4807" t="inlineStr">
        <is>
          <t>M62H b</t>
        </is>
      </c>
      <c r="B4807" t="inlineStr">
        <is>
          <t>Confirmed</t>
        </is>
      </c>
      <c r="C4807" s="2" t="n">
        <v/>
      </c>
      <c r="D4807" s="2" t="n">
        <v/>
      </c>
      <c r="E4807" s="2" t="n">
        <v/>
      </c>
      <c r="F4807" s="2" t="n">
        <v>2.47</v>
      </c>
      <c r="G4807" s="2" t="n">
        <v/>
      </c>
      <c r="H4807" s="2" t="n">
        <v/>
      </c>
      <c r="I4807" s="2" t="n">
        <v/>
      </c>
      <c r="J4807" s="2" t="n">
        <v/>
      </c>
      <c r="K4807" s="2" t="n">
        <v>2.47</v>
      </c>
      <c r="L4807" t="inlineStr">
        <is>
          <t>Minimum mass</t>
        </is>
      </c>
      <c r="M4807" t="inlineStr">
        <is>
          <t>Large (1 - 4 MJ)</t>
        </is>
      </c>
    </row>
    <row r="4808">
      <c r="A4808" t="inlineStr">
        <is>
          <t>MASCARA-1 b</t>
        </is>
      </c>
      <c r="B4808" t="inlineStr">
        <is>
          <t>Confirmed</t>
        </is>
      </c>
      <c r="C4808" s="2" t="n">
        <v>3.7</v>
      </c>
      <c r="D4808" s="2" t="n">
        <v>0.9</v>
      </c>
      <c r="E4808" s="2" t="n">
        <v>0.9</v>
      </c>
      <c r="F4808" s="2" t="n">
        <v/>
      </c>
      <c r="G4808" s="2" t="n">
        <v/>
      </c>
      <c r="H4808" s="2" t="n">
        <v/>
      </c>
      <c r="I4808" s="2" t="n">
        <v>1.5</v>
      </c>
      <c r="J4808" s="2" t="n">
        <v>0.3</v>
      </c>
      <c r="K4808" s="2" t="n">
        <v>3.7</v>
      </c>
      <c r="L4808" t="inlineStr">
        <is>
          <t>True mass</t>
        </is>
      </c>
      <c r="M4808" t="inlineStr">
        <is>
          <t>Large (1 - 4 MJ)</t>
        </is>
      </c>
    </row>
    <row r="4809">
      <c r="A4809" t="inlineStr">
        <is>
          <t>MASCARA-3 Ab</t>
        </is>
      </c>
      <c r="B4809" t="inlineStr">
        <is>
          <t>Confirmed</t>
        </is>
      </c>
      <c r="C4809" s="2" t="n">
        <v>5.18</v>
      </c>
      <c r="D4809" s="2" t="n">
        <v>0.22</v>
      </c>
      <c r="E4809" s="2" t="n">
        <v>0.22</v>
      </c>
      <c r="F4809" s="2" t="n">
        <v/>
      </c>
      <c r="G4809" s="2" t="n">
        <v/>
      </c>
      <c r="H4809" s="2" t="n">
        <v/>
      </c>
      <c r="I4809" s="2" t="n">
        <v>1.272</v>
      </c>
      <c r="J4809" s="2" t="n">
        <v>0.022</v>
      </c>
      <c r="K4809" s="2" t="n">
        <v>5.18</v>
      </c>
      <c r="L4809" t="inlineStr">
        <is>
          <t>True mass</t>
        </is>
      </c>
      <c r="M4809" t="inlineStr">
        <is>
          <t>Very Large (&gt; 4 MJ)</t>
        </is>
      </c>
    </row>
    <row r="4810">
      <c r="A4810" t="inlineStr">
        <is>
          <t>MASCARA-4 Ab</t>
        </is>
      </c>
      <c r="B4810" t="inlineStr">
        <is>
          <t>Confirmed</t>
        </is>
      </c>
      <c r="C4810" s="2" t="n">
        <v>1.675</v>
      </c>
      <c r="D4810" s="2" t="n">
        <v>0.241</v>
      </c>
      <c r="E4810" s="2" t="n">
        <v>0.241</v>
      </c>
      <c r="F4810" s="2" t="n">
        <v/>
      </c>
      <c r="G4810" s="2" t="n">
        <v/>
      </c>
      <c r="H4810" s="2" t="n">
        <v/>
      </c>
      <c r="I4810" s="2" t="n">
        <v>1.53</v>
      </c>
      <c r="J4810" s="2" t="n">
        <v>0.04</v>
      </c>
      <c r="K4810" s="2" t="n">
        <v>1.675</v>
      </c>
      <c r="L4810" t="inlineStr">
        <is>
          <t>True mass</t>
        </is>
      </c>
      <c r="M4810" t="inlineStr">
        <is>
          <t>Large (1 - 4 MJ)</t>
        </is>
      </c>
    </row>
    <row r="4811">
      <c r="A4811" t="inlineStr">
        <is>
          <t>MAXI J1957+032 b</t>
        </is>
      </c>
      <c r="B4811" t="inlineStr">
        <is>
          <t>Confirmed</t>
        </is>
      </c>
      <c r="C4811" s="2" t="n">
        <v/>
      </c>
      <c r="D4811" s="2" t="n">
        <v/>
      </c>
      <c r="E4811" s="2" t="n">
        <v/>
      </c>
      <c r="F4811" s="2" t="n">
        <v/>
      </c>
      <c r="G4811" s="2" t="n">
        <v/>
      </c>
      <c r="H4811" s="2" t="n">
        <v/>
      </c>
      <c r="I4811" s="2" t="n">
        <v>0.5</v>
      </c>
      <c r="J4811" s="2" t="n">
        <v/>
      </c>
      <c r="K4811" s="2" t="n">
        <v/>
      </c>
      <c r="L4811" t="inlineStr">
        <is>
          <t>Not available</t>
        </is>
      </c>
      <c r="M4811" t="inlineStr">
        <is>
          <t>Unknown</t>
        </is>
      </c>
    </row>
    <row r="4812">
      <c r="A4812" t="inlineStr">
        <is>
          <t>MOA-2007-BLG-192L b</t>
        </is>
      </c>
      <c r="B4812" t="inlineStr">
        <is>
          <t>Confirmed</t>
        </is>
      </c>
      <c r="C4812" s="2" t="n">
        <v>0.0393</v>
      </c>
      <c r="D4812" s="2" t="n">
        <v>0.025</v>
      </c>
      <c r="E4812" s="2" t="n">
        <v>0.2061</v>
      </c>
      <c r="F4812" s="2" t="n">
        <v/>
      </c>
      <c r="G4812" s="2" t="n">
        <v/>
      </c>
      <c r="H4812" s="2" t="n">
        <v/>
      </c>
      <c r="I4812" s="2" t="n">
        <v/>
      </c>
      <c r="J4812" s="2" t="n">
        <v/>
      </c>
      <c r="K4812" s="2" t="n">
        <v>0.0393</v>
      </c>
      <c r="L4812" t="inlineStr">
        <is>
          <t>True mass</t>
        </is>
      </c>
      <c r="M4812" t="inlineStr">
        <is>
          <t>Small (&lt; 0.1 MJ)</t>
        </is>
      </c>
    </row>
    <row r="4813">
      <c r="A4813" t="inlineStr">
        <is>
          <t>MOA-2007-BLG-400L b</t>
        </is>
      </c>
      <c r="B4813" t="inlineStr">
        <is>
          <t>Confirmed</t>
        </is>
      </c>
      <c r="C4813" s="2" t="n">
        <v>1.71</v>
      </c>
      <c r="D4813" s="2" t="n">
        <v>0.27</v>
      </c>
      <c r="E4813" s="2" t="n">
        <v>0.27</v>
      </c>
      <c r="F4813" s="2" t="n">
        <v/>
      </c>
      <c r="G4813" s="2" t="n">
        <v/>
      </c>
      <c r="H4813" s="2" t="n">
        <v/>
      </c>
      <c r="I4813" s="2" t="n">
        <v/>
      </c>
      <c r="J4813" s="2" t="n">
        <v/>
      </c>
      <c r="K4813" s="2" t="n">
        <v>1.71</v>
      </c>
      <c r="L4813" t="inlineStr">
        <is>
          <t>True mass</t>
        </is>
      </c>
      <c r="M4813" t="inlineStr">
        <is>
          <t>Large (1 - 4 MJ)</t>
        </is>
      </c>
    </row>
    <row r="4814">
      <c r="A4814" t="inlineStr">
        <is>
          <t>MOA-2008-BLG-310L b</t>
        </is>
      </c>
      <c r="B4814" t="inlineStr">
        <is>
          <t>Confirmed</t>
        </is>
      </c>
      <c r="C4814" s="2" t="n">
        <v>0.233</v>
      </c>
      <c r="D4814" s="2" t="n">
        <v>0.053</v>
      </c>
      <c r="E4814" s="2" t="n">
        <v>0.053</v>
      </c>
      <c r="F4814" s="2" t="n">
        <v/>
      </c>
      <c r="G4814" s="2" t="n">
        <v/>
      </c>
      <c r="H4814" s="2" t="n">
        <v/>
      </c>
      <c r="I4814" s="2" t="n">
        <v/>
      </c>
      <c r="J4814" s="2" t="n">
        <v/>
      </c>
      <c r="K4814" s="2" t="n">
        <v>0.233</v>
      </c>
      <c r="L4814" t="inlineStr">
        <is>
          <t>True mass</t>
        </is>
      </c>
      <c r="M4814" t="inlineStr">
        <is>
          <t>Medium (0.1 - 1 MJ)</t>
        </is>
      </c>
    </row>
    <row r="4815">
      <c r="A4815" t="inlineStr">
        <is>
          <t>MOA-2008-BLG-379L b</t>
        </is>
      </c>
      <c r="B4815" t="inlineStr">
        <is>
          <t>Confirmed</t>
        </is>
      </c>
      <c r="C4815" s="2" t="n">
        <v>2.44</v>
      </c>
      <c r="D4815" s="2" t="n">
        <v>0.5</v>
      </c>
      <c r="E4815" s="2" t="n">
        <v>0.5</v>
      </c>
      <c r="F4815" s="2" t="n">
        <v/>
      </c>
      <c r="G4815" s="2" t="n">
        <v/>
      </c>
      <c r="H4815" s="2" t="n">
        <v/>
      </c>
      <c r="I4815" s="2" t="n">
        <v/>
      </c>
      <c r="J4815" s="2" t="n">
        <v/>
      </c>
      <c r="K4815" s="2" t="n">
        <v>2.44</v>
      </c>
      <c r="L4815" t="inlineStr">
        <is>
          <t>True mass</t>
        </is>
      </c>
      <c r="M4815" t="inlineStr">
        <is>
          <t>Large (1 - 4 MJ)</t>
        </is>
      </c>
    </row>
    <row r="4816">
      <c r="A4816" t="inlineStr">
        <is>
          <t>MOA-2009-BLG-266L b</t>
        </is>
      </c>
      <c r="B4816" t="inlineStr">
        <is>
          <t>Confirmed</t>
        </is>
      </c>
      <c r="C4816" s="2" t="n">
        <v>0.0327</v>
      </c>
      <c r="D4816" s="2" t="n">
        <v>0.005</v>
      </c>
      <c r="E4816" s="2" t="n">
        <v>0.005</v>
      </c>
      <c r="F4816" s="2" t="n">
        <v/>
      </c>
      <c r="G4816" s="2" t="n">
        <v/>
      </c>
      <c r="H4816" s="2" t="n">
        <v/>
      </c>
      <c r="I4816" s="2" t="n">
        <v/>
      </c>
      <c r="J4816" s="2" t="n">
        <v/>
      </c>
      <c r="K4816" s="2" t="n">
        <v>0.0327</v>
      </c>
      <c r="L4816" t="inlineStr">
        <is>
          <t>True mass</t>
        </is>
      </c>
      <c r="M4816" t="inlineStr">
        <is>
          <t>Small (&lt; 0.1 MJ)</t>
        </is>
      </c>
    </row>
    <row r="4817">
      <c r="A4817" t="inlineStr">
        <is>
          <t>MOA-2009-BLG-319L b</t>
        </is>
      </c>
      <c r="B4817" t="inlineStr">
        <is>
          <t>Confirmed</t>
        </is>
      </c>
      <c r="C4817" s="2" t="n">
        <v>0.208</v>
      </c>
      <c r="D4817" s="2" t="n">
        <v>0.0255</v>
      </c>
      <c r="E4817" s="2" t="n">
        <v>0.0255</v>
      </c>
      <c r="F4817" s="2" t="n">
        <v/>
      </c>
      <c r="G4817" s="2" t="n">
        <v/>
      </c>
      <c r="H4817" s="2" t="n">
        <v/>
      </c>
      <c r="I4817" s="2" t="n">
        <v/>
      </c>
      <c r="J4817" s="2" t="n">
        <v/>
      </c>
      <c r="K4817" s="2" t="n">
        <v>0.208</v>
      </c>
      <c r="L4817" t="inlineStr">
        <is>
          <t>True mass</t>
        </is>
      </c>
      <c r="M4817" t="inlineStr">
        <is>
          <t>Medium (0.1 - 1 MJ)</t>
        </is>
      </c>
    </row>
    <row r="4818">
      <c r="A4818" t="inlineStr">
        <is>
          <t>MOA-2009-BLG-387L b</t>
        </is>
      </c>
      <c r="B4818" t="inlineStr">
        <is>
          <t>Confirmed</t>
        </is>
      </c>
      <c r="C4818" s="2" t="n">
        <v>2.6</v>
      </c>
      <c r="D4818" s="2" t="n">
        <v>1.6</v>
      </c>
      <c r="E4818" s="2" t="n">
        <v>4.1</v>
      </c>
      <c r="F4818" s="2" t="n">
        <v/>
      </c>
      <c r="G4818" s="2" t="n">
        <v/>
      </c>
      <c r="H4818" s="2" t="n">
        <v/>
      </c>
      <c r="I4818" s="2" t="n">
        <v/>
      </c>
      <c r="J4818" s="2" t="n">
        <v/>
      </c>
      <c r="K4818" s="2" t="n">
        <v>2.6</v>
      </c>
      <c r="L4818" t="inlineStr">
        <is>
          <t>True mass</t>
        </is>
      </c>
      <c r="M4818" t="inlineStr">
        <is>
          <t>Large (1 - 4 MJ)</t>
        </is>
      </c>
    </row>
    <row r="4819">
      <c r="A4819" t="inlineStr">
        <is>
          <t>MOA-2010-BLG-073L b</t>
        </is>
      </c>
      <c r="B4819" t="inlineStr">
        <is>
          <t>Confirmed</t>
        </is>
      </c>
      <c r="C4819" s="2" t="n">
        <v>11</v>
      </c>
      <c r="D4819" s="2" t="n">
        <v>2</v>
      </c>
      <c r="E4819" s="2" t="n">
        <v>2</v>
      </c>
      <c r="F4819" s="2" t="n">
        <v/>
      </c>
      <c r="G4819" s="2" t="n">
        <v/>
      </c>
      <c r="H4819" s="2" t="n">
        <v/>
      </c>
      <c r="I4819" s="2" t="n">
        <v/>
      </c>
      <c r="J4819" s="2" t="n">
        <v/>
      </c>
      <c r="K4819" s="2" t="n">
        <v>11</v>
      </c>
      <c r="L4819" t="inlineStr">
        <is>
          <t>True mass</t>
        </is>
      </c>
      <c r="M4819" t="inlineStr">
        <is>
          <t>Very Large (&gt; 4 MJ)</t>
        </is>
      </c>
    </row>
    <row r="4820">
      <c r="A4820" t="inlineStr">
        <is>
          <t>MOA-2010-BLG-117 b</t>
        </is>
      </c>
      <c r="B4820" t="inlineStr">
        <is>
          <t>Confirmed</t>
        </is>
      </c>
      <c r="C4820" s="2" t="n">
        <v>0.51</v>
      </c>
      <c r="D4820" s="2" t="n">
        <v>0.07000000000000001</v>
      </c>
      <c r="E4820" s="2" t="n">
        <v>0.07000000000000001</v>
      </c>
      <c r="F4820" s="2" t="n">
        <v/>
      </c>
      <c r="G4820" s="2" t="n">
        <v/>
      </c>
      <c r="H4820" s="2" t="n">
        <v/>
      </c>
      <c r="I4820" s="2" t="n">
        <v/>
      </c>
      <c r="J4820" s="2" t="n">
        <v/>
      </c>
      <c r="K4820" s="2" t="n">
        <v>0.51</v>
      </c>
      <c r="L4820" t="inlineStr">
        <is>
          <t>True mass</t>
        </is>
      </c>
      <c r="M4820" t="inlineStr">
        <is>
          <t>Medium (0.1 - 1 MJ)</t>
        </is>
      </c>
    </row>
    <row r="4821">
      <c r="A4821" t="inlineStr">
        <is>
          <t>MOA-2010-BLG-328L b</t>
        </is>
      </c>
      <c r="B4821" t="inlineStr">
        <is>
          <t>Confirmed</t>
        </is>
      </c>
      <c r="C4821" s="2" t="n">
        <v>0.029</v>
      </c>
      <c r="D4821" s="2" t="n">
        <v>0.007</v>
      </c>
      <c r="E4821" s="2" t="n">
        <v>0.007</v>
      </c>
      <c r="F4821" s="2" t="n">
        <v/>
      </c>
      <c r="G4821" s="2" t="n">
        <v/>
      </c>
      <c r="H4821" s="2" t="n">
        <v/>
      </c>
      <c r="I4821" s="2" t="n">
        <v/>
      </c>
      <c r="J4821" s="2" t="n">
        <v/>
      </c>
      <c r="K4821" s="2" t="n">
        <v>0.029</v>
      </c>
      <c r="L4821" t="inlineStr">
        <is>
          <t>True mass</t>
        </is>
      </c>
      <c r="M4821" t="inlineStr">
        <is>
          <t>Small (&lt; 0.1 MJ)</t>
        </is>
      </c>
    </row>
    <row r="4822">
      <c r="A4822" t="inlineStr">
        <is>
          <t>MOA-2010-BLG-353L b</t>
        </is>
      </c>
      <c r="B4822" t="inlineStr">
        <is>
          <t>Confirmed</t>
        </is>
      </c>
      <c r="C4822" s="2" t="n">
        <v>0.27</v>
      </c>
      <c r="D4822" s="2" t="n">
        <v>0.16</v>
      </c>
      <c r="E4822" s="2" t="n">
        <v>0.48</v>
      </c>
      <c r="F4822" s="2" t="n">
        <v/>
      </c>
      <c r="G4822" s="2" t="n">
        <v/>
      </c>
      <c r="H4822" s="2" t="n">
        <v/>
      </c>
      <c r="I4822" s="2" t="n">
        <v/>
      </c>
      <c r="J4822" s="2" t="n">
        <v/>
      </c>
      <c r="K4822" s="2" t="n">
        <v>0.27</v>
      </c>
      <c r="L4822" t="inlineStr">
        <is>
          <t>True mass</t>
        </is>
      </c>
      <c r="M4822" t="inlineStr">
        <is>
          <t>Medium (0.1 - 1 MJ)</t>
        </is>
      </c>
    </row>
    <row r="4823">
      <c r="A4823" t="inlineStr">
        <is>
          <t>MOA-2010-BLG-477L b</t>
        </is>
      </c>
      <c r="B4823" t="inlineStr">
        <is>
          <t>Confirmed</t>
        </is>
      </c>
      <c r="C4823" s="2" t="n">
        <v>1.4</v>
      </c>
      <c r="D4823" s="2" t="n">
        <v>0.3</v>
      </c>
      <c r="E4823" s="2" t="n">
        <v>0.3</v>
      </c>
      <c r="F4823" s="2" t="n">
        <v/>
      </c>
      <c r="G4823" s="2" t="n">
        <v/>
      </c>
      <c r="H4823" s="2" t="n">
        <v/>
      </c>
      <c r="I4823" s="2" t="n">
        <v/>
      </c>
      <c r="J4823" s="2" t="n">
        <v/>
      </c>
      <c r="K4823" s="2" t="n">
        <v>1.4</v>
      </c>
      <c r="L4823" t="inlineStr">
        <is>
          <t>True mass</t>
        </is>
      </c>
      <c r="M4823" t="inlineStr">
        <is>
          <t>Large (1 - 4 MJ)</t>
        </is>
      </c>
    </row>
    <row r="4824">
      <c r="A4824" t="inlineStr">
        <is>
          <t>MOA-2011-BLG-028L b</t>
        </is>
      </c>
      <c r="B4824" t="inlineStr">
        <is>
          <t>Confirmed</t>
        </is>
      </c>
      <c r="C4824" s="2" t="n">
        <v>0.094</v>
      </c>
      <c r="D4824" s="2" t="n">
        <v>0.038</v>
      </c>
      <c r="E4824" s="2" t="n">
        <v>0.05</v>
      </c>
      <c r="F4824" s="2" t="n">
        <v/>
      </c>
      <c r="G4824" s="2" t="n">
        <v/>
      </c>
      <c r="H4824" s="2" t="n">
        <v/>
      </c>
      <c r="I4824" s="2" t="n">
        <v/>
      </c>
      <c r="J4824" s="2" t="n">
        <v/>
      </c>
      <c r="K4824" s="2" t="n">
        <v>0.094</v>
      </c>
      <c r="L4824" t="inlineStr">
        <is>
          <t>True mass</t>
        </is>
      </c>
      <c r="M4824" t="inlineStr">
        <is>
          <t>Small (&lt; 0.1 MJ)</t>
        </is>
      </c>
    </row>
    <row r="4825">
      <c r="A4825" t="inlineStr">
        <is>
          <t>MOA-2011-BLG-262L b</t>
        </is>
      </c>
      <c r="B4825" t="inlineStr">
        <is>
          <t>Confirmed</t>
        </is>
      </c>
      <c r="C4825" s="2" t="n">
        <v>0.09099</v>
      </c>
      <c r="D4825" s="2" t="n">
        <v>0.01495</v>
      </c>
      <c r="E4825" s="2" t="n">
        <v>0.01495</v>
      </c>
      <c r="F4825" s="2" t="n">
        <v/>
      </c>
      <c r="G4825" s="2" t="n">
        <v/>
      </c>
      <c r="H4825" s="2" t="n">
        <v/>
      </c>
      <c r="I4825" s="2" t="n">
        <v/>
      </c>
      <c r="J4825" s="2" t="n">
        <v/>
      </c>
      <c r="K4825" s="2" t="n">
        <v>0.09099</v>
      </c>
      <c r="L4825" t="inlineStr">
        <is>
          <t>True mass</t>
        </is>
      </c>
      <c r="M4825" t="inlineStr">
        <is>
          <t>Small (&lt; 0.1 MJ)</t>
        </is>
      </c>
    </row>
    <row r="4826">
      <c r="A4826" t="inlineStr">
        <is>
          <t>MOA-2011-BLG-274 b</t>
        </is>
      </c>
      <c r="B4826" t="inlineStr">
        <is>
          <t>Confirmed</t>
        </is>
      </c>
      <c r="C4826" s="2" t="n">
        <v>0.8</v>
      </c>
      <c r="D4826" s="2" t="n">
        <v>0.3</v>
      </c>
      <c r="E4826" s="2" t="n">
        <v>0.3</v>
      </c>
      <c r="F4826" s="2" t="n">
        <v/>
      </c>
      <c r="G4826" s="2" t="n">
        <v/>
      </c>
      <c r="H4826" s="2" t="n">
        <v/>
      </c>
      <c r="I4826" s="2" t="n">
        <v/>
      </c>
      <c r="J4826" s="2" t="n">
        <v/>
      </c>
      <c r="K4826" s="2" t="n">
        <v>0.8</v>
      </c>
      <c r="L4826" t="inlineStr">
        <is>
          <t>True mass</t>
        </is>
      </c>
      <c r="M4826" t="inlineStr">
        <is>
          <t>Medium (0.1 - 1 MJ)</t>
        </is>
      </c>
    </row>
    <row r="4827">
      <c r="A4827" t="inlineStr">
        <is>
          <t>MOA-2011-BLG-291 b</t>
        </is>
      </c>
      <c r="B4827" t="inlineStr">
        <is>
          <t>Confirmed</t>
        </is>
      </c>
      <c r="C4827" s="2" t="n">
        <v>0.08500000000000001</v>
      </c>
      <c r="D4827" s="2" t="n">
        <v>0.053</v>
      </c>
      <c r="E4827" s="2" t="n">
        <v>0.148</v>
      </c>
      <c r="F4827" s="2" t="n">
        <v/>
      </c>
      <c r="G4827" s="2" t="n">
        <v/>
      </c>
      <c r="H4827" s="2" t="n">
        <v/>
      </c>
      <c r="I4827" s="2" t="n">
        <v/>
      </c>
      <c r="J4827" s="2" t="n">
        <v/>
      </c>
      <c r="K4827" s="2" t="n">
        <v>0.08500000000000001</v>
      </c>
      <c r="L4827" t="inlineStr">
        <is>
          <t>True mass</t>
        </is>
      </c>
      <c r="M4827" t="inlineStr">
        <is>
          <t>Small (&lt; 0.1 MJ)</t>
        </is>
      </c>
    </row>
    <row r="4828">
      <c r="A4828" t="inlineStr">
        <is>
          <t>MOA-2011-BLG-293L b</t>
        </is>
      </c>
      <c r="B4828" t="inlineStr">
        <is>
          <t>Confirmed</t>
        </is>
      </c>
      <c r="C4828" s="2" t="n">
        <v>4.8</v>
      </c>
      <c r="D4828" s="2" t="n">
        <v>0.3</v>
      </c>
      <c r="E4828" s="2" t="n">
        <v>0.3</v>
      </c>
      <c r="F4828" s="2" t="n">
        <v/>
      </c>
      <c r="G4828" s="2" t="n">
        <v/>
      </c>
      <c r="H4828" s="2" t="n">
        <v/>
      </c>
      <c r="I4828" s="2" t="n">
        <v/>
      </c>
      <c r="J4828" s="2" t="n">
        <v/>
      </c>
      <c r="K4828" s="2" t="n">
        <v>4.8</v>
      </c>
      <c r="L4828" t="inlineStr">
        <is>
          <t>True mass</t>
        </is>
      </c>
      <c r="M4828" t="inlineStr">
        <is>
          <t>Very Large (&gt; 4 MJ)</t>
        </is>
      </c>
    </row>
    <row r="4829">
      <c r="A4829" t="inlineStr">
        <is>
          <t>MOA-2011-BLG-322L b</t>
        </is>
      </c>
      <c r="B4829" t="inlineStr">
        <is>
          <t>Confirmed</t>
        </is>
      </c>
      <c r="C4829" s="2" t="n">
        <v>7.8</v>
      </c>
      <c r="D4829" s="2" t="n">
        <v>8.6</v>
      </c>
      <c r="E4829" s="2" t="n">
        <v>4.3</v>
      </c>
      <c r="F4829" s="2" t="n">
        <v/>
      </c>
      <c r="G4829" s="2" t="n">
        <v/>
      </c>
      <c r="H4829" s="2" t="n">
        <v/>
      </c>
      <c r="I4829" s="2" t="n">
        <v/>
      </c>
      <c r="J4829" s="2" t="n">
        <v/>
      </c>
      <c r="K4829" s="2" t="n">
        <v>7.8</v>
      </c>
      <c r="L4829" t="inlineStr">
        <is>
          <t>True mass</t>
        </is>
      </c>
      <c r="M4829" t="inlineStr">
        <is>
          <t>Very Large (&gt; 4 MJ)</t>
        </is>
      </c>
    </row>
    <row r="4830">
      <c r="A4830" t="inlineStr">
        <is>
          <t>MOA-2012-BLG-006 b</t>
        </is>
      </c>
      <c r="B4830" t="inlineStr">
        <is>
          <t>Confirmed</t>
        </is>
      </c>
      <c r="C4830" s="2" t="n">
        <v>8.4</v>
      </c>
      <c r="D4830" s="2" t="n">
        <v>3.9</v>
      </c>
      <c r="E4830" s="2" t="n">
        <v>4.6</v>
      </c>
      <c r="F4830" s="2" t="n">
        <v/>
      </c>
      <c r="G4830" s="2" t="n">
        <v/>
      </c>
      <c r="H4830" s="2" t="n">
        <v/>
      </c>
      <c r="I4830" s="2" t="n">
        <v/>
      </c>
      <c r="J4830" s="2" t="n">
        <v/>
      </c>
      <c r="K4830" s="2" t="n">
        <v>8.4</v>
      </c>
      <c r="L4830" t="inlineStr">
        <is>
          <t>True mass</t>
        </is>
      </c>
      <c r="M4830" t="inlineStr">
        <is>
          <t>Very Large (&gt; 4 MJ)</t>
        </is>
      </c>
    </row>
    <row r="4831">
      <c r="A4831" t="inlineStr">
        <is>
          <t>MOA-2012-BLG-505L b</t>
        </is>
      </c>
      <c r="B4831" t="inlineStr">
        <is>
          <t>Confirmed</t>
        </is>
      </c>
      <c r="C4831" s="2" t="n">
        <v>6.7</v>
      </c>
      <c r="D4831" s="2" t="n">
        <v>3.5</v>
      </c>
      <c r="E4831" s="2" t="n">
        <v>10.6</v>
      </c>
      <c r="F4831" s="2" t="n">
        <v/>
      </c>
      <c r="G4831" s="2" t="n">
        <v/>
      </c>
      <c r="H4831" s="2" t="n">
        <v/>
      </c>
      <c r="I4831" s="2" t="n">
        <v/>
      </c>
      <c r="J4831" s="2" t="n">
        <v/>
      </c>
      <c r="K4831" s="2" t="n">
        <v>6.7</v>
      </c>
      <c r="L4831" t="inlineStr">
        <is>
          <t>True mass</t>
        </is>
      </c>
      <c r="M4831" t="inlineStr">
        <is>
          <t>Very Large (&gt; 4 MJ)</t>
        </is>
      </c>
    </row>
    <row r="4832">
      <c r="A4832" t="inlineStr">
        <is>
          <t>MOA-2013-BLG-220L b</t>
        </is>
      </c>
      <c r="B4832" t="inlineStr">
        <is>
          <t>Confirmed</t>
        </is>
      </c>
      <c r="C4832" s="2" t="n">
        <v>2.74</v>
      </c>
      <c r="D4832" s="2" t="n">
        <v>0.17</v>
      </c>
      <c r="E4832" s="2" t="n">
        <v>0.17</v>
      </c>
      <c r="F4832" s="2" t="n">
        <v/>
      </c>
      <c r="G4832" s="2" t="n">
        <v/>
      </c>
      <c r="H4832" s="2" t="n">
        <v/>
      </c>
      <c r="I4832" s="2" t="n">
        <v/>
      </c>
      <c r="J4832" s="2" t="n">
        <v/>
      </c>
      <c r="K4832" s="2" t="n">
        <v>2.74</v>
      </c>
      <c r="L4832" t="inlineStr">
        <is>
          <t>True mass</t>
        </is>
      </c>
      <c r="M4832" t="inlineStr">
        <is>
          <t>Large (1 - 4 MJ)</t>
        </is>
      </c>
    </row>
    <row r="4833">
      <c r="A4833" t="inlineStr">
        <is>
          <t>MOA-2013-BLG-605L b</t>
        </is>
      </c>
      <c r="B4833" t="inlineStr">
        <is>
          <t>Confirmed</t>
        </is>
      </c>
      <c r="C4833" s="2" t="n">
        <v>0.066</v>
      </c>
      <c r="D4833" s="2" t="n">
        <v>0.02</v>
      </c>
      <c r="E4833" s="2" t="n">
        <v>0.02</v>
      </c>
      <c r="F4833" s="2" t="n">
        <v/>
      </c>
      <c r="G4833" s="2" t="n">
        <v/>
      </c>
      <c r="H4833" s="2" t="n">
        <v/>
      </c>
      <c r="I4833" s="2" t="n">
        <v/>
      </c>
      <c r="J4833" s="2" t="n">
        <v/>
      </c>
      <c r="K4833" s="2" t="n">
        <v>0.066</v>
      </c>
      <c r="L4833" t="inlineStr">
        <is>
          <t>True mass</t>
        </is>
      </c>
      <c r="M4833" t="inlineStr">
        <is>
          <t>Small (&lt; 0.1 MJ)</t>
        </is>
      </c>
    </row>
    <row r="4834">
      <c r="A4834" t="inlineStr">
        <is>
          <t>MOA-2014-BLG-472 b</t>
        </is>
      </c>
      <c r="B4834" t="inlineStr">
        <is>
          <t>Confirmed</t>
        </is>
      </c>
      <c r="C4834" s="2" t="n">
        <v>1.9</v>
      </c>
      <c r="D4834" s="2" t="n">
        <v>1.2</v>
      </c>
      <c r="E4834" s="2" t="n">
        <v>1.22</v>
      </c>
      <c r="F4834" s="2" t="n">
        <v/>
      </c>
      <c r="G4834" s="2" t="n">
        <v/>
      </c>
      <c r="H4834" s="2" t="n">
        <v/>
      </c>
      <c r="I4834" s="2" t="n">
        <v/>
      </c>
      <c r="J4834" s="2" t="n">
        <v/>
      </c>
      <c r="K4834" s="2" t="n">
        <v>1.9</v>
      </c>
      <c r="L4834" t="inlineStr">
        <is>
          <t>True mass</t>
        </is>
      </c>
      <c r="M4834" t="inlineStr">
        <is>
          <t>Large (1 - 4 MJ)</t>
        </is>
      </c>
    </row>
    <row r="4835">
      <c r="A4835" t="inlineStr">
        <is>
          <t>MOA-2016-BLG-227L b</t>
        </is>
      </c>
      <c r="B4835" t="inlineStr">
        <is>
          <t>Confirmed</t>
        </is>
      </c>
      <c r="C4835" s="2" t="n">
        <v>2.3</v>
      </c>
      <c r="D4835" s="2" t="n">
        <v>1.2</v>
      </c>
      <c r="E4835" s="2" t="n">
        <v>2.6</v>
      </c>
      <c r="F4835" s="2" t="n">
        <v/>
      </c>
      <c r="G4835" s="2" t="n">
        <v/>
      </c>
      <c r="H4835" s="2" t="n">
        <v/>
      </c>
      <c r="I4835" s="2" t="n">
        <v/>
      </c>
      <c r="J4835" s="2" t="n">
        <v/>
      </c>
      <c r="K4835" s="2" t="n">
        <v>2.3</v>
      </c>
      <c r="L4835" t="inlineStr">
        <is>
          <t>True mass</t>
        </is>
      </c>
      <c r="M4835" t="inlineStr">
        <is>
          <t>Large (1 - 4 MJ)</t>
        </is>
      </c>
    </row>
    <row r="4836">
      <c r="A4836" t="inlineStr">
        <is>
          <t>MOA-2016-BLG-319L b</t>
        </is>
      </c>
      <c r="B4836" t="inlineStr">
        <is>
          <t>Confirmed</t>
        </is>
      </c>
      <c r="C4836" s="2" t="n">
        <v>0.62</v>
      </c>
      <c r="D4836" s="2" t="n">
        <v>0.33</v>
      </c>
      <c r="E4836" s="2" t="n">
        <v>1.16</v>
      </c>
      <c r="F4836" s="2" t="n">
        <v/>
      </c>
      <c r="G4836" s="2" t="n">
        <v/>
      </c>
      <c r="H4836" s="2" t="n">
        <v/>
      </c>
      <c r="I4836" s="2" t="n">
        <v/>
      </c>
      <c r="J4836" s="2" t="n">
        <v/>
      </c>
      <c r="K4836" s="2" t="n">
        <v>0.62</v>
      </c>
      <c r="L4836" t="inlineStr">
        <is>
          <t>True mass</t>
        </is>
      </c>
      <c r="M4836" t="inlineStr">
        <is>
          <t>Medium (0.1 - 1 MJ)</t>
        </is>
      </c>
    </row>
    <row r="4837">
      <c r="A4837" t="inlineStr">
        <is>
          <t>MOA-2016-BLG-526 b</t>
        </is>
      </c>
      <c r="B4837" t="inlineStr">
        <is>
          <t>Confirmed</t>
        </is>
      </c>
      <c r="C4837" s="2" t="n">
        <v>6.93</v>
      </c>
      <c r="D4837" s="2" t="n">
        <v>0.75</v>
      </c>
      <c r="E4837" s="2" t="n">
        <v>0.75</v>
      </c>
      <c r="F4837" s="2" t="n">
        <v/>
      </c>
      <c r="G4837" s="2" t="n">
        <v/>
      </c>
      <c r="H4837" s="2" t="n">
        <v/>
      </c>
      <c r="I4837" s="2" t="n">
        <v/>
      </c>
      <c r="J4837" s="2" t="n">
        <v/>
      </c>
      <c r="K4837" s="2" t="n">
        <v>6.93</v>
      </c>
      <c r="L4837" t="inlineStr">
        <is>
          <t>True mass</t>
        </is>
      </c>
      <c r="M4837" t="inlineStr">
        <is>
          <t>Very Large (&gt; 4 MJ)</t>
        </is>
      </c>
    </row>
    <row r="4838">
      <c r="A4838" t="inlineStr">
        <is>
          <t>MOA-2016-BLG-532 b</t>
        </is>
      </c>
      <c r="B4838" t="inlineStr">
        <is>
          <t>Confirmed</t>
        </is>
      </c>
      <c r="C4838" s="2" t="n">
        <v>0.41</v>
      </c>
      <c r="D4838" s="2" t="n">
        <v>0.33</v>
      </c>
      <c r="E4838" s="2" t="n">
        <v>0.33</v>
      </c>
      <c r="F4838" s="2" t="n">
        <v/>
      </c>
      <c r="G4838" s="2" t="n">
        <v/>
      </c>
      <c r="H4838" s="2" t="n">
        <v/>
      </c>
      <c r="I4838" s="2" t="n">
        <v/>
      </c>
      <c r="J4838" s="2" t="n">
        <v/>
      </c>
      <c r="K4838" s="2" t="n">
        <v>0.41</v>
      </c>
      <c r="L4838" t="inlineStr">
        <is>
          <t>True mass</t>
        </is>
      </c>
      <c r="M4838" t="inlineStr">
        <is>
          <t>Medium (0.1 - 1 MJ)</t>
        </is>
      </c>
    </row>
    <row r="4839">
      <c r="A4839" t="inlineStr">
        <is>
          <t>MOA-2019-BLG-421 b</t>
        </is>
      </c>
      <c r="B4839" t="inlineStr">
        <is>
          <t>Confirmed</t>
        </is>
      </c>
      <c r="C4839" s="2" t="n">
        <v>0.54</v>
      </c>
      <c r="D4839" s="2" t="n">
        <v>0.37</v>
      </c>
      <c r="E4839" s="2" t="n">
        <v>0.64</v>
      </c>
      <c r="F4839" s="2" t="n">
        <v/>
      </c>
      <c r="G4839" s="2" t="n">
        <v/>
      </c>
      <c r="H4839" s="2" t="n">
        <v/>
      </c>
      <c r="I4839" s="2" t="n">
        <v/>
      </c>
      <c r="J4839" s="2" t="n">
        <v/>
      </c>
      <c r="K4839" s="2" t="n">
        <v>0.54</v>
      </c>
      <c r="L4839" t="inlineStr">
        <is>
          <t>True mass</t>
        </is>
      </c>
      <c r="M4839" t="inlineStr">
        <is>
          <t>Medium (0.1 - 1 MJ)</t>
        </is>
      </c>
    </row>
    <row r="4840">
      <c r="A4840" t="inlineStr">
        <is>
          <t>MOA-2020-BLG-135 b</t>
        </is>
      </c>
      <c r="B4840" t="inlineStr">
        <is>
          <t>Confirmed</t>
        </is>
      </c>
      <c r="C4840" s="2" t="n">
        <v>0.0356</v>
      </c>
      <c r="D4840" s="2" t="n">
        <v>0.0217</v>
      </c>
      <c r="E4840" s="2" t="n">
        <v>0.0604</v>
      </c>
      <c r="F4840" s="2" t="n">
        <v/>
      </c>
      <c r="G4840" s="2" t="n">
        <v/>
      </c>
      <c r="H4840" s="2" t="n">
        <v/>
      </c>
      <c r="I4840" s="2" t="n">
        <v/>
      </c>
      <c r="J4840" s="2" t="n">
        <v/>
      </c>
      <c r="K4840" s="2" t="n">
        <v>0.0356</v>
      </c>
      <c r="L4840" t="inlineStr">
        <is>
          <t>True mass</t>
        </is>
      </c>
      <c r="M4840" t="inlineStr">
        <is>
          <t>Small (&lt; 0.1 MJ)</t>
        </is>
      </c>
    </row>
    <row r="4841">
      <c r="A4841" t="inlineStr">
        <is>
          <t>MOA-2020-BLG-208 b</t>
        </is>
      </c>
      <c r="B4841" t="inlineStr">
        <is>
          <t>Confirmed</t>
        </is>
      </c>
      <c r="C4841" s="2" t="n">
        <v>0.2168</v>
      </c>
      <c r="D4841" s="2" t="n">
        <v>0.107</v>
      </c>
      <c r="E4841" s="2" t="n">
        <v>0.12</v>
      </c>
      <c r="F4841" s="2" t="n">
        <v/>
      </c>
      <c r="G4841" s="2" t="n">
        <v/>
      </c>
      <c r="H4841" s="2" t="n">
        <v/>
      </c>
      <c r="I4841" s="2" t="n">
        <v/>
      </c>
      <c r="J4841" s="2" t="n">
        <v/>
      </c>
      <c r="K4841" s="2" t="n">
        <v>0.2168</v>
      </c>
      <c r="L4841" t="inlineStr">
        <is>
          <t>True mass</t>
        </is>
      </c>
      <c r="M4841" t="inlineStr">
        <is>
          <t>Medium (0.1 - 1 MJ)</t>
        </is>
      </c>
    </row>
    <row r="4842">
      <c r="A4842" t="inlineStr">
        <is>
          <t>MOA-2022-BLG-033 b</t>
        </is>
      </c>
      <c r="B4842" t="inlineStr">
        <is>
          <t>Confirmed</t>
        </is>
      </c>
      <c r="C4842" s="2" t="n">
        <v>0.03823</v>
      </c>
      <c r="D4842" s="2" t="n">
        <v>0.01966</v>
      </c>
      <c r="E4842" s="2" t="n">
        <v>0.02961</v>
      </c>
      <c r="F4842" s="2" t="n">
        <v/>
      </c>
      <c r="G4842" s="2" t="n">
        <v/>
      </c>
      <c r="H4842" s="2" t="n">
        <v/>
      </c>
      <c r="I4842" s="2" t="n">
        <v/>
      </c>
      <c r="J4842" s="2" t="n">
        <v/>
      </c>
      <c r="K4842" s="2" t="n">
        <v>0.03823</v>
      </c>
      <c r="L4842" t="inlineStr">
        <is>
          <t>True mass</t>
        </is>
      </c>
      <c r="M4842" t="inlineStr">
        <is>
          <t>Small (&lt; 0.1 MJ)</t>
        </is>
      </c>
    </row>
    <row r="4843">
      <c r="A4843" t="inlineStr">
        <is>
          <t>MOA-2022-BLG-091L b</t>
        </is>
      </c>
      <c r="B4843" t="inlineStr">
        <is>
          <t>Confirmed</t>
        </is>
      </c>
      <c r="C4843" s="2" t="n">
        <v>3.59</v>
      </c>
      <c r="D4843" s="2" t="n">
        <v>1.67</v>
      </c>
      <c r="E4843" s="2" t="n">
        <v>2</v>
      </c>
      <c r="F4843" s="2" t="n">
        <v/>
      </c>
      <c r="G4843" s="2" t="n">
        <v/>
      </c>
      <c r="H4843" s="2" t="n">
        <v/>
      </c>
      <c r="I4843" s="2" t="n">
        <v/>
      </c>
      <c r="J4843" s="2" t="n">
        <v/>
      </c>
      <c r="K4843" s="2" t="n">
        <v>3.59</v>
      </c>
      <c r="L4843" t="inlineStr">
        <is>
          <t>True mass</t>
        </is>
      </c>
      <c r="M4843" t="inlineStr">
        <is>
          <t>Large (1 - 4 MJ)</t>
        </is>
      </c>
    </row>
    <row r="4844">
      <c r="A4844" t="inlineStr">
        <is>
          <t>MOA-2022-BLG-249L b</t>
        </is>
      </c>
      <c r="B4844" t="inlineStr">
        <is>
          <t>Confirmed</t>
        </is>
      </c>
      <c r="C4844" s="2" t="n">
        <v>0.0152</v>
      </c>
      <c r="D4844" s="2" t="n">
        <v>0.00453</v>
      </c>
      <c r="E4844" s="2" t="n">
        <v>0.00453</v>
      </c>
      <c r="F4844" s="2" t="n">
        <v/>
      </c>
      <c r="G4844" s="2" t="n">
        <v/>
      </c>
      <c r="H4844" s="2" t="n">
        <v/>
      </c>
      <c r="I4844" s="2" t="n">
        <v/>
      </c>
      <c r="J4844" s="2" t="n">
        <v/>
      </c>
      <c r="K4844" s="2" t="n">
        <v>0.0152</v>
      </c>
      <c r="L4844" t="inlineStr">
        <is>
          <t>True mass</t>
        </is>
      </c>
      <c r="M4844" t="inlineStr">
        <is>
          <t>Small (&lt; 0.1 MJ)</t>
        </is>
      </c>
    </row>
    <row r="4845">
      <c r="A4845" t="inlineStr">
        <is>
          <t>MOA-2022-BLG-563 b</t>
        </is>
      </c>
      <c r="B4845" t="inlineStr">
        <is>
          <t>Confirmed</t>
        </is>
      </c>
      <c r="C4845" s="2" t="n">
        <v>0.4</v>
      </c>
      <c r="D4845" s="2" t="n">
        <v>0.25</v>
      </c>
      <c r="E4845" s="2" t="n">
        <v>0.31</v>
      </c>
      <c r="F4845" s="2" t="n">
        <v/>
      </c>
      <c r="G4845" s="2" t="n">
        <v/>
      </c>
      <c r="H4845" s="2" t="n">
        <v/>
      </c>
      <c r="I4845" s="2" t="n">
        <v/>
      </c>
      <c r="J4845" s="2" t="n">
        <v/>
      </c>
      <c r="K4845" s="2" t="n">
        <v>0.4</v>
      </c>
      <c r="L4845" t="inlineStr">
        <is>
          <t>True mass</t>
        </is>
      </c>
      <c r="M4845" t="inlineStr">
        <is>
          <t>Medium (0.1 - 1 MJ)</t>
        </is>
      </c>
    </row>
    <row r="4846">
      <c r="A4846" t="inlineStr">
        <is>
          <t>MOA-bin-1L b</t>
        </is>
      </c>
      <c r="B4846" t="inlineStr">
        <is>
          <t>Confirmed</t>
        </is>
      </c>
      <c r="C4846" s="2" t="n">
        <v>3.7</v>
      </c>
      <c r="D4846" s="2" t="n">
        <v>2.1</v>
      </c>
      <c r="E4846" s="2" t="n">
        <v>2.1</v>
      </c>
      <c r="F4846" s="2" t="n">
        <v/>
      </c>
      <c r="G4846" s="2" t="n">
        <v/>
      </c>
      <c r="H4846" s="2" t="n">
        <v/>
      </c>
      <c r="I4846" s="2" t="n">
        <v/>
      </c>
      <c r="J4846" s="2" t="n">
        <v/>
      </c>
      <c r="K4846" s="2" t="n">
        <v>3.7</v>
      </c>
      <c r="L4846" t="inlineStr">
        <is>
          <t>True mass</t>
        </is>
      </c>
      <c r="M4846" t="inlineStr">
        <is>
          <t>Large (1 - 4 MJ)</t>
        </is>
      </c>
    </row>
    <row r="4847">
      <c r="A4847" t="inlineStr">
        <is>
          <t>Mayrit 260182 b</t>
        </is>
      </c>
      <c r="B4847" t="inlineStr">
        <is>
          <t>Confirmed</t>
        </is>
      </c>
      <c r="C4847" s="2" t="n">
        <v>4</v>
      </c>
      <c r="D4847" s="2" t="n">
        <v>2</v>
      </c>
      <c r="E4847" s="2" t="n">
        <v>3</v>
      </c>
      <c r="F4847" s="2" t="n">
        <v/>
      </c>
      <c r="G4847" s="2" t="n">
        <v/>
      </c>
      <c r="H4847" s="2" t="n">
        <v/>
      </c>
      <c r="I4847" s="2" t="n">
        <v/>
      </c>
      <c r="J4847" s="2" t="n">
        <v/>
      </c>
      <c r="K4847" s="2" t="n">
        <v>4</v>
      </c>
      <c r="L4847" t="inlineStr">
        <is>
          <t>True mass</t>
        </is>
      </c>
      <c r="M4847" t="inlineStr">
        <is>
          <t>Very Large (&gt; 4 MJ)</t>
        </is>
      </c>
    </row>
    <row r="4848">
      <c r="A4848" t="inlineStr">
        <is>
          <t>NGC 2423 3 b</t>
        </is>
      </c>
      <c r="B4848" t="inlineStr">
        <is>
          <t>Confirmed</t>
        </is>
      </c>
      <c r="C4848" s="2" t="n">
        <v/>
      </c>
      <c r="D4848" s="2" t="n">
        <v/>
      </c>
      <c r="E4848" s="2" t="n">
        <v/>
      </c>
      <c r="F4848" s="2" t="n">
        <v>10.6</v>
      </c>
      <c r="G4848" s="2" t="n">
        <v/>
      </c>
      <c r="H4848" s="2" t="n">
        <v/>
      </c>
      <c r="I4848" s="2" t="n">
        <v/>
      </c>
      <c r="J4848" s="2" t="n">
        <v/>
      </c>
      <c r="K4848" s="2" t="n">
        <v>10.6</v>
      </c>
      <c r="L4848" t="inlineStr">
        <is>
          <t>Minimum mass</t>
        </is>
      </c>
      <c r="M4848" t="inlineStr">
        <is>
          <t>Very Large (&gt; 4 MJ)</t>
        </is>
      </c>
    </row>
    <row r="4849">
      <c r="A4849" t="inlineStr">
        <is>
          <t>NGC 6440 X-2 b</t>
        </is>
      </c>
      <c r="B4849" t="inlineStr">
        <is>
          <t>Confirmed</t>
        </is>
      </c>
      <c r="C4849" s="2" t="n">
        <v>7.6</v>
      </c>
      <c r="D4849" s="2" t="n">
        <v/>
      </c>
      <c r="E4849" s="2" t="n">
        <v/>
      </c>
      <c r="F4849" s="2" t="n">
        <v/>
      </c>
      <c r="G4849" s="2" t="n">
        <v/>
      </c>
      <c r="H4849" s="2" t="n">
        <v/>
      </c>
      <c r="I4849" s="2" t="n">
        <v/>
      </c>
      <c r="J4849" s="2" t="n">
        <v/>
      </c>
      <c r="K4849" s="2" t="n">
        <v>7.6</v>
      </c>
      <c r="L4849" t="inlineStr">
        <is>
          <t>True mass</t>
        </is>
      </c>
      <c r="M4849" t="inlineStr">
        <is>
          <t>Very Large (&gt; 4 MJ)</t>
        </is>
      </c>
    </row>
    <row r="4850">
      <c r="A4850" t="inlineStr">
        <is>
          <t>NGTS-1 b</t>
        </is>
      </c>
      <c r="B4850" t="inlineStr">
        <is>
          <t>Confirmed</t>
        </is>
      </c>
      <c r="C4850" s="2" t="n">
        <v>0.8120000000000001</v>
      </c>
      <c r="D4850" s="2" t="n">
        <v>0.025</v>
      </c>
      <c r="E4850" s="2" t="n">
        <v>0.066</v>
      </c>
      <c r="F4850" s="2" t="n">
        <v/>
      </c>
      <c r="G4850" s="2" t="n">
        <v/>
      </c>
      <c r="H4850" s="2" t="n">
        <v/>
      </c>
      <c r="I4850" s="2" t="n">
        <v>1.33</v>
      </c>
      <c r="J4850" s="2" t="n">
        <v>0.33</v>
      </c>
      <c r="K4850" s="2" t="n">
        <v>0.8120000000000001</v>
      </c>
      <c r="L4850" t="inlineStr">
        <is>
          <t>True mass</t>
        </is>
      </c>
      <c r="M4850" t="inlineStr">
        <is>
          <t>Medium (0.1 - 1 MJ)</t>
        </is>
      </c>
    </row>
    <row r="4851">
      <c r="A4851" t="inlineStr">
        <is>
          <t>NGTS-10 Ab</t>
        </is>
      </c>
      <c r="B4851" t="inlineStr">
        <is>
          <t>Confirmed</t>
        </is>
      </c>
      <c r="C4851" s="2" t="n">
        <v>2.162</v>
      </c>
      <c r="D4851" s="2" t="n">
        <v>0.107</v>
      </c>
      <c r="E4851" s="2" t="n">
        <v>0.092</v>
      </c>
      <c r="F4851" s="2" t="n">
        <v/>
      </c>
      <c r="G4851" s="2" t="n">
        <v/>
      </c>
      <c r="H4851" s="2" t="n">
        <v/>
      </c>
      <c r="I4851" s="2" t="n">
        <v>1.205</v>
      </c>
      <c r="J4851" s="2" t="n">
        <v>0.083</v>
      </c>
      <c r="K4851" s="2" t="n">
        <v>2.162</v>
      </c>
      <c r="L4851" t="inlineStr">
        <is>
          <t>True mass</t>
        </is>
      </c>
      <c r="M4851" t="inlineStr">
        <is>
          <t>Large (1 - 4 MJ)</t>
        </is>
      </c>
    </row>
    <row r="4852">
      <c r="A4852" t="inlineStr">
        <is>
          <t>NGTS-11 b</t>
        </is>
      </c>
      <c r="B4852" t="inlineStr">
        <is>
          <t>Confirmed</t>
        </is>
      </c>
      <c r="C4852" s="2" t="n">
        <v>0.37</v>
      </c>
      <c r="D4852" s="2" t="n">
        <v>0.14</v>
      </c>
      <c r="E4852" s="2" t="n">
        <v>0.14</v>
      </c>
      <c r="F4852" s="2" t="n">
        <v/>
      </c>
      <c r="G4852" s="2" t="n">
        <v/>
      </c>
      <c r="H4852" s="2" t="n">
        <v/>
      </c>
      <c r="I4852" s="2" t="n">
        <v>0.823</v>
      </c>
      <c r="J4852" s="2" t="n">
        <v>0.035</v>
      </c>
      <c r="K4852" s="2" t="n">
        <v>0.37</v>
      </c>
      <c r="L4852" t="inlineStr">
        <is>
          <t>True mass</t>
        </is>
      </c>
      <c r="M4852" t="inlineStr">
        <is>
          <t>Medium (0.1 - 1 MJ)</t>
        </is>
      </c>
    </row>
    <row r="4853">
      <c r="A4853" t="inlineStr">
        <is>
          <t>NGTS-11 c</t>
        </is>
      </c>
      <c r="B4853" t="inlineStr">
        <is>
          <t>Confirmed</t>
        </is>
      </c>
      <c r="C4853" s="2" t="n">
        <v/>
      </c>
      <c r="D4853" s="2" t="n">
        <v/>
      </c>
      <c r="E4853" s="2" t="n">
        <v/>
      </c>
      <c r="F4853" s="2" t="n">
        <v/>
      </c>
      <c r="G4853" s="2" t="n">
        <v/>
      </c>
      <c r="H4853" s="2" t="n">
        <v/>
      </c>
      <c r="I4853" s="2" t="n">
        <v>0.419</v>
      </c>
      <c r="J4853" s="2" t="n">
        <v/>
      </c>
      <c r="K4853" s="2" t="n">
        <v/>
      </c>
      <c r="L4853" t="inlineStr">
        <is>
          <t>Not available</t>
        </is>
      </c>
      <c r="M4853" t="inlineStr">
        <is>
          <t>Unknown</t>
        </is>
      </c>
    </row>
    <row r="4854">
      <c r="A4854" t="inlineStr">
        <is>
          <t>NGTS-12 b</t>
        </is>
      </c>
      <c r="B4854" t="inlineStr">
        <is>
          <t>Confirmed</t>
        </is>
      </c>
      <c r="C4854" s="2" t="n">
        <v>0.208</v>
      </c>
      <c r="D4854" s="2" t="n">
        <v>0.022</v>
      </c>
      <c r="E4854" s="2" t="n">
        <v>0.022</v>
      </c>
      <c r="F4854" s="2" t="n">
        <v/>
      </c>
      <c r="G4854" s="2" t="n">
        <v/>
      </c>
      <c r="H4854" s="2" t="n">
        <v/>
      </c>
      <c r="I4854" s="2" t="n">
        <v>1.048</v>
      </c>
      <c r="J4854" s="2" t="n">
        <v>0.032</v>
      </c>
      <c r="K4854" s="2" t="n">
        <v>0.208</v>
      </c>
      <c r="L4854" t="inlineStr">
        <is>
          <t>True mass</t>
        </is>
      </c>
      <c r="M4854" t="inlineStr">
        <is>
          <t>Medium (0.1 - 1 MJ)</t>
        </is>
      </c>
    </row>
    <row r="4855">
      <c r="A4855" t="inlineStr">
        <is>
          <t>NGTS-13 b</t>
        </is>
      </c>
      <c r="B4855" t="inlineStr">
        <is>
          <t>Confirmed</t>
        </is>
      </c>
      <c r="C4855" s="2" t="n">
        <v>4.84</v>
      </c>
      <c r="D4855" s="2" t="n">
        <v>0.44</v>
      </c>
      <c r="E4855" s="2" t="n">
        <v>0.44</v>
      </c>
      <c r="F4855" s="2" t="n">
        <v/>
      </c>
      <c r="G4855" s="2" t="n">
        <v/>
      </c>
      <c r="H4855" s="2" t="n">
        <v/>
      </c>
      <c r="I4855" s="2" t="n">
        <v>1.142</v>
      </c>
      <c r="J4855" s="2" t="n">
        <v>0.046</v>
      </c>
      <c r="K4855" s="2" t="n">
        <v>4.84</v>
      </c>
      <c r="L4855" t="inlineStr">
        <is>
          <t>True mass</t>
        </is>
      </c>
      <c r="M4855" t="inlineStr">
        <is>
          <t>Very Large (&gt; 4 MJ)</t>
        </is>
      </c>
    </row>
    <row r="4856">
      <c r="A4856" t="inlineStr">
        <is>
          <t>NGTS-14 Ab</t>
        </is>
      </c>
      <c r="B4856" t="inlineStr">
        <is>
          <t>Confirmed</t>
        </is>
      </c>
      <c r="C4856" s="2" t="n">
        <v>0.092</v>
      </c>
      <c r="D4856" s="2" t="n">
        <v>0.012</v>
      </c>
      <c r="E4856" s="2" t="n">
        <v>0.012</v>
      </c>
      <c r="F4856" s="2" t="n">
        <v/>
      </c>
      <c r="G4856" s="2" t="n">
        <v/>
      </c>
      <c r="H4856" s="2" t="n">
        <v/>
      </c>
      <c r="I4856" s="2" t="n">
        <v>0.44</v>
      </c>
      <c r="J4856" s="2" t="n">
        <v>0.03</v>
      </c>
      <c r="K4856" s="2" t="n">
        <v>0.092</v>
      </c>
      <c r="L4856" t="inlineStr">
        <is>
          <t>True mass</t>
        </is>
      </c>
      <c r="M4856" t="inlineStr">
        <is>
          <t>Small (&lt; 0.1 MJ)</t>
        </is>
      </c>
    </row>
    <row r="4857">
      <c r="A4857" t="inlineStr">
        <is>
          <t>NGTS-15 b</t>
        </is>
      </c>
      <c r="B4857" t="inlineStr">
        <is>
          <t>Confirmed</t>
        </is>
      </c>
      <c r="C4857" s="2" t="n">
        <v>0.751</v>
      </c>
      <c r="D4857" s="2" t="n">
        <v>0.09</v>
      </c>
      <c r="E4857" s="2" t="n">
        <v>0.1</v>
      </c>
      <c r="F4857" s="2" t="n">
        <v/>
      </c>
      <c r="G4857" s="2" t="n">
        <v/>
      </c>
      <c r="H4857" s="2" t="n">
        <v/>
      </c>
      <c r="I4857" s="2" t="n">
        <v>1.1</v>
      </c>
      <c r="J4857" s="2" t="n">
        <v>0.1</v>
      </c>
      <c r="K4857" s="2" t="n">
        <v>0.751</v>
      </c>
      <c r="L4857" t="inlineStr">
        <is>
          <t>True mass</t>
        </is>
      </c>
      <c r="M4857" t="inlineStr">
        <is>
          <t>Medium (0.1 - 1 MJ)</t>
        </is>
      </c>
    </row>
    <row r="4858">
      <c r="A4858" t="inlineStr">
        <is>
          <t>NGTS-16 b</t>
        </is>
      </c>
      <c r="B4858" t="inlineStr">
        <is>
          <t>Confirmed</t>
        </is>
      </c>
      <c r="C4858" s="2" t="n">
        <v>0.667</v>
      </c>
      <c r="D4858" s="2" t="n">
        <v>0.13</v>
      </c>
      <c r="E4858" s="2" t="n">
        <v>0.16</v>
      </c>
      <c r="F4858" s="2" t="n">
        <v/>
      </c>
      <c r="G4858" s="2" t="n">
        <v/>
      </c>
      <c r="H4858" s="2" t="n">
        <v/>
      </c>
      <c r="I4858" s="2" t="n">
        <v>1.3</v>
      </c>
      <c r="J4858" s="2" t="n">
        <v>0.13</v>
      </c>
      <c r="K4858" s="2" t="n">
        <v>0.667</v>
      </c>
      <c r="L4858" t="inlineStr">
        <is>
          <t>True mass</t>
        </is>
      </c>
      <c r="M4858" t="inlineStr">
        <is>
          <t>Medium (0.1 - 1 MJ)</t>
        </is>
      </c>
    </row>
    <row r="4859">
      <c r="A4859" t="inlineStr">
        <is>
          <t>NGTS-17 b</t>
        </is>
      </c>
      <c r="B4859" t="inlineStr">
        <is>
          <t>Confirmed</t>
        </is>
      </c>
      <c r="C4859" s="2" t="n">
        <v>0.764</v>
      </c>
      <c r="D4859" s="2" t="n">
        <v>0.164</v>
      </c>
      <c r="E4859" s="2" t="n">
        <v>0.195</v>
      </c>
      <c r="F4859" s="2" t="n">
        <v/>
      </c>
      <c r="G4859" s="2" t="n">
        <v/>
      </c>
      <c r="H4859" s="2" t="n">
        <v/>
      </c>
      <c r="I4859" s="2" t="n">
        <v>1.24</v>
      </c>
      <c r="J4859" s="2" t="n">
        <v>0.11</v>
      </c>
      <c r="K4859" s="2" t="n">
        <v>0.764</v>
      </c>
      <c r="L4859" t="inlineStr">
        <is>
          <t>True mass</t>
        </is>
      </c>
      <c r="M4859" t="inlineStr">
        <is>
          <t>Medium (0.1 - 1 MJ)</t>
        </is>
      </c>
    </row>
    <row r="4860">
      <c r="A4860" t="inlineStr">
        <is>
          <t>NGTS-18 b</t>
        </is>
      </c>
      <c r="B4860" t="inlineStr">
        <is>
          <t>Confirmed</t>
        </is>
      </c>
      <c r="C4860" s="2" t="n">
        <v>0.409</v>
      </c>
      <c r="D4860" s="2" t="n">
        <v>0.063</v>
      </c>
      <c r="E4860" s="2" t="n">
        <v>0.081</v>
      </c>
      <c r="F4860" s="2" t="n">
        <v/>
      </c>
      <c r="G4860" s="2" t="n">
        <v/>
      </c>
      <c r="H4860" s="2" t="n">
        <v/>
      </c>
      <c r="I4860" s="2" t="n">
        <v>1.21</v>
      </c>
      <c r="J4860" s="2" t="n">
        <v>0.18</v>
      </c>
      <c r="K4860" s="2" t="n">
        <v>0.409</v>
      </c>
      <c r="L4860" t="inlineStr">
        <is>
          <t>True mass</t>
        </is>
      </c>
      <c r="M4860" t="inlineStr">
        <is>
          <t>Medium (0.1 - 1 MJ)</t>
        </is>
      </c>
    </row>
    <row r="4861">
      <c r="A4861" t="inlineStr">
        <is>
          <t>NGTS-2 b</t>
        </is>
      </c>
      <c r="B4861" t="inlineStr">
        <is>
          <t>Confirmed</t>
        </is>
      </c>
      <c r="C4861" s="2" t="n">
        <v>0.67</v>
      </c>
      <c r="D4861" s="2" t="n">
        <v>0.089</v>
      </c>
      <c r="E4861" s="2" t="n">
        <v>0.089</v>
      </c>
      <c r="F4861" s="2" t="n">
        <v/>
      </c>
      <c r="G4861" s="2" t="n">
        <v/>
      </c>
      <c r="H4861" s="2" t="n">
        <v/>
      </c>
      <c r="I4861" s="2" t="n">
        <v>1.536</v>
      </c>
      <c r="J4861" s="2" t="n">
        <v>0.062</v>
      </c>
      <c r="K4861" s="2" t="n">
        <v>0.67</v>
      </c>
      <c r="L4861" t="inlineStr">
        <is>
          <t>True mass</t>
        </is>
      </c>
      <c r="M4861" t="inlineStr">
        <is>
          <t>Medium (0.1 - 1 MJ)</t>
        </is>
      </c>
    </row>
    <row r="4862">
      <c r="A4862" t="inlineStr">
        <is>
          <t>NGTS-20 b</t>
        </is>
      </c>
      <c r="B4862" t="inlineStr">
        <is>
          <t>Confirmed</t>
        </is>
      </c>
      <c r="C4862" s="2" t="n">
        <v>2.98</v>
      </c>
      <c r="D4862" s="2" t="n">
        <v>0.16</v>
      </c>
      <c r="E4862" s="2" t="n">
        <v>0.16</v>
      </c>
      <c r="F4862" s="2" t="n">
        <v/>
      </c>
      <c r="G4862" s="2" t="n">
        <v/>
      </c>
      <c r="H4862" s="2" t="n">
        <v/>
      </c>
      <c r="I4862" s="2" t="n">
        <v>1.07</v>
      </c>
      <c r="J4862" s="2" t="n">
        <v>0.04</v>
      </c>
      <c r="K4862" s="2" t="n">
        <v>2.98</v>
      </c>
      <c r="L4862" t="inlineStr">
        <is>
          <t>True mass</t>
        </is>
      </c>
      <c r="M4862" t="inlineStr">
        <is>
          <t>Large (1 - 4 MJ)</t>
        </is>
      </c>
    </row>
    <row r="4863">
      <c r="A4863" t="inlineStr">
        <is>
          <t>NGTS-21 b</t>
        </is>
      </c>
      <c r="B4863" t="inlineStr">
        <is>
          <t>Confirmed</t>
        </is>
      </c>
      <c r="C4863" s="2" t="n">
        <v>2.36</v>
      </c>
      <c r="D4863" s="2" t="n">
        <v>0.21</v>
      </c>
      <c r="E4863" s="2" t="n">
        <v>0.21</v>
      </c>
      <c r="F4863" s="2" t="n">
        <v/>
      </c>
      <c r="G4863" s="2" t="n">
        <v/>
      </c>
      <c r="H4863" s="2" t="n">
        <v/>
      </c>
      <c r="I4863" s="2" t="n">
        <v>1.33</v>
      </c>
      <c r="J4863" s="2" t="n">
        <v>0.03</v>
      </c>
      <c r="K4863" s="2" t="n">
        <v>2.36</v>
      </c>
      <c r="L4863" t="inlineStr">
        <is>
          <t>True mass</t>
        </is>
      </c>
      <c r="M4863" t="inlineStr">
        <is>
          <t>Large (1 - 4 MJ)</t>
        </is>
      </c>
    </row>
    <row r="4864">
      <c r="A4864" t="inlineStr">
        <is>
          <t>NGTS-23 b</t>
        </is>
      </c>
      <c r="B4864" t="inlineStr">
        <is>
          <t>Confirmed</t>
        </is>
      </c>
      <c r="C4864" s="2" t="n">
        <v>0.613</v>
      </c>
      <c r="D4864" s="2" t="n">
        <v>0.1</v>
      </c>
      <c r="E4864" s="2" t="n">
        <v>0.1</v>
      </c>
      <c r="F4864" s="2" t="n">
        <v/>
      </c>
      <c r="G4864" s="2" t="n">
        <v/>
      </c>
      <c r="H4864" s="2" t="n">
        <v/>
      </c>
      <c r="I4864" s="2" t="n">
        <v>1.267</v>
      </c>
      <c r="J4864" s="2" t="n">
        <v>0.03</v>
      </c>
      <c r="K4864" s="2" t="n">
        <v>0.613</v>
      </c>
      <c r="L4864" t="inlineStr">
        <is>
          <t>True mass</t>
        </is>
      </c>
      <c r="M4864" t="inlineStr">
        <is>
          <t>Medium (0.1 - 1 MJ)</t>
        </is>
      </c>
    </row>
    <row r="4865">
      <c r="A4865" t="inlineStr">
        <is>
          <t>NGTS-24 b</t>
        </is>
      </c>
      <c r="B4865" t="inlineStr">
        <is>
          <t>Confirmed</t>
        </is>
      </c>
      <c r="C4865" s="2" t="n">
        <v>0.52</v>
      </c>
      <c r="D4865" s="2" t="n">
        <v>0.12</v>
      </c>
      <c r="E4865" s="2" t="n">
        <v>0.12</v>
      </c>
      <c r="F4865" s="2" t="n">
        <v/>
      </c>
      <c r="G4865" s="2" t="n">
        <v/>
      </c>
      <c r="H4865" s="2" t="n">
        <v/>
      </c>
      <c r="I4865" s="2" t="n">
        <v>1.214</v>
      </c>
      <c r="J4865" s="2" t="n">
        <v>0.062</v>
      </c>
      <c r="K4865" s="2" t="n">
        <v>0.52</v>
      </c>
      <c r="L4865" t="inlineStr">
        <is>
          <t>True mass</t>
        </is>
      </c>
      <c r="M4865" t="inlineStr">
        <is>
          <t>Medium (0.1 - 1 MJ)</t>
        </is>
      </c>
    </row>
    <row r="4866">
      <c r="A4866" t="inlineStr">
        <is>
          <t>NGTS-25 b</t>
        </is>
      </c>
      <c r="B4866" t="inlineStr">
        <is>
          <t>Confirmed</t>
        </is>
      </c>
      <c r="C4866" s="2" t="n">
        <v>0.639</v>
      </c>
      <c r="D4866" s="2" t="n">
        <v>0.052</v>
      </c>
      <c r="E4866" s="2" t="n">
        <v>0.058</v>
      </c>
      <c r="F4866" s="2" t="n">
        <v/>
      </c>
      <c r="G4866" s="2" t="n">
        <v/>
      </c>
      <c r="H4866" s="2" t="n">
        <v/>
      </c>
      <c r="I4866" s="2" t="n">
        <v>1.023</v>
      </c>
      <c r="J4866" s="2" t="n">
        <v>0.052</v>
      </c>
      <c r="K4866" s="2" t="n">
        <v>0.639</v>
      </c>
      <c r="L4866" t="inlineStr">
        <is>
          <t>True mass</t>
        </is>
      </c>
      <c r="M4866" t="inlineStr">
        <is>
          <t>Medium (0.1 - 1 MJ)</t>
        </is>
      </c>
    </row>
    <row r="4867">
      <c r="A4867" t="inlineStr">
        <is>
          <t>NGTS-26 b</t>
        </is>
      </c>
      <c r="B4867" t="inlineStr">
        <is>
          <t>Confirmed</t>
        </is>
      </c>
      <c r="C4867" s="2" t="n">
        <v>0.29</v>
      </c>
      <c r="D4867" s="2" t="n">
        <v>0.06</v>
      </c>
      <c r="E4867" s="2" t="n">
        <v>0.065</v>
      </c>
      <c r="F4867" s="2" t="n">
        <v/>
      </c>
      <c r="G4867" s="2" t="n">
        <v/>
      </c>
      <c r="H4867" s="2" t="n">
        <v/>
      </c>
      <c r="I4867" s="2" t="n">
        <v>1.33</v>
      </c>
      <c r="J4867" s="2" t="n">
        <v>0.05</v>
      </c>
      <c r="K4867" s="2" t="n">
        <v>0.29</v>
      </c>
      <c r="L4867" t="inlineStr">
        <is>
          <t>True mass</t>
        </is>
      </c>
      <c r="M4867" t="inlineStr">
        <is>
          <t>Medium (0.1 - 1 MJ)</t>
        </is>
      </c>
    </row>
    <row r="4868">
      <c r="A4868" t="inlineStr">
        <is>
          <t>NGTS-27 b</t>
        </is>
      </c>
      <c r="B4868" t="inlineStr">
        <is>
          <t>Confirmed</t>
        </is>
      </c>
      <c r="C4868" s="2" t="n">
        <v>0.593</v>
      </c>
      <c r="D4868" s="2" t="n">
        <v>0.07000000000000001</v>
      </c>
      <c r="E4868" s="2" t="n">
        <v>0.095</v>
      </c>
      <c r="F4868" s="2" t="n">
        <v/>
      </c>
      <c r="G4868" s="2" t="n">
        <v/>
      </c>
      <c r="H4868" s="2" t="n">
        <v/>
      </c>
      <c r="I4868" s="2" t="n">
        <v>1.396</v>
      </c>
      <c r="J4868" s="2" t="n">
        <v>0.04</v>
      </c>
      <c r="K4868" s="2" t="n">
        <v>0.593</v>
      </c>
      <c r="L4868" t="inlineStr">
        <is>
          <t>True mass</t>
        </is>
      </c>
      <c r="M4868" t="inlineStr">
        <is>
          <t>Medium (0.1 - 1 MJ)</t>
        </is>
      </c>
    </row>
    <row r="4869">
      <c r="A4869" t="inlineStr">
        <is>
          <t>NGTS-29 b</t>
        </is>
      </c>
      <c r="B4869" t="inlineStr">
        <is>
          <t>Confirmed</t>
        </is>
      </c>
      <c r="C4869" s="2" t="n">
        <v>0.39</v>
      </c>
      <c r="D4869" s="2" t="n">
        <v>0.03</v>
      </c>
      <c r="E4869" s="2" t="n">
        <v>0.03</v>
      </c>
      <c r="F4869" s="2" t="n">
        <v/>
      </c>
      <c r="G4869" s="2" t="n">
        <v/>
      </c>
      <c r="H4869" s="2" t="n">
        <v/>
      </c>
      <c r="I4869" s="2" t="n">
        <v>0.857</v>
      </c>
      <c r="J4869" s="2" t="n">
        <v>0.012</v>
      </c>
      <c r="K4869" s="2" t="n">
        <v>0.39</v>
      </c>
      <c r="L4869" t="inlineStr">
        <is>
          <t>True mass</t>
        </is>
      </c>
      <c r="M4869" t="inlineStr">
        <is>
          <t>Medium (0.1 - 1 MJ)</t>
        </is>
      </c>
    </row>
    <row r="4870">
      <c r="A4870" t="inlineStr">
        <is>
          <t>NGTS-3 Ab</t>
        </is>
      </c>
      <c r="B4870" t="inlineStr">
        <is>
          <t>Confirmed</t>
        </is>
      </c>
      <c r="C4870" s="2" t="n">
        <v>2.38</v>
      </c>
      <c r="D4870" s="2" t="n">
        <v>0.26</v>
      </c>
      <c r="E4870" s="2" t="n">
        <v>0.26</v>
      </c>
      <c r="F4870" s="2" t="n">
        <v/>
      </c>
      <c r="G4870" s="2" t="n">
        <v/>
      </c>
      <c r="H4870" s="2" t="n">
        <v/>
      </c>
      <c r="I4870" s="2" t="n">
        <v>1.48</v>
      </c>
      <c r="J4870" s="2" t="n">
        <v>0.37</v>
      </c>
      <c r="K4870" s="2" t="n">
        <v>2.38</v>
      </c>
      <c r="L4870" t="inlineStr">
        <is>
          <t>True mass</t>
        </is>
      </c>
      <c r="M4870" t="inlineStr">
        <is>
          <t>Large (1 - 4 MJ)</t>
        </is>
      </c>
    </row>
    <row r="4871">
      <c r="A4871" t="inlineStr">
        <is>
          <t>NGTS-30 b</t>
        </is>
      </c>
      <c r="B4871" t="inlineStr">
        <is>
          <t>Confirmed</t>
        </is>
      </c>
      <c r="C4871" s="2" t="n">
        <v>0.96</v>
      </c>
      <c r="D4871" s="2" t="n">
        <v>0.056</v>
      </c>
      <c r="E4871" s="2" t="n">
        <v>0.056</v>
      </c>
      <c r="F4871" s="2" t="n">
        <v/>
      </c>
      <c r="G4871" s="2" t="n">
        <v/>
      </c>
      <c r="H4871" s="2" t="n">
        <v/>
      </c>
      <c r="I4871" s="2" t="n">
        <v>0.93</v>
      </c>
      <c r="J4871" s="2" t="n">
        <v>0.03</v>
      </c>
      <c r="K4871" s="2" t="n">
        <v>0.96</v>
      </c>
      <c r="L4871" t="inlineStr">
        <is>
          <t>True mass</t>
        </is>
      </c>
      <c r="M4871" t="inlineStr">
        <is>
          <t>Medium (0.1 - 1 MJ)</t>
        </is>
      </c>
    </row>
    <row r="4872">
      <c r="A4872" t="inlineStr">
        <is>
          <t>NGTS-31 b</t>
        </is>
      </c>
      <c r="B4872" t="inlineStr">
        <is>
          <t>Confirmed</t>
        </is>
      </c>
      <c r="C4872" s="2" t="n">
        <v>1.12</v>
      </c>
      <c r="D4872" s="2" t="n">
        <v>0.12</v>
      </c>
      <c r="E4872" s="2" t="n">
        <v>0.12</v>
      </c>
      <c r="F4872" s="2" t="n">
        <v/>
      </c>
      <c r="G4872" s="2" t="n">
        <v/>
      </c>
      <c r="H4872" s="2" t="n">
        <v/>
      </c>
      <c r="I4872" s="2" t="n">
        <v>1.61</v>
      </c>
      <c r="J4872" s="2" t="n">
        <v>0.16</v>
      </c>
      <c r="K4872" s="2" t="n">
        <v>1.12</v>
      </c>
      <c r="L4872" t="inlineStr">
        <is>
          <t>True mass</t>
        </is>
      </c>
      <c r="M4872" t="inlineStr">
        <is>
          <t>Large (1 - 4 MJ)</t>
        </is>
      </c>
    </row>
    <row r="4873">
      <c r="A4873" t="inlineStr">
        <is>
          <t>NGTS-32 b</t>
        </is>
      </c>
      <c r="B4873" t="inlineStr">
        <is>
          <t>Confirmed</t>
        </is>
      </c>
      <c r="C4873" s="2" t="n">
        <v>0.57</v>
      </c>
      <c r="D4873" s="2" t="n">
        <v>0.05</v>
      </c>
      <c r="E4873" s="2" t="n">
        <v>0.05</v>
      </c>
      <c r="F4873" s="2" t="n">
        <v/>
      </c>
      <c r="G4873" s="2" t="n">
        <v/>
      </c>
      <c r="H4873" s="2" t="n">
        <v/>
      </c>
      <c r="I4873" s="2" t="n">
        <v>1.42</v>
      </c>
      <c r="J4873" s="2" t="n">
        <v>0.03</v>
      </c>
      <c r="K4873" s="2" t="n">
        <v>0.57</v>
      </c>
      <c r="L4873" t="inlineStr">
        <is>
          <t>True mass</t>
        </is>
      </c>
      <c r="M4873" t="inlineStr">
        <is>
          <t>Medium (0.1 - 1 MJ)</t>
        </is>
      </c>
    </row>
    <row r="4874">
      <c r="A4874" t="inlineStr">
        <is>
          <t>NGTS-33 b</t>
        </is>
      </c>
      <c r="B4874" t="inlineStr">
        <is>
          <t>Confirmed</t>
        </is>
      </c>
      <c r="C4874" s="2" t="n">
        <v>3.63</v>
      </c>
      <c r="D4874" s="2" t="n">
        <v>0.27</v>
      </c>
      <c r="E4874" s="2" t="n">
        <v>0.27</v>
      </c>
      <c r="F4874" s="2" t="n">
        <v/>
      </c>
      <c r="G4874" s="2" t="n">
        <v/>
      </c>
      <c r="H4874" s="2" t="n">
        <v/>
      </c>
      <c r="I4874" s="2" t="n">
        <v>1.64</v>
      </c>
      <c r="J4874" s="2" t="n">
        <v>0.07000000000000001</v>
      </c>
      <c r="K4874" s="2" t="n">
        <v>3.63</v>
      </c>
      <c r="L4874" t="inlineStr">
        <is>
          <t>True mass</t>
        </is>
      </c>
      <c r="M4874" t="inlineStr">
        <is>
          <t>Large (1 - 4 MJ)</t>
        </is>
      </c>
    </row>
    <row r="4875">
      <c r="A4875" t="inlineStr">
        <is>
          <t>NGTS-4 b</t>
        </is>
      </c>
      <c r="B4875" t="inlineStr">
        <is>
          <t>Confirmed</t>
        </is>
      </c>
      <c r="C4875" s="2" t="n">
        <v>0.0648</v>
      </c>
      <c r="D4875" s="2" t="n">
        <v>0.008999999999999999</v>
      </c>
      <c r="E4875" s="2" t="n">
        <v>0.008999999999999999</v>
      </c>
      <c r="F4875" s="2" t="n">
        <v/>
      </c>
      <c r="G4875" s="2" t="n">
        <v/>
      </c>
      <c r="H4875" s="2" t="n">
        <v/>
      </c>
      <c r="I4875" s="2" t="n">
        <v>0.2837</v>
      </c>
      <c r="J4875" s="2" t="n">
        <v>0.0232</v>
      </c>
      <c r="K4875" s="2" t="n">
        <v>0.0648</v>
      </c>
      <c r="L4875" t="inlineStr">
        <is>
          <t>True mass</t>
        </is>
      </c>
      <c r="M4875" t="inlineStr">
        <is>
          <t>Small (&lt; 0.1 MJ)</t>
        </is>
      </c>
    </row>
    <row r="4876">
      <c r="A4876" t="inlineStr">
        <is>
          <t>NGTS-5 Ab</t>
        </is>
      </c>
      <c r="B4876" t="inlineStr">
        <is>
          <t>Confirmed</t>
        </is>
      </c>
      <c r="C4876" s="2" t="n">
        <v>0.229</v>
      </c>
      <c r="D4876" s="2" t="n">
        <v>0.037</v>
      </c>
      <c r="E4876" s="2" t="n">
        <v>0.037</v>
      </c>
      <c r="F4876" s="2" t="n">
        <v/>
      </c>
      <c r="G4876" s="2" t="n">
        <v/>
      </c>
      <c r="H4876" s="2" t="n">
        <v/>
      </c>
      <c r="I4876" s="2" t="n">
        <v>1.136</v>
      </c>
      <c r="J4876" s="2" t="n">
        <v>0.023</v>
      </c>
      <c r="K4876" s="2" t="n">
        <v>0.229</v>
      </c>
      <c r="L4876" t="inlineStr">
        <is>
          <t>True mass</t>
        </is>
      </c>
      <c r="M4876" t="inlineStr">
        <is>
          <t>Medium (0.1 - 1 MJ)</t>
        </is>
      </c>
    </row>
    <row r="4877">
      <c r="A4877" t="inlineStr">
        <is>
          <t>NGTS-6 Ab</t>
        </is>
      </c>
      <c r="B4877" t="inlineStr">
        <is>
          <t>Confirmed</t>
        </is>
      </c>
      <c r="C4877" s="2" t="n">
        <v>1.33</v>
      </c>
      <c r="D4877" s="2" t="n">
        <v>0.028</v>
      </c>
      <c r="E4877" s="2" t="n">
        <v>0.024</v>
      </c>
      <c r="F4877" s="2" t="n">
        <v/>
      </c>
      <c r="G4877" s="2" t="n">
        <v/>
      </c>
      <c r="H4877" s="2" t="n">
        <v/>
      </c>
      <c r="I4877" s="2" t="n">
        <v>1.271</v>
      </c>
      <c r="J4877" s="2" t="n">
        <v>0.19</v>
      </c>
      <c r="K4877" s="2" t="n">
        <v>1.33</v>
      </c>
      <c r="L4877" t="inlineStr">
        <is>
          <t>True mass</t>
        </is>
      </c>
      <c r="M4877" t="inlineStr">
        <is>
          <t>Large (1 - 4 MJ)</t>
        </is>
      </c>
    </row>
    <row r="4878">
      <c r="A4878" t="inlineStr">
        <is>
          <t>NGTS-8 b</t>
        </is>
      </c>
      <c r="B4878" t="inlineStr">
        <is>
          <t>Confirmed</t>
        </is>
      </c>
      <c r="C4878" s="2" t="n">
        <v>0.93</v>
      </c>
      <c r="D4878" s="2" t="n">
        <v>0.04</v>
      </c>
      <c r="E4878" s="2" t="n">
        <v>0.04</v>
      </c>
      <c r="F4878" s="2" t="n">
        <v/>
      </c>
      <c r="G4878" s="2" t="n">
        <v/>
      </c>
      <c r="H4878" s="2" t="n">
        <v/>
      </c>
      <c r="I4878" s="2" t="n">
        <v>1.09</v>
      </c>
      <c r="J4878" s="2" t="n">
        <v>0.03</v>
      </c>
      <c r="K4878" s="2" t="n">
        <v>0.93</v>
      </c>
      <c r="L4878" t="inlineStr">
        <is>
          <t>True mass</t>
        </is>
      </c>
      <c r="M4878" t="inlineStr">
        <is>
          <t>Medium (0.1 - 1 MJ)</t>
        </is>
      </c>
    </row>
    <row r="4879">
      <c r="A4879" t="inlineStr">
        <is>
          <t>NGTS-9 b</t>
        </is>
      </c>
      <c r="B4879" t="inlineStr">
        <is>
          <t>Confirmed</t>
        </is>
      </c>
      <c r="C4879" s="2" t="n">
        <v>2.9</v>
      </c>
      <c r="D4879" s="2" t="n">
        <v>0.17</v>
      </c>
      <c r="E4879" s="2" t="n">
        <v>0.17</v>
      </c>
      <c r="F4879" s="2" t="n">
        <v/>
      </c>
      <c r="G4879" s="2" t="n">
        <v/>
      </c>
      <c r="H4879" s="2" t="n">
        <v/>
      </c>
      <c r="I4879" s="2" t="n">
        <v>1.07</v>
      </c>
      <c r="J4879" s="2" t="n">
        <v>0.06</v>
      </c>
      <c r="K4879" s="2" t="n">
        <v>2.9</v>
      </c>
      <c r="L4879" t="inlineStr">
        <is>
          <t>True mass</t>
        </is>
      </c>
      <c r="M4879" t="inlineStr">
        <is>
          <t>Large (1 - 4 MJ)</t>
        </is>
      </c>
    </row>
    <row r="4880">
      <c r="A4880" t="inlineStr">
        <is>
          <t>NN Ser (AB)c</t>
        </is>
      </c>
      <c r="B4880" t="inlineStr">
        <is>
          <t>Confirmed</t>
        </is>
      </c>
      <c r="C4880" s="2" t="n">
        <v>6.91</v>
      </c>
      <c r="D4880" s="2" t="n">
        <v>0.54</v>
      </c>
      <c r="E4880" s="2" t="n">
        <v>0.54</v>
      </c>
      <c r="F4880" s="2" t="n">
        <v/>
      </c>
      <c r="G4880" s="2" t="n">
        <v/>
      </c>
      <c r="H4880" s="2" t="n">
        <v/>
      </c>
      <c r="I4880" s="2" t="n">
        <v/>
      </c>
      <c r="J4880" s="2" t="n">
        <v/>
      </c>
      <c r="K4880" s="2" t="n">
        <v>6.91</v>
      </c>
      <c r="L4880" t="inlineStr">
        <is>
          <t>True mass</t>
        </is>
      </c>
      <c r="M4880" t="inlineStr">
        <is>
          <t>Very Large (&gt; 4 MJ)</t>
        </is>
      </c>
    </row>
    <row r="4881">
      <c r="A4881" t="inlineStr">
        <is>
          <t>NN Ser (AB)d</t>
        </is>
      </c>
      <c r="B4881" t="inlineStr">
        <is>
          <t>Confirmed</t>
        </is>
      </c>
      <c r="C4881" s="2" t="n">
        <v>2.28</v>
      </c>
      <c r="D4881" s="2" t="n">
        <v>0.38</v>
      </c>
      <c r="E4881" s="2" t="n">
        <v>0.38</v>
      </c>
      <c r="F4881" s="2" t="n">
        <v/>
      </c>
      <c r="G4881" s="2" t="n">
        <v/>
      </c>
      <c r="H4881" s="2" t="n">
        <v/>
      </c>
      <c r="I4881" s="2" t="n">
        <v/>
      </c>
      <c r="J4881" s="2" t="n">
        <v/>
      </c>
      <c r="K4881" s="2" t="n">
        <v>2.28</v>
      </c>
      <c r="L4881" t="inlineStr">
        <is>
          <t>True mass</t>
        </is>
      </c>
      <c r="M4881" t="inlineStr">
        <is>
          <t>Large (1 - 4 MJ)</t>
        </is>
      </c>
    </row>
    <row r="4882">
      <c r="A4882" t="inlineStr">
        <is>
          <t>NN Ser (AB)e</t>
        </is>
      </c>
      <c r="B4882" t="inlineStr">
        <is>
          <t>Confirmed</t>
        </is>
      </c>
      <c r="C4882" s="2" t="n">
        <v/>
      </c>
      <c r="D4882" s="2" t="n">
        <v>0.47</v>
      </c>
      <c r="E4882" s="2" t="n">
        <v>0.47</v>
      </c>
      <c r="F4882" s="2" t="n">
        <v>9.43</v>
      </c>
      <c r="G4882" s="2" t="n">
        <v>0.47</v>
      </c>
      <c r="H4882" s="2" t="n">
        <v>0.47</v>
      </c>
      <c r="I4882" s="2" t="n">
        <v/>
      </c>
      <c r="J4882" s="2" t="n">
        <v/>
      </c>
      <c r="K4882" s="2" t="n">
        <v>9.43</v>
      </c>
      <c r="L4882" t="inlineStr">
        <is>
          <t>Minimum mass</t>
        </is>
      </c>
      <c r="M4882" t="inlineStr">
        <is>
          <t>Very Large (&gt; 4 MJ)</t>
        </is>
      </c>
    </row>
    <row r="4883">
      <c r="A4883" t="inlineStr">
        <is>
          <t>NSVS 1425 (AB) b</t>
        </is>
      </c>
      <c r="B4883" t="inlineStr">
        <is>
          <t>Confirmed</t>
        </is>
      </c>
      <c r="C4883" s="2" t="n">
        <v/>
      </c>
      <c r="D4883" s="2" t="n">
        <v/>
      </c>
      <c r="E4883" s="2" t="n">
        <v/>
      </c>
      <c r="F4883" s="2" t="n">
        <v>12.32</v>
      </c>
      <c r="G4883" s="2" t="n">
        <v/>
      </c>
      <c r="H4883" s="2" t="n">
        <v/>
      </c>
      <c r="I4883" s="2" t="n">
        <v/>
      </c>
      <c r="J4883" s="2" t="n">
        <v/>
      </c>
      <c r="K4883" s="2" t="n">
        <v>12.32</v>
      </c>
      <c r="L4883" t="inlineStr">
        <is>
          <t>Minimum mass</t>
        </is>
      </c>
      <c r="M4883" t="inlineStr">
        <is>
          <t>Very Large (&gt; 4 MJ)</t>
        </is>
      </c>
    </row>
    <row r="4884">
      <c r="A4884" t="inlineStr">
        <is>
          <t>NSVS 1425 (AB) c</t>
        </is>
      </c>
      <c r="B4884" t="inlineStr">
        <is>
          <t>Confirmed</t>
        </is>
      </c>
      <c r="C4884" s="2" t="n">
        <v>8</v>
      </c>
      <c r="D4884" s="2" t="n">
        <v>0.8</v>
      </c>
      <c r="E4884" s="2" t="n">
        <v>0.8</v>
      </c>
      <c r="F4884" s="2" t="n">
        <v>7.97</v>
      </c>
      <c r="G4884" s="2" t="n">
        <v/>
      </c>
      <c r="H4884" s="2" t="n">
        <v/>
      </c>
      <c r="I4884" s="2" t="n">
        <v/>
      </c>
      <c r="J4884" s="2" t="n">
        <v/>
      </c>
      <c r="K4884" s="2" t="n">
        <v>8</v>
      </c>
      <c r="L4884" t="inlineStr">
        <is>
          <t>True mass</t>
        </is>
      </c>
      <c r="M4884" t="inlineStr">
        <is>
          <t>Very Large (&gt; 4 MJ)</t>
        </is>
      </c>
    </row>
    <row r="4885">
      <c r="A4885" t="inlineStr">
        <is>
          <t>NSVS 7826147 (AB)b</t>
        </is>
      </c>
      <c r="B4885" t="inlineStr">
        <is>
          <t>Confirmed</t>
        </is>
      </c>
      <c r="C4885" s="2" t="n">
        <v/>
      </c>
      <c r="D4885" s="2" t="n">
        <v/>
      </c>
      <c r="E4885" s="2" t="n">
        <v/>
      </c>
      <c r="F4885" s="2" t="n">
        <v>1.36</v>
      </c>
      <c r="G4885" s="2" t="n">
        <v/>
      </c>
      <c r="H4885" s="2" t="n">
        <v/>
      </c>
      <c r="I4885" s="2" t="n">
        <v/>
      </c>
      <c r="J4885" s="2" t="n">
        <v/>
      </c>
      <c r="K4885" s="2" t="n">
        <v>1.36</v>
      </c>
      <c r="L4885" t="inlineStr">
        <is>
          <t>Minimum mass</t>
        </is>
      </c>
      <c r="M4885" t="inlineStr">
        <is>
          <t>Large (1 - 4 MJ)</t>
        </is>
      </c>
    </row>
    <row r="4886">
      <c r="A4886" t="inlineStr">
        <is>
          <t>NY Vir (AB)b</t>
        </is>
      </c>
      <c r="B4886" t="inlineStr">
        <is>
          <t>Confirmed</t>
        </is>
      </c>
      <c r="C4886" s="2" t="n">
        <v>2.78</v>
      </c>
      <c r="D4886" s="2" t="n">
        <v/>
      </c>
      <c r="E4886" s="2" t="n">
        <v/>
      </c>
      <c r="F4886" s="2" t="n">
        <v/>
      </c>
      <c r="G4886" s="2" t="n">
        <v/>
      </c>
      <c r="H4886" s="2" t="n">
        <v/>
      </c>
      <c r="I4886" s="2" t="n">
        <v/>
      </c>
      <c r="J4886" s="2" t="n">
        <v/>
      </c>
      <c r="K4886" s="2" t="n">
        <v>2.78</v>
      </c>
      <c r="L4886" t="inlineStr">
        <is>
          <t>True mass</t>
        </is>
      </c>
      <c r="M4886" t="inlineStr">
        <is>
          <t>Large (1 - 4 MJ)</t>
        </is>
      </c>
    </row>
    <row r="4887">
      <c r="A4887" t="inlineStr">
        <is>
          <t>NY Vir (AB)c</t>
        </is>
      </c>
      <c r="B4887" t="inlineStr">
        <is>
          <t>Confirmed</t>
        </is>
      </c>
      <c r="C4887" s="2" t="n">
        <v>4.49</v>
      </c>
      <c r="D4887" s="2" t="n">
        <v/>
      </c>
      <c r="E4887" s="2" t="n">
        <v/>
      </c>
      <c r="F4887" s="2" t="n">
        <v/>
      </c>
      <c r="G4887" s="2" t="n">
        <v/>
      </c>
      <c r="H4887" s="2" t="n">
        <v/>
      </c>
      <c r="I4887" s="2" t="n">
        <v/>
      </c>
      <c r="J4887" s="2" t="n">
        <v/>
      </c>
      <c r="K4887" s="2" t="n">
        <v>4.49</v>
      </c>
      <c r="L4887" t="inlineStr">
        <is>
          <t>True mass</t>
        </is>
      </c>
      <c r="M4887" t="inlineStr">
        <is>
          <t>Very Large (&gt; 4 MJ)</t>
        </is>
      </c>
    </row>
    <row r="4888">
      <c r="A4888" t="inlineStr">
        <is>
          <t>OGLE-2003-BLG-235L b</t>
        </is>
      </c>
      <c r="B4888" t="inlineStr">
        <is>
          <t>Confirmed</t>
        </is>
      </c>
      <c r="C4888" s="2" t="n">
        <v>2.34</v>
      </c>
      <c r="D4888" s="2" t="n">
        <v>0.53</v>
      </c>
      <c r="E4888" s="2" t="n">
        <v>0.53</v>
      </c>
      <c r="F4888" s="2" t="n">
        <v/>
      </c>
      <c r="G4888" s="2" t="n">
        <v/>
      </c>
      <c r="H4888" s="2" t="n">
        <v/>
      </c>
      <c r="I4888" s="2" t="n">
        <v/>
      </c>
      <c r="J4888" s="2" t="n">
        <v/>
      </c>
      <c r="K4888" s="2" t="n">
        <v>2.34</v>
      </c>
      <c r="L4888" t="inlineStr">
        <is>
          <t>True mass</t>
        </is>
      </c>
      <c r="M4888" t="inlineStr">
        <is>
          <t>Large (1 - 4 MJ)</t>
        </is>
      </c>
    </row>
    <row r="4889">
      <c r="A4889" t="inlineStr">
        <is>
          <t>OGLE-2005-BLG-071L b</t>
        </is>
      </c>
      <c r="B4889" t="inlineStr">
        <is>
          <t>Confirmed</t>
        </is>
      </c>
      <c r="C4889" s="2" t="n">
        <v>3.5</v>
      </c>
      <c r="D4889" s="2" t="n">
        <v>0.3</v>
      </c>
      <c r="E4889" s="2" t="n">
        <v>0.3</v>
      </c>
      <c r="F4889" s="2" t="n">
        <v/>
      </c>
      <c r="G4889" s="2" t="n">
        <v/>
      </c>
      <c r="H4889" s="2" t="n">
        <v/>
      </c>
      <c r="I4889" s="2" t="n">
        <v/>
      </c>
      <c r="J4889" s="2" t="n">
        <v/>
      </c>
      <c r="K4889" s="2" t="n">
        <v>3.5</v>
      </c>
      <c r="L4889" t="inlineStr">
        <is>
          <t>True mass</t>
        </is>
      </c>
      <c r="M4889" t="inlineStr">
        <is>
          <t>Large (1 - 4 MJ)</t>
        </is>
      </c>
    </row>
    <row r="4890">
      <c r="A4890" t="inlineStr">
        <is>
          <t>OGLE-2005-BLG-169L b</t>
        </is>
      </c>
      <c r="B4890" t="inlineStr">
        <is>
          <t>Confirmed</t>
        </is>
      </c>
      <c r="C4890" s="2" t="n">
        <v>0.0444</v>
      </c>
      <c r="D4890" s="2" t="n">
        <v>0.003</v>
      </c>
      <c r="E4890" s="2" t="n">
        <v>0.003</v>
      </c>
      <c r="F4890" s="2" t="n">
        <v/>
      </c>
      <c r="G4890" s="2" t="n">
        <v/>
      </c>
      <c r="H4890" s="2" t="n">
        <v/>
      </c>
      <c r="I4890" s="2" t="n">
        <v/>
      </c>
      <c r="J4890" s="2" t="n">
        <v/>
      </c>
      <c r="K4890" s="2" t="n">
        <v>0.0444</v>
      </c>
      <c r="L4890" t="inlineStr">
        <is>
          <t>True mass</t>
        </is>
      </c>
      <c r="M4890" t="inlineStr">
        <is>
          <t>Small (&lt; 0.1 MJ)</t>
        </is>
      </c>
    </row>
    <row r="4891">
      <c r="A4891" t="inlineStr">
        <is>
          <t>OGLE-2005-BLG-390L b</t>
        </is>
      </c>
      <c r="B4891" t="inlineStr">
        <is>
          <t>Confirmed</t>
        </is>
      </c>
      <c r="C4891" s="2" t="n">
        <v>0.017</v>
      </c>
      <c r="D4891" s="2" t="n">
        <v/>
      </c>
      <c r="E4891" s="2" t="n">
        <v/>
      </c>
      <c r="F4891" s="2" t="n">
        <v/>
      </c>
      <c r="G4891" s="2" t="n">
        <v/>
      </c>
      <c r="H4891" s="2" t="n">
        <v/>
      </c>
      <c r="I4891" s="2" t="n">
        <v/>
      </c>
      <c r="J4891" s="2" t="n">
        <v/>
      </c>
      <c r="K4891" s="2" t="n">
        <v>0.017</v>
      </c>
      <c r="L4891" t="inlineStr">
        <is>
          <t>True mass</t>
        </is>
      </c>
      <c r="M4891" t="inlineStr">
        <is>
          <t>Small (&lt; 0.1 MJ)</t>
        </is>
      </c>
    </row>
    <row r="4892">
      <c r="A4892" t="inlineStr">
        <is>
          <t>OGLE-2006-109L b</t>
        </is>
      </c>
      <c r="B4892" t="inlineStr">
        <is>
          <t>Confirmed</t>
        </is>
      </c>
      <c r="C4892" s="2" t="n">
        <v>0.727</v>
      </c>
      <c r="D4892" s="2" t="n">
        <v>0.06</v>
      </c>
      <c r="E4892" s="2" t="n">
        <v>0.06</v>
      </c>
      <c r="F4892" s="2" t="n">
        <v/>
      </c>
      <c r="G4892" s="2" t="n">
        <v/>
      </c>
      <c r="H4892" s="2" t="n">
        <v/>
      </c>
      <c r="I4892" s="2" t="n">
        <v/>
      </c>
      <c r="J4892" s="2" t="n">
        <v/>
      </c>
      <c r="K4892" s="2" t="n">
        <v>0.727</v>
      </c>
      <c r="L4892" t="inlineStr">
        <is>
          <t>True mass</t>
        </is>
      </c>
      <c r="M4892" t="inlineStr">
        <is>
          <t>Medium (0.1 - 1 MJ)</t>
        </is>
      </c>
    </row>
    <row r="4893">
      <c r="A4893" t="inlineStr">
        <is>
          <t>OGLE-2006-109L c</t>
        </is>
      </c>
      <c r="B4893" t="inlineStr">
        <is>
          <t>Confirmed</t>
        </is>
      </c>
      <c r="C4893" s="2" t="n">
        <v>0.271</v>
      </c>
      <c r="D4893" s="2" t="n">
        <v>0.022</v>
      </c>
      <c r="E4893" s="2" t="n">
        <v>0.022</v>
      </c>
      <c r="F4893" s="2" t="n">
        <v/>
      </c>
      <c r="G4893" s="2" t="n">
        <v/>
      </c>
      <c r="H4893" s="2" t="n">
        <v/>
      </c>
      <c r="I4893" s="2" t="n">
        <v/>
      </c>
      <c r="J4893" s="2" t="n">
        <v/>
      </c>
      <c r="K4893" s="2" t="n">
        <v>0.271</v>
      </c>
      <c r="L4893" t="inlineStr">
        <is>
          <t>True mass</t>
        </is>
      </c>
      <c r="M4893" t="inlineStr">
        <is>
          <t>Medium (0.1 - 1 MJ)</t>
        </is>
      </c>
    </row>
    <row r="4894">
      <c r="A4894" t="inlineStr">
        <is>
          <t>OGLE-2006-BLG-284 b</t>
        </is>
      </c>
      <c r="B4894" t="inlineStr">
        <is>
          <t>Confirmed</t>
        </is>
      </c>
      <c r="C4894" s="2" t="n">
        <v>0.453</v>
      </c>
      <c r="D4894" s="2" t="n">
        <v>0.258</v>
      </c>
      <c r="E4894" s="2" t="n">
        <v>0.431</v>
      </c>
      <c r="F4894" s="2" t="n">
        <v/>
      </c>
      <c r="G4894" s="2" t="n">
        <v/>
      </c>
      <c r="H4894" s="2" t="n">
        <v/>
      </c>
      <c r="I4894" s="2" t="n">
        <v/>
      </c>
      <c r="J4894" s="2" t="n">
        <v/>
      </c>
      <c r="K4894" s="2" t="n">
        <v>0.453</v>
      </c>
      <c r="L4894" t="inlineStr">
        <is>
          <t>True mass</t>
        </is>
      </c>
      <c r="M4894" t="inlineStr">
        <is>
          <t>Medium (0.1 - 1 MJ)</t>
        </is>
      </c>
    </row>
    <row r="4895">
      <c r="A4895" t="inlineStr">
        <is>
          <t>OGLE-2007-BLG-349L (AB)b</t>
        </is>
      </c>
      <c r="B4895" t="inlineStr">
        <is>
          <t>Confirmed</t>
        </is>
      </c>
      <c r="C4895" s="2" t="n">
        <v>0.25</v>
      </c>
      <c r="D4895" s="2" t="n">
        <v>0.041</v>
      </c>
      <c r="E4895" s="2" t="n">
        <v>0.041</v>
      </c>
      <c r="F4895" s="2" t="n">
        <v/>
      </c>
      <c r="G4895" s="2" t="n">
        <v/>
      </c>
      <c r="H4895" s="2" t="n">
        <v/>
      </c>
      <c r="I4895" s="2" t="n">
        <v/>
      </c>
      <c r="J4895" s="2" t="n">
        <v/>
      </c>
      <c r="K4895" s="2" t="n">
        <v>0.25</v>
      </c>
      <c r="L4895" t="inlineStr">
        <is>
          <t>True mass</t>
        </is>
      </c>
      <c r="M4895" t="inlineStr">
        <is>
          <t>Medium (0.1 - 1 MJ)</t>
        </is>
      </c>
    </row>
    <row r="4896">
      <c r="A4896" t="inlineStr">
        <is>
          <t>OGLE-2007-BLG-368L b</t>
        </is>
      </c>
      <c r="B4896" t="inlineStr">
        <is>
          <t>Confirmed</t>
        </is>
      </c>
      <c r="C4896" s="2" t="n">
        <v>0.0694</v>
      </c>
      <c r="D4896" s="2" t="n">
        <v/>
      </c>
      <c r="E4896" s="2" t="n">
        <v/>
      </c>
      <c r="F4896" s="2" t="n">
        <v/>
      </c>
      <c r="G4896" s="2" t="n">
        <v/>
      </c>
      <c r="H4896" s="2" t="n">
        <v/>
      </c>
      <c r="I4896" s="2" t="n">
        <v/>
      </c>
      <c r="J4896" s="2" t="n">
        <v/>
      </c>
      <c r="K4896" s="2" t="n">
        <v>0.0694</v>
      </c>
      <c r="L4896" t="inlineStr">
        <is>
          <t>True mass</t>
        </is>
      </c>
      <c r="M4896" t="inlineStr">
        <is>
          <t>Small (&lt; 0.1 MJ)</t>
        </is>
      </c>
    </row>
    <row r="4897">
      <c r="A4897" t="inlineStr">
        <is>
          <t>OGLE-2008-BLG-092L Ab</t>
        </is>
      </c>
      <c r="B4897" t="inlineStr">
        <is>
          <t>Confirmed</t>
        </is>
      </c>
      <c r="C4897" s="2" t="n">
        <v>0.18</v>
      </c>
      <c r="D4897" s="2" t="n">
        <v/>
      </c>
      <c r="E4897" s="2" t="n">
        <v/>
      </c>
      <c r="F4897" s="2" t="n">
        <v/>
      </c>
      <c r="G4897" s="2" t="n">
        <v/>
      </c>
      <c r="H4897" s="2" t="n">
        <v/>
      </c>
      <c r="I4897" s="2" t="n">
        <v/>
      </c>
      <c r="J4897" s="2" t="n">
        <v/>
      </c>
      <c r="K4897" s="2" t="n">
        <v>0.18</v>
      </c>
      <c r="L4897" t="inlineStr">
        <is>
          <t>True mass</t>
        </is>
      </c>
      <c r="M4897" t="inlineStr">
        <is>
          <t>Medium (0.1 - 1 MJ)</t>
        </is>
      </c>
    </row>
    <row r="4898">
      <c r="A4898" t="inlineStr">
        <is>
          <t>OGLE-2008-BLG-355L b</t>
        </is>
      </c>
      <c r="B4898" t="inlineStr">
        <is>
          <t>Confirmed</t>
        </is>
      </c>
      <c r="C4898" s="2" t="n">
        <v>4.6</v>
      </c>
      <c r="D4898" s="2" t="n">
        <v>2.2</v>
      </c>
      <c r="E4898" s="2" t="n">
        <v>3.7</v>
      </c>
      <c r="F4898" s="2" t="n">
        <v/>
      </c>
      <c r="G4898" s="2" t="n">
        <v/>
      </c>
      <c r="H4898" s="2" t="n">
        <v/>
      </c>
      <c r="I4898" s="2" t="n">
        <v/>
      </c>
      <c r="J4898" s="2" t="n">
        <v/>
      </c>
      <c r="K4898" s="2" t="n">
        <v>4.6</v>
      </c>
      <c r="L4898" t="inlineStr">
        <is>
          <t>True mass</t>
        </is>
      </c>
      <c r="M4898" t="inlineStr">
        <is>
          <t>Very Large (&gt; 4 MJ)</t>
        </is>
      </c>
    </row>
    <row r="4899">
      <c r="A4899" t="inlineStr">
        <is>
          <t>OGLE-2011-BLG-0173L b</t>
        </is>
      </c>
      <c r="B4899" t="inlineStr">
        <is>
          <t>Confirmed</t>
        </is>
      </c>
      <c r="C4899" s="2" t="n">
        <v>0.19</v>
      </c>
      <c r="D4899" s="2" t="n">
        <v>0.11</v>
      </c>
      <c r="E4899" s="2" t="n">
        <v>0.19</v>
      </c>
      <c r="F4899" s="2" t="n">
        <v/>
      </c>
      <c r="G4899" s="2" t="n">
        <v/>
      </c>
      <c r="H4899" s="2" t="n">
        <v/>
      </c>
      <c r="I4899" s="2" t="n">
        <v/>
      </c>
      <c r="J4899" s="2" t="n">
        <v/>
      </c>
      <c r="K4899" s="2" t="n">
        <v>0.19</v>
      </c>
      <c r="L4899" t="inlineStr">
        <is>
          <t>True mass</t>
        </is>
      </c>
      <c r="M4899" t="inlineStr">
        <is>
          <t>Medium (0.1 - 1 MJ)</t>
        </is>
      </c>
    </row>
    <row r="4900">
      <c r="A4900" t="inlineStr">
        <is>
          <t>OGLE-2011-BLG-0251L b</t>
        </is>
      </c>
      <c r="B4900" t="inlineStr">
        <is>
          <t>Confirmed</t>
        </is>
      </c>
      <c r="C4900" s="2" t="n">
        <v>0.96</v>
      </c>
      <c r="D4900" s="2" t="n">
        <v>0.14</v>
      </c>
      <c r="E4900" s="2" t="n">
        <v>0.14</v>
      </c>
      <c r="F4900" s="2" t="n">
        <v/>
      </c>
      <c r="G4900" s="2" t="n">
        <v/>
      </c>
      <c r="H4900" s="2" t="n">
        <v/>
      </c>
      <c r="I4900" s="2" t="n">
        <v/>
      </c>
      <c r="J4900" s="2" t="n">
        <v/>
      </c>
      <c r="K4900" s="2" t="n">
        <v>0.96</v>
      </c>
      <c r="L4900" t="inlineStr">
        <is>
          <t>True mass</t>
        </is>
      </c>
      <c r="M4900" t="inlineStr">
        <is>
          <t>Medium (0.1 - 1 MJ)</t>
        </is>
      </c>
    </row>
    <row r="4901">
      <c r="A4901" t="inlineStr">
        <is>
          <t>OGLE-2011-BLG-0265L b</t>
        </is>
      </c>
      <c r="B4901" t="inlineStr">
        <is>
          <t>Confirmed</t>
        </is>
      </c>
      <c r="C4901" s="2" t="n">
        <v>0.88</v>
      </c>
      <c r="D4901" s="2" t="n">
        <v>0.18</v>
      </c>
      <c r="E4901" s="2" t="n">
        <v>0.27</v>
      </c>
      <c r="F4901" s="2" t="n">
        <v/>
      </c>
      <c r="G4901" s="2" t="n">
        <v/>
      </c>
      <c r="H4901" s="2" t="n">
        <v/>
      </c>
      <c r="I4901" s="2" t="n">
        <v/>
      </c>
      <c r="J4901" s="2" t="n">
        <v/>
      </c>
      <c r="K4901" s="2" t="n">
        <v>0.88</v>
      </c>
      <c r="L4901" t="inlineStr">
        <is>
          <t>True mass</t>
        </is>
      </c>
      <c r="M4901" t="inlineStr">
        <is>
          <t>Medium (0.1 - 1 MJ)</t>
        </is>
      </c>
    </row>
    <row r="4902">
      <c r="A4902" t="inlineStr">
        <is>
          <t>OGLE-2012-BLG-0026L b</t>
        </is>
      </c>
      <c r="B4902" t="inlineStr">
        <is>
          <t>Confirmed</t>
        </is>
      </c>
      <c r="C4902" s="2" t="n">
        <v>0.11</v>
      </c>
      <c r="D4902" s="2" t="n">
        <v>0.002</v>
      </c>
      <c r="E4902" s="2" t="n">
        <v>0.002</v>
      </c>
      <c r="F4902" s="2" t="n">
        <v/>
      </c>
      <c r="G4902" s="2" t="n">
        <v/>
      </c>
      <c r="H4902" s="2" t="n">
        <v/>
      </c>
      <c r="I4902" s="2" t="n">
        <v/>
      </c>
      <c r="J4902" s="2" t="n">
        <v/>
      </c>
      <c r="K4902" s="2" t="n">
        <v>0.11</v>
      </c>
      <c r="L4902" t="inlineStr">
        <is>
          <t>True mass</t>
        </is>
      </c>
      <c r="M4902" t="inlineStr">
        <is>
          <t>Medium (0.1 - 1 MJ)</t>
        </is>
      </c>
    </row>
    <row r="4903">
      <c r="A4903" t="inlineStr">
        <is>
          <t>OGLE-2012-BLG-0026L c</t>
        </is>
      </c>
      <c r="B4903" t="inlineStr">
        <is>
          <t>Confirmed</t>
        </is>
      </c>
      <c r="C4903" s="2" t="n">
        <v>0.68</v>
      </c>
      <c r="D4903" s="2" t="n">
        <v>0.1</v>
      </c>
      <c r="E4903" s="2" t="n">
        <v>0.1</v>
      </c>
      <c r="F4903" s="2" t="n">
        <v/>
      </c>
      <c r="G4903" s="2" t="n">
        <v/>
      </c>
      <c r="H4903" s="2" t="n">
        <v/>
      </c>
      <c r="I4903" s="2" t="n">
        <v/>
      </c>
      <c r="J4903" s="2" t="n">
        <v/>
      </c>
      <c r="K4903" s="2" t="n">
        <v>0.68</v>
      </c>
      <c r="L4903" t="inlineStr">
        <is>
          <t>True mass</t>
        </is>
      </c>
      <c r="M4903" t="inlineStr">
        <is>
          <t>Medium (0.1 - 1 MJ)</t>
        </is>
      </c>
    </row>
    <row r="4904">
      <c r="A4904" t="inlineStr">
        <is>
          <t>OGLE-2012-BLG-0406L b</t>
        </is>
      </c>
      <c r="B4904" t="inlineStr">
        <is>
          <t>Confirmed</t>
        </is>
      </c>
      <c r="C4904" s="2" t="n">
        <v>2.73</v>
      </c>
      <c r="D4904" s="2" t="n">
        <v>0.43</v>
      </c>
      <c r="E4904" s="2" t="n">
        <v>0.43</v>
      </c>
      <c r="F4904" s="2" t="n">
        <v/>
      </c>
      <c r="G4904" s="2" t="n">
        <v/>
      </c>
      <c r="H4904" s="2" t="n">
        <v/>
      </c>
      <c r="I4904" s="2" t="n">
        <v/>
      </c>
      <c r="J4904" s="2" t="n">
        <v/>
      </c>
      <c r="K4904" s="2" t="n">
        <v>2.73</v>
      </c>
      <c r="L4904" t="inlineStr">
        <is>
          <t>True mass</t>
        </is>
      </c>
      <c r="M4904" t="inlineStr">
        <is>
          <t>Large (1 - 4 MJ)</t>
        </is>
      </c>
    </row>
    <row r="4905">
      <c r="A4905" t="inlineStr">
        <is>
          <t>OGLE-2012-BLG-0563L b</t>
        </is>
      </c>
      <c r="B4905" t="inlineStr">
        <is>
          <t>Confirmed</t>
        </is>
      </c>
      <c r="C4905" s="2" t="n">
        <v>1.116</v>
      </c>
      <c r="D4905" s="2" t="n">
        <v>0.08699999999999999</v>
      </c>
      <c r="E4905" s="2" t="n">
        <v>0.08699999999999999</v>
      </c>
      <c r="F4905" s="2" t="n">
        <v/>
      </c>
      <c r="G4905" s="2" t="n">
        <v/>
      </c>
      <c r="H4905" s="2" t="n">
        <v/>
      </c>
      <c r="I4905" s="2" t="n">
        <v/>
      </c>
      <c r="J4905" s="2" t="n">
        <v/>
      </c>
      <c r="K4905" s="2" t="n">
        <v>1.116</v>
      </c>
      <c r="L4905" t="inlineStr">
        <is>
          <t>True mass</t>
        </is>
      </c>
      <c r="M4905" t="inlineStr">
        <is>
          <t>Large (1 - 4 MJ)</t>
        </is>
      </c>
    </row>
    <row r="4906">
      <c r="A4906" t="inlineStr">
        <is>
          <t>OGLE-2012-BLG-0724L b</t>
        </is>
      </c>
      <c r="B4906" t="inlineStr">
        <is>
          <t>Confirmed</t>
        </is>
      </c>
      <c r="C4906" s="2" t="n">
        <v>0.47</v>
      </c>
      <c r="D4906" s="2" t="n">
        <v>0.26</v>
      </c>
      <c r="E4906" s="2" t="n">
        <v>0.54</v>
      </c>
      <c r="F4906" s="2" t="n">
        <v/>
      </c>
      <c r="G4906" s="2" t="n">
        <v/>
      </c>
      <c r="H4906" s="2" t="n">
        <v/>
      </c>
      <c r="I4906" s="2" t="n">
        <v/>
      </c>
      <c r="J4906" s="2" t="n">
        <v/>
      </c>
      <c r="K4906" s="2" t="n">
        <v>0.47</v>
      </c>
      <c r="L4906" t="inlineStr">
        <is>
          <t>True mass</t>
        </is>
      </c>
      <c r="M4906" t="inlineStr">
        <is>
          <t>Medium (0.1 - 1 MJ)</t>
        </is>
      </c>
    </row>
    <row r="4907">
      <c r="A4907" t="inlineStr">
        <is>
          <t>OGLE-2012-BLG-0838 b</t>
        </is>
      </c>
      <c r="B4907" t="inlineStr">
        <is>
          <t>Confirmed</t>
        </is>
      </c>
      <c r="C4907" s="2" t="n">
        <v>0.25</v>
      </c>
      <c r="D4907" s="2" t="n">
        <v>0.12</v>
      </c>
      <c r="E4907" s="2" t="n">
        <v>0.12</v>
      </c>
      <c r="F4907" s="2" t="n">
        <v/>
      </c>
      <c r="G4907" s="2" t="n">
        <v/>
      </c>
      <c r="H4907" s="2" t="n">
        <v/>
      </c>
      <c r="I4907" s="2" t="n">
        <v/>
      </c>
      <c r="J4907" s="2" t="n">
        <v/>
      </c>
      <c r="K4907" s="2" t="n">
        <v>0.25</v>
      </c>
      <c r="L4907" t="inlineStr">
        <is>
          <t>True mass</t>
        </is>
      </c>
      <c r="M4907" t="inlineStr">
        <is>
          <t>Medium (0.1 - 1 MJ)</t>
        </is>
      </c>
    </row>
    <row r="4908">
      <c r="A4908" t="inlineStr">
        <is>
          <t>OGLE-2012-BLG-0950L b</t>
        </is>
      </c>
      <c r="B4908" t="inlineStr">
        <is>
          <t>Confirmed</t>
        </is>
      </c>
      <c r="C4908" s="2" t="n">
        <v>0.11</v>
      </c>
      <c r="D4908" s="2" t="n">
        <v>0.028</v>
      </c>
      <c r="E4908" s="2" t="n">
        <v>0.053</v>
      </c>
      <c r="F4908" s="2" t="n">
        <v/>
      </c>
      <c r="G4908" s="2" t="n">
        <v/>
      </c>
      <c r="H4908" s="2" t="n">
        <v/>
      </c>
      <c r="I4908" s="2" t="n">
        <v/>
      </c>
      <c r="J4908" s="2" t="n">
        <v/>
      </c>
      <c r="K4908" s="2" t="n">
        <v>0.11</v>
      </c>
      <c r="L4908" t="inlineStr">
        <is>
          <t>True mass</t>
        </is>
      </c>
      <c r="M4908" t="inlineStr">
        <is>
          <t>Medium (0.1 - 1 MJ)</t>
        </is>
      </c>
    </row>
    <row r="4909">
      <c r="A4909" t="inlineStr">
        <is>
          <t>OGLE-2013-BLG-0132L b</t>
        </is>
      </c>
      <c r="B4909" t="inlineStr">
        <is>
          <t>Confirmed</t>
        </is>
      </c>
      <c r="C4909" s="2" t="n">
        <v>0.26</v>
      </c>
      <c r="D4909" s="2" t="n">
        <v>0.028</v>
      </c>
      <c r="E4909" s="2" t="n">
        <v>0.028</v>
      </c>
      <c r="F4909" s="2" t="n">
        <v/>
      </c>
      <c r="G4909" s="2" t="n">
        <v/>
      </c>
      <c r="H4909" s="2" t="n">
        <v/>
      </c>
      <c r="I4909" s="2" t="n">
        <v/>
      </c>
      <c r="J4909" s="2" t="n">
        <v/>
      </c>
      <c r="K4909" s="2" t="n">
        <v>0.26</v>
      </c>
      <c r="L4909" t="inlineStr">
        <is>
          <t>True mass</t>
        </is>
      </c>
      <c r="M4909" t="inlineStr">
        <is>
          <t>Medium (0.1 - 1 MJ)</t>
        </is>
      </c>
    </row>
    <row r="4910">
      <c r="A4910" t="inlineStr">
        <is>
          <t>OGLE-2013-BLG-0341L Bb</t>
        </is>
      </c>
      <c r="B4910" t="inlineStr">
        <is>
          <t>Confirmed</t>
        </is>
      </c>
      <c r="C4910" s="2" t="n">
        <v>0.005222918</v>
      </c>
      <c r="D4910" s="2" t="n">
        <v>0.00056634</v>
      </c>
      <c r="E4910" s="2" t="n">
        <v>0.00056634</v>
      </c>
      <c r="F4910" s="2" t="n">
        <v/>
      </c>
      <c r="G4910" s="2" t="n">
        <v/>
      </c>
      <c r="H4910" s="2" t="n">
        <v/>
      </c>
      <c r="I4910" s="2" t="n">
        <v/>
      </c>
      <c r="J4910" s="2" t="n">
        <v/>
      </c>
      <c r="K4910" s="2" t="n">
        <v>0.005222918</v>
      </c>
      <c r="L4910" t="inlineStr">
        <is>
          <t>True mass</t>
        </is>
      </c>
      <c r="M4910" t="inlineStr">
        <is>
          <t>Small (&lt; 0.1 MJ)</t>
        </is>
      </c>
    </row>
    <row r="4911">
      <c r="A4911" t="inlineStr">
        <is>
          <t>OGLE-2013-BLG-0911L b</t>
        </is>
      </c>
      <c r="B4911" t="inlineStr">
        <is>
          <t>Confirmed</t>
        </is>
      </c>
      <c r="C4911" s="2" t="n">
        <v>10.08</v>
      </c>
      <c r="D4911" s="2" t="n">
        <v>3.6</v>
      </c>
      <c r="E4911" s="2" t="n">
        <v>3.6</v>
      </c>
      <c r="F4911" s="2" t="n">
        <v/>
      </c>
      <c r="G4911" s="2" t="n">
        <v/>
      </c>
      <c r="H4911" s="2" t="n">
        <v/>
      </c>
      <c r="I4911" s="2" t="n">
        <v/>
      </c>
      <c r="J4911" s="2" t="n">
        <v/>
      </c>
      <c r="K4911" s="2" t="n">
        <v>10.08</v>
      </c>
      <c r="L4911" t="inlineStr">
        <is>
          <t>True mass</t>
        </is>
      </c>
      <c r="M4911" t="inlineStr">
        <is>
          <t>Very Large (&gt; 4 MJ)</t>
        </is>
      </c>
    </row>
    <row r="4912">
      <c r="A4912" t="inlineStr">
        <is>
          <t>OGLE-2013-BLG-1721L b</t>
        </is>
      </c>
      <c r="B4912" t="inlineStr">
        <is>
          <t>Confirmed</t>
        </is>
      </c>
      <c r="C4912" s="2" t="n">
        <v>0.64</v>
      </c>
      <c r="D4912" s="2" t="n">
        <v>0.31</v>
      </c>
      <c r="E4912" s="2" t="n">
        <v>0.35</v>
      </c>
      <c r="F4912" s="2" t="n">
        <v/>
      </c>
      <c r="G4912" s="2" t="n">
        <v/>
      </c>
      <c r="H4912" s="2" t="n">
        <v/>
      </c>
      <c r="I4912" s="2" t="n">
        <v/>
      </c>
      <c r="J4912" s="2" t="n">
        <v/>
      </c>
      <c r="K4912" s="2" t="n">
        <v>0.64</v>
      </c>
      <c r="L4912" t="inlineStr">
        <is>
          <t>True mass</t>
        </is>
      </c>
      <c r="M4912" t="inlineStr">
        <is>
          <t>Medium (0.1 - 1 MJ)</t>
        </is>
      </c>
    </row>
    <row r="4913">
      <c r="A4913" t="inlineStr">
        <is>
          <t>OGLE-2013-BLG-1761L b</t>
        </is>
      </c>
      <c r="B4913" t="inlineStr">
        <is>
          <t>Confirmed</t>
        </is>
      </c>
      <c r="C4913" s="2" t="n">
        <v>2.8</v>
      </c>
      <c r="D4913" s="2" t="n">
        <v>1.5</v>
      </c>
      <c r="E4913" s="2" t="n">
        <v>2.5</v>
      </c>
      <c r="F4913" s="2" t="n">
        <v/>
      </c>
      <c r="G4913" s="2" t="n">
        <v/>
      </c>
      <c r="H4913" s="2" t="n">
        <v/>
      </c>
      <c r="I4913" s="2" t="n">
        <v/>
      </c>
      <c r="J4913" s="2" t="n">
        <v/>
      </c>
      <c r="K4913" s="2" t="n">
        <v>2.8</v>
      </c>
      <c r="L4913" t="inlineStr">
        <is>
          <t>True mass</t>
        </is>
      </c>
      <c r="M4913" t="inlineStr">
        <is>
          <t>Large (1 - 4 MJ)</t>
        </is>
      </c>
    </row>
    <row r="4914">
      <c r="A4914" t="inlineStr">
        <is>
          <t>OGLE-2014-BLG-0124L b</t>
        </is>
      </c>
      <c r="B4914" t="inlineStr">
        <is>
          <t>Confirmed</t>
        </is>
      </c>
      <c r="C4914" s="2" t="n">
        <v>0.64</v>
      </c>
      <c r="D4914" s="2" t="n">
        <v>0.044</v>
      </c>
      <c r="E4914" s="2" t="n">
        <v>0.044</v>
      </c>
      <c r="F4914" s="2" t="n">
        <v/>
      </c>
      <c r="G4914" s="2" t="n">
        <v/>
      </c>
      <c r="H4914" s="2" t="n">
        <v/>
      </c>
      <c r="I4914" s="2" t="n">
        <v/>
      </c>
      <c r="J4914" s="2" t="n">
        <v/>
      </c>
      <c r="K4914" s="2" t="n">
        <v>0.64</v>
      </c>
      <c r="L4914" t="inlineStr">
        <is>
          <t>True mass</t>
        </is>
      </c>
      <c r="M4914" t="inlineStr">
        <is>
          <t>Medium (0.1 - 1 MJ)</t>
        </is>
      </c>
    </row>
    <row r="4915">
      <c r="A4915" t="inlineStr">
        <is>
          <t>OGLE-2014-BLG-0221L b</t>
        </is>
      </c>
      <c r="B4915" t="inlineStr">
        <is>
          <t>Confirmed</t>
        </is>
      </c>
      <c r="C4915" s="2" t="n">
        <v>4.35</v>
      </c>
      <c r="D4915" s="2" t="n">
        <v>1.9</v>
      </c>
      <c r="E4915" s="2" t="n">
        <v>70</v>
      </c>
      <c r="F4915" s="2" t="n">
        <v/>
      </c>
      <c r="G4915" s="2" t="n">
        <v/>
      </c>
      <c r="H4915" s="2" t="n">
        <v/>
      </c>
      <c r="I4915" s="2" t="n">
        <v/>
      </c>
      <c r="J4915" s="2" t="n">
        <v/>
      </c>
      <c r="K4915" s="2" t="n">
        <v>4.35</v>
      </c>
      <c r="L4915" t="inlineStr">
        <is>
          <t>True mass</t>
        </is>
      </c>
      <c r="M4915" t="inlineStr">
        <is>
          <t>Very Large (&gt; 4 MJ)</t>
        </is>
      </c>
    </row>
    <row r="4916">
      <c r="A4916" t="inlineStr">
        <is>
          <t>OGLE-2014-BLG-0319 b</t>
        </is>
      </c>
      <c r="B4916" t="inlineStr">
        <is>
          <t>Confirmed</t>
        </is>
      </c>
      <c r="C4916" s="2" t="n">
        <v>0.57</v>
      </c>
      <c r="D4916" s="2" t="n">
        <v>0.31</v>
      </c>
      <c r="E4916" s="2" t="n">
        <v>0.36</v>
      </c>
      <c r="F4916" s="2" t="n">
        <v/>
      </c>
      <c r="G4916" s="2" t="n">
        <v/>
      </c>
      <c r="H4916" s="2" t="n">
        <v/>
      </c>
      <c r="I4916" s="2" t="n">
        <v/>
      </c>
      <c r="J4916" s="2" t="n">
        <v/>
      </c>
      <c r="K4916" s="2" t="n">
        <v>0.57</v>
      </c>
      <c r="L4916" t="inlineStr">
        <is>
          <t>True mass</t>
        </is>
      </c>
      <c r="M4916" t="inlineStr">
        <is>
          <t>Medium (0.1 - 1 MJ)</t>
        </is>
      </c>
    </row>
    <row r="4917">
      <c r="A4917" t="inlineStr">
        <is>
          <t>OGLE-2014-BLG-0676L b</t>
        </is>
      </c>
      <c r="B4917" t="inlineStr">
        <is>
          <t>Confirmed</t>
        </is>
      </c>
      <c r="C4917" s="2" t="n">
        <v>3.68</v>
      </c>
      <c r="D4917" s="2" t="n">
        <v>1.44</v>
      </c>
      <c r="E4917" s="2" t="n">
        <v>0.77</v>
      </c>
      <c r="F4917" s="2" t="n">
        <v/>
      </c>
      <c r="G4917" s="2" t="n">
        <v/>
      </c>
      <c r="H4917" s="2" t="n">
        <v/>
      </c>
      <c r="I4917" s="2" t="n">
        <v/>
      </c>
      <c r="J4917" s="2" t="n">
        <v/>
      </c>
      <c r="K4917" s="2" t="n">
        <v>3.68</v>
      </c>
      <c r="L4917" t="inlineStr">
        <is>
          <t>True mass</t>
        </is>
      </c>
      <c r="M4917" t="inlineStr">
        <is>
          <t>Large (1 - 4 MJ)</t>
        </is>
      </c>
    </row>
    <row r="4918">
      <c r="A4918" t="inlineStr">
        <is>
          <t>OGLE-2014-BLG-1186L b</t>
        </is>
      </c>
      <c r="B4918" t="inlineStr">
        <is>
          <t>Confirmed</t>
        </is>
      </c>
      <c r="C4918" s="2" t="n">
        <v>0.142</v>
      </c>
      <c r="D4918" s="2" t="n">
        <v>0.028</v>
      </c>
      <c r="E4918" s="2" t="n">
        <v>0.028</v>
      </c>
      <c r="F4918" s="2" t="n">
        <v/>
      </c>
      <c r="G4918" s="2" t="n">
        <v/>
      </c>
      <c r="H4918" s="2" t="n">
        <v/>
      </c>
      <c r="I4918" s="2" t="n">
        <v/>
      </c>
      <c r="J4918" s="2" t="n">
        <v/>
      </c>
      <c r="K4918" s="2" t="n">
        <v>0.142</v>
      </c>
      <c r="L4918" t="inlineStr">
        <is>
          <t>True mass</t>
        </is>
      </c>
      <c r="M4918" t="inlineStr">
        <is>
          <t>Medium (0.1 - 1 MJ)</t>
        </is>
      </c>
    </row>
    <row r="4919">
      <c r="A4919" t="inlineStr">
        <is>
          <t>OGLE-2014-BLG-1722L b</t>
        </is>
      </c>
      <c r="B4919" t="inlineStr">
        <is>
          <t>Confirmed</t>
        </is>
      </c>
      <c r="C4919" s="2" t="n">
        <v>0.174</v>
      </c>
      <c r="D4919" s="2" t="n">
        <v>0.104</v>
      </c>
      <c r="E4919" s="2" t="n">
        <v>0.16</v>
      </c>
      <c r="F4919" s="2" t="n">
        <v/>
      </c>
      <c r="G4919" s="2" t="n">
        <v/>
      </c>
      <c r="H4919" s="2" t="n">
        <v/>
      </c>
      <c r="I4919" s="2" t="n">
        <v/>
      </c>
      <c r="J4919" s="2" t="n">
        <v/>
      </c>
      <c r="K4919" s="2" t="n">
        <v>0.174</v>
      </c>
      <c r="L4919" t="inlineStr">
        <is>
          <t>True mass</t>
        </is>
      </c>
      <c r="M4919" t="inlineStr">
        <is>
          <t>Medium (0.1 - 1 MJ)</t>
        </is>
      </c>
    </row>
    <row r="4920">
      <c r="A4920" t="inlineStr">
        <is>
          <t>OGLE-2014-BLG-1722L c</t>
        </is>
      </c>
      <c r="B4920" t="inlineStr">
        <is>
          <t>Confirmed</t>
        </is>
      </c>
      <c r="C4920" s="2" t="n">
        <v>0.2633</v>
      </c>
      <c r="D4920" s="2" t="n">
        <v>0.16</v>
      </c>
      <c r="E4920" s="2" t="n">
        <v>0.271</v>
      </c>
      <c r="F4920" s="2" t="n">
        <v/>
      </c>
      <c r="G4920" s="2" t="n">
        <v/>
      </c>
      <c r="H4920" s="2" t="n">
        <v/>
      </c>
      <c r="I4920" s="2" t="n">
        <v/>
      </c>
      <c r="J4920" s="2" t="n">
        <v/>
      </c>
      <c r="K4920" s="2" t="n">
        <v>0.2633</v>
      </c>
      <c r="L4920" t="inlineStr">
        <is>
          <t>True mass</t>
        </is>
      </c>
      <c r="M4920" t="inlineStr">
        <is>
          <t>Medium (0.1 - 1 MJ)</t>
        </is>
      </c>
    </row>
    <row r="4921">
      <c r="A4921" t="inlineStr">
        <is>
          <t>OGLE-2014-BLG-1760L b</t>
        </is>
      </c>
      <c r="B4921" t="inlineStr">
        <is>
          <t>Confirmed</t>
        </is>
      </c>
      <c r="C4921" s="2" t="n">
        <v>0.931</v>
      </c>
      <c r="D4921" s="2" t="n">
        <v>0.12</v>
      </c>
      <c r="E4921" s="2" t="n">
        <v>0.12</v>
      </c>
      <c r="F4921" s="2" t="n">
        <v/>
      </c>
      <c r="G4921" s="2" t="n">
        <v/>
      </c>
      <c r="H4921" s="2" t="n">
        <v/>
      </c>
      <c r="I4921" s="2" t="n">
        <v/>
      </c>
      <c r="J4921" s="2" t="n">
        <v/>
      </c>
      <c r="K4921" s="2" t="n">
        <v>0.931</v>
      </c>
      <c r="L4921" t="inlineStr">
        <is>
          <t>True mass</t>
        </is>
      </c>
      <c r="M4921" t="inlineStr">
        <is>
          <t>Medium (0.1 - 1 MJ)</t>
        </is>
      </c>
    </row>
    <row r="4922">
      <c r="A4922" t="inlineStr">
        <is>
          <t>OGLE-2015-BLG-0051L b</t>
        </is>
      </c>
      <c r="B4922" t="inlineStr">
        <is>
          <t>Confirmed</t>
        </is>
      </c>
      <c r="C4922" s="2" t="n">
        <v>0.72</v>
      </c>
      <c r="D4922" s="2" t="n">
        <v>0.07000000000000001</v>
      </c>
      <c r="E4922" s="2" t="n">
        <v>0.65</v>
      </c>
      <c r="F4922" s="2" t="n">
        <v/>
      </c>
      <c r="G4922" s="2" t="n">
        <v/>
      </c>
      <c r="H4922" s="2" t="n">
        <v/>
      </c>
      <c r="I4922" s="2" t="n">
        <v/>
      </c>
      <c r="J4922" s="2" t="n">
        <v/>
      </c>
      <c r="K4922" s="2" t="n">
        <v>0.72</v>
      </c>
      <c r="L4922" t="inlineStr">
        <is>
          <t>True mass</t>
        </is>
      </c>
      <c r="M4922" t="inlineStr">
        <is>
          <t>Medium (0.1 - 1 MJ)</t>
        </is>
      </c>
    </row>
    <row r="4923">
      <c r="A4923" t="inlineStr">
        <is>
          <t>OGLE-2015-BLG-0954L b</t>
        </is>
      </c>
      <c r="B4923" t="inlineStr">
        <is>
          <t>Confirmed</t>
        </is>
      </c>
      <c r="C4923" s="2" t="n">
        <v>4.4</v>
      </c>
      <c r="D4923" s="2" t="n">
        <v>1.6</v>
      </c>
      <c r="E4923" s="2" t="n">
        <v>1.6</v>
      </c>
      <c r="F4923" s="2" t="n">
        <v/>
      </c>
      <c r="G4923" s="2" t="n">
        <v/>
      </c>
      <c r="H4923" s="2" t="n">
        <v/>
      </c>
      <c r="I4923" s="2" t="n">
        <v/>
      </c>
      <c r="J4923" s="2" t="n">
        <v/>
      </c>
      <c r="K4923" s="2" t="n">
        <v>4.4</v>
      </c>
      <c r="L4923" t="inlineStr">
        <is>
          <t>True mass</t>
        </is>
      </c>
      <c r="M4923" t="inlineStr">
        <is>
          <t>Very Large (&gt; 4 MJ)</t>
        </is>
      </c>
    </row>
    <row r="4924">
      <c r="A4924" t="inlineStr">
        <is>
          <t>OGLE-2015-BLG-0966L b</t>
        </is>
      </c>
      <c r="B4924" t="inlineStr">
        <is>
          <t>Confirmed</t>
        </is>
      </c>
      <c r="C4924" s="2" t="n">
        <v>0.066</v>
      </c>
      <c r="D4924" s="2" t="n">
        <v>0.006</v>
      </c>
      <c r="E4924" s="2" t="n">
        <v>0.006</v>
      </c>
      <c r="F4924" s="2" t="n">
        <v/>
      </c>
      <c r="G4924" s="2" t="n">
        <v/>
      </c>
      <c r="H4924" s="2" t="n">
        <v/>
      </c>
      <c r="I4924" s="2" t="n">
        <v/>
      </c>
      <c r="J4924" s="2" t="n">
        <v/>
      </c>
      <c r="K4924" s="2" t="n">
        <v>0.066</v>
      </c>
      <c r="L4924" t="inlineStr">
        <is>
          <t>True mass</t>
        </is>
      </c>
      <c r="M4924" t="inlineStr">
        <is>
          <t>Small (&lt; 0.1 MJ)</t>
        </is>
      </c>
    </row>
    <row r="4925">
      <c r="A4925" t="inlineStr">
        <is>
          <t>OGLE-2015-BLG-1609L b</t>
        </is>
      </c>
      <c r="B4925" t="inlineStr">
        <is>
          <t>Confirmed</t>
        </is>
      </c>
      <c r="C4925" s="2" t="n">
        <v>0.24</v>
      </c>
      <c r="D4925" s="2" t="n">
        <v>0.17</v>
      </c>
      <c r="E4925" s="2" t="n">
        <v>0.9</v>
      </c>
      <c r="F4925" s="2" t="n">
        <v/>
      </c>
      <c r="G4925" s="2" t="n">
        <v/>
      </c>
      <c r="H4925" s="2" t="n">
        <v/>
      </c>
      <c r="I4925" s="2" t="n">
        <v/>
      </c>
      <c r="J4925" s="2" t="n">
        <v/>
      </c>
      <c r="K4925" s="2" t="n">
        <v>0.24</v>
      </c>
      <c r="L4925" t="inlineStr">
        <is>
          <t>True mass</t>
        </is>
      </c>
      <c r="M4925" t="inlineStr">
        <is>
          <t>Medium (0.1 - 1 MJ)</t>
        </is>
      </c>
    </row>
    <row r="4926">
      <c r="A4926" t="inlineStr">
        <is>
          <t>OGLE-2015-BLG-1649 b</t>
        </is>
      </c>
      <c r="B4926" t="inlineStr">
        <is>
          <t>Confirmed</t>
        </is>
      </c>
      <c r="C4926" s="2" t="n">
        <v>2.54</v>
      </c>
      <c r="D4926" s="2" t="n">
        <v>1.4</v>
      </c>
      <c r="E4926" s="2" t="n">
        <v>1.5</v>
      </c>
      <c r="F4926" s="2" t="n">
        <v/>
      </c>
      <c r="G4926" s="2" t="n">
        <v/>
      </c>
      <c r="H4926" s="2" t="n">
        <v/>
      </c>
      <c r="I4926" s="2" t="n">
        <v/>
      </c>
      <c r="J4926" s="2" t="n">
        <v/>
      </c>
      <c r="K4926" s="2" t="n">
        <v>2.54</v>
      </c>
      <c r="L4926" t="inlineStr">
        <is>
          <t>True mass</t>
        </is>
      </c>
      <c r="M4926" t="inlineStr">
        <is>
          <t>Large (1 - 4 MJ)</t>
        </is>
      </c>
    </row>
    <row r="4927">
      <c r="A4927" t="inlineStr">
        <is>
          <t>OGLE-2015-BLG-1670L b</t>
        </is>
      </c>
      <c r="B4927" t="inlineStr">
        <is>
          <t>Confirmed</t>
        </is>
      </c>
      <c r="C4927" s="2" t="n">
        <v>0.0563</v>
      </c>
      <c r="D4927" s="2" t="n">
        <v>0.0277</v>
      </c>
      <c r="E4927" s="2" t="n">
        <v>0.0302</v>
      </c>
      <c r="F4927" s="2" t="n">
        <v/>
      </c>
      <c r="G4927" s="2" t="n">
        <v/>
      </c>
      <c r="H4927" s="2" t="n">
        <v/>
      </c>
      <c r="I4927" s="2" t="n">
        <v/>
      </c>
      <c r="J4927" s="2" t="n">
        <v/>
      </c>
      <c r="K4927" s="2" t="n">
        <v>0.0563</v>
      </c>
      <c r="L4927" t="inlineStr">
        <is>
          <t>True mass</t>
        </is>
      </c>
      <c r="M4927" t="inlineStr">
        <is>
          <t>Small (&lt; 0.1 MJ)</t>
        </is>
      </c>
    </row>
    <row r="4928">
      <c r="A4928" t="inlineStr">
        <is>
          <t>OGLE-2015-BLG-1771L b</t>
        </is>
      </c>
      <c r="B4928" t="inlineStr">
        <is>
          <t>Confirmed</t>
        </is>
      </c>
      <c r="C4928" s="2" t="n">
        <v>0.433</v>
      </c>
      <c r="D4928" s="2" t="n">
        <v>0.25</v>
      </c>
      <c r="E4928" s="2" t="n">
        <v>0.674</v>
      </c>
      <c r="F4928" s="2" t="n">
        <v/>
      </c>
      <c r="G4928" s="2" t="n">
        <v/>
      </c>
      <c r="H4928" s="2" t="n">
        <v/>
      </c>
      <c r="I4928" s="2" t="n">
        <v/>
      </c>
      <c r="J4928" s="2" t="n">
        <v/>
      </c>
      <c r="K4928" s="2" t="n">
        <v>0.433</v>
      </c>
      <c r="L4928" t="inlineStr">
        <is>
          <t>True mass</t>
        </is>
      </c>
      <c r="M4928" t="inlineStr">
        <is>
          <t>Medium (0.1 - 1 MJ)</t>
        </is>
      </c>
    </row>
    <row r="4929">
      <c r="A4929" t="inlineStr">
        <is>
          <t>OGLE-2016-BLG-0007 b</t>
        </is>
      </c>
      <c r="B4929" t="inlineStr">
        <is>
          <t>Confirmed</t>
        </is>
      </c>
      <c r="C4929" s="2" t="n">
        <v>0.00415</v>
      </c>
      <c r="D4929" s="2" t="n">
        <v>0.0022</v>
      </c>
      <c r="E4929" s="2" t="n">
        <v>0.0028</v>
      </c>
      <c r="F4929" s="2" t="n">
        <v/>
      </c>
      <c r="G4929" s="2" t="n">
        <v/>
      </c>
      <c r="H4929" s="2" t="n">
        <v/>
      </c>
      <c r="I4929" s="2" t="n">
        <v/>
      </c>
      <c r="J4929" s="2" t="n">
        <v/>
      </c>
      <c r="K4929" s="2" t="n">
        <v>0.00415</v>
      </c>
      <c r="L4929" t="inlineStr">
        <is>
          <t>True mass</t>
        </is>
      </c>
      <c r="M4929" t="inlineStr">
        <is>
          <t>Small (&lt; 0.1 MJ)</t>
        </is>
      </c>
    </row>
    <row r="4930">
      <c r="A4930" t="inlineStr">
        <is>
          <t>OGLE-2016-BLG-0263L b</t>
        </is>
      </c>
      <c r="B4930" t="inlineStr">
        <is>
          <t>Confirmed</t>
        </is>
      </c>
      <c r="C4930" s="2" t="n">
        <v>4.1</v>
      </c>
      <c r="D4930" s="2" t="n">
        <v>2.5</v>
      </c>
      <c r="E4930" s="2" t="n">
        <v>6.5</v>
      </c>
      <c r="F4930" s="2" t="n">
        <v/>
      </c>
      <c r="G4930" s="2" t="n">
        <v/>
      </c>
      <c r="H4930" s="2" t="n">
        <v/>
      </c>
      <c r="I4930" s="2" t="n">
        <v/>
      </c>
      <c r="J4930" s="2" t="n">
        <v/>
      </c>
      <c r="K4930" s="2" t="n">
        <v>4.1</v>
      </c>
      <c r="L4930" t="inlineStr">
        <is>
          <t>True mass</t>
        </is>
      </c>
      <c r="M4930" t="inlineStr">
        <is>
          <t>Very Large (&gt; 4 MJ)</t>
        </is>
      </c>
    </row>
    <row r="4931">
      <c r="A4931" t="inlineStr">
        <is>
          <t>OGLE-2016-BLG-0596L b</t>
        </is>
      </c>
      <c r="B4931" t="inlineStr">
        <is>
          <t>Confirmed</t>
        </is>
      </c>
      <c r="C4931" s="2" t="n">
        <v>12.2</v>
      </c>
      <c r="D4931" s="2" t="n">
        <v/>
      </c>
      <c r="E4931" s="2" t="n">
        <v/>
      </c>
      <c r="F4931" s="2" t="n">
        <v/>
      </c>
      <c r="G4931" s="2" t="n">
        <v/>
      </c>
      <c r="H4931" s="2" t="n">
        <v/>
      </c>
      <c r="I4931" s="2" t="n">
        <v/>
      </c>
      <c r="J4931" s="2" t="n">
        <v/>
      </c>
      <c r="K4931" s="2" t="n">
        <v>12.2</v>
      </c>
      <c r="L4931" t="inlineStr">
        <is>
          <t>True mass</t>
        </is>
      </c>
      <c r="M4931" t="inlineStr">
        <is>
          <t>Very Large (&gt; 4 MJ)</t>
        </is>
      </c>
    </row>
    <row r="4932">
      <c r="A4932" t="inlineStr">
        <is>
          <t>OGLE-2016-BLG-0613L (AB) b</t>
        </is>
      </c>
      <c r="B4932" t="inlineStr">
        <is>
          <t>Confirmed</t>
        </is>
      </c>
      <c r="C4932" s="2" t="n">
        <v>4.18</v>
      </c>
      <c r="D4932" s="2" t="n">
        <v>2.43</v>
      </c>
      <c r="E4932" s="2" t="n">
        <v>3.19</v>
      </c>
      <c r="F4932" s="2" t="n">
        <v/>
      </c>
      <c r="G4932" s="2" t="n">
        <v/>
      </c>
      <c r="H4932" s="2" t="n">
        <v/>
      </c>
      <c r="I4932" s="2" t="n">
        <v/>
      </c>
      <c r="J4932" s="2" t="n">
        <v/>
      </c>
      <c r="K4932" s="2" t="n">
        <v>4.18</v>
      </c>
      <c r="L4932" t="inlineStr">
        <is>
          <t>True mass</t>
        </is>
      </c>
      <c r="M4932" t="inlineStr">
        <is>
          <t>Very Large (&gt; 4 MJ)</t>
        </is>
      </c>
    </row>
    <row r="4933">
      <c r="A4933" t="inlineStr">
        <is>
          <t>OGLE-2016-BLG-1067L b</t>
        </is>
      </c>
      <c r="B4933" t="inlineStr">
        <is>
          <t>Confirmed</t>
        </is>
      </c>
      <c r="C4933" s="2" t="n">
        <v>0.43</v>
      </c>
      <c r="D4933" s="2" t="n">
        <v>0.17</v>
      </c>
      <c r="E4933" s="2" t="n">
        <v>0.21</v>
      </c>
      <c r="F4933" s="2" t="n">
        <v/>
      </c>
      <c r="G4933" s="2" t="n">
        <v/>
      </c>
      <c r="H4933" s="2" t="n">
        <v/>
      </c>
      <c r="I4933" s="2" t="n">
        <v/>
      </c>
      <c r="J4933" s="2" t="n">
        <v/>
      </c>
      <c r="K4933" s="2" t="n">
        <v>0.43</v>
      </c>
      <c r="L4933" t="inlineStr">
        <is>
          <t>True mass</t>
        </is>
      </c>
      <c r="M4933" t="inlineStr">
        <is>
          <t>Medium (0.1 - 1 MJ)</t>
        </is>
      </c>
    </row>
    <row r="4934">
      <c r="A4934" t="inlineStr">
        <is>
          <t>OGLE-2016-BLG-1093L b</t>
        </is>
      </c>
      <c r="B4934" t="inlineStr">
        <is>
          <t>Confirmed</t>
        </is>
      </c>
      <c r="C4934" s="2" t="n">
        <v>0.71</v>
      </c>
      <c r="D4934" s="2" t="n">
        <v>0.13</v>
      </c>
      <c r="E4934" s="2" t="n">
        <v>0.13</v>
      </c>
      <c r="F4934" s="2" t="n">
        <v/>
      </c>
      <c r="G4934" s="2" t="n">
        <v/>
      </c>
      <c r="H4934" s="2" t="n">
        <v/>
      </c>
      <c r="I4934" s="2" t="n">
        <v/>
      </c>
      <c r="J4934" s="2" t="n">
        <v/>
      </c>
      <c r="K4934" s="2" t="n">
        <v>0.71</v>
      </c>
      <c r="L4934" t="inlineStr">
        <is>
          <t>True mass</t>
        </is>
      </c>
      <c r="M4934" t="inlineStr">
        <is>
          <t>Medium (0.1 - 1 MJ)</t>
        </is>
      </c>
    </row>
    <row r="4935">
      <c r="A4935" t="inlineStr">
        <is>
          <t>OGLE-2016-BLG-1195L b</t>
        </is>
      </c>
      <c r="B4935" t="inlineStr">
        <is>
          <t>Confirmed</t>
        </is>
      </c>
      <c r="C4935" s="2" t="n">
        <v>0.0045</v>
      </c>
      <c r="D4935" s="2" t="n">
        <v>0.001</v>
      </c>
      <c r="E4935" s="2" t="n">
        <v>0.0014</v>
      </c>
      <c r="F4935" s="2" t="n">
        <v/>
      </c>
      <c r="G4935" s="2" t="n">
        <v/>
      </c>
      <c r="H4935" s="2" t="n">
        <v/>
      </c>
      <c r="I4935" s="2" t="n">
        <v/>
      </c>
      <c r="J4935" s="2" t="n">
        <v/>
      </c>
      <c r="K4935" s="2" t="n">
        <v>0.0045</v>
      </c>
      <c r="L4935" t="inlineStr">
        <is>
          <t>True mass</t>
        </is>
      </c>
      <c r="M4935" t="inlineStr">
        <is>
          <t>Small (&lt; 0.1 MJ)</t>
        </is>
      </c>
    </row>
    <row r="4936">
      <c r="A4936" t="inlineStr">
        <is>
          <t>OGLE-2016-BLG-1227 b</t>
        </is>
      </c>
      <c r="B4936" t="inlineStr">
        <is>
          <t>Confirmed</t>
        </is>
      </c>
      <c r="C4936" s="2" t="n">
        <v>0.79</v>
      </c>
      <c r="D4936" s="2" t="n">
        <v>0.39</v>
      </c>
      <c r="E4936" s="2" t="n">
        <v>1.3</v>
      </c>
      <c r="F4936" s="2" t="n">
        <v/>
      </c>
      <c r="G4936" s="2" t="n">
        <v/>
      </c>
      <c r="H4936" s="2" t="n">
        <v/>
      </c>
      <c r="I4936" s="2" t="n">
        <v/>
      </c>
      <c r="J4936" s="2" t="n">
        <v/>
      </c>
      <c r="K4936" s="2" t="n">
        <v>0.79</v>
      </c>
      <c r="L4936" t="inlineStr">
        <is>
          <t>True mass</t>
        </is>
      </c>
      <c r="M4936" t="inlineStr">
        <is>
          <t>Medium (0.1 - 1 MJ)</t>
        </is>
      </c>
    </row>
    <row r="4937">
      <c r="A4937" t="inlineStr">
        <is>
          <t>OGLE-2016-BLG-1598 b</t>
        </is>
      </c>
      <c r="B4937" t="inlineStr">
        <is>
          <t>Confirmed</t>
        </is>
      </c>
      <c r="C4937" s="2" t="n">
        <v>5.91</v>
      </c>
      <c r="D4937" s="2" t="n">
        <v>1.74</v>
      </c>
      <c r="E4937" s="2" t="n">
        <v>1.74</v>
      </c>
      <c r="F4937" s="2" t="n">
        <v/>
      </c>
      <c r="G4937" s="2" t="n">
        <v/>
      </c>
      <c r="H4937" s="2" t="n">
        <v/>
      </c>
      <c r="I4937" s="2" t="n">
        <v/>
      </c>
      <c r="J4937" s="2" t="n">
        <v/>
      </c>
      <c r="K4937" s="2" t="n">
        <v>5.91</v>
      </c>
      <c r="L4937" t="inlineStr">
        <is>
          <t>True mass</t>
        </is>
      </c>
      <c r="M4937" t="inlineStr">
        <is>
          <t>Very Large (&gt; 4 MJ)</t>
        </is>
      </c>
    </row>
    <row r="4938">
      <c r="A4938" t="inlineStr">
        <is>
          <t>OGLE-2016-BLG-1635 b</t>
        </is>
      </c>
      <c r="B4938" t="inlineStr">
        <is>
          <t>Confirmed</t>
        </is>
      </c>
      <c r="C4938" s="2" t="n">
        <v>11.49</v>
      </c>
      <c r="D4938" s="2" t="n">
        <v>8</v>
      </c>
      <c r="E4938" s="2" t="n">
        <v>8</v>
      </c>
      <c r="F4938" s="2" t="n">
        <v/>
      </c>
      <c r="G4938" s="2" t="n">
        <v/>
      </c>
      <c r="H4938" s="2" t="n">
        <v/>
      </c>
      <c r="I4938" s="2" t="n">
        <v/>
      </c>
      <c r="J4938" s="2" t="n">
        <v/>
      </c>
      <c r="K4938" s="2" t="n">
        <v>11.49</v>
      </c>
      <c r="L4938" t="inlineStr">
        <is>
          <t>True mass</t>
        </is>
      </c>
      <c r="M4938" t="inlineStr">
        <is>
          <t>Very Large (&gt; 4 MJ)</t>
        </is>
      </c>
    </row>
    <row r="4939">
      <c r="A4939" t="inlineStr">
        <is>
          <t>OGLE-2016-BLG-1800 b</t>
        </is>
      </c>
      <c r="B4939" t="inlineStr">
        <is>
          <t>Confirmed</t>
        </is>
      </c>
      <c r="C4939" s="2" t="n">
        <v>2.59</v>
      </c>
      <c r="D4939" s="2" t="n">
        <v>1.46</v>
      </c>
      <c r="E4939" s="2" t="n">
        <v>1.46</v>
      </c>
      <c r="F4939" s="2" t="n">
        <v/>
      </c>
      <c r="G4939" s="2" t="n">
        <v/>
      </c>
      <c r="H4939" s="2" t="n">
        <v/>
      </c>
      <c r="I4939" s="2" t="n">
        <v/>
      </c>
      <c r="J4939" s="2" t="n">
        <v/>
      </c>
      <c r="K4939" s="2" t="n">
        <v>2.59</v>
      </c>
      <c r="L4939" t="inlineStr">
        <is>
          <t>True mass</t>
        </is>
      </c>
      <c r="M4939" t="inlineStr">
        <is>
          <t>Large (1 - 4 MJ)</t>
        </is>
      </c>
    </row>
    <row r="4940">
      <c r="A4940" t="inlineStr">
        <is>
          <t>OGLE-2016-BLG-1850 b</t>
        </is>
      </c>
      <c r="B4940" t="inlineStr">
        <is>
          <t>Confirmed</t>
        </is>
      </c>
      <c r="C4940" s="2" t="n">
        <v>0.02936</v>
      </c>
      <c r="D4940" s="2" t="n">
        <v>0.0123</v>
      </c>
      <c r="E4940" s="2" t="n">
        <v>0.0123</v>
      </c>
      <c r="F4940" s="2" t="n">
        <v/>
      </c>
      <c r="G4940" s="2" t="n">
        <v/>
      </c>
      <c r="H4940" s="2" t="n">
        <v/>
      </c>
      <c r="I4940" s="2" t="n">
        <v/>
      </c>
      <c r="J4940" s="2" t="n">
        <v/>
      </c>
      <c r="K4940" s="2" t="n">
        <v>0.02936</v>
      </c>
      <c r="L4940" t="inlineStr">
        <is>
          <t>True mass</t>
        </is>
      </c>
      <c r="M4940" t="inlineStr">
        <is>
          <t>Small (&lt; 0.1 MJ)</t>
        </is>
      </c>
    </row>
    <row r="4941">
      <c r="A4941" t="inlineStr">
        <is>
          <t>OGLE-2017-BLG-0173L b</t>
        </is>
      </c>
      <c r="B4941" t="inlineStr">
        <is>
          <t>Confirmed</t>
        </is>
      </c>
      <c r="C4941" s="2" t="n">
        <v>9.08</v>
      </c>
      <c r="D4941" s="2" t="n">
        <v>5.7</v>
      </c>
      <c r="E4941" s="2" t="n">
        <v>10.85</v>
      </c>
      <c r="F4941" s="2" t="n">
        <v/>
      </c>
      <c r="G4941" s="2" t="n">
        <v/>
      </c>
      <c r="H4941" s="2" t="n">
        <v/>
      </c>
      <c r="I4941" s="2" t="n">
        <v/>
      </c>
      <c r="J4941" s="2" t="n">
        <v/>
      </c>
      <c r="K4941" s="2" t="n">
        <v>9.08</v>
      </c>
      <c r="L4941" t="inlineStr">
        <is>
          <t>True mass</t>
        </is>
      </c>
      <c r="M4941" t="inlineStr">
        <is>
          <t>Very Large (&gt; 4 MJ)</t>
        </is>
      </c>
    </row>
    <row r="4942">
      <c r="A4942" t="inlineStr">
        <is>
          <t>OGLE-2017-BLG-0364 b</t>
        </is>
      </c>
      <c r="B4942" t="inlineStr">
        <is>
          <t>Confirmed</t>
        </is>
      </c>
      <c r="C4942" s="2" t="n">
        <v>0.2385</v>
      </c>
      <c r="D4942" s="2" t="n">
        <v>0.135</v>
      </c>
      <c r="E4942" s="2" t="n">
        <v>0.173</v>
      </c>
      <c r="F4942" s="2" t="n">
        <v/>
      </c>
      <c r="G4942" s="2" t="n">
        <v/>
      </c>
      <c r="H4942" s="2" t="n">
        <v/>
      </c>
      <c r="I4942" s="2" t="n">
        <v/>
      </c>
      <c r="J4942" s="2" t="n">
        <v/>
      </c>
      <c r="K4942" s="2" t="n">
        <v>0.2385</v>
      </c>
      <c r="L4942" t="inlineStr">
        <is>
          <t>True mass</t>
        </is>
      </c>
      <c r="M4942" t="inlineStr">
        <is>
          <t>Medium (0.1 - 1 MJ)</t>
        </is>
      </c>
    </row>
    <row r="4943">
      <c r="A4943" t="inlineStr">
        <is>
          <t>OGLE-2017-BLG-0406 b</t>
        </is>
      </c>
      <c r="B4943" t="inlineStr">
        <is>
          <t>Confirmed</t>
        </is>
      </c>
      <c r="C4943" s="2" t="n">
        <v>0.41</v>
      </c>
      <c r="D4943" s="2" t="n">
        <v>0.05</v>
      </c>
      <c r="E4943" s="2" t="n">
        <v>0.05</v>
      </c>
      <c r="F4943" s="2" t="n">
        <v/>
      </c>
      <c r="G4943" s="2" t="n">
        <v/>
      </c>
      <c r="H4943" s="2" t="n">
        <v/>
      </c>
      <c r="I4943" s="2" t="n">
        <v/>
      </c>
      <c r="J4943" s="2" t="n">
        <v/>
      </c>
      <c r="K4943" s="2" t="n">
        <v>0.41</v>
      </c>
      <c r="L4943" t="inlineStr">
        <is>
          <t>True mass</t>
        </is>
      </c>
      <c r="M4943" t="inlineStr">
        <is>
          <t>Medium (0.1 - 1 MJ)</t>
        </is>
      </c>
    </row>
    <row r="4944">
      <c r="A4944" t="inlineStr">
        <is>
          <t>OGLE-2017-BLG-0448 b</t>
        </is>
      </c>
      <c r="B4944" t="inlineStr">
        <is>
          <t>Confirmed</t>
        </is>
      </c>
      <c r="C4944" s="2" t="n">
        <v>7.3</v>
      </c>
      <c r="D4944" s="2" t="n">
        <v>4</v>
      </c>
      <c r="E4944" s="2" t="n">
        <v>8.35</v>
      </c>
      <c r="F4944" s="2" t="n">
        <v/>
      </c>
      <c r="G4944" s="2" t="n">
        <v/>
      </c>
      <c r="H4944" s="2" t="n">
        <v/>
      </c>
      <c r="I4944" s="2" t="n">
        <v/>
      </c>
      <c r="J4944" s="2" t="n">
        <v/>
      </c>
      <c r="K4944" s="2" t="n">
        <v>7.3</v>
      </c>
      <c r="L4944" t="inlineStr">
        <is>
          <t>True mass</t>
        </is>
      </c>
      <c r="M4944" t="inlineStr">
        <is>
          <t>Very Large (&gt; 4 MJ)</t>
        </is>
      </c>
    </row>
    <row r="4945">
      <c r="A4945" t="inlineStr">
        <is>
          <t>OGLE-2017-BLG-0482 b</t>
        </is>
      </c>
      <c r="B4945" t="inlineStr">
        <is>
          <t>Confirmed</t>
        </is>
      </c>
      <c r="C4945" s="2" t="n">
        <v>9</v>
      </c>
      <c r="D4945" s="2" t="n">
        <v>4.5</v>
      </c>
      <c r="E4945" s="2" t="n">
        <v>9</v>
      </c>
      <c r="F4945" s="2" t="n">
        <v/>
      </c>
      <c r="G4945" s="2" t="n">
        <v/>
      </c>
      <c r="H4945" s="2" t="n">
        <v/>
      </c>
      <c r="I4945" s="2" t="n">
        <v/>
      </c>
      <c r="J4945" s="2" t="n">
        <v/>
      </c>
      <c r="K4945" s="2" t="n">
        <v>9</v>
      </c>
      <c r="L4945" t="inlineStr">
        <is>
          <t>True mass</t>
        </is>
      </c>
      <c r="M4945" t="inlineStr">
        <is>
          <t>Very Large (&gt; 4 MJ)</t>
        </is>
      </c>
    </row>
    <row r="4946">
      <c r="A4946" t="inlineStr">
        <is>
          <t>OGLE-2017-BLG-0604 b</t>
        </is>
      </c>
      <c r="B4946" t="inlineStr">
        <is>
          <t>Confirmed</t>
        </is>
      </c>
      <c r="C4946" s="2" t="n">
        <v>0.51</v>
      </c>
      <c r="D4946" s="2" t="n">
        <v>0.23</v>
      </c>
      <c r="E4946" s="2" t="n">
        <v>0.23</v>
      </c>
      <c r="F4946" s="2" t="n">
        <v/>
      </c>
      <c r="G4946" s="2" t="n">
        <v/>
      </c>
      <c r="H4946" s="2" t="n">
        <v/>
      </c>
      <c r="I4946" s="2" t="n">
        <v/>
      </c>
      <c r="J4946" s="2" t="n">
        <v/>
      </c>
      <c r="K4946" s="2" t="n">
        <v>0.51</v>
      </c>
      <c r="L4946" t="inlineStr">
        <is>
          <t>True mass</t>
        </is>
      </c>
      <c r="M4946" t="inlineStr">
        <is>
          <t>Medium (0.1 - 1 MJ)</t>
        </is>
      </c>
    </row>
    <row r="4947">
      <c r="A4947" t="inlineStr">
        <is>
          <t>OGLE-2017-BLG-0640 b</t>
        </is>
      </c>
      <c r="B4947" t="inlineStr">
        <is>
          <t>Confirmed</t>
        </is>
      </c>
      <c r="C4947" s="2" t="n">
        <v>1.62</v>
      </c>
      <c r="D4947" s="2" t="n">
        <v>0.9399999999999999</v>
      </c>
      <c r="E4947" s="2" t="n">
        <v>1.64</v>
      </c>
      <c r="F4947" s="2" t="n">
        <v/>
      </c>
      <c r="G4947" s="2" t="n">
        <v/>
      </c>
      <c r="H4947" s="2" t="n">
        <v/>
      </c>
      <c r="I4947" s="2" t="n">
        <v/>
      </c>
      <c r="J4947" s="2" t="n">
        <v/>
      </c>
      <c r="K4947" s="2" t="n">
        <v>1.62</v>
      </c>
      <c r="L4947" t="inlineStr">
        <is>
          <t>True mass</t>
        </is>
      </c>
      <c r="M4947" t="inlineStr">
        <is>
          <t>Large (1 - 4 MJ)</t>
        </is>
      </c>
    </row>
    <row r="4948">
      <c r="A4948" t="inlineStr">
        <is>
          <t>OGLE-2017-BLG-1049 b</t>
        </is>
      </c>
      <c r="B4948" t="inlineStr">
        <is>
          <t>Confirmed</t>
        </is>
      </c>
      <c r="C4948" s="2" t="n">
        <v>5.53</v>
      </c>
      <c r="D4948" s="2" t="n">
        <v>2.87</v>
      </c>
      <c r="E4948" s="2" t="n">
        <v>3.62</v>
      </c>
      <c r="F4948" s="2" t="n">
        <v/>
      </c>
      <c r="G4948" s="2" t="n">
        <v/>
      </c>
      <c r="H4948" s="2" t="n">
        <v/>
      </c>
      <c r="I4948" s="2" t="n">
        <v/>
      </c>
      <c r="J4948" s="2" t="n">
        <v/>
      </c>
      <c r="K4948" s="2" t="n">
        <v>5.53</v>
      </c>
      <c r="L4948" t="inlineStr">
        <is>
          <t>True mass</t>
        </is>
      </c>
      <c r="M4948" t="inlineStr">
        <is>
          <t>Very Large (&gt; 4 MJ)</t>
        </is>
      </c>
    </row>
    <row r="4949">
      <c r="A4949" t="inlineStr">
        <is>
          <t>OGLE-2017-BLG-1099 b</t>
        </is>
      </c>
      <c r="B4949" t="inlineStr">
        <is>
          <t>Confirmed</t>
        </is>
      </c>
      <c r="C4949" s="2" t="n">
        <v>3.02</v>
      </c>
      <c r="D4949" s="2" t="n">
        <v>1.81</v>
      </c>
      <c r="E4949" s="2" t="n">
        <v>2.43</v>
      </c>
      <c r="F4949" s="2" t="n">
        <v/>
      </c>
      <c r="G4949" s="2" t="n">
        <v/>
      </c>
      <c r="H4949" s="2" t="n">
        <v/>
      </c>
      <c r="I4949" s="2" t="n">
        <v/>
      </c>
      <c r="J4949" s="2" t="n">
        <v/>
      </c>
      <c r="K4949" s="2" t="n">
        <v>3.02</v>
      </c>
      <c r="L4949" t="inlineStr">
        <is>
          <t>True mass</t>
        </is>
      </c>
      <c r="M4949" t="inlineStr">
        <is>
          <t>Large (1 - 4 MJ)</t>
        </is>
      </c>
    </row>
    <row r="4950">
      <c r="A4950" t="inlineStr">
        <is>
          <t>OGLE-2017-BLG-1140L b</t>
        </is>
      </c>
      <c r="B4950" t="inlineStr">
        <is>
          <t>Confirmed</t>
        </is>
      </c>
      <c r="C4950" s="2" t="n">
        <v>1.63</v>
      </c>
      <c r="D4950" s="2" t="n">
        <v>0.29</v>
      </c>
      <c r="E4950" s="2" t="n">
        <v>0</v>
      </c>
      <c r="F4950" s="2" t="n">
        <v/>
      </c>
      <c r="G4950" s="2" t="n">
        <v/>
      </c>
      <c r="H4950" s="2" t="n">
        <v/>
      </c>
      <c r="I4950" s="2" t="n">
        <v/>
      </c>
      <c r="J4950" s="2" t="n">
        <v/>
      </c>
      <c r="K4950" s="2" t="n">
        <v>1.63</v>
      </c>
      <c r="L4950" t="inlineStr">
        <is>
          <t>True mass</t>
        </is>
      </c>
      <c r="M4950" t="inlineStr">
        <is>
          <t>Large (1 - 4 MJ)</t>
        </is>
      </c>
    </row>
    <row r="4951">
      <c r="A4951" t="inlineStr">
        <is>
          <t>OGLE-2017-BLG-1237 b</t>
        </is>
      </c>
      <c r="B4951" t="inlineStr">
        <is>
          <t>Confirmed</t>
        </is>
      </c>
      <c r="C4951" s="2" t="n">
        <v>3.8</v>
      </c>
      <c r="D4951" s="2" t="n">
        <v>2</v>
      </c>
      <c r="E4951" s="2" t="n">
        <v>2.5</v>
      </c>
      <c r="F4951" s="2" t="n">
        <v/>
      </c>
      <c r="G4951" s="2" t="n">
        <v/>
      </c>
      <c r="H4951" s="2" t="n">
        <v/>
      </c>
      <c r="I4951" s="2" t="n">
        <v/>
      </c>
      <c r="J4951" s="2" t="n">
        <v/>
      </c>
      <c r="K4951" s="2" t="n">
        <v>3.8</v>
      </c>
      <c r="L4951" t="inlineStr">
        <is>
          <t>True mass</t>
        </is>
      </c>
      <c r="M4951" t="inlineStr">
        <is>
          <t>Large (1 - 4 MJ)</t>
        </is>
      </c>
    </row>
    <row r="4952">
      <c r="A4952" t="inlineStr">
        <is>
          <t>OGLE-2017-BLG-1275 b</t>
        </is>
      </c>
      <c r="B4952" t="inlineStr">
        <is>
          <t>Confirmed</t>
        </is>
      </c>
      <c r="C4952" s="2" t="n">
        <v>5.9</v>
      </c>
      <c r="D4952" s="2" t="n">
        <v>2.2</v>
      </c>
      <c r="E4952" s="2" t="n">
        <v>2.2</v>
      </c>
      <c r="F4952" s="2" t="n">
        <v/>
      </c>
      <c r="G4952" s="2" t="n">
        <v/>
      </c>
      <c r="H4952" s="2" t="n">
        <v/>
      </c>
      <c r="I4952" s="2" t="n">
        <v/>
      </c>
      <c r="J4952" s="2" t="n">
        <v/>
      </c>
      <c r="K4952" s="2" t="n">
        <v>5.9</v>
      </c>
      <c r="L4952" t="inlineStr">
        <is>
          <t>True mass</t>
        </is>
      </c>
      <c r="M4952" t="inlineStr">
        <is>
          <t>Very Large (&gt; 4 MJ)</t>
        </is>
      </c>
    </row>
    <row r="4953">
      <c r="A4953" t="inlineStr">
        <is>
          <t>OGLE-2017-BLG-1375 b</t>
        </is>
      </c>
      <c r="B4953" t="inlineStr">
        <is>
          <t>Confirmed</t>
        </is>
      </c>
      <c r="C4953" s="2" t="n">
        <v>10.33</v>
      </c>
      <c r="D4953" s="2" t="n">
        <v>3</v>
      </c>
      <c r="E4953" s="2" t="n">
        <v>3</v>
      </c>
      <c r="F4953" s="2" t="n">
        <v/>
      </c>
      <c r="G4953" s="2" t="n">
        <v/>
      </c>
      <c r="H4953" s="2" t="n">
        <v/>
      </c>
      <c r="I4953" s="2" t="n">
        <v/>
      </c>
      <c r="J4953" s="2" t="n">
        <v/>
      </c>
      <c r="K4953" s="2" t="n">
        <v>10.33</v>
      </c>
      <c r="L4953" t="inlineStr">
        <is>
          <t>True mass</t>
        </is>
      </c>
      <c r="M4953" t="inlineStr">
        <is>
          <t>Very Large (&gt; 4 MJ)</t>
        </is>
      </c>
    </row>
    <row r="4954">
      <c r="A4954" t="inlineStr">
        <is>
          <t>OGLE-2017-BLG-1434L b</t>
        </is>
      </c>
      <c r="B4954" t="inlineStr">
        <is>
          <t>Confirmed</t>
        </is>
      </c>
      <c r="C4954" s="2" t="n">
        <v>0.014</v>
      </c>
      <c r="D4954" s="2" t="n">
        <v>0.0016</v>
      </c>
      <c r="E4954" s="2" t="n">
        <v>0.0016</v>
      </c>
      <c r="F4954" s="2" t="n">
        <v/>
      </c>
      <c r="G4954" s="2" t="n">
        <v/>
      </c>
      <c r="H4954" s="2" t="n">
        <v/>
      </c>
      <c r="I4954" s="2" t="n">
        <v/>
      </c>
      <c r="J4954" s="2" t="n">
        <v/>
      </c>
      <c r="K4954" s="2" t="n">
        <v>0.014</v>
      </c>
      <c r="L4954" t="inlineStr">
        <is>
          <t>True mass</t>
        </is>
      </c>
      <c r="M4954" t="inlineStr">
        <is>
          <t>Small (&lt; 0.1 MJ)</t>
        </is>
      </c>
    </row>
    <row r="4955">
      <c r="A4955" t="inlineStr">
        <is>
          <t>OGLE-2017-BLG-1691L b</t>
        </is>
      </c>
      <c r="B4955" t="inlineStr">
        <is>
          <t>Confirmed</t>
        </is>
      </c>
      <c r="C4955" s="2" t="n">
        <v>0.046</v>
      </c>
      <c r="D4955" s="2" t="n">
        <v>0.025</v>
      </c>
      <c r="E4955" s="2" t="n">
        <v>0.037</v>
      </c>
      <c r="F4955" s="2" t="n">
        <v/>
      </c>
      <c r="G4955" s="2" t="n">
        <v/>
      </c>
      <c r="H4955" s="2" t="n">
        <v/>
      </c>
      <c r="I4955" s="2" t="n">
        <v/>
      </c>
      <c r="J4955" s="2" t="n">
        <v/>
      </c>
      <c r="K4955" s="2" t="n">
        <v>0.046</v>
      </c>
      <c r="L4955" t="inlineStr">
        <is>
          <t>True mass</t>
        </is>
      </c>
      <c r="M4955" t="inlineStr">
        <is>
          <t>Small (&lt; 0.1 MJ)</t>
        </is>
      </c>
    </row>
    <row r="4956">
      <c r="A4956" t="inlineStr">
        <is>
          <t>OGLE-2017-BLG-1806 b</t>
        </is>
      </c>
      <c r="B4956" t="inlineStr">
        <is>
          <t>Confirmed</t>
        </is>
      </c>
      <c r="C4956" s="2" t="n">
        <v>0.01658</v>
      </c>
      <c r="D4956" s="2" t="n">
        <v>0.00856</v>
      </c>
      <c r="E4956" s="2" t="n">
        <v>0.01482</v>
      </c>
      <c r="F4956" s="2" t="n">
        <v/>
      </c>
      <c r="G4956" s="2" t="n">
        <v/>
      </c>
      <c r="H4956" s="2" t="n">
        <v/>
      </c>
      <c r="I4956" s="2" t="n">
        <v/>
      </c>
      <c r="J4956" s="2" t="n">
        <v/>
      </c>
      <c r="K4956" s="2" t="n">
        <v>0.01658</v>
      </c>
      <c r="L4956" t="inlineStr">
        <is>
          <t>True mass</t>
        </is>
      </c>
      <c r="M4956" t="inlineStr">
        <is>
          <t>Small (&lt; 0.1 MJ)</t>
        </is>
      </c>
    </row>
    <row r="4957">
      <c r="A4957" t="inlineStr">
        <is>
          <t>OGLE-2018-BLG-0298 b</t>
        </is>
      </c>
      <c r="B4957" t="inlineStr">
        <is>
          <t>Confirmed</t>
        </is>
      </c>
      <c r="C4957" s="2" t="n">
        <v>0.14</v>
      </c>
      <c r="D4957" s="2" t="n">
        <v>0.07000000000000001</v>
      </c>
      <c r="E4957" s="2" t="n">
        <v>0.07000000000000001</v>
      </c>
      <c r="F4957" s="2" t="n">
        <v/>
      </c>
      <c r="G4957" s="2" t="n">
        <v/>
      </c>
      <c r="H4957" s="2" t="n">
        <v/>
      </c>
      <c r="I4957" s="2" t="n">
        <v/>
      </c>
      <c r="J4957" s="2" t="n">
        <v/>
      </c>
      <c r="K4957" s="2" t="n">
        <v>0.14</v>
      </c>
      <c r="L4957" t="inlineStr">
        <is>
          <t>True mass</t>
        </is>
      </c>
      <c r="M4957" t="inlineStr">
        <is>
          <t>Medium (0.1 - 1 MJ)</t>
        </is>
      </c>
    </row>
    <row r="4958">
      <c r="A4958" t="inlineStr">
        <is>
          <t>OGLE-2018-BLG-0383 b</t>
        </is>
      </c>
      <c r="B4958" t="inlineStr">
        <is>
          <t>Confirmed</t>
        </is>
      </c>
      <c r="C4958" s="2" t="n">
        <v>0.0201</v>
      </c>
      <c r="D4958" s="2" t="n">
        <v>0.008800000000000001</v>
      </c>
      <c r="E4958" s="2" t="n">
        <v>0.0173</v>
      </c>
      <c r="F4958" s="2" t="n">
        <v/>
      </c>
      <c r="G4958" s="2" t="n">
        <v/>
      </c>
      <c r="H4958" s="2" t="n">
        <v/>
      </c>
      <c r="I4958" s="2" t="n">
        <v/>
      </c>
      <c r="J4958" s="2" t="n">
        <v/>
      </c>
      <c r="K4958" s="2" t="n">
        <v>0.0201</v>
      </c>
      <c r="L4958" t="inlineStr">
        <is>
          <t>True mass</t>
        </is>
      </c>
      <c r="M4958" t="inlineStr">
        <is>
          <t>Small (&lt; 0.1 MJ)</t>
        </is>
      </c>
    </row>
    <row r="4959">
      <c r="A4959" t="inlineStr">
        <is>
          <t>OGLE-2018-BLG-0506 b</t>
        </is>
      </c>
      <c r="B4959" t="inlineStr">
        <is>
          <t>Confirmed</t>
        </is>
      </c>
      <c r="C4959" s="2" t="n">
        <v>0.0513</v>
      </c>
      <c r="D4959" s="2" t="n">
        <v>0.0267</v>
      </c>
      <c r="E4959" s="2" t="n">
        <v>0.038</v>
      </c>
      <c r="F4959" s="2" t="n">
        <v/>
      </c>
      <c r="G4959" s="2" t="n">
        <v/>
      </c>
      <c r="H4959" s="2" t="n">
        <v/>
      </c>
      <c r="I4959" s="2" t="n">
        <v/>
      </c>
      <c r="J4959" s="2" t="n">
        <v/>
      </c>
      <c r="K4959" s="2" t="n">
        <v>0.0513</v>
      </c>
      <c r="L4959" t="inlineStr">
        <is>
          <t>True mass</t>
        </is>
      </c>
      <c r="M4959" t="inlineStr">
        <is>
          <t>Small (&lt; 0.1 MJ)</t>
        </is>
      </c>
    </row>
    <row r="4960">
      <c r="A4960" t="inlineStr">
        <is>
          <t>OGLE-2018-BLG-0516 b</t>
        </is>
      </c>
      <c r="B4960" t="inlineStr">
        <is>
          <t>Confirmed</t>
        </is>
      </c>
      <c r="C4960" s="2" t="n">
        <v>0.06320000000000001</v>
      </c>
      <c r="D4960" s="2" t="n">
        <v>0.0337</v>
      </c>
      <c r="E4960" s="2" t="n">
        <v>0.0516</v>
      </c>
      <c r="F4960" s="2" t="n">
        <v/>
      </c>
      <c r="G4960" s="2" t="n">
        <v/>
      </c>
      <c r="H4960" s="2" t="n">
        <v/>
      </c>
      <c r="I4960" s="2" t="n">
        <v/>
      </c>
      <c r="J4960" s="2" t="n">
        <v/>
      </c>
      <c r="K4960" s="2" t="n">
        <v>0.06320000000000001</v>
      </c>
      <c r="L4960" t="inlineStr">
        <is>
          <t>True mass</t>
        </is>
      </c>
      <c r="M4960" t="inlineStr">
        <is>
          <t>Small (&lt; 0.1 MJ)</t>
        </is>
      </c>
    </row>
    <row r="4961">
      <c r="A4961" t="inlineStr">
        <is>
          <t>OGLE-2018-BLG-0532 b</t>
        </is>
      </c>
      <c r="B4961" t="inlineStr">
        <is>
          <t>Confirmed</t>
        </is>
      </c>
      <c r="C4961" s="2" t="n">
        <v>0.019636</v>
      </c>
      <c r="D4961" s="2" t="n">
        <v>0.002888</v>
      </c>
      <c r="E4961" s="2" t="n">
        <v>0.002888</v>
      </c>
      <c r="F4961" s="2" t="n">
        <v/>
      </c>
      <c r="G4961" s="2" t="n">
        <v/>
      </c>
      <c r="H4961" s="2" t="n">
        <v/>
      </c>
      <c r="I4961" s="2" t="n">
        <v/>
      </c>
      <c r="J4961" s="2" t="n">
        <v/>
      </c>
      <c r="K4961" s="2" t="n">
        <v>0.019636</v>
      </c>
      <c r="L4961" t="inlineStr">
        <is>
          <t>True mass</t>
        </is>
      </c>
      <c r="M4961" t="inlineStr">
        <is>
          <t>Small (&lt; 0.1 MJ)</t>
        </is>
      </c>
    </row>
    <row r="4962">
      <c r="A4962" t="inlineStr">
        <is>
          <t>OGLE-2018-BLG-0567L b</t>
        </is>
      </c>
      <c r="B4962" t="inlineStr">
        <is>
          <t>Confirmed</t>
        </is>
      </c>
      <c r="C4962" s="2" t="n">
        <v>0.32</v>
      </c>
      <c r="D4962" s="2" t="n">
        <v>0.16</v>
      </c>
      <c r="E4962" s="2" t="n">
        <v>0.34</v>
      </c>
      <c r="F4962" s="2" t="n">
        <v/>
      </c>
      <c r="G4962" s="2" t="n">
        <v/>
      </c>
      <c r="H4962" s="2" t="n">
        <v/>
      </c>
      <c r="I4962" s="2" t="n">
        <v/>
      </c>
      <c r="J4962" s="2" t="n">
        <v/>
      </c>
      <c r="K4962" s="2" t="n">
        <v>0.32</v>
      </c>
      <c r="L4962" t="inlineStr">
        <is>
          <t>True mass</t>
        </is>
      </c>
      <c r="M4962" t="inlineStr">
        <is>
          <t>Medium (0.1 - 1 MJ)</t>
        </is>
      </c>
    </row>
    <row r="4963">
      <c r="A4963" t="inlineStr">
        <is>
          <t>OGLE-2018-BLG-0596 b</t>
        </is>
      </c>
      <c r="B4963" t="inlineStr">
        <is>
          <t>Confirmed</t>
        </is>
      </c>
      <c r="C4963" s="2" t="n">
        <v>0.0267</v>
      </c>
      <c r="D4963" s="2" t="n">
        <v>0.0236</v>
      </c>
      <c r="E4963" s="2" t="n">
        <v>0.0236</v>
      </c>
      <c r="F4963" s="2" t="n">
        <v/>
      </c>
      <c r="G4963" s="2" t="n">
        <v/>
      </c>
      <c r="H4963" s="2" t="n">
        <v/>
      </c>
      <c r="I4963" s="2" t="n">
        <v/>
      </c>
      <c r="J4963" s="2" t="n">
        <v/>
      </c>
      <c r="K4963" s="2" t="n">
        <v>0.0267</v>
      </c>
      <c r="L4963" t="inlineStr">
        <is>
          <t>True mass</t>
        </is>
      </c>
      <c r="M4963" t="inlineStr">
        <is>
          <t>Small (&lt; 0.1 MJ)</t>
        </is>
      </c>
    </row>
    <row r="4964">
      <c r="A4964" t="inlineStr">
        <is>
          <t>OGLE-2018-BLG-0677L b</t>
        </is>
      </c>
      <c r="B4964" t="inlineStr">
        <is>
          <t>Confirmed</t>
        </is>
      </c>
      <c r="C4964" s="2" t="n">
        <v>0.01246</v>
      </c>
      <c r="D4964" s="2" t="n">
        <v>0.008370000000000001</v>
      </c>
      <c r="E4964" s="2" t="n">
        <v>0.0185</v>
      </c>
      <c r="F4964" s="2" t="n">
        <v/>
      </c>
      <c r="G4964" s="2" t="n">
        <v/>
      </c>
      <c r="H4964" s="2" t="n">
        <v/>
      </c>
      <c r="I4964" s="2" t="n">
        <v/>
      </c>
      <c r="J4964" s="2" t="n">
        <v/>
      </c>
      <c r="K4964" s="2" t="n">
        <v>0.01246</v>
      </c>
      <c r="L4964" t="inlineStr">
        <is>
          <t>True mass</t>
        </is>
      </c>
      <c r="M4964" t="inlineStr">
        <is>
          <t>Small (&lt; 0.1 MJ)</t>
        </is>
      </c>
    </row>
    <row r="4965">
      <c r="A4965" t="inlineStr">
        <is>
          <t>OGLE-2018-BLG-0740L b</t>
        </is>
      </c>
      <c r="B4965" t="inlineStr">
        <is>
          <t>Confirmed</t>
        </is>
      </c>
      <c r="C4965" s="2" t="n">
        <v>4.5</v>
      </c>
      <c r="D4965" s="2" t="n">
        <v>0.6</v>
      </c>
      <c r="E4965" s="2" t="n">
        <v>0.6</v>
      </c>
      <c r="F4965" s="2" t="n">
        <v/>
      </c>
      <c r="G4965" s="2" t="n">
        <v/>
      </c>
      <c r="H4965" s="2" t="n">
        <v/>
      </c>
      <c r="I4965" s="2" t="n">
        <v/>
      </c>
      <c r="J4965" s="2" t="n">
        <v/>
      </c>
      <c r="K4965" s="2" t="n">
        <v>4.5</v>
      </c>
      <c r="L4965" t="inlineStr">
        <is>
          <t>True mass</t>
        </is>
      </c>
      <c r="M4965" t="inlineStr">
        <is>
          <t>Very Large (&gt; 4 MJ)</t>
        </is>
      </c>
    </row>
    <row r="4966">
      <c r="A4966" t="inlineStr">
        <is>
          <t>OGLE-2018-BLG-0799L b</t>
        </is>
      </c>
      <c r="B4966" t="inlineStr">
        <is>
          <t>Confirmed</t>
        </is>
      </c>
      <c r="C4966" s="2" t="n">
        <v>0.41</v>
      </c>
      <c r="D4966" s="2" t="n">
        <v>0.19</v>
      </c>
      <c r="E4966" s="2" t="n">
        <v>0.45</v>
      </c>
      <c r="F4966" s="2" t="n">
        <v/>
      </c>
      <c r="G4966" s="2" t="n">
        <v/>
      </c>
      <c r="H4966" s="2" t="n">
        <v/>
      </c>
      <c r="I4966" s="2" t="n">
        <v/>
      </c>
      <c r="J4966" s="2" t="n">
        <v/>
      </c>
      <c r="K4966" s="2" t="n">
        <v>0.41</v>
      </c>
      <c r="L4966" t="inlineStr">
        <is>
          <t>True mass</t>
        </is>
      </c>
      <c r="M4966" t="inlineStr">
        <is>
          <t>Medium (0.1 - 1 MJ)</t>
        </is>
      </c>
    </row>
    <row r="4967">
      <c r="A4967" t="inlineStr">
        <is>
          <t>OGLE-2018-BLG-0932 b</t>
        </is>
      </c>
      <c r="B4967" t="inlineStr">
        <is>
          <t>Confirmed</t>
        </is>
      </c>
      <c r="C4967" s="2" t="n">
        <v>0.89</v>
      </c>
      <c r="D4967" s="2" t="n">
        <v>0.31</v>
      </c>
      <c r="E4967" s="2" t="n">
        <v>0.36</v>
      </c>
      <c r="F4967" s="2" t="n">
        <v/>
      </c>
      <c r="G4967" s="2" t="n">
        <v/>
      </c>
      <c r="H4967" s="2" t="n">
        <v/>
      </c>
      <c r="I4967" s="2" t="n">
        <v/>
      </c>
      <c r="J4967" s="2" t="n">
        <v/>
      </c>
      <c r="K4967" s="2" t="n">
        <v>0.89</v>
      </c>
      <c r="L4967" t="inlineStr">
        <is>
          <t>True mass</t>
        </is>
      </c>
      <c r="M4967" t="inlineStr">
        <is>
          <t>Medium (0.1 - 1 MJ)</t>
        </is>
      </c>
    </row>
    <row r="4968">
      <c r="A4968" t="inlineStr">
        <is>
          <t>OGLE-2018-BLG-0962</t>
        </is>
      </c>
      <c r="B4968" t="inlineStr">
        <is>
          <t>Confirmed</t>
        </is>
      </c>
      <c r="C4968" s="2" t="n">
        <v>1.37</v>
      </c>
      <c r="D4968" s="2" t="n">
        <v>0.72</v>
      </c>
      <c r="E4968" s="2" t="n">
        <v>0.8</v>
      </c>
      <c r="F4968" s="2" t="n">
        <v/>
      </c>
      <c r="G4968" s="2" t="n">
        <v/>
      </c>
      <c r="H4968" s="2" t="n">
        <v/>
      </c>
      <c r="I4968" s="2" t="n">
        <v/>
      </c>
      <c r="J4968" s="2" t="n">
        <v/>
      </c>
      <c r="K4968" s="2" t="n">
        <v>1.37</v>
      </c>
      <c r="L4968" t="inlineStr">
        <is>
          <t>True mass</t>
        </is>
      </c>
      <c r="M4968" t="inlineStr">
        <is>
          <t>Large (1 - 4 MJ)</t>
        </is>
      </c>
    </row>
    <row r="4969">
      <c r="A4969" t="inlineStr">
        <is>
          <t>OGLE-2018-BLG-0977 b</t>
        </is>
      </c>
      <c r="B4969" t="inlineStr">
        <is>
          <t>Confirmed</t>
        </is>
      </c>
      <c r="C4969" s="2" t="n">
        <v>0.0201</v>
      </c>
      <c r="D4969" s="2" t="n">
        <v>0.0116</v>
      </c>
      <c r="E4969" s="2" t="n">
        <v>0.0164</v>
      </c>
      <c r="F4969" s="2" t="n">
        <v/>
      </c>
      <c r="G4969" s="2" t="n">
        <v/>
      </c>
      <c r="H4969" s="2" t="n">
        <v/>
      </c>
      <c r="I4969" s="2" t="n">
        <v/>
      </c>
      <c r="J4969" s="2" t="n">
        <v/>
      </c>
      <c r="K4969" s="2" t="n">
        <v>0.0201</v>
      </c>
      <c r="L4969" t="inlineStr">
        <is>
          <t>True mass</t>
        </is>
      </c>
      <c r="M4969" t="inlineStr">
        <is>
          <t>Small (&lt; 0.1 MJ)</t>
        </is>
      </c>
    </row>
    <row r="4970">
      <c r="A4970" t="inlineStr">
        <is>
          <t>OGLE-2018-BLG-1011L b</t>
        </is>
      </c>
      <c r="B4970" t="inlineStr">
        <is>
          <t>Confirmed</t>
        </is>
      </c>
      <c r="C4970" s="2" t="n">
        <v>1.8</v>
      </c>
      <c r="D4970" s="2" t="n">
        <v>1.1</v>
      </c>
      <c r="E4970" s="2" t="n">
        <v>3.4</v>
      </c>
      <c r="F4970" s="2" t="n">
        <v/>
      </c>
      <c r="G4970" s="2" t="n">
        <v/>
      </c>
      <c r="H4970" s="2" t="n">
        <v/>
      </c>
      <c r="I4970" s="2" t="n">
        <v/>
      </c>
      <c r="J4970" s="2" t="n">
        <v/>
      </c>
      <c r="K4970" s="2" t="n">
        <v>1.8</v>
      </c>
      <c r="L4970" t="inlineStr">
        <is>
          <t>True mass</t>
        </is>
      </c>
      <c r="M4970" t="inlineStr">
        <is>
          <t>Large (1 - 4 MJ)</t>
        </is>
      </c>
    </row>
    <row r="4971">
      <c r="A4971" t="inlineStr">
        <is>
          <t>OGLE-2018-BLG-1011L c</t>
        </is>
      </c>
      <c r="B4971" t="inlineStr">
        <is>
          <t>Confirmed</t>
        </is>
      </c>
      <c r="C4971" s="2" t="n">
        <v>2.8</v>
      </c>
      <c r="D4971" s="2" t="n">
        <v>1.7</v>
      </c>
      <c r="E4971" s="2" t="n">
        <v>5.1</v>
      </c>
      <c r="F4971" s="2" t="n">
        <v/>
      </c>
      <c r="G4971" s="2" t="n">
        <v/>
      </c>
      <c r="H4971" s="2" t="n">
        <v/>
      </c>
      <c r="I4971" s="2" t="n">
        <v/>
      </c>
      <c r="J4971" s="2" t="n">
        <v/>
      </c>
      <c r="K4971" s="2" t="n">
        <v>2.8</v>
      </c>
      <c r="L4971" t="inlineStr">
        <is>
          <t>True mass</t>
        </is>
      </c>
      <c r="M4971" t="inlineStr">
        <is>
          <t>Large (1 - 4 MJ)</t>
        </is>
      </c>
    </row>
    <row r="4972">
      <c r="A4972" t="inlineStr">
        <is>
          <t>OGLE-2018-BLG-1119 b</t>
        </is>
      </c>
      <c r="B4972" t="inlineStr">
        <is>
          <t>Confirmed</t>
        </is>
      </c>
      <c r="C4972" s="2" t="n">
        <v>0.91</v>
      </c>
      <c r="D4972" s="2" t="n">
        <v>0.52</v>
      </c>
      <c r="E4972" s="2" t="n">
        <v>0.66</v>
      </c>
      <c r="F4972" s="2" t="n">
        <v/>
      </c>
      <c r="G4972" s="2" t="n">
        <v/>
      </c>
      <c r="H4972" s="2" t="n">
        <v/>
      </c>
      <c r="I4972" s="2" t="n">
        <v/>
      </c>
      <c r="J4972" s="2" t="n">
        <v/>
      </c>
      <c r="K4972" s="2" t="n">
        <v>0.91</v>
      </c>
      <c r="L4972" t="inlineStr">
        <is>
          <t>True mass</t>
        </is>
      </c>
      <c r="M4972" t="inlineStr">
        <is>
          <t>Medium (0.1 - 1 MJ)</t>
        </is>
      </c>
    </row>
    <row r="4973">
      <c r="A4973" t="inlineStr">
        <is>
          <t>OGLE-2018-BLG-1126 b</t>
        </is>
      </c>
      <c r="B4973" t="inlineStr">
        <is>
          <t>Confirmed</t>
        </is>
      </c>
      <c r="C4973" s="2" t="n">
        <v>0.056</v>
      </c>
      <c r="D4973" s="2" t="n">
        <v>0.031</v>
      </c>
      <c r="E4973" s="2" t="n">
        <v>0.033</v>
      </c>
      <c r="F4973" s="2" t="n">
        <v/>
      </c>
      <c r="G4973" s="2" t="n">
        <v/>
      </c>
      <c r="H4973" s="2" t="n">
        <v/>
      </c>
      <c r="I4973" s="2" t="n">
        <v/>
      </c>
      <c r="J4973" s="2" t="n">
        <v/>
      </c>
      <c r="K4973" s="2" t="n">
        <v>0.056</v>
      </c>
      <c r="L4973" t="inlineStr">
        <is>
          <t>True mass</t>
        </is>
      </c>
      <c r="M4973" t="inlineStr">
        <is>
          <t>Small (&lt; 0.1 MJ)</t>
        </is>
      </c>
    </row>
    <row r="4974">
      <c r="A4974" t="inlineStr">
        <is>
          <t>OGLE-2018-BLG-1185 b</t>
        </is>
      </c>
      <c r="B4974" t="inlineStr">
        <is>
          <t>Confirmed</t>
        </is>
      </c>
      <c r="C4974" s="2" t="n">
        <v>0.0264</v>
      </c>
      <c r="D4974" s="2" t="n">
        <v>0.0148</v>
      </c>
      <c r="E4974" s="2" t="n">
        <v>0.0249</v>
      </c>
      <c r="F4974" s="2" t="n">
        <v/>
      </c>
      <c r="G4974" s="2" t="n">
        <v/>
      </c>
      <c r="H4974" s="2" t="n">
        <v/>
      </c>
      <c r="I4974" s="2" t="n">
        <v/>
      </c>
      <c r="J4974" s="2" t="n">
        <v/>
      </c>
      <c r="K4974" s="2" t="n">
        <v>0.0264</v>
      </c>
      <c r="L4974" t="inlineStr">
        <is>
          <t>True mass</t>
        </is>
      </c>
      <c r="M4974" t="inlineStr">
        <is>
          <t>Small (&lt; 0.1 MJ)</t>
        </is>
      </c>
    </row>
    <row r="4975">
      <c r="A4975" t="inlineStr">
        <is>
          <t>OGLE-2018-BLG-1212 b</t>
        </is>
      </c>
      <c r="B4975" t="inlineStr">
        <is>
          <t>Confirmed</t>
        </is>
      </c>
      <c r="C4975" s="2" t="n">
        <v>0.2</v>
      </c>
      <c r="D4975" s="2" t="n">
        <v>0.13</v>
      </c>
      <c r="E4975" s="2" t="n">
        <v>0.16</v>
      </c>
      <c r="F4975" s="2" t="n">
        <v/>
      </c>
      <c r="G4975" s="2" t="n">
        <v/>
      </c>
      <c r="H4975" s="2" t="n">
        <v/>
      </c>
      <c r="I4975" s="2" t="n">
        <v/>
      </c>
      <c r="J4975" s="2" t="n">
        <v/>
      </c>
      <c r="K4975" s="2" t="n">
        <v>0.2</v>
      </c>
      <c r="L4975" t="inlineStr">
        <is>
          <t>True mass</t>
        </is>
      </c>
      <c r="M4975" t="inlineStr">
        <is>
          <t>Medium (0.1 - 1 MJ)</t>
        </is>
      </c>
    </row>
    <row r="4976">
      <c r="A4976" t="inlineStr">
        <is>
          <t>OGLE-2018-BLG-1269L b</t>
        </is>
      </c>
      <c r="B4976" t="inlineStr">
        <is>
          <t>Confirmed</t>
        </is>
      </c>
      <c r="C4976" s="2" t="n">
        <v>0.6899999999999999</v>
      </c>
      <c r="D4976" s="2" t="n">
        <v>0.22</v>
      </c>
      <c r="E4976" s="2" t="n">
        <v>0.44</v>
      </c>
      <c r="F4976" s="2" t="n">
        <v/>
      </c>
      <c r="G4976" s="2" t="n">
        <v/>
      </c>
      <c r="H4976" s="2" t="n">
        <v/>
      </c>
      <c r="I4976" s="2" t="n">
        <v/>
      </c>
      <c r="J4976" s="2" t="n">
        <v/>
      </c>
      <c r="K4976" s="2" t="n">
        <v>0.6899999999999999</v>
      </c>
      <c r="L4976" t="inlineStr">
        <is>
          <t>True mass</t>
        </is>
      </c>
      <c r="M4976" t="inlineStr">
        <is>
          <t>Medium (0.1 - 1 MJ)</t>
        </is>
      </c>
    </row>
    <row r="4977">
      <c r="A4977" t="inlineStr">
        <is>
          <t>OGLE-2018-BLG-1367 b</t>
        </is>
      </c>
      <c r="B4977" t="inlineStr">
        <is>
          <t>Confirmed</t>
        </is>
      </c>
      <c r="C4977" s="2" t="n">
        <v>0.95</v>
      </c>
      <c r="D4977" s="2" t="n">
        <v>0.44</v>
      </c>
      <c r="E4977" s="2" t="n">
        <v>0.75</v>
      </c>
      <c r="F4977" s="2" t="n">
        <v/>
      </c>
      <c r="G4977" s="2" t="n">
        <v/>
      </c>
      <c r="H4977" s="2" t="n">
        <v/>
      </c>
      <c r="I4977" s="2" t="n">
        <v/>
      </c>
      <c r="J4977" s="2" t="n">
        <v/>
      </c>
      <c r="K4977" s="2" t="n">
        <v>0.95</v>
      </c>
      <c r="L4977" t="inlineStr">
        <is>
          <t>True mass</t>
        </is>
      </c>
      <c r="M4977" t="inlineStr">
        <is>
          <t>Medium (0.1 - 1 MJ)</t>
        </is>
      </c>
    </row>
    <row r="4978">
      <c r="A4978" t="inlineStr">
        <is>
          <t>OGLE-2018-BLG-1428L b</t>
        </is>
      </c>
      <c r="B4978" t="inlineStr">
        <is>
          <t>Confirmed</t>
        </is>
      </c>
      <c r="C4978" s="2" t="n">
        <v>0.77</v>
      </c>
      <c r="D4978" s="2" t="n">
        <v>0.33</v>
      </c>
      <c r="E4978" s="2" t="n">
        <v>0.77</v>
      </c>
      <c r="F4978" s="2" t="n">
        <v/>
      </c>
      <c r="G4978" s="2" t="n">
        <v/>
      </c>
      <c r="H4978" s="2" t="n">
        <v/>
      </c>
      <c r="I4978" s="2" t="n">
        <v/>
      </c>
      <c r="J4978" s="2" t="n">
        <v/>
      </c>
      <c r="K4978" s="2" t="n">
        <v>0.77</v>
      </c>
      <c r="L4978" t="inlineStr">
        <is>
          <t>True mass</t>
        </is>
      </c>
      <c r="M4978" t="inlineStr">
        <is>
          <t>Medium (0.1 - 1 MJ)</t>
        </is>
      </c>
    </row>
    <row r="4979">
      <c r="A4979" t="inlineStr">
        <is>
          <t>OGLE-2018-BLG-1544 b</t>
        </is>
      </c>
      <c r="B4979" t="inlineStr">
        <is>
          <t>Confirmed</t>
        </is>
      </c>
      <c r="C4979" s="2" t="n">
        <v>11.2</v>
      </c>
      <c r="D4979" s="2" t="n">
        <v>5.9</v>
      </c>
      <c r="E4979" s="2" t="n">
        <v>6.3</v>
      </c>
      <c r="F4979" s="2" t="n">
        <v/>
      </c>
      <c r="G4979" s="2" t="n">
        <v/>
      </c>
      <c r="H4979" s="2" t="n">
        <v/>
      </c>
      <c r="I4979" s="2" t="n">
        <v/>
      </c>
      <c r="J4979" s="2" t="n">
        <v/>
      </c>
      <c r="K4979" s="2" t="n">
        <v>11.2</v>
      </c>
      <c r="L4979" t="inlineStr">
        <is>
          <t>True mass</t>
        </is>
      </c>
      <c r="M4979" t="inlineStr">
        <is>
          <t>Very Large (&gt; 4 MJ)</t>
        </is>
      </c>
    </row>
    <row r="4980">
      <c r="A4980" t="inlineStr">
        <is>
          <t>OGLE-2018-BLG-1647 b</t>
        </is>
      </c>
      <c r="B4980" t="inlineStr">
        <is>
          <t>Confirmed</t>
        </is>
      </c>
      <c r="C4980" s="2" t="n">
        <v>0.97</v>
      </c>
      <c r="D4980" s="2" t="n">
        <v>0.5600000000000001</v>
      </c>
      <c r="E4980" s="2" t="n">
        <v>1.78</v>
      </c>
      <c r="F4980" s="2" t="n">
        <v/>
      </c>
      <c r="G4980" s="2" t="n">
        <v/>
      </c>
      <c r="H4980" s="2" t="n">
        <v/>
      </c>
      <c r="I4980" s="2" t="n">
        <v/>
      </c>
      <c r="J4980" s="2" t="n">
        <v/>
      </c>
      <c r="K4980" s="2" t="n">
        <v>0.97</v>
      </c>
      <c r="L4980" t="inlineStr">
        <is>
          <t>True mass</t>
        </is>
      </c>
      <c r="M4980" t="inlineStr">
        <is>
          <t>Medium (0.1 - 1 MJ)</t>
        </is>
      </c>
    </row>
    <row r="4981">
      <c r="A4981" t="inlineStr">
        <is>
          <t>OGLE-2018-BLG-1700L b</t>
        </is>
      </c>
      <c r="B4981" t="inlineStr">
        <is>
          <t>Confirmed</t>
        </is>
      </c>
      <c r="C4981" s="2" t="n">
        <v>4.4</v>
      </c>
      <c r="D4981" s="2" t="n">
        <v>2</v>
      </c>
      <c r="E4981" s="2" t="n">
        <v>3</v>
      </c>
      <c r="F4981" s="2" t="n">
        <v/>
      </c>
      <c r="G4981" s="2" t="n">
        <v/>
      </c>
      <c r="H4981" s="2" t="n">
        <v/>
      </c>
      <c r="I4981" s="2" t="n">
        <v/>
      </c>
      <c r="J4981" s="2" t="n">
        <v/>
      </c>
      <c r="K4981" s="2" t="n">
        <v>4.4</v>
      </c>
      <c r="L4981" t="inlineStr">
        <is>
          <t>True mass</t>
        </is>
      </c>
      <c r="M4981" t="inlineStr">
        <is>
          <t>Very Large (&gt; 4 MJ)</t>
        </is>
      </c>
    </row>
    <row r="4982">
      <c r="A4982" t="inlineStr">
        <is>
          <t>OGLE-2019-BLG-0249 b</t>
        </is>
      </c>
      <c r="B4982" t="inlineStr">
        <is>
          <t>Confirmed</t>
        </is>
      </c>
      <c r="C4982" s="2" t="n">
        <v>7.12</v>
      </c>
      <c r="D4982" s="2" t="n">
        <v>1.47</v>
      </c>
      <c r="E4982" s="2" t="n">
        <v>1.47</v>
      </c>
      <c r="F4982" s="2" t="n">
        <v/>
      </c>
      <c r="G4982" s="2" t="n">
        <v/>
      </c>
      <c r="H4982" s="2" t="n">
        <v/>
      </c>
      <c r="I4982" s="2" t="n">
        <v/>
      </c>
      <c r="J4982" s="2" t="n">
        <v/>
      </c>
      <c r="K4982" s="2" t="n">
        <v>7.12</v>
      </c>
      <c r="L4982" t="inlineStr">
        <is>
          <t>True mass</t>
        </is>
      </c>
      <c r="M4982" t="inlineStr">
        <is>
          <t>Very Large (&gt; 4 MJ)</t>
        </is>
      </c>
    </row>
    <row r="4983">
      <c r="A4983" t="inlineStr">
        <is>
          <t>OGLE-2019-BLG-0299 b</t>
        </is>
      </c>
      <c r="B4983" t="inlineStr">
        <is>
          <t>Confirmed</t>
        </is>
      </c>
      <c r="C4983" s="2" t="n">
        <v>6.22</v>
      </c>
      <c r="D4983" s="2" t="n">
        <v>3.67</v>
      </c>
      <c r="E4983" s="2" t="n">
        <v>3.8</v>
      </c>
      <c r="F4983" s="2" t="n">
        <v/>
      </c>
      <c r="G4983" s="2" t="n">
        <v/>
      </c>
      <c r="H4983" s="2" t="n">
        <v/>
      </c>
      <c r="I4983" s="2" t="n">
        <v/>
      </c>
      <c r="J4983" s="2" t="n">
        <v/>
      </c>
      <c r="K4983" s="2" t="n">
        <v>6.22</v>
      </c>
      <c r="L4983" t="inlineStr">
        <is>
          <t>True mass</t>
        </is>
      </c>
      <c r="M4983" t="inlineStr">
        <is>
          <t>Very Large (&gt; 4 MJ)</t>
        </is>
      </c>
    </row>
    <row r="4984">
      <c r="A4984" t="inlineStr">
        <is>
          <t>OGLE-2019-BLG-0304 b</t>
        </is>
      </c>
      <c r="B4984" t="inlineStr">
        <is>
          <t>Confirmed</t>
        </is>
      </c>
      <c r="C4984" s="2" t="n">
        <v>0.51</v>
      </c>
      <c r="D4984" s="2" t="n">
        <v>0.23</v>
      </c>
      <c r="E4984" s="2" t="n">
        <v>0.51</v>
      </c>
      <c r="F4984" s="2" t="n">
        <v/>
      </c>
      <c r="G4984" s="2" t="n">
        <v/>
      </c>
      <c r="H4984" s="2" t="n">
        <v/>
      </c>
      <c r="I4984" s="2" t="n">
        <v/>
      </c>
      <c r="J4984" s="2" t="n">
        <v/>
      </c>
      <c r="K4984" s="2" t="n">
        <v>0.51</v>
      </c>
      <c r="L4984" t="inlineStr">
        <is>
          <t>True mass</t>
        </is>
      </c>
      <c r="M4984" t="inlineStr">
        <is>
          <t>Medium (0.1 - 1 MJ)</t>
        </is>
      </c>
    </row>
    <row r="4985">
      <c r="A4985" t="inlineStr">
        <is>
          <t>OGLE-2019-BLG-0362 b</t>
        </is>
      </c>
      <c r="B4985" t="inlineStr">
        <is>
          <t>Confirmed</t>
        </is>
      </c>
      <c r="C4985" s="2" t="n">
        <v>3.3</v>
      </c>
      <c r="D4985" s="2" t="n">
        <v>4.6</v>
      </c>
      <c r="E4985" s="2" t="n">
        <v>4.6</v>
      </c>
      <c r="F4985" s="2" t="n">
        <v/>
      </c>
      <c r="G4985" s="2" t="n">
        <v/>
      </c>
      <c r="H4985" s="2" t="n">
        <v/>
      </c>
      <c r="I4985" s="2" t="n">
        <v/>
      </c>
      <c r="J4985" s="2" t="n">
        <v/>
      </c>
      <c r="K4985" s="2" t="n">
        <v>3.3</v>
      </c>
      <c r="L4985" t="inlineStr">
        <is>
          <t>True mass</t>
        </is>
      </c>
      <c r="M4985" t="inlineStr">
        <is>
          <t>Large (1 - 4 MJ)</t>
        </is>
      </c>
    </row>
    <row r="4986">
      <c r="A4986" t="inlineStr">
        <is>
          <t>OGLE-2019-BLG-0468L b</t>
        </is>
      </c>
      <c r="B4986" t="inlineStr">
        <is>
          <t>Confirmed</t>
        </is>
      </c>
      <c r="C4986" s="2" t="n">
        <v>3.43</v>
      </c>
      <c r="D4986" s="2" t="n">
        <v>1.17</v>
      </c>
      <c r="E4986" s="2" t="n">
        <v>1.83</v>
      </c>
      <c r="F4986" s="2" t="n">
        <v/>
      </c>
      <c r="G4986" s="2" t="n">
        <v/>
      </c>
      <c r="H4986" s="2" t="n">
        <v/>
      </c>
      <c r="I4986" s="2" t="n">
        <v/>
      </c>
      <c r="J4986" s="2" t="n">
        <v/>
      </c>
      <c r="K4986" s="2" t="n">
        <v>3.43</v>
      </c>
      <c r="L4986" t="inlineStr">
        <is>
          <t>True mass</t>
        </is>
      </c>
      <c r="M4986" t="inlineStr">
        <is>
          <t>Large (1 - 4 MJ)</t>
        </is>
      </c>
    </row>
    <row r="4987">
      <c r="A4987" t="inlineStr">
        <is>
          <t>OGLE-2019-BLG-0468L c</t>
        </is>
      </c>
      <c r="B4987" t="inlineStr">
        <is>
          <t>Confirmed</t>
        </is>
      </c>
      <c r="C4987" s="2" t="n">
        <v>10.22</v>
      </c>
      <c r="D4987" s="2" t="n">
        <v>3.3</v>
      </c>
      <c r="E4987" s="2" t="n">
        <v>5.46</v>
      </c>
      <c r="F4987" s="2" t="n">
        <v/>
      </c>
      <c r="G4987" s="2" t="n">
        <v/>
      </c>
      <c r="H4987" s="2" t="n">
        <v/>
      </c>
      <c r="I4987" s="2" t="n">
        <v/>
      </c>
      <c r="J4987" s="2" t="n">
        <v/>
      </c>
      <c r="K4987" s="2" t="n">
        <v>10.22</v>
      </c>
      <c r="L4987" t="inlineStr">
        <is>
          <t>True mass</t>
        </is>
      </c>
      <c r="M4987" t="inlineStr">
        <is>
          <t>Very Large (&gt; 4 MJ)</t>
        </is>
      </c>
    </row>
    <row r="4988">
      <c r="A4988" t="inlineStr">
        <is>
          <t>OGLE-2019-BLG-0679 b</t>
        </is>
      </c>
      <c r="B4988" t="inlineStr">
        <is>
          <t>Confirmed</t>
        </is>
      </c>
      <c r="C4988" s="2" t="n">
        <v>3.34</v>
      </c>
      <c r="D4988" s="2" t="n">
        <v>1.9</v>
      </c>
      <c r="E4988" s="2" t="n">
        <v>1.9</v>
      </c>
      <c r="F4988" s="2" t="n">
        <v/>
      </c>
      <c r="G4988" s="2" t="n">
        <v/>
      </c>
      <c r="H4988" s="2" t="n">
        <v/>
      </c>
      <c r="I4988" s="2" t="n">
        <v/>
      </c>
      <c r="J4988" s="2" t="n">
        <v/>
      </c>
      <c r="K4988" s="2" t="n">
        <v>3.34</v>
      </c>
      <c r="L4988" t="inlineStr">
        <is>
          <t>True mass</t>
        </is>
      </c>
      <c r="M4988" t="inlineStr">
        <is>
          <t>Large (1 - 4 MJ)</t>
        </is>
      </c>
    </row>
    <row r="4989">
      <c r="A4989" t="inlineStr">
        <is>
          <t>OGLE-2019-BLG-0960 b</t>
        </is>
      </c>
      <c r="B4989" t="inlineStr">
        <is>
          <t>Confirmed</t>
        </is>
      </c>
      <c r="C4989" s="2" t="n">
        <v>0.00708</v>
      </c>
      <c r="D4989" s="2" t="n">
        <v>0.0025</v>
      </c>
      <c r="E4989" s="2" t="n">
        <v>0.0025</v>
      </c>
      <c r="F4989" s="2" t="n">
        <v/>
      </c>
      <c r="G4989" s="2" t="n">
        <v/>
      </c>
      <c r="H4989" s="2" t="n">
        <v/>
      </c>
      <c r="I4989" s="2" t="n">
        <v/>
      </c>
      <c r="J4989" s="2" t="n">
        <v/>
      </c>
      <c r="K4989" s="2" t="n">
        <v>0.00708</v>
      </c>
      <c r="L4989" t="inlineStr">
        <is>
          <t>True mass</t>
        </is>
      </c>
      <c r="M4989" t="inlineStr">
        <is>
          <t>Small (&lt; 0.1 MJ)</t>
        </is>
      </c>
    </row>
    <row r="4990">
      <c r="A4990" t="inlineStr">
        <is>
          <t>OGLE-2019-BLG-1053L b</t>
        </is>
      </c>
      <c r="B4990" t="inlineStr">
        <is>
          <t>Confirmed</t>
        </is>
      </c>
      <c r="C4990" s="2" t="n">
        <v>0.0078</v>
      </c>
      <c r="D4990" s="2" t="n">
        <v>0.003</v>
      </c>
      <c r="E4990" s="2" t="n">
        <v>0.0038</v>
      </c>
      <c r="F4990" s="2" t="n">
        <v/>
      </c>
      <c r="G4990" s="2" t="n">
        <v/>
      </c>
      <c r="H4990" s="2" t="n">
        <v/>
      </c>
      <c r="I4990" s="2" t="n">
        <v/>
      </c>
      <c r="J4990" s="2" t="n">
        <v/>
      </c>
      <c r="K4990" s="2" t="n">
        <v>0.0078</v>
      </c>
      <c r="L4990" t="inlineStr">
        <is>
          <t>True mass</t>
        </is>
      </c>
      <c r="M4990" t="inlineStr">
        <is>
          <t>Small (&lt; 0.1 MJ)</t>
        </is>
      </c>
    </row>
    <row r="4991">
      <c r="A4991" t="inlineStr">
        <is>
          <t>OGLE-2019-BLG-1180L b</t>
        </is>
      </c>
      <c r="B4991" t="inlineStr">
        <is>
          <t>Confirmed</t>
        </is>
      </c>
      <c r="C4991" s="2" t="n">
        <v>1.75</v>
      </c>
      <c r="D4991" s="2" t="n">
        <v>0.51</v>
      </c>
      <c r="E4991" s="2" t="n">
        <v>0.53</v>
      </c>
      <c r="F4991" s="2" t="n">
        <v/>
      </c>
      <c r="G4991" s="2" t="n">
        <v/>
      </c>
      <c r="H4991" s="2" t="n">
        <v/>
      </c>
      <c r="I4991" s="2" t="n">
        <v/>
      </c>
      <c r="J4991" s="2" t="n">
        <v/>
      </c>
      <c r="K4991" s="2" t="n">
        <v>1.75</v>
      </c>
      <c r="L4991" t="inlineStr">
        <is>
          <t>True mass</t>
        </is>
      </c>
      <c r="M4991" t="inlineStr">
        <is>
          <t>Large (1 - 4 MJ)</t>
        </is>
      </c>
    </row>
    <row r="4992">
      <c r="A4992" t="inlineStr">
        <is>
          <t>OGLE-2019-BLG-1470L (AB)b</t>
        </is>
      </c>
      <c r="B4992" t="inlineStr">
        <is>
          <t>Confirmed</t>
        </is>
      </c>
      <c r="C4992" s="2" t="n">
        <v>2.2</v>
      </c>
      <c r="D4992" s="2" t="n">
        <v>1.3</v>
      </c>
      <c r="E4992" s="2" t="n">
        <v>1.8</v>
      </c>
      <c r="F4992" s="2" t="n">
        <v/>
      </c>
      <c r="G4992" s="2" t="n">
        <v/>
      </c>
      <c r="H4992" s="2" t="n">
        <v/>
      </c>
      <c r="I4992" s="2" t="n">
        <v/>
      </c>
      <c r="J4992" s="2" t="n">
        <v/>
      </c>
      <c r="K4992" s="2" t="n">
        <v>2.2</v>
      </c>
      <c r="L4992" t="inlineStr">
        <is>
          <t>True mass</t>
        </is>
      </c>
      <c r="M4992" t="inlineStr">
        <is>
          <t>Large (1 - 4 MJ)</t>
        </is>
      </c>
    </row>
    <row r="4993">
      <c r="A4993" t="inlineStr">
        <is>
          <t>OGLE-2019-BLG-1492 b</t>
        </is>
      </c>
      <c r="B4993" t="inlineStr">
        <is>
          <t>Confirmed</t>
        </is>
      </c>
      <c r="C4993" s="2" t="n">
        <v>0.1167</v>
      </c>
      <c r="D4993" s="2" t="n">
        <v>0.0614</v>
      </c>
      <c r="E4993" s="2" t="n">
        <v>0.079</v>
      </c>
      <c r="F4993" s="2" t="n">
        <v/>
      </c>
      <c r="G4993" s="2" t="n">
        <v/>
      </c>
      <c r="H4993" s="2" t="n">
        <v/>
      </c>
      <c r="I4993" s="2" t="n">
        <v/>
      </c>
      <c r="J4993" s="2" t="n">
        <v/>
      </c>
      <c r="K4993" s="2" t="n">
        <v>0.1167</v>
      </c>
      <c r="L4993" t="inlineStr">
        <is>
          <t>True mass</t>
        </is>
      </c>
      <c r="M4993" t="inlineStr">
        <is>
          <t>Medium (0.1 - 1 MJ)</t>
        </is>
      </c>
    </row>
    <row r="4994">
      <c r="A4994" t="inlineStr">
        <is>
          <t>OGLE-2023-BLG-0836L (AB)b</t>
        </is>
      </c>
      <c r="B4994" t="inlineStr">
        <is>
          <t>Confirmed</t>
        </is>
      </c>
      <c r="C4994" s="2" t="n">
        <v>4.36</v>
      </c>
      <c r="D4994" s="2" t="n">
        <v>2.2</v>
      </c>
      <c r="E4994" s="2" t="n">
        <v>2.35</v>
      </c>
      <c r="F4994" s="2" t="n">
        <v/>
      </c>
      <c r="G4994" s="2" t="n">
        <v/>
      </c>
      <c r="H4994" s="2" t="n">
        <v/>
      </c>
      <c r="I4994" s="2" t="n">
        <v/>
      </c>
      <c r="J4994" s="2" t="n">
        <v/>
      </c>
      <c r="K4994" s="2" t="n">
        <v>4.36</v>
      </c>
      <c r="L4994" t="inlineStr">
        <is>
          <t>True mass</t>
        </is>
      </c>
      <c r="M4994" t="inlineStr">
        <is>
          <t>Very Large (&gt; 4 MJ)</t>
        </is>
      </c>
    </row>
    <row r="4995">
      <c r="A4995" t="inlineStr">
        <is>
          <t>OGLE-GD-ECL-11388 (AB)b</t>
        </is>
      </c>
      <c r="B4995" t="inlineStr">
        <is>
          <t>Confirmed</t>
        </is>
      </c>
      <c r="C4995" s="2" t="n">
        <v/>
      </c>
      <c r="D4995" s="2" t="n">
        <v/>
      </c>
      <c r="E4995" s="2" t="n">
        <v/>
      </c>
      <c r="F4995" s="2" t="n">
        <v>12.5</v>
      </c>
      <c r="G4995" s="2" t="n">
        <v/>
      </c>
      <c r="H4995" s="2" t="n">
        <v/>
      </c>
      <c r="I4995" s="2" t="n">
        <v/>
      </c>
      <c r="J4995" s="2" t="n">
        <v/>
      </c>
      <c r="K4995" s="2" t="n">
        <v>12.5</v>
      </c>
      <c r="L4995" t="inlineStr">
        <is>
          <t>Minimum mass</t>
        </is>
      </c>
      <c r="M4995" t="inlineStr">
        <is>
          <t>Very Large (&gt; 4 MJ)</t>
        </is>
      </c>
    </row>
    <row r="4996">
      <c r="A4996" t="inlineStr">
        <is>
          <t>OGLE-TR-10 b</t>
        </is>
      </c>
      <c r="B4996" t="inlineStr">
        <is>
          <t>Confirmed</t>
        </is>
      </c>
      <c r="C4996" s="2" t="n">
        <v>0.68</v>
      </c>
      <c r="D4996" s="2" t="n">
        <v>0.15</v>
      </c>
      <c r="E4996" s="2" t="n">
        <v>0.15</v>
      </c>
      <c r="F4996" s="2" t="n">
        <v/>
      </c>
      <c r="G4996" s="2" t="n">
        <v/>
      </c>
      <c r="H4996" s="2" t="n">
        <v/>
      </c>
      <c r="I4996" s="2" t="n">
        <v>1.72</v>
      </c>
      <c r="J4996" s="2" t="n">
        <v>0.11</v>
      </c>
      <c r="K4996" s="2" t="n">
        <v>0.68</v>
      </c>
      <c r="L4996" t="inlineStr">
        <is>
          <t>True mass</t>
        </is>
      </c>
      <c r="M4996" t="inlineStr">
        <is>
          <t>Medium (0.1 - 1 MJ)</t>
        </is>
      </c>
    </row>
    <row r="4997">
      <c r="A4997" t="inlineStr">
        <is>
          <t>OGLE-TR-111 b</t>
        </is>
      </c>
      <c r="B4997" t="inlineStr">
        <is>
          <t>Confirmed</t>
        </is>
      </c>
      <c r="C4997" s="2" t="n">
        <v>0.54</v>
      </c>
      <c r="D4997" s="2" t="n">
        <v>0.1</v>
      </c>
      <c r="E4997" s="2" t="n">
        <v>0.1</v>
      </c>
      <c r="F4997" s="2" t="n">
        <v/>
      </c>
      <c r="G4997" s="2" t="n">
        <v/>
      </c>
      <c r="H4997" s="2" t="n">
        <v/>
      </c>
      <c r="I4997" s="2" t="n">
        <v>1.077</v>
      </c>
      <c r="J4997" s="2" t="n">
        <v>0.075</v>
      </c>
      <c r="K4997" s="2" t="n">
        <v>0.54</v>
      </c>
      <c r="L4997" t="inlineStr">
        <is>
          <t>True mass</t>
        </is>
      </c>
      <c r="M4997" t="inlineStr">
        <is>
          <t>Medium (0.1 - 1 MJ)</t>
        </is>
      </c>
    </row>
    <row r="4998">
      <c r="A4998" t="inlineStr">
        <is>
          <t>OGLE-TR-113 b</t>
        </is>
      </c>
      <c r="B4998" t="inlineStr">
        <is>
          <t>Confirmed</t>
        </is>
      </c>
      <c r="C4998" s="2" t="n">
        <v>1.24</v>
      </c>
      <c r="D4998" s="2" t="n">
        <v>0.17</v>
      </c>
      <c r="E4998" s="2" t="n">
        <v>0.17</v>
      </c>
      <c r="F4998" s="2" t="n">
        <v/>
      </c>
      <c r="G4998" s="2" t="n">
        <v/>
      </c>
      <c r="H4998" s="2" t="n">
        <v/>
      </c>
      <c r="I4998" s="2" t="n">
        <v>1.11</v>
      </c>
      <c r="J4998" s="2" t="n">
        <v>0.05</v>
      </c>
      <c r="K4998" s="2" t="n">
        <v>1.24</v>
      </c>
      <c r="L4998" t="inlineStr">
        <is>
          <t>True mass</t>
        </is>
      </c>
      <c r="M4998" t="inlineStr">
        <is>
          <t>Large (1 - 4 MJ)</t>
        </is>
      </c>
    </row>
    <row r="4999">
      <c r="A4999" t="inlineStr">
        <is>
          <t>OGLE-TR-132 b</t>
        </is>
      </c>
      <c r="B4999" t="inlineStr">
        <is>
          <t>Confirmed</t>
        </is>
      </c>
      <c r="C4999" s="2" t="n">
        <v>1.17</v>
      </c>
      <c r="D4999" s="2" t="n">
        <v>0.14</v>
      </c>
      <c r="E4999" s="2" t="n">
        <v>0.14</v>
      </c>
      <c r="F4999" s="2" t="n">
        <v/>
      </c>
      <c r="G4999" s="2" t="n">
        <v/>
      </c>
      <c r="H4999" s="2" t="n">
        <v/>
      </c>
      <c r="I4999" s="2" t="n">
        <v>1.23</v>
      </c>
      <c r="J4999" s="2" t="n">
        <v>0.07000000000000001</v>
      </c>
      <c r="K4999" s="2" t="n">
        <v>1.17</v>
      </c>
      <c r="L4999" t="inlineStr">
        <is>
          <t>True mass</t>
        </is>
      </c>
      <c r="M4999" t="inlineStr">
        <is>
          <t>Large (1 - 4 MJ)</t>
        </is>
      </c>
    </row>
    <row r="5000">
      <c r="A5000" t="inlineStr">
        <is>
          <t>OGLE-TR-182 b</t>
        </is>
      </c>
      <c r="B5000" t="inlineStr">
        <is>
          <t>Confirmed</t>
        </is>
      </c>
      <c r="C5000" s="2" t="n">
        <v>1.06</v>
      </c>
      <c r="D5000" s="2" t="n">
        <v>0.15</v>
      </c>
      <c r="E5000" s="2" t="n">
        <v>0.15</v>
      </c>
      <c r="F5000" s="2" t="n">
        <v/>
      </c>
      <c r="G5000" s="2" t="n">
        <v/>
      </c>
      <c r="H5000" s="2" t="n">
        <v/>
      </c>
      <c r="I5000" s="2" t="n">
        <v>1.47</v>
      </c>
      <c r="J5000" s="2" t="n">
        <v>0.14</v>
      </c>
      <c r="K5000" s="2" t="n">
        <v>1.06</v>
      </c>
      <c r="L5000" t="inlineStr">
        <is>
          <t>True mass</t>
        </is>
      </c>
      <c r="M5000" t="inlineStr">
        <is>
          <t>Large (1 - 4 MJ)</t>
        </is>
      </c>
    </row>
    <row r="5001">
      <c r="A5001" t="inlineStr">
        <is>
          <t>OGLE-TR-211 b</t>
        </is>
      </c>
      <c r="B5001" t="inlineStr">
        <is>
          <t>Confirmed</t>
        </is>
      </c>
      <c r="C5001" s="2" t="n">
        <v>0.75</v>
      </c>
      <c r="D5001" s="2" t="n">
        <v>0.15</v>
      </c>
      <c r="E5001" s="2" t="n">
        <v>0.15</v>
      </c>
      <c r="F5001" s="2" t="n">
        <v/>
      </c>
      <c r="G5001" s="2" t="n">
        <v/>
      </c>
      <c r="H5001" s="2" t="n">
        <v/>
      </c>
      <c r="I5001" s="2" t="n">
        <v>1.26</v>
      </c>
      <c r="J5001" s="2" t="n">
        <v>0.09</v>
      </c>
      <c r="K5001" s="2" t="n">
        <v>0.75</v>
      </c>
      <c r="L5001" t="inlineStr">
        <is>
          <t>True mass</t>
        </is>
      </c>
      <c r="M5001" t="inlineStr">
        <is>
          <t>Medium (0.1 - 1 MJ)</t>
        </is>
      </c>
    </row>
    <row r="5002">
      <c r="A5002" t="inlineStr">
        <is>
          <t>OGLE-TR-56 b</t>
        </is>
      </c>
      <c r="B5002" t="inlineStr">
        <is>
          <t>Confirmed</t>
        </is>
      </c>
      <c r="C5002" s="2" t="n">
        <v>1.3</v>
      </c>
      <c r="D5002" s="2" t="n">
        <v>0.08</v>
      </c>
      <c r="E5002" s="2" t="n">
        <v>0.08</v>
      </c>
      <c r="F5002" s="2" t="n">
        <v/>
      </c>
      <c r="G5002" s="2" t="n">
        <v/>
      </c>
      <c r="H5002" s="2" t="n">
        <v/>
      </c>
      <c r="I5002" s="2" t="n">
        <v>1.2</v>
      </c>
      <c r="J5002" s="2" t="n">
        <v>0.17</v>
      </c>
      <c r="K5002" s="2" t="n">
        <v>1.3</v>
      </c>
      <c r="L5002" t="inlineStr">
        <is>
          <t>True mass</t>
        </is>
      </c>
      <c r="M5002" t="inlineStr">
        <is>
          <t>Large (1 - 4 MJ)</t>
        </is>
      </c>
    </row>
    <row r="5003">
      <c r="A5003" t="inlineStr">
        <is>
          <t>OGLE2-TR-L9 b</t>
        </is>
      </c>
      <c r="B5003" t="inlineStr">
        <is>
          <t>Confirmed</t>
        </is>
      </c>
      <c r="C5003" s="2" t="n">
        <v>4.34</v>
      </c>
      <c r="D5003" s="2" t="n">
        <v>1.48</v>
      </c>
      <c r="E5003" s="2" t="n">
        <v>1.48</v>
      </c>
      <c r="F5003" s="2" t="n">
        <v/>
      </c>
      <c r="G5003" s="2" t="n">
        <v/>
      </c>
      <c r="H5003" s="2" t="n">
        <v/>
      </c>
      <c r="I5003" s="2" t="n">
        <v>1.614</v>
      </c>
      <c r="J5003" s="2" t="n">
        <v>0.083</v>
      </c>
      <c r="K5003" s="2" t="n">
        <v>4.34</v>
      </c>
      <c r="L5003" t="inlineStr">
        <is>
          <t>True mass</t>
        </is>
      </c>
      <c r="M5003" t="inlineStr">
        <is>
          <t>Very Large (&gt; 4 MJ)</t>
        </is>
      </c>
    </row>
    <row r="5004">
      <c r="A5004" t="inlineStr">
        <is>
          <t>OY Car b</t>
        </is>
      </c>
      <c r="B5004" t="inlineStr">
        <is>
          <t>Confirmed</t>
        </is>
      </c>
      <c r="C5004" s="2" t="n">
        <v>8.48</v>
      </c>
      <c r="D5004" s="2" t="n">
        <v>0.02</v>
      </c>
      <c r="E5004" s="2" t="n">
        <v>0.02</v>
      </c>
      <c r="F5004" s="2" t="n">
        <v/>
      </c>
      <c r="G5004" s="2" t="n">
        <v/>
      </c>
      <c r="H5004" s="2" t="n">
        <v/>
      </c>
      <c r="I5004" s="2" t="n">
        <v/>
      </c>
      <c r="J5004" s="2" t="n">
        <v/>
      </c>
      <c r="K5004" s="2" t="n">
        <v>8.48</v>
      </c>
      <c r="L5004" t="inlineStr">
        <is>
          <t>True mass</t>
        </is>
      </c>
      <c r="M5004" t="inlineStr">
        <is>
          <t>Very Large (&gt; 4 MJ)</t>
        </is>
      </c>
    </row>
    <row r="5005">
      <c r="A5005" t="inlineStr">
        <is>
          <t>PDS 70 b</t>
        </is>
      </c>
      <c r="B5005" t="inlineStr">
        <is>
          <t>Confirmed</t>
        </is>
      </c>
      <c r="C5005" s="2" t="n">
        <v>7</v>
      </c>
      <c r="D5005" s="2" t="n">
        <v>2</v>
      </c>
      <c r="E5005" s="2" t="n">
        <v>2</v>
      </c>
      <c r="F5005" s="2" t="n">
        <v/>
      </c>
      <c r="G5005" s="2" t="n">
        <v/>
      </c>
      <c r="H5005" s="2" t="n">
        <v/>
      </c>
      <c r="I5005" s="2" t="n">
        <v/>
      </c>
      <c r="J5005" s="2" t="n">
        <v/>
      </c>
      <c r="K5005" s="2" t="n">
        <v>7</v>
      </c>
      <c r="L5005" t="inlineStr">
        <is>
          <t>True mass</t>
        </is>
      </c>
      <c r="M5005" t="inlineStr">
        <is>
          <t>Very Large (&gt; 4 MJ)</t>
        </is>
      </c>
    </row>
    <row r="5006">
      <c r="A5006" t="inlineStr">
        <is>
          <t>PDS 70 c</t>
        </is>
      </c>
      <c r="B5006" t="inlineStr">
        <is>
          <t>Confirmed</t>
        </is>
      </c>
      <c r="C5006" s="2" t="n">
        <v>4.4</v>
      </c>
      <c r="D5006" s="2" t="n">
        <v>1.1</v>
      </c>
      <c r="E5006" s="2" t="n">
        <v>1.1</v>
      </c>
      <c r="F5006" s="2" t="n">
        <v/>
      </c>
      <c r="G5006" s="2" t="n">
        <v/>
      </c>
      <c r="H5006" s="2" t="n">
        <v/>
      </c>
      <c r="I5006" s="2" t="n">
        <v/>
      </c>
      <c r="J5006" s="2" t="n">
        <v/>
      </c>
      <c r="K5006" s="2" t="n">
        <v>4.4</v>
      </c>
      <c r="L5006" t="inlineStr">
        <is>
          <t>True mass</t>
        </is>
      </c>
      <c r="M5006" t="inlineStr">
        <is>
          <t>Very Large (&gt; 4 MJ)</t>
        </is>
      </c>
    </row>
    <row r="5007">
      <c r="A5007" t="inlineStr">
        <is>
          <t>PM J17083-2548S (AB)b</t>
        </is>
      </c>
      <c r="B5007" t="inlineStr">
        <is>
          <t>Confirmed</t>
        </is>
      </c>
      <c r="C5007" s="2" t="n">
        <v/>
      </c>
      <c r="D5007" s="2" t="n">
        <v>0.7</v>
      </c>
      <c r="E5007" s="2" t="n">
        <v>0.7</v>
      </c>
      <c r="F5007" s="2" t="n">
        <v>7.3</v>
      </c>
      <c r="G5007" s="2" t="n">
        <v>0.7</v>
      </c>
      <c r="H5007" s="2" t="n">
        <v>0.7</v>
      </c>
      <c r="I5007" s="2" t="n">
        <v/>
      </c>
      <c r="J5007" s="2" t="n">
        <v/>
      </c>
      <c r="K5007" s="2" t="n">
        <v>7.3</v>
      </c>
      <c r="L5007" t="inlineStr">
        <is>
          <t>Minimum mass</t>
        </is>
      </c>
      <c r="M5007" t="inlineStr">
        <is>
          <t>Very Large (&gt; 4 MJ)</t>
        </is>
      </c>
    </row>
    <row r="5008">
      <c r="A5008" t="inlineStr">
        <is>
          <t>POTS-1 b</t>
        </is>
      </c>
      <c r="B5008" t="inlineStr">
        <is>
          <t>Confirmed</t>
        </is>
      </c>
      <c r="C5008" s="2" t="n">
        <v>2.31</v>
      </c>
      <c r="D5008" s="2" t="n">
        <v>0.77</v>
      </c>
      <c r="E5008" s="2" t="n">
        <v>0.77</v>
      </c>
      <c r="F5008" s="2" t="n">
        <v/>
      </c>
      <c r="G5008" s="2" t="n">
        <v/>
      </c>
      <c r="H5008" s="2" t="n">
        <v/>
      </c>
      <c r="I5008" s="2" t="n">
        <v>0.9409999999999999</v>
      </c>
      <c r="J5008" s="2" t="n">
        <v>0.047</v>
      </c>
      <c r="K5008" s="2" t="n">
        <v>2.31</v>
      </c>
      <c r="L5008" t="inlineStr">
        <is>
          <t>True mass</t>
        </is>
      </c>
      <c r="M5008" t="inlineStr">
        <is>
          <t>Large (1 - 4 MJ)</t>
        </is>
      </c>
    </row>
    <row r="5009">
      <c r="A5009" t="inlineStr">
        <is>
          <t>PSR 1719-14 b</t>
        </is>
      </c>
      <c r="B5009" t="inlineStr">
        <is>
          <t>Confirmed</t>
        </is>
      </c>
      <c r="C5009" s="2" t="n">
        <v>1</v>
      </c>
      <c r="D5009" s="2" t="n">
        <v>0</v>
      </c>
      <c r="E5009" s="2" t="n">
        <v>0</v>
      </c>
      <c r="F5009" s="2" t="n">
        <v/>
      </c>
      <c r="G5009" s="2" t="n">
        <v/>
      </c>
      <c r="H5009" s="2" t="n">
        <v/>
      </c>
      <c r="I5009" s="2" t="n">
        <v>0.4</v>
      </c>
      <c r="J5009" s="2" t="n">
        <v>0.4</v>
      </c>
      <c r="K5009" s="2" t="n">
        <v>1</v>
      </c>
      <c r="L5009" t="inlineStr">
        <is>
          <t>True mass</t>
        </is>
      </c>
      <c r="M5009" t="inlineStr">
        <is>
          <t>Large (1 - 4 MJ)</t>
        </is>
      </c>
    </row>
    <row r="5010">
      <c r="A5010" t="inlineStr">
        <is>
          <t>PSR B0329+54 b</t>
        </is>
      </c>
      <c r="B5010" t="inlineStr">
        <is>
          <t>Confirmed</t>
        </is>
      </c>
      <c r="C5010" s="2" t="n">
        <v/>
      </c>
      <c r="D5010" s="2" t="n">
        <v>0.0005999999999999999</v>
      </c>
      <c r="E5010" s="2" t="n">
        <v>0.0005999999999999999</v>
      </c>
      <c r="F5010" s="2" t="n">
        <v>0.0062</v>
      </c>
      <c r="G5010" s="2" t="n">
        <v>0.0005999999999999999</v>
      </c>
      <c r="H5010" s="2" t="n">
        <v>0.0005999999999999999</v>
      </c>
      <c r="I5010" s="2" t="n">
        <v/>
      </c>
      <c r="J5010" s="2" t="n">
        <v/>
      </c>
      <c r="K5010" s="2" t="n">
        <v>0.0062</v>
      </c>
      <c r="L5010" t="inlineStr">
        <is>
          <t>Minimum mass</t>
        </is>
      </c>
      <c r="M5010" t="inlineStr">
        <is>
          <t>Small (&lt; 0.1 MJ)</t>
        </is>
      </c>
    </row>
    <row r="5011">
      <c r="A5011" t="inlineStr">
        <is>
          <t>PSR B0943+10 b</t>
        </is>
      </c>
      <c r="B5011" t="inlineStr">
        <is>
          <t>Confirmed</t>
        </is>
      </c>
      <c r="C5011" s="2" t="n">
        <v/>
      </c>
      <c r="D5011" s="2" t="n">
        <v/>
      </c>
      <c r="E5011" s="2" t="n">
        <v/>
      </c>
      <c r="F5011" s="2" t="n">
        <v>2.8</v>
      </c>
      <c r="G5011" s="2" t="n">
        <v/>
      </c>
      <c r="H5011" s="2" t="n">
        <v/>
      </c>
      <c r="I5011" s="2" t="n">
        <v/>
      </c>
      <c r="J5011" s="2" t="n">
        <v/>
      </c>
      <c r="K5011" s="2" t="n">
        <v>2.8</v>
      </c>
      <c r="L5011" t="inlineStr">
        <is>
          <t>Minimum mass</t>
        </is>
      </c>
      <c r="M5011" t="inlineStr">
        <is>
          <t>Large (1 - 4 MJ)</t>
        </is>
      </c>
    </row>
    <row r="5012">
      <c r="A5012" t="inlineStr">
        <is>
          <t>PSR B0943+10 c</t>
        </is>
      </c>
      <c r="B5012" t="inlineStr">
        <is>
          <t>Confirmed</t>
        </is>
      </c>
      <c r="C5012" s="2" t="n">
        <v/>
      </c>
      <c r="D5012" s="2" t="n">
        <v/>
      </c>
      <c r="E5012" s="2" t="n">
        <v/>
      </c>
      <c r="F5012" s="2" t="n">
        <v>2.6</v>
      </c>
      <c r="G5012" s="2" t="n">
        <v/>
      </c>
      <c r="H5012" s="2" t="n">
        <v/>
      </c>
      <c r="I5012" s="2" t="n">
        <v/>
      </c>
      <c r="J5012" s="2" t="n">
        <v/>
      </c>
      <c r="K5012" s="2" t="n">
        <v>2.6</v>
      </c>
      <c r="L5012" t="inlineStr">
        <is>
          <t>Minimum mass</t>
        </is>
      </c>
      <c r="M5012" t="inlineStr">
        <is>
          <t>Large (1 - 4 MJ)</t>
        </is>
      </c>
    </row>
    <row r="5013">
      <c r="A5013" t="inlineStr">
        <is>
          <t>PSR B1257+12 c</t>
        </is>
      </c>
      <c r="B5013" t="inlineStr">
        <is>
          <t>Confirmed</t>
        </is>
      </c>
      <c r="C5013" s="2" t="n">
        <v>0.013</v>
      </c>
      <c r="D5013" s="2" t="n">
        <v/>
      </c>
      <c r="E5013" s="2" t="n">
        <v/>
      </c>
      <c r="F5013" s="2" t="n">
        <v/>
      </c>
      <c r="G5013" s="2" t="n">
        <v/>
      </c>
      <c r="H5013" s="2" t="n">
        <v/>
      </c>
      <c r="I5013" s="2" t="n">
        <v/>
      </c>
      <c r="J5013" s="2" t="n">
        <v/>
      </c>
      <c r="K5013" s="2" t="n">
        <v>0.013</v>
      </c>
      <c r="L5013" t="inlineStr">
        <is>
          <t>True mass</t>
        </is>
      </c>
      <c r="M5013" t="inlineStr">
        <is>
          <t>Small (&lt; 0.1 MJ)</t>
        </is>
      </c>
    </row>
    <row r="5014">
      <c r="A5014" t="inlineStr">
        <is>
          <t>PSR B1257+12 d</t>
        </is>
      </c>
      <c r="B5014" t="inlineStr">
        <is>
          <t>Confirmed</t>
        </is>
      </c>
      <c r="C5014" s="2" t="n">
        <v>0.012</v>
      </c>
      <c r="D5014" s="2" t="n">
        <v>0.0005999999999999999</v>
      </c>
      <c r="E5014" s="2" t="n">
        <v>0.0005999999999999999</v>
      </c>
      <c r="F5014" s="2" t="n">
        <v/>
      </c>
      <c r="G5014" s="2" t="n">
        <v/>
      </c>
      <c r="H5014" s="2" t="n">
        <v/>
      </c>
      <c r="I5014" s="2" t="n">
        <v/>
      </c>
      <c r="J5014" s="2" t="n">
        <v/>
      </c>
      <c r="K5014" s="2" t="n">
        <v>0.012</v>
      </c>
      <c r="L5014" t="inlineStr">
        <is>
          <t>True mass</t>
        </is>
      </c>
      <c r="M5014" t="inlineStr">
        <is>
          <t>Small (&lt; 0.1 MJ)</t>
        </is>
      </c>
    </row>
    <row r="5015">
      <c r="A5015" t="inlineStr">
        <is>
          <t>PSR B1620-26 (AB)b</t>
        </is>
      </c>
      <c r="B5015" t="inlineStr">
        <is>
          <t>Confirmed</t>
        </is>
      </c>
      <c r="C5015" s="2" t="n">
        <v>2.5</v>
      </c>
      <c r="D5015" s="2" t="n">
        <v>1</v>
      </c>
      <c r="E5015" s="2" t="n">
        <v>1</v>
      </c>
      <c r="F5015" s="2" t="n">
        <v/>
      </c>
      <c r="G5015" s="2" t="n">
        <v/>
      </c>
      <c r="H5015" s="2" t="n">
        <v/>
      </c>
      <c r="I5015" s="2" t="n">
        <v/>
      </c>
      <c r="J5015" s="2" t="n">
        <v/>
      </c>
      <c r="K5015" s="2" t="n">
        <v>2.5</v>
      </c>
      <c r="L5015" t="inlineStr">
        <is>
          <t>True mass</t>
        </is>
      </c>
      <c r="M5015" t="inlineStr">
        <is>
          <t>Large (1 - 4 MJ)</t>
        </is>
      </c>
    </row>
    <row r="5016">
      <c r="A5016" t="inlineStr">
        <is>
          <t>PSR B1802-07 b</t>
        </is>
      </c>
      <c r="B5016" t="inlineStr">
        <is>
          <t>Confirmed</t>
        </is>
      </c>
      <c r="C5016" s="2" t="n">
        <v/>
      </c>
      <c r="D5016" s="2" t="n">
        <v/>
      </c>
      <c r="E5016" s="2" t="n">
        <v/>
      </c>
      <c r="F5016" s="2" t="n">
        <v>10</v>
      </c>
      <c r="G5016" s="2" t="n">
        <v/>
      </c>
      <c r="H5016" s="2" t="n">
        <v/>
      </c>
      <c r="I5016" s="2" t="n">
        <v/>
      </c>
      <c r="J5016" s="2" t="n">
        <v/>
      </c>
      <c r="K5016" s="2" t="n">
        <v>10</v>
      </c>
      <c r="L5016" t="inlineStr">
        <is>
          <t>Minimum mass</t>
        </is>
      </c>
      <c r="M5016" t="inlineStr">
        <is>
          <t>Very Large (&gt; 4 MJ)</t>
        </is>
      </c>
    </row>
    <row r="5017">
      <c r="A5017" t="inlineStr">
        <is>
          <t>PSR J0312-0921 b</t>
        </is>
      </c>
      <c r="B5017" t="inlineStr">
        <is>
          <t>Confirmed</t>
        </is>
      </c>
      <c r="C5017" s="2" t="n">
        <v>10.47</v>
      </c>
      <c r="D5017" s="2" t="n">
        <v/>
      </c>
      <c r="E5017" s="2" t="n">
        <v/>
      </c>
      <c r="F5017" s="2" t="n">
        <v>9.42</v>
      </c>
      <c r="G5017" s="2" t="n">
        <v/>
      </c>
      <c r="H5017" s="2" t="n">
        <v/>
      </c>
      <c r="I5017" s="2" t="n">
        <v/>
      </c>
      <c r="J5017" s="2" t="n">
        <v/>
      </c>
      <c r="K5017" s="2" t="n">
        <v>10.47</v>
      </c>
      <c r="L5017" t="inlineStr">
        <is>
          <t>True mass</t>
        </is>
      </c>
      <c r="M5017" t="inlineStr">
        <is>
          <t>Very Large (&gt; 4 MJ)</t>
        </is>
      </c>
    </row>
    <row r="5018">
      <c r="A5018" t="inlineStr">
        <is>
          <t>PSR J0636+5129	b</t>
        </is>
      </c>
      <c r="B5018" t="inlineStr">
        <is>
          <t>Confirmed</t>
        </is>
      </c>
      <c r="C5018" s="2" t="n">
        <v>8.5</v>
      </c>
      <c r="D5018" s="2" t="n">
        <v/>
      </c>
      <c r="E5018" s="2" t="n">
        <v/>
      </c>
      <c r="F5018" s="2" t="n">
        <v>8</v>
      </c>
      <c r="G5018" s="2" t="n">
        <v/>
      </c>
      <c r="H5018" s="2" t="n">
        <v/>
      </c>
      <c r="I5018" s="2" t="n">
        <v>0.74</v>
      </c>
      <c r="J5018" s="2" t="n">
        <v>0.136</v>
      </c>
      <c r="K5018" s="2" t="n">
        <v>8.5</v>
      </c>
      <c r="L5018" t="inlineStr">
        <is>
          <t>True mass</t>
        </is>
      </c>
      <c r="M5018" t="inlineStr">
        <is>
          <t>Very Large (&gt; 4 MJ)</t>
        </is>
      </c>
    </row>
    <row r="5019">
      <c r="A5019" t="inlineStr">
        <is>
          <t>PSR J1211-0633 b</t>
        </is>
      </c>
      <c r="B5019" t="inlineStr">
        <is>
          <t>Confirmed</t>
        </is>
      </c>
      <c r="C5019" s="2" t="n">
        <v/>
      </c>
      <c r="D5019" s="2" t="n">
        <v/>
      </c>
      <c r="E5019" s="2" t="n">
        <v/>
      </c>
      <c r="F5019" s="2" t="n">
        <v>10</v>
      </c>
      <c r="G5019" s="2" t="n">
        <v/>
      </c>
      <c r="H5019" s="2" t="n">
        <v/>
      </c>
      <c r="I5019" s="2" t="n">
        <v/>
      </c>
      <c r="J5019" s="2" t="n">
        <v/>
      </c>
      <c r="K5019" s="2" t="n">
        <v>10</v>
      </c>
      <c r="L5019" t="inlineStr">
        <is>
          <t>Minimum mass</t>
        </is>
      </c>
      <c r="M5019" t="inlineStr">
        <is>
          <t>Very Large (&gt; 4 MJ)</t>
        </is>
      </c>
    </row>
    <row r="5020">
      <c r="A5020" t="inlineStr">
        <is>
          <t>PSR J1311-3430 b</t>
        </is>
      </c>
      <c r="B5020" t="inlineStr">
        <is>
          <t>Confirmed</t>
        </is>
      </c>
      <c r="C5020" s="2" t="n">
        <v>12</v>
      </c>
      <c r="D5020" s="2" t="n">
        <v>0.6</v>
      </c>
      <c r="E5020" s="2" t="n">
        <v>0.6</v>
      </c>
      <c r="F5020" s="2" t="n">
        <v/>
      </c>
      <c r="G5020" s="2" t="n">
        <v/>
      </c>
      <c r="H5020" s="2" t="n">
        <v/>
      </c>
      <c r="I5020" s="2" t="n">
        <v/>
      </c>
      <c r="J5020" s="2" t="n">
        <v/>
      </c>
      <c r="K5020" s="2" t="n">
        <v>12</v>
      </c>
      <c r="L5020" t="inlineStr">
        <is>
          <t>True mass</t>
        </is>
      </c>
      <c r="M5020" t="inlineStr">
        <is>
          <t>Very Large (&gt; 4 MJ)</t>
        </is>
      </c>
    </row>
    <row r="5021">
      <c r="A5021" t="inlineStr">
        <is>
          <t>PSR J1630+3550 b</t>
        </is>
      </c>
      <c r="B5021" t="inlineStr">
        <is>
          <t>Confirmed</t>
        </is>
      </c>
      <c r="C5021" s="2" t="n">
        <v/>
      </c>
      <c r="D5021" s="2" t="n">
        <v>1.5</v>
      </c>
      <c r="E5021" s="2" t="n">
        <v>1.5</v>
      </c>
      <c r="F5021" s="2" t="n">
        <v>11.3</v>
      </c>
      <c r="G5021" s="2" t="n">
        <v>1.5</v>
      </c>
      <c r="H5021" s="2" t="n">
        <v>1.5</v>
      </c>
      <c r="I5021" s="2" t="n">
        <v/>
      </c>
      <c r="J5021" s="2" t="n">
        <v/>
      </c>
      <c r="K5021" s="2" t="n">
        <v>11.3</v>
      </c>
      <c r="L5021" t="inlineStr">
        <is>
          <t>Minimum mass</t>
        </is>
      </c>
      <c r="M5021" t="inlineStr">
        <is>
          <t>Very Large (&gt; 4 MJ)</t>
        </is>
      </c>
    </row>
    <row r="5022">
      <c r="A5022" t="inlineStr">
        <is>
          <t>PSR J1748-2021H</t>
        </is>
      </c>
      <c r="B5022" t="inlineStr">
        <is>
          <t>Confirmed</t>
        </is>
      </c>
      <c r="C5022" s="2" t="n">
        <v>7.54</v>
      </c>
      <c r="D5022" s="2" t="n">
        <v/>
      </c>
      <c r="E5022" s="2" t="n">
        <v/>
      </c>
      <c r="F5022" s="2" t="n">
        <v>6.6</v>
      </c>
      <c r="G5022" s="2" t="n">
        <v/>
      </c>
      <c r="H5022" s="2" t="n">
        <v/>
      </c>
      <c r="I5022" s="2" t="n">
        <v/>
      </c>
      <c r="J5022" s="2" t="n">
        <v/>
      </c>
      <c r="K5022" s="2" t="n">
        <v>7.54</v>
      </c>
      <c r="L5022" t="inlineStr">
        <is>
          <t>True mass</t>
        </is>
      </c>
      <c r="M5022" t="inlineStr">
        <is>
          <t>Very Large (&gt; 4 MJ)</t>
        </is>
      </c>
    </row>
    <row r="5023">
      <c r="A5023" t="inlineStr">
        <is>
          <t>PSR J1807-2459 A b</t>
        </is>
      </c>
      <c r="B5023" t="inlineStr">
        <is>
          <t>Confirmed</t>
        </is>
      </c>
      <c r="C5023" s="2" t="n">
        <v>9.4</v>
      </c>
      <c r="D5023" s="2" t="n">
        <v/>
      </c>
      <c r="E5023" s="2" t="n">
        <v/>
      </c>
      <c r="F5023" s="2" t="n">
        <v/>
      </c>
      <c r="G5023" s="2" t="n">
        <v/>
      </c>
      <c r="H5023" s="2" t="n">
        <v/>
      </c>
      <c r="I5023" s="2" t="n">
        <v/>
      </c>
      <c r="J5023" s="2" t="n">
        <v/>
      </c>
      <c r="K5023" s="2" t="n">
        <v>9.4</v>
      </c>
      <c r="L5023" t="inlineStr">
        <is>
          <t>True mass</t>
        </is>
      </c>
      <c r="M5023" t="inlineStr">
        <is>
          <t>Very Large (&gt; 4 MJ)</t>
        </is>
      </c>
    </row>
    <row r="5024">
      <c r="A5024" t="inlineStr">
        <is>
          <t>PSR J1824-2452G b</t>
        </is>
      </c>
      <c r="B5024" t="inlineStr">
        <is>
          <t>Confirmed</t>
        </is>
      </c>
      <c r="C5024" s="2" t="n">
        <v/>
      </c>
      <c r="D5024" s="2" t="n">
        <v/>
      </c>
      <c r="E5024" s="2" t="n">
        <v/>
      </c>
      <c r="F5024" s="2" t="n">
        <v>11</v>
      </c>
      <c r="G5024" s="2" t="n">
        <v/>
      </c>
      <c r="H5024" s="2" t="n">
        <v/>
      </c>
      <c r="I5024" s="2" t="n">
        <v/>
      </c>
      <c r="J5024" s="2" t="n">
        <v/>
      </c>
      <c r="K5024" s="2" t="n">
        <v>11</v>
      </c>
      <c r="L5024" t="inlineStr">
        <is>
          <t>Minimum mass</t>
        </is>
      </c>
      <c r="M5024" t="inlineStr">
        <is>
          <t>Very Large (&gt; 4 MJ)</t>
        </is>
      </c>
    </row>
    <row r="5025">
      <c r="A5025" t="inlineStr">
        <is>
          <t>PSR J1824-2452M b</t>
        </is>
      </c>
      <c r="B5025" t="inlineStr">
        <is>
          <t>Confirmed</t>
        </is>
      </c>
      <c r="C5025" s="2" t="n">
        <v/>
      </c>
      <c r="D5025" s="2" t="n">
        <v/>
      </c>
      <c r="E5025" s="2" t="n">
        <v/>
      </c>
      <c r="F5025" s="2" t="n">
        <v>11</v>
      </c>
      <c r="G5025" s="2" t="n">
        <v/>
      </c>
      <c r="H5025" s="2" t="n">
        <v/>
      </c>
      <c r="I5025" s="2" t="n">
        <v/>
      </c>
      <c r="J5025" s="2" t="n">
        <v/>
      </c>
      <c r="K5025" s="2" t="n">
        <v>11</v>
      </c>
      <c r="L5025" t="inlineStr">
        <is>
          <t>Minimum mass</t>
        </is>
      </c>
      <c r="M5025" t="inlineStr">
        <is>
          <t>Very Large (&gt; 4 MJ)</t>
        </is>
      </c>
    </row>
    <row r="5026">
      <c r="A5026" t="inlineStr">
        <is>
          <t>PSR J1928+1245 b</t>
        </is>
      </c>
      <c r="B5026" t="inlineStr">
        <is>
          <t>Confirmed</t>
        </is>
      </c>
      <c r="C5026" s="2" t="n">
        <v/>
      </c>
      <c r="D5026" s="2" t="n">
        <v>2</v>
      </c>
      <c r="E5026" s="2" t="n">
        <v>2</v>
      </c>
      <c r="F5026" s="2" t="n">
        <v>11</v>
      </c>
      <c r="G5026" s="2" t="n">
        <v>2</v>
      </c>
      <c r="H5026" s="2" t="n">
        <v>2</v>
      </c>
      <c r="I5026" s="2" t="n">
        <v/>
      </c>
      <c r="J5026" s="2" t="n">
        <v/>
      </c>
      <c r="K5026" s="2" t="n">
        <v>11</v>
      </c>
      <c r="L5026" t="inlineStr">
        <is>
          <t>Minimum mass</t>
        </is>
      </c>
      <c r="M5026" t="inlineStr">
        <is>
          <t>Very Large (&gt; 4 MJ)</t>
        </is>
      </c>
    </row>
    <row r="5027">
      <c r="A5027" t="inlineStr">
        <is>
          <t>PSR J2241-5236 b</t>
        </is>
      </c>
      <c r="B5027" t="inlineStr">
        <is>
          <t>Confirmed</t>
        </is>
      </c>
      <c r="C5027" s="2" t="n">
        <v>12</v>
      </c>
      <c r="D5027" s="2" t="n">
        <v/>
      </c>
      <c r="E5027" s="2" t="n">
        <v/>
      </c>
      <c r="F5027" s="2" t="n">
        <v/>
      </c>
      <c r="G5027" s="2" t="n">
        <v/>
      </c>
      <c r="H5027" s="2" t="n">
        <v/>
      </c>
      <c r="I5027" s="2" t="n">
        <v/>
      </c>
      <c r="J5027" s="2" t="n">
        <v/>
      </c>
      <c r="K5027" s="2" t="n">
        <v>12</v>
      </c>
      <c r="L5027" t="inlineStr">
        <is>
          <t>True mass</t>
        </is>
      </c>
      <c r="M5027" t="inlineStr">
        <is>
          <t>Very Large (&gt; 4 MJ)</t>
        </is>
      </c>
    </row>
    <row r="5028">
      <c r="A5028" t="inlineStr">
        <is>
          <t>PSR J2322-2650 b</t>
        </is>
      </c>
      <c r="B5028" t="inlineStr">
        <is>
          <t>Confirmed</t>
        </is>
      </c>
      <c r="C5028" s="2" t="n">
        <v/>
      </c>
      <c r="D5028" s="2" t="n">
        <v>0.0002</v>
      </c>
      <c r="E5028" s="2" t="n">
        <v>0.0002</v>
      </c>
      <c r="F5028" s="2" t="n">
        <v>0.7949000000000001</v>
      </c>
      <c r="G5028" s="2" t="n">
        <v>0.0002</v>
      </c>
      <c r="H5028" s="2" t="n">
        <v>0.0002</v>
      </c>
      <c r="I5028" s="2" t="n">
        <v/>
      </c>
      <c r="J5028" s="2" t="n">
        <v/>
      </c>
      <c r="K5028" s="2" t="n">
        <v>0.7949000000000001</v>
      </c>
      <c r="L5028" t="inlineStr">
        <is>
          <t>Minimum mass</t>
        </is>
      </c>
      <c r="M5028" t="inlineStr">
        <is>
          <t>Medium (0.1 - 1 MJ)</t>
        </is>
      </c>
    </row>
    <row r="5029">
      <c r="A5029" t="inlineStr">
        <is>
          <t>Pollux b</t>
        </is>
      </c>
      <c r="B5029" t="inlineStr">
        <is>
          <t>Confirmed</t>
        </is>
      </c>
      <c r="C5029" s="2" t="n">
        <v/>
      </c>
      <c r="D5029" s="2" t="n">
        <v>0.1</v>
      </c>
      <c r="E5029" s="2" t="n">
        <v>0.1</v>
      </c>
      <c r="F5029" s="2" t="n">
        <v>2.9</v>
      </c>
      <c r="G5029" s="2" t="n">
        <v>0.1</v>
      </c>
      <c r="H5029" s="2" t="n">
        <v>0.1</v>
      </c>
      <c r="I5029" s="2" t="n">
        <v/>
      </c>
      <c r="J5029" s="2" t="n">
        <v/>
      </c>
      <c r="K5029" s="2" t="n">
        <v>2.9</v>
      </c>
      <c r="L5029" t="inlineStr">
        <is>
          <t>Minimum mass</t>
        </is>
      </c>
      <c r="M5029" t="inlineStr">
        <is>
          <t>Large (1 - 4 MJ)</t>
        </is>
      </c>
    </row>
    <row r="5030">
      <c r="A5030" t="inlineStr">
        <is>
          <t>Pr 0201 b</t>
        </is>
      </c>
      <c r="B5030" t="inlineStr">
        <is>
          <t>Confirmed</t>
        </is>
      </c>
      <c r="C5030" s="2" t="n">
        <v/>
      </c>
      <c r="D5030" s="2" t="n">
        <v>0.039</v>
      </c>
      <c r="E5030" s="2" t="n">
        <v>0.039</v>
      </c>
      <c r="F5030" s="2" t="n">
        <v>0.54</v>
      </c>
      <c r="G5030" s="2" t="n">
        <v>0.039</v>
      </c>
      <c r="H5030" s="2" t="n">
        <v>0.039</v>
      </c>
      <c r="I5030" s="2" t="n">
        <v/>
      </c>
      <c r="J5030" s="2" t="n">
        <v/>
      </c>
      <c r="K5030" s="2" t="n">
        <v>0.54</v>
      </c>
      <c r="L5030" t="inlineStr">
        <is>
          <t>Minimum mass</t>
        </is>
      </c>
      <c r="M5030" t="inlineStr">
        <is>
          <t>Medium (0.1 - 1 MJ)</t>
        </is>
      </c>
    </row>
    <row r="5031">
      <c r="A5031" t="inlineStr">
        <is>
          <t>Pr 0211 Ab</t>
        </is>
      </c>
      <c r="B5031" t="inlineStr">
        <is>
          <t>Confirmed</t>
        </is>
      </c>
      <c r="C5031" s="2" t="n">
        <v/>
      </c>
      <c r="D5031" s="2" t="n">
        <v>0.02</v>
      </c>
      <c r="E5031" s="2" t="n">
        <v>0.02</v>
      </c>
      <c r="F5031" s="2" t="n">
        <v>1.88</v>
      </c>
      <c r="G5031" s="2" t="n">
        <v>0.02</v>
      </c>
      <c r="H5031" s="2" t="n">
        <v>0.02</v>
      </c>
      <c r="I5031" s="2" t="n">
        <v/>
      </c>
      <c r="J5031" s="2" t="n">
        <v/>
      </c>
      <c r="K5031" s="2" t="n">
        <v>1.88</v>
      </c>
      <c r="L5031" t="inlineStr">
        <is>
          <t>Minimum mass</t>
        </is>
      </c>
      <c r="M5031" t="inlineStr">
        <is>
          <t>Large (1 - 4 MJ)</t>
        </is>
      </c>
    </row>
    <row r="5032">
      <c r="A5032" t="inlineStr">
        <is>
          <t>Pr 0211 Ac</t>
        </is>
      </c>
      <c r="B5032" t="inlineStr">
        <is>
          <t>Confirmed</t>
        </is>
      </c>
      <c r="C5032" s="2" t="n">
        <v/>
      </c>
      <c r="D5032" s="2" t="n">
        <v>0.25</v>
      </c>
      <c r="E5032" s="2" t="n">
        <v>0.25</v>
      </c>
      <c r="F5032" s="2" t="n">
        <v>7.95</v>
      </c>
      <c r="G5032" s="2" t="n">
        <v>0.25</v>
      </c>
      <c r="H5032" s="2" t="n">
        <v>0.25</v>
      </c>
      <c r="I5032" s="2" t="n">
        <v/>
      </c>
      <c r="J5032" s="2" t="n">
        <v/>
      </c>
      <c r="K5032" s="2" t="n">
        <v>7.95</v>
      </c>
      <c r="L5032" t="inlineStr">
        <is>
          <t>Minimum mass</t>
        </is>
      </c>
      <c r="M5032" t="inlineStr">
        <is>
          <t>Very Large (&gt; 4 MJ)</t>
        </is>
      </c>
    </row>
    <row r="5033">
      <c r="A5033" t="inlineStr">
        <is>
          <t>Proxima Centauri b</t>
        </is>
      </c>
      <c r="B5033" t="inlineStr">
        <is>
          <t>Confirmed</t>
        </is>
      </c>
      <c r="C5033" s="2" t="n">
        <v/>
      </c>
      <c r="D5033" s="2" t="n">
        <v>0.00019</v>
      </c>
      <c r="E5033" s="2" t="n">
        <v>0.00019</v>
      </c>
      <c r="F5033" s="2" t="n">
        <v>0.00337</v>
      </c>
      <c r="G5033" s="2" t="n">
        <v>0.00019</v>
      </c>
      <c r="H5033" s="2" t="n">
        <v>0.00019</v>
      </c>
      <c r="I5033" s="2" t="n">
        <v/>
      </c>
      <c r="J5033" s="2" t="n">
        <v/>
      </c>
      <c r="K5033" s="2" t="n">
        <v>0.00337</v>
      </c>
      <c r="L5033" t="inlineStr">
        <is>
          <t>Minimum mass</t>
        </is>
      </c>
      <c r="M5033" t="inlineStr">
        <is>
          <t>Small (&lt; 0.1 MJ)</t>
        </is>
      </c>
    </row>
    <row r="5034">
      <c r="A5034" t="inlineStr">
        <is>
          <t>Proxima Centauri d</t>
        </is>
      </c>
      <c r="B5034" t="inlineStr">
        <is>
          <t>Confirmed</t>
        </is>
      </c>
      <c r="C5034" s="2" t="n">
        <v/>
      </c>
      <c r="D5034" s="2" t="n">
        <v>0.000267</v>
      </c>
      <c r="E5034" s="2" t="n">
        <v>0.000267</v>
      </c>
      <c r="F5034" s="2" t="n">
        <v>0.00082</v>
      </c>
      <c r="G5034" s="2" t="n">
        <v>0.000267</v>
      </c>
      <c r="H5034" s="2" t="n">
        <v>0.000267</v>
      </c>
      <c r="I5034" s="2" t="n">
        <v/>
      </c>
      <c r="J5034" s="2" t="n">
        <v/>
      </c>
      <c r="K5034" s="2" t="n">
        <v>0.00082</v>
      </c>
      <c r="L5034" t="inlineStr">
        <is>
          <t>Minimum mass</t>
        </is>
      </c>
      <c r="M5034" t="inlineStr">
        <is>
          <t>Small (&lt; 0.1 MJ)</t>
        </is>
      </c>
    </row>
    <row r="5035">
      <c r="A5035" t="inlineStr">
        <is>
          <t>QZ Ser b</t>
        </is>
      </c>
      <c r="B5035" t="inlineStr">
        <is>
          <t>Confirmed</t>
        </is>
      </c>
      <c r="C5035" s="2" t="n">
        <v/>
      </c>
      <c r="D5035" s="2" t="n">
        <v/>
      </c>
      <c r="E5035" s="2" t="n">
        <v/>
      </c>
      <c r="F5035" s="2" t="n">
        <v>0.63</v>
      </c>
      <c r="G5035" s="2" t="n">
        <v/>
      </c>
      <c r="H5035" s="2" t="n">
        <v/>
      </c>
      <c r="I5035" s="2" t="n">
        <v/>
      </c>
      <c r="J5035" s="2" t="n">
        <v/>
      </c>
      <c r="K5035" s="2" t="n">
        <v>0.63</v>
      </c>
      <c r="L5035" t="inlineStr">
        <is>
          <t>Minimum mass</t>
        </is>
      </c>
      <c r="M5035" t="inlineStr">
        <is>
          <t>Medium (0.1 - 1 MJ)</t>
        </is>
      </c>
    </row>
    <row r="5036">
      <c r="A5036" t="inlineStr">
        <is>
          <t>Qatar-1 Ab</t>
        </is>
      </c>
      <c r="B5036" t="inlineStr">
        <is>
          <t>Confirmed</t>
        </is>
      </c>
      <c r="C5036" s="2" t="n">
        <v>1.294</v>
      </c>
      <c r="D5036" s="2" t="n">
        <v>0.049</v>
      </c>
      <c r="E5036" s="2" t="n">
        <v>0.05</v>
      </c>
      <c r="F5036" s="2" t="n">
        <v/>
      </c>
      <c r="G5036" s="2" t="n">
        <v/>
      </c>
      <c r="H5036" s="2" t="n">
        <v/>
      </c>
      <c r="I5036" s="2" t="n">
        <v>1.143</v>
      </c>
      <c r="J5036" s="2" t="n">
        <v>0.025</v>
      </c>
      <c r="K5036" s="2" t="n">
        <v>1.294</v>
      </c>
      <c r="L5036" t="inlineStr">
        <is>
          <t>True mass</t>
        </is>
      </c>
      <c r="M5036" t="inlineStr">
        <is>
          <t>Large (1 - 4 MJ)</t>
        </is>
      </c>
    </row>
    <row r="5037">
      <c r="A5037" t="inlineStr">
        <is>
          <t>Qatar-10 b</t>
        </is>
      </c>
      <c r="B5037" t="inlineStr">
        <is>
          <t>Confirmed</t>
        </is>
      </c>
      <c r="C5037" s="2" t="n">
        <v>0.736</v>
      </c>
      <c r="D5037" s="2" t="n">
        <v>0.09</v>
      </c>
      <c r="E5037" s="2" t="n">
        <v>0.09</v>
      </c>
      <c r="F5037" s="2" t="n">
        <v/>
      </c>
      <c r="G5037" s="2" t="n">
        <v/>
      </c>
      <c r="H5037" s="2" t="n">
        <v/>
      </c>
      <c r="I5037" s="2" t="n">
        <v>1.534</v>
      </c>
      <c r="J5037" s="2" t="n">
        <v>0.4</v>
      </c>
      <c r="K5037" s="2" t="n">
        <v>0.736</v>
      </c>
      <c r="L5037" t="inlineStr">
        <is>
          <t>True mass</t>
        </is>
      </c>
      <c r="M5037" t="inlineStr">
        <is>
          <t>Medium (0.1 - 1 MJ)</t>
        </is>
      </c>
    </row>
    <row r="5038">
      <c r="A5038" t="inlineStr">
        <is>
          <t>Qatar-2 b</t>
        </is>
      </c>
      <c r="B5038" t="inlineStr">
        <is>
          <t>Confirmed</t>
        </is>
      </c>
      <c r="C5038" s="2" t="n">
        <v>2.494</v>
      </c>
      <c r="D5038" s="2" t="n">
        <v>0.054</v>
      </c>
      <c r="E5038" s="2" t="n">
        <v>0.054</v>
      </c>
      <c r="F5038" s="2" t="n">
        <v/>
      </c>
      <c r="G5038" s="2" t="n">
        <v/>
      </c>
      <c r="H5038" s="2" t="n">
        <v/>
      </c>
      <c r="I5038" s="2" t="n">
        <v>1.254</v>
      </c>
      <c r="J5038" s="2" t="n">
        <v>0.013</v>
      </c>
      <c r="K5038" s="2" t="n">
        <v>2.494</v>
      </c>
      <c r="L5038" t="inlineStr">
        <is>
          <t>True mass</t>
        </is>
      </c>
      <c r="M5038" t="inlineStr">
        <is>
          <t>Large (1 - 4 MJ)</t>
        </is>
      </c>
    </row>
    <row r="5039">
      <c r="A5039" t="inlineStr">
        <is>
          <t>Qatar-3 Ab</t>
        </is>
      </c>
      <c r="B5039" t="inlineStr">
        <is>
          <t>Confirmed</t>
        </is>
      </c>
      <c r="C5039" s="2" t="n">
        <v>4.31</v>
      </c>
      <c r="D5039" s="2" t="n">
        <v>0.47</v>
      </c>
      <c r="E5039" s="2" t="n">
        <v>0.47</v>
      </c>
      <c r="F5039" s="2" t="n">
        <v/>
      </c>
      <c r="G5039" s="2" t="n">
        <v/>
      </c>
      <c r="H5039" s="2" t="n">
        <v/>
      </c>
      <c r="I5039" s="2" t="n">
        <v>1.096</v>
      </c>
      <c r="J5039" s="2" t="n">
        <v>0.14</v>
      </c>
      <c r="K5039" s="2" t="n">
        <v>4.31</v>
      </c>
      <c r="L5039" t="inlineStr">
        <is>
          <t>True mass</t>
        </is>
      </c>
      <c r="M5039" t="inlineStr">
        <is>
          <t>Very Large (&gt; 4 MJ)</t>
        </is>
      </c>
    </row>
    <row r="5040">
      <c r="A5040" t="inlineStr">
        <is>
          <t>Qatar-4 b</t>
        </is>
      </c>
      <c r="B5040" t="inlineStr">
        <is>
          <t>Confirmed</t>
        </is>
      </c>
      <c r="C5040" s="2" t="n">
        <v>5.85</v>
      </c>
      <c r="D5040" s="2" t="n">
        <v>0.47</v>
      </c>
      <c r="E5040" s="2" t="n">
        <v>0.47</v>
      </c>
      <c r="F5040" s="2" t="n">
        <v/>
      </c>
      <c r="G5040" s="2" t="n">
        <v/>
      </c>
      <c r="H5040" s="2" t="n">
        <v/>
      </c>
      <c r="I5040" s="2" t="n">
        <v>1.552</v>
      </c>
      <c r="J5040" s="2" t="n">
        <v>0.057</v>
      </c>
      <c r="K5040" s="2" t="n">
        <v>5.85</v>
      </c>
      <c r="L5040" t="inlineStr">
        <is>
          <t>True mass</t>
        </is>
      </c>
      <c r="M5040" t="inlineStr">
        <is>
          <t>Very Large (&gt; 4 MJ)</t>
        </is>
      </c>
    </row>
    <row r="5041">
      <c r="A5041" t="inlineStr">
        <is>
          <t>Qatar-5 b</t>
        </is>
      </c>
      <c r="B5041" t="inlineStr">
        <is>
          <t>Confirmed</t>
        </is>
      </c>
      <c r="C5041" s="2" t="n">
        <v>4.32</v>
      </c>
      <c r="D5041" s="2" t="n">
        <v>0.18</v>
      </c>
      <c r="E5041" s="2" t="n">
        <v>0.18</v>
      </c>
      <c r="F5041" s="2" t="n">
        <v/>
      </c>
      <c r="G5041" s="2" t="n">
        <v/>
      </c>
      <c r="H5041" s="2" t="n">
        <v/>
      </c>
      <c r="I5041" s="2" t="n">
        <v>1.107</v>
      </c>
      <c r="J5041" s="2" t="n">
        <v>0.064</v>
      </c>
      <c r="K5041" s="2" t="n">
        <v>4.32</v>
      </c>
      <c r="L5041" t="inlineStr">
        <is>
          <t>True mass</t>
        </is>
      </c>
      <c r="M5041" t="inlineStr">
        <is>
          <t>Very Large (&gt; 4 MJ)</t>
        </is>
      </c>
    </row>
    <row r="5042">
      <c r="A5042" t="inlineStr">
        <is>
          <t>Qatar-6 Ab</t>
        </is>
      </c>
      <c r="B5042" t="inlineStr">
        <is>
          <t>Confirmed</t>
        </is>
      </c>
      <c r="C5042" s="2" t="n">
        <v>0.668</v>
      </c>
      <c r="D5042" s="2" t="n">
        <v>0.066</v>
      </c>
      <c r="E5042" s="2" t="n">
        <v>0.066</v>
      </c>
      <c r="F5042" s="2" t="n">
        <v/>
      </c>
      <c r="G5042" s="2" t="n">
        <v/>
      </c>
      <c r="H5042" s="2" t="n">
        <v/>
      </c>
      <c r="I5042" s="2" t="n">
        <v>1.062</v>
      </c>
      <c r="J5042" s="2" t="n">
        <v>0.07000000000000001</v>
      </c>
      <c r="K5042" s="2" t="n">
        <v>0.668</v>
      </c>
      <c r="L5042" t="inlineStr">
        <is>
          <t>True mass</t>
        </is>
      </c>
      <c r="M5042" t="inlineStr">
        <is>
          <t>Medium (0.1 - 1 MJ)</t>
        </is>
      </c>
    </row>
    <row r="5043">
      <c r="A5043" t="inlineStr">
        <is>
          <t>Qatar-7 b</t>
        </is>
      </c>
      <c r="B5043" t="inlineStr">
        <is>
          <t>Confirmed</t>
        </is>
      </c>
      <c r="C5043" s="2" t="n">
        <v>1.88</v>
      </c>
      <c r="D5043" s="2" t="n">
        <v>0.25</v>
      </c>
      <c r="E5043" s="2" t="n">
        <v>0.25</v>
      </c>
      <c r="F5043" s="2" t="n">
        <v/>
      </c>
      <c r="G5043" s="2" t="n">
        <v/>
      </c>
      <c r="H5043" s="2" t="n">
        <v/>
      </c>
      <c r="I5043" s="2" t="n">
        <v>1.7</v>
      </c>
      <c r="J5043" s="2" t="n">
        <v>0.03</v>
      </c>
      <c r="K5043" s="2" t="n">
        <v>1.88</v>
      </c>
      <c r="L5043" t="inlineStr">
        <is>
          <t>True mass</t>
        </is>
      </c>
      <c r="M5043" t="inlineStr">
        <is>
          <t>Large (1 - 4 MJ)</t>
        </is>
      </c>
    </row>
    <row r="5044">
      <c r="A5044" t="inlineStr">
        <is>
          <t>Qatar-8 b</t>
        </is>
      </c>
      <c r="B5044" t="inlineStr">
        <is>
          <t>Confirmed</t>
        </is>
      </c>
      <c r="C5044" s="2" t="n">
        <v>0.371</v>
      </c>
      <c r="D5044" s="2" t="n">
        <v>0.062</v>
      </c>
      <c r="E5044" s="2" t="n">
        <v>0.062</v>
      </c>
      <c r="F5044" s="2" t="n">
        <v/>
      </c>
      <c r="G5044" s="2" t="n">
        <v/>
      </c>
      <c r="H5044" s="2" t="n">
        <v/>
      </c>
      <c r="I5044" s="2" t="n">
        <v>1.285</v>
      </c>
      <c r="J5044" s="2" t="n">
        <v>0.022</v>
      </c>
      <c r="K5044" s="2" t="n">
        <v>0.371</v>
      </c>
      <c r="L5044" t="inlineStr">
        <is>
          <t>True mass</t>
        </is>
      </c>
      <c r="M5044" t="inlineStr">
        <is>
          <t>Medium (0.1 - 1 MJ)</t>
        </is>
      </c>
    </row>
    <row r="5045">
      <c r="A5045" t="inlineStr">
        <is>
          <t>Qatar-9 b</t>
        </is>
      </c>
      <c r="B5045" t="inlineStr">
        <is>
          <t>Confirmed</t>
        </is>
      </c>
      <c r="C5045" s="2" t="n">
        <v>1.19</v>
      </c>
      <c r="D5045" s="2" t="n">
        <v>0.16</v>
      </c>
      <c r="E5045" s="2" t="n">
        <v>0.16</v>
      </c>
      <c r="F5045" s="2" t="n">
        <v/>
      </c>
      <c r="G5045" s="2" t="n">
        <v/>
      </c>
      <c r="H5045" s="2" t="n">
        <v/>
      </c>
      <c r="I5045" s="2" t="n">
        <v>1.009</v>
      </c>
      <c r="J5045" s="2" t="n">
        <v>0.014</v>
      </c>
      <c r="K5045" s="2" t="n">
        <v>1.19</v>
      </c>
      <c r="L5045" t="inlineStr">
        <is>
          <t>True mass</t>
        </is>
      </c>
      <c r="M5045" t="inlineStr">
        <is>
          <t>Large (1 - 4 MJ)</t>
        </is>
      </c>
    </row>
    <row r="5046">
      <c r="A5046" t="inlineStr">
        <is>
          <t>ROXs 42B (AB)b</t>
        </is>
      </c>
      <c r="B5046" t="inlineStr">
        <is>
          <t>Confirmed</t>
        </is>
      </c>
      <c r="C5046" s="2" t="n">
        <v>9</v>
      </c>
      <c r="D5046" s="2" t="n">
        <v>3</v>
      </c>
      <c r="E5046" s="2" t="n">
        <v>3</v>
      </c>
      <c r="F5046" s="2" t="n">
        <v/>
      </c>
      <c r="G5046" s="2" t="n">
        <v/>
      </c>
      <c r="H5046" s="2" t="n">
        <v/>
      </c>
      <c r="I5046" s="2" t="n">
        <v>2.5</v>
      </c>
      <c r="J5046" s="2" t="n">
        <v/>
      </c>
      <c r="K5046" s="2" t="n">
        <v>9</v>
      </c>
      <c r="L5046" t="inlineStr">
        <is>
          <t>True mass</t>
        </is>
      </c>
      <c r="M5046" t="inlineStr">
        <is>
          <t>Very Large (&gt; 4 MJ)</t>
        </is>
      </c>
    </row>
    <row r="5047">
      <c r="A5047" t="inlineStr">
        <is>
          <t>RR Cae (AB) b</t>
        </is>
      </c>
      <c r="B5047" t="inlineStr">
        <is>
          <t>Confirmed</t>
        </is>
      </c>
      <c r="C5047" s="2" t="n">
        <v/>
      </c>
      <c r="D5047" s="2" t="n">
        <v>0.3</v>
      </c>
      <c r="E5047" s="2" t="n">
        <v>0.3</v>
      </c>
      <c r="F5047" s="2" t="n">
        <v>3</v>
      </c>
      <c r="G5047" s="2" t="n">
        <v>0.3</v>
      </c>
      <c r="H5047" s="2" t="n">
        <v>0.3</v>
      </c>
      <c r="I5047" s="2" t="n">
        <v/>
      </c>
      <c r="J5047" s="2" t="n">
        <v/>
      </c>
      <c r="K5047" s="2" t="n">
        <v>3</v>
      </c>
      <c r="L5047" t="inlineStr">
        <is>
          <t>Minimum mass</t>
        </is>
      </c>
      <c r="M5047" t="inlineStr">
        <is>
          <t>Large (1 - 4 MJ)</t>
        </is>
      </c>
    </row>
    <row r="5048">
      <c r="A5048" t="inlineStr">
        <is>
          <t>Ross 128 b</t>
        </is>
      </c>
      <c r="B5048" t="inlineStr">
        <is>
          <t>Confirmed</t>
        </is>
      </c>
      <c r="C5048" s="2" t="n">
        <v/>
      </c>
      <c r="D5048" s="2" t="n">
        <v>0.00066</v>
      </c>
      <c r="E5048" s="2" t="n">
        <v>0.00066</v>
      </c>
      <c r="F5048" s="2" t="n">
        <v>0.0044</v>
      </c>
      <c r="G5048" s="2" t="n">
        <v>0.00066</v>
      </c>
      <c r="H5048" s="2" t="n">
        <v>0.00066</v>
      </c>
      <c r="I5048" s="2" t="n">
        <v/>
      </c>
      <c r="J5048" s="2" t="n">
        <v/>
      </c>
      <c r="K5048" s="2" t="n">
        <v>0.0044</v>
      </c>
      <c r="L5048" t="inlineStr">
        <is>
          <t>Minimum mass</t>
        </is>
      </c>
      <c r="M5048" t="inlineStr">
        <is>
          <t>Small (&lt; 0.1 MJ)</t>
        </is>
      </c>
    </row>
    <row r="5049">
      <c r="A5049" t="inlineStr">
        <is>
          <t>Ross 458 (AB)b</t>
        </is>
      </c>
      <c r="B5049" t="inlineStr">
        <is>
          <t>Confirmed</t>
        </is>
      </c>
      <c r="C5049" s="2" t="n">
        <v>11.3</v>
      </c>
      <c r="D5049" s="2" t="n">
        <v>4.5</v>
      </c>
      <c r="E5049" s="2" t="n">
        <v>4.5</v>
      </c>
      <c r="F5049" s="2" t="n">
        <v/>
      </c>
      <c r="G5049" s="2" t="n">
        <v/>
      </c>
      <c r="H5049" s="2" t="n">
        <v/>
      </c>
      <c r="I5049" s="2" t="n">
        <v>1.07</v>
      </c>
      <c r="J5049" s="2" t="n">
        <v>0.07000000000000001</v>
      </c>
      <c r="K5049" s="2" t="n">
        <v>11.3</v>
      </c>
      <c r="L5049" t="inlineStr">
        <is>
          <t>True mass</t>
        </is>
      </c>
      <c r="M5049" t="inlineStr">
        <is>
          <t>Very Large (&gt; 4 MJ)</t>
        </is>
      </c>
    </row>
    <row r="5050">
      <c r="A5050" t="inlineStr">
        <is>
          <t>Ross 508 b</t>
        </is>
      </c>
      <c r="B5050" t="inlineStr">
        <is>
          <t>Confirmed</t>
        </is>
      </c>
      <c r="C5050" s="2" t="n">
        <v/>
      </c>
      <c r="D5050" s="2" t="n">
        <v>0.0019</v>
      </c>
      <c r="E5050" s="2" t="n">
        <v>0.0019</v>
      </c>
      <c r="F5050" s="2" t="n">
        <v>0.01249</v>
      </c>
      <c r="G5050" s="2" t="n">
        <v>0.0019</v>
      </c>
      <c r="H5050" s="2" t="n">
        <v>0.0019</v>
      </c>
      <c r="I5050" s="2" t="n">
        <v/>
      </c>
      <c r="J5050" s="2" t="n">
        <v/>
      </c>
      <c r="K5050" s="2" t="n">
        <v>0.01249</v>
      </c>
      <c r="L5050" t="inlineStr">
        <is>
          <t>Minimum mass</t>
        </is>
      </c>
      <c r="M5050" t="inlineStr">
        <is>
          <t>Small (&lt; 0.1 MJ)</t>
        </is>
      </c>
    </row>
    <row r="5051">
      <c r="A5051" t="inlineStr">
        <is>
          <t>S Ori 68</t>
        </is>
      </c>
      <c r="B5051" t="inlineStr">
        <is>
          <t>Confirmed</t>
        </is>
      </c>
      <c r="C5051" s="2" t="n">
        <v>5</v>
      </c>
      <c r="D5051" s="2" t="n">
        <v/>
      </c>
      <c r="E5051" s="2" t="n">
        <v/>
      </c>
      <c r="F5051" s="2" t="n">
        <v/>
      </c>
      <c r="G5051" s="2" t="n">
        <v/>
      </c>
      <c r="H5051" s="2" t="n">
        <v/>
      </c>
      <c r="I5051" s="2" t="n">
        <v/>
      </c>
      <c r="J5051" s="2" t="n">
        <v/>
      </c>
      <c r="K5051" s="2" t="n">
        <v>5</v>
      </c>
      <c r="L5051" t="inlineStr">
        <is>
          <t>True mass</t>
        </is>
      </c>
      <c r="M5051" t="inlineStr">
        <is>
          <t>Very Large (&gt; 4 MJ)</t>
        </is>
      </c>
    </row>
    <row r="5052">
      <c r="A5052" t="inlineStr">
        <is>
          <t>S1429 b</t>
        </is>
      </c>
      <c r="B5052" t="inlineStr">
        <is>
          <t>Confirmed</t>
        </is>
      </c>
      <c r="C5052" s="2" t="n">
        <v/>
      </c>
      <c r="D5052" s="2" t="n">
        <v>0.2</v>
      </c>
      <c r="E5052" s="2" t="n">
        <v>0.2</v>
      </c>
      <c r="F5052" s="2" t="n">
        <v>1.8</v>
      </c>
      <c r="G5052" s="2" t="n">
        <v>0.2</v>
      </c>
      <c r="H5052" s="2" t="n">
        <v>0.2</v>
      </c>
      <c r="I5052" s="2" t="n">
        <v/>
      </c>
      <c r="J5052" s="2" t="n">
        <v/>
      </c>
      <c r="K5052" s="2" t="n">
        <v>1.8</v>
      </c>
      <c r="L5052" t="inlineStr">
        <is>
          <t>Minimum mass</t>
        </is>
      </c>
      <c r="M5052" t="inlineStr">
        <is>
          <t>Large (1 - 4 MJ)</t>
        </is>
      </c>
    </row>
    <row r="5053">
      <c r="A5053" t="inlineStr">
        <is>
          <t>SDSS J1208+3550 b</t>
        </is>
      </c>
      <c r="B5053" t="inlineStr">
        <is>
          <t>Confirmed</t>
        </is>
      </c>
      <c r="C5053" s="2" t="n">
        <v/>
      </c>
      <c r="D5053" s="2" t="n">
        <v/>
      </c>
      <c r="E5053" s="2" t="n">
        <v/>
      </c>
      <c r="F5053" s="2" t="n">
        <v>9.5</v>
      </c>
      <c r="G5053" s="2" t="n">
        <v/>
      </c>
      <c r="H5053" s="2" t="n">
        <v/>
      </c>
      <c r="I5053" s="2" t="n">
        <v/>
      </c>
      <c r="J5053" s="2" t="n">
        <v/>
      </c>
      <c r="K5053" s="2" t="n">
        <v>9.5</v>
      </c>
      <c r="L5053" t="inlineStr">
        <is>
          <t>Minimum mass</t>
        </is>
      </c>
      <c r="M5053" t="inlineStr">
        <is>
          <t>Very Large (&gt; 4 MJ)</t>
        </is>
      </c>
    </row>
    <row r="5054">
      <c r="A5054" t="inlineStr">
        <is>
          <t>SDSS J1212+0136 b</t>
        </is>
      </c>
      <c r="B5054" t="inlineStr">
        <is>
          <t>Confirmed</t>
        </is>
      </c>
      <c r="C5054" s="2" t="n">
        <v/>
      </c>
      <c r="D5054" s="2" t="n">
        <v/>
      </c>
      <c r="E5054" s="2" t="n">
        <v/>
      </c>
      <c r="F5054" s="2" t="n">
        <v/>
      </c>
      <c r="G5054" s="2" t="n">
        <v/>
      </c>
      <c r="H5054" s="2" t="n">
        <v/>
      </c>
      <c r="I5054" s="2" t="n">
        <v>1</v>
      </c>
      <c r="J5054" s="2" t="n">
        <v/>
      </c>
      <c r="K5054" s="2" t="n">
        <v/>
      </c>
      <c r="L5054" t="inlineStr">
        <is>
          <t>Not available</t>
        </is>
      </c>
      <c r="M5054" t="inlineStr">
        <is>
          <t>Unknown</t>
        </is>
      </c>
    </row>
    <row r="5055">
      <c r="A5055" t="inlineStr">
        <is>
          <t>SDSS J1730+5545 b</t>
        </is>
      </c>
      <c r="B5055" t="inlineStr">
        <is>
          <t>Confirmed</t>
        </is>
      </c>
      <c r="C5055" s="2" t="n">
        <v>6</v>
      </c>
      <c r="D5055" s="2" t="n">
        <v/>
      </c>
      <c r="E5055" s="2" t="n">
        <v/>
      </c>
      <c r="F5055" s="2" t="n">
        <v/>
      </c>
      <c r="G5055" s="2" t="n">
        <v/>
      </c>
      <c r="H5055" s="2" t="n">
        <v/>
      </c>
      <c r="I5055" s="2" t="n">
        <v/>
      </c>
      <c r="J5055" s="2" t="n">
        <v/>
      </c>
      <c r="K5055" s="2" t="n">
        <v>6</v>
      </c>
      <c r="L5055" t="inlineStr">
        <is>
          <t>True mass</t>
        </is>
      </c>
      <c r="M5055" t="inlineStr">
        <is>
          <t>Very Large (&gt; 4 MJ)</t>
        </is>
      </c>
    </row>
    <row r="5056">
      <c r="A5056" t="inlineStr">
        <is>
          <t>SOI-1 b</t>
        </is>
      </c>
      <c r="B5056" t="inlineStr">
        <is>
          <t>Confirmed</t>
        </is>
      </c>
      <c r="C5056" s="2" t="n">
        <v/>
      </c>
      <c r="D5056" s="2" t="n">
        <v/>
      </c>
      <c r="E5056" s="2" t="n">
        <v/>
      </c>
      <c r="F5056" s="2" t="n">
        <v/>
      </c>
      <c r="G5056" s="2" t="n">
        <v/>
      </c>
      <c r="H5056" s="2" t="n">
        <v/>
      </c>
      <c r="I5056" s="2" t="n">
        <v>1.5</v>
      </c>
      <c r="J5056" s="2" t="n">
        <v/>
      </c>
      <c r="K5056" s="2" t="n">
        <v/>
      </c>
      <c r="L5056" t="inlineStr">
        <is>
          <t>Not available</t>
        </is>
      </c>
      <c r="M5056" t="inlineStr">
        <is>
          <t>Unknown</t>
        </is>
      </c>
    </row>
    <row r="5057">
      <c r="A5057" t="inlineStr">
        <is>
          <t>SOI-2 b</t>
        </is>
      </c>
      <c r="B5057" t="inlineStr">
        <is>
          <t>Confirmed</t>
        </is>
      </c>
      <c r="C5057" s="2" t="n">
        <v/>
      </c>
      <c r="D5057" s="2" t="n">
        <v/>
      </c>
      <c r="E5057" s="2" t="n">
        <v/>
      </c>
      <c r="F5057" s="2" t="n">
        <v/>
      </c>
      <c r="G5057" s="2" t="n">
        <v/>
      </c>
      <c r="H5057" s="2" t="n">
        <v/>
      </c>
      <c r="I5057" s="2" t="n">
        <v>2.22</v>
      </c>
      <c r="J5057" s="2" t="n">
        <v/>
      </c>
      <c r="K5057" s="2" t="n">
        <v/>
      </c>
      <c r="L5057" t="inlineStr">
        <is>
          <t>Not available</t>
        </is>
      </c>
      <c r="M5057" t="inlineStr">
        <is>
          <t>Unknown</t>
        </is>
      </c>
    </row>
    <row r="5058">
      <c r="A5058" t="inlineStr">
        <is>
          <t>SOI-7 b</t>
        </is>
      </c>
      <c r="B5058" t="inlineStr">
        <is>
          <t>Confirmed</t>
        </is>
      </c>
      <c r="C5058" s="2" t="n">
        <v/>
      </c>
      <c r="D5058" s="2" t="n">
        <v/>
      </c>
      <c r="E5058" s="2" t="n">
        <v/>
      </c>
      <c r="F5058" s="2" t="n">
        <v/>
      </c>
      <c r="G5058" s="2" t="n">
        <v/>
      </c>
      <c r="H5058" s="2" t="n">
        <v/>
      </c>
      <c r="I5058" s="2" t="n">
        <v>1.96</v>
      </c>
      <c r="J5058" s="2" t="n">
        <v/>
      </c>
      <c r="K5058" s="2" t="n">
        <v/>
      </c>
      <c r="L5058" t="inlineStr">
        <is>
          <t>Not available</t>
        </is>
      </c>
      <c r="M5058" t="inlineStr">
        <is>
          <t>Unknown</t>
        </is>
      </c>
    </row>
    <row r="5059">
      <c r="A5059" t="inlineStr">
        <is>
          <t>SPECULOOS-3 b</t>
        </is>
      </c>
      <c r="B5059" t="inlineStr">
        <is>
          <t>Confirmed</t>
        </is>
      </c>
      <c r="C5059" s="2" t="n">
        <v/>
      </c>
      <c r="D5059" s="2" t="n">
        <v/>
      </c>
      <c r="E5059" s="2" t="n">
        <v/>
      </c>
      <c r="F5059" s="2" t="n">
        <v/>
      </c>
      <c r="G5059" s="2" t="n">
        <v/>
      </c>
      <c r="H5059" s="2" t="n">
        <v/>
      </c>
      <c r="I5059" s="2" t="n">
        <v>0.08716</v>
      </c>
      <c r="J5059" s="2" t="n">
        <v>0.00196</v>
      </c>
      <c r="K5059" s="2" t="n">
        <v/>
      </c>
      <c r="L5059" t="inlineStr">
        <is>
          <t>Not available</t>
        </is>
      </c>
      <c r="M5059" t="inlineStr">
        <is>
          <t>Unknown</t>
        </is>
      </c>
    </row>
    <row r="5060">
      <c r="A5060" t="inlineStr">
        <is>
          <t>SWEEPS-04 b</t>
        </is>
      </c>
      <c r="B5060" t="inlineStr">
        <is>
          <t>Confirmed</t>
        </is>
      </c>
      <c r="C5060" s="2" t="n">
        <v>3.8</v>
      </c>
      <c r="D5060" s="2" t="n">
        <v/>
      </c>
      <c r="E5060" s="2" t="n">
        <v/>
      </c>
      <c r="F5060" s="2" t="n">
        <v/>
      </c>
      <c r="G5060" s="2" t="n">
        <v/>
      </c>
      <c r="H5060" s="2" t="n">
        <v/>
      </c>
      <c r="I5060" s="2" t="n">
        <v>0.8100000000000001</v>
      </c>
      <c r="J5060" s="2" t="n">
        <v>0.1</v>
      </c>
      <c r="K5060" s="2" t="n">
        <v>3.8</v>
      </c>
      <c r="L5060" t="inlineStr">
        <is>
          <t>True mass</t>
        </is>
      </c>
      <c r="M5060" t="inlineStr">
        <is>
          <t>Large (1 - 4 MJ)</t>
        </is>
      </c>
    </row>
    <row r="5061">
      <c r="A5061" t="inlineStr">
        <is>
          <t>SWEEPS-11 b</t>
        </is>
      </c>
      <c r="B5061" t="inlineStr">
        <is>
          <t>Confirmed</t>
        </is>
      </c>
      <c r="C5061" s="2" t="n">
        <v>9.699999999999999</v>
      </c>
      <c r="D5061" s="2" t="n">
        <v>5.6</v>
      </c>
      <c r="E5061" s="2" t="n">
        <v>5.6</v>
      </c>
      <c r="F5061" s="2" t="n">
        <v/>
      </c>
      <c r="G5061" s="2" t="n">
        <v/>
      </c>
      <c r="H5061" s="2" t="n">
        <v/>
      </c>
      <c r="I5061" s="2" t="n">
        <v>1.13</v>
      </c>
      <c r="J5061" s="2" t="n">
        <v>0.21</v>
      </c>
      <c r="K5061" s="2" t="n">
        <v>9.699999999999999</v>
      </c>
      <c r="L5061" t="inlineStr">
        <is>
          <t>True mass</t>
        </is>
      </c>
      <c r="M5061" t="inlineStr">
        <is>
          <t>Very Large (&gt; 4 MJ)</t>
        </is>
      </c>
    </row>
    <row r="5062">
      <c r="A5062" t="inlineStr">
        <is>
          <t>SWIFT J1756-2508 b</t>
        </is>
      </c>
      <c r="B5062" t="inlineStr">
        <is>
          <t>Confirmed</t>
        </is>
      </c>
      <c r="C5062" s="2" t="n">
        <v/>
      </c>
      <c r="D5062" s="2" t="n">
        <v>1.3</v>
      </c>
      <c r="E5062" s="2" t="n">
        <v>1.3</v>
      </c>
      <c r="F5062" s="2" t="n">
        <v>7.8</v>
      </c>
      <c r="G5062" s="2" t="n">
        <v>1.3</v>
      </c>
      <c r="H5062" s="2" t="n">
        <v>1.3</v>
      </c>
      <c r="I5062" s="2" t="n">
        <v/>
      </c>
      <c r="J5062" s="2" t="n">
        <v/>
      </c>
      <c r="K5062" s="2" t="n">
        <v>7.8</v>
      </c>
      <c r="L5062" t="inlineStr">
        <is>
          <t>Minimum mass</t>
        </is>
      </c>
      <c r="M5062" t="inlineStr">
        <is>
          <t>Very Large (&gt; 4 MJ)</t>
        </is>
      </c>
    </row>
    <row r="5063">
      <c r="A5063" t="inlineStr">
        <is>
          <t>Sand 178 b</t>
        </is>
      </c>
      <c r="B5063" t="inlineStr">
        <is>
          <t>Confirmed</t>
        </is>
      </c>
      <c r="C5063" s="2" t="n">
        <v/>
      </c>
      <c r="D5063" s="2" t="n">
        <v>5.03</v>
      </c>
      <c r="E5063" s="2" t="n">
        <v>3.94</v>
      </c>
      <c r="F5063" s="2" t="n">
        <v>10.4</v>
      </c>
      <c r="G5063" s="2" t="n">
        <v>5.03</v>
      </c>
      <c r="H5063" s="2" t="n">
        <v>3.94</v>
      </c>
      <c r="I5063" s="2" t="n">
        <v/>
      </c>
      <c r="J5063" s="2" t="n">
        <v/>
      </c>
      <c r="K5063" s="2" t="n">
        <v>10.4</v>
      </c>
      <c r="L5063" t="inlineStr">
        <is>
          <t>Minimum mass</t>
        </is>
      </c>
      <c r="M5063" t="inlineStr">
        <is>
          <t>Very Large (&gt; 4 MJ)</t>
        </is>
      </c>
    </row>
    <row r="5064">
      <c r="A5064" t="inlineStr">
        <is>
          <t>TAP 26 b</t>
        </is>
      </c>
      <c r="B5064" t="inlineStr">
        <is>
          <t>Confirmed</t>
        </is>
      </c>
      <c r="C5064" s="2" t="n">
        <v/>
      </c>
      <c r="D5064" s="2" t="n">
        <v>0.27</v>
      </c>
      <c r="E5064" s="2" t="n">
        <v>0.27</v>
      </c>
      <c r="F5064" s="2" t="n">
        <v>1.73</v>
      </c>
      <c r="G5064" s="2" t="n">
        <v>0.27</v>
      </c>
      <c r="H5064" s="2" t="n">
        <v>0.27</v>
      </c>
      <c r="I5064" s="2" t="n">
        <v/>
      </c>
      <c r="J5064" s="2" t="n">
        <v/>
      </c>
      <c r="K5064" s="2" t="n">
        <v>1.73</v>
      </c>
      <c r="L5064" t="inlineStr">
        <is>
          <t>Minimum mass</t>
        </is>
      </c>
      <c r="M5064" t="inlineStr">
        <is>
          <t>Large (1 - 4 MJ)</t>
        </is>
      </c>
    </row>
    <row r="5065">
      <c r="A5065" t="inlineStr">
        <is>
          <t>TCP J050742+244755 b</t>
        </is>
      </c>
      <c r="B5065" t="inlineStr">
        <is>
          <t>Confirmed</t>
        </is>
      </c>
      <c r="C5065" s="2" t="n">
        <v>0.06</v>
      </c>
      <c r="D5065" s="2" t="n">
        <v>0.008999999999999999</v>
      </c>
      <c r="E5065" s="2" t="n">
        <v>0.008999999999999999</v>
      </c>
      <c r="F5065" s="2" t="n">
        <v/>
      </c>
      <c r="G5065" s="2" t="n">
        <v/>
      </c>
      <c r="H5065" s="2" t="n">
        <v/>
      </c>
      <c r="I5065" s="2" t="n">
        <v/>
      </c>
      <c r="J5065" s="2" t="n">
        <v/>
      </c>
      <c r="K5065" s="2" t="n">
        <v>0.06</v>
      </c>
      <c r="L5065" t="inlineStr">
        <is>
          <t>True mass</t>
        </is>
      </c>
      <c r="M5065" t="inlineStr">
        <is>
          <t>Small (&lt; 0.1 MJ)</t>
        </is>
      </c>
    </row>
    <row r="5066">
      <c r="A5066" t="inlineStr">
        <is>
          <t>TIC 12999193 b</t>
        </is>
      </c>
      <c r="B5066" t="inlineStr">
        <is>
          <t>Confirmed</t>
        </is>
      </c>
      <c r="C5066" s="2" t="n">
        <v/>
      </c>
      <c r="D5066" s="2" t="n">
        <v/>
      </c>
      <c r="E5066" s="2" t="n">
        <v/>
      </c>
      <c r="F5066" s="2" t="n">
        <v/>
      </c>
      <c r="G5066" s="2" t="n">
        <v/>
      </c>
      <c r="H5066" s="2" t="n">
        <v/>
      </c>
      <c r="I5066" s="2" t="n">
        <v>0.8725000000000001</v>
      </c>
      <c r="J5066" s="2" t="n">
        <v>0.232</v>
      </c>
      <c r="K5066" s="2" t="n">
        <v/>
      </c>
      <c r="L5066" t="inlineStr">
        <is>
          <t>Not available</t>
        </is>
      </c>
      <c r="M5066" t="inlineStr">
        <is>
          <t>Unknown</t>
        </is>
      </c>
    </row>
    <row r="5067">
      <c r="A5067" t="inlineStr">
        <is>
          <t>TIC 139270665 b</t>
        </is>
      </c>
      <c r="B5067" t="inlineStr">
        <is>
          <t>Confirmed</t>
        </is>
      </c>
      <c r="C5067" s="2" t="n">
        <v>0.463</v>
      </c>
      <c r="D5067" s="2" t="n">
        <v>0.046</v>
      </c>
      <c r="E5067" s="2" t="n">
        <v>0.046</v>
      </c>
      <c r="F5067" s="2" t="n">
        <v/>
      </c>
      <c r="G5067" s="2" t="n">
        <v/>
      </c>
      <c r="H5067" s="2" t="n">
        <v/>
      </c>
      <c r="I5067" s="2" t="n">
        <v>0.645</v>
      </c>
      <c r="J5067" s="2" t="n">
        <v>0.024</v>
      </c>
      <c r="K5067" s="2" t="n">
        <v>0.463</v>
      </c>
      <c r="L5067" t="inlineStr">
        <is>
          <t>True mass</t>
        </is>
      </c>
      <c r="M5067" t="inlineStr">
        <is>
          <t>Medium (0.1 - 1 MJ)</t>
        </is>
      </c>
    </row>
    <row r="5068">
      <c r="A5068" t="inlineStr">
        <is>
          <t>TIC 139270665 c</t>
        </is>
      </c>
      <c r="B5068" t="inlineStr">
        <is>
          <t>Confirmed</t>
        </is>
      </c>
      <c r="C5068" s="2" t="n">
        <v/>
      </c>
      <c r="D5068" s="2" t="n">
        <v>0.37</v>
      </c>
      <c r="E5068" s="2" t="n">
        <v>0.66</v>
      </c>
      <c r="F5068" s="2" t="n">
        <v>4.89</v>
      </c>
      <c r="G5068" s="2" t="n">
        <v>0.37</v>
      </c>
      <c r="H5068" s="2" t="n">
        <v>0.66</v>
      </c>
      <c r="I5068" s="2" t="n">
        <v/>
      </c>
      <c r="J5068" s="2" t="n">
        <v/>
      </c>
      <c r="K5068" s="2" t="n">
        <v>4.89</v>
      </c>
      <c r="L5068" t="inlineStr">
        <is>
          <t>Minimum mass</t>
        </is>
      </c>
      <c r="M5068" t="inlineStr">
        <is>
          <t>Very Large (&gt; 4 MJ)</t>
        </is>
      </c>
    </row>
    <row r="5069">
      <c r="A5069" t="inlineStr">
        <is>
          <t>TIC 156514476 b</t>
        </is>
      </c>
      <c r="B5069" t="inlineStr">
        <is>
          <t>Confirmed</t>
        </is>
      </c>
      <c r="C5069" s="2" t="n">
        <v/>
      </c>
      <c r="D5069" s="2" t="n">
        <v/>
      </c>
      <c r="E5069" s="2" t="n">
        <v/>
      </c>
      <c r="F5069" s="2" t="n">
        <v/>
      </c>
      <c r="G5069" s="2" t="n">
        <v/>
      </c>
      <c r="H5069" s="2" t="n">
        <v/>
      </c>
      <c r="I5069" s="2" t="n">
        <v>0.8431</v>
      </c>
      <c r="J5069" s="2" t="n">
        <v>0.3676</v>
      </c>
      <c r="K5069" s="2" t="n">
        <v/>
      </c>
      <c r="L5069" t="inlineStr">
        <is>
          <t>Not available</t>
        </is>
      </c>
      <c r="M5069" t="inlineStr">
        <is>
          <t>Unknown</t>
        </is>
      </c>
    </row>
    <row r="5070">
      <c r="A5070" t="inlineStr">
        <is>
          <t>TIC 165227846 b</t>
        </is>
      </c>
      <c r="B5070" t="inlineStr">
        <is>
          <t>Confirmed</t>
        </is>
      </c>
      <c r="C5070" s="2" t="n">
        <v/>
      </c>
      <c r="D5070" s="2" t="n">
        <v/>
      </c>
      <c r="E5070" s="2" t="n">
        <v/>
      </c>
      <c r="F5070" s="2" t="n">
        <v/>
      </c>
      <c r="G5070" s="2" t="n">
        <v/>
      </c>
      <c r="H5070" s="2" t="n">
        <v/>
      </c>
      <c r="I5070" s="2" t="n">
        <v>1.14</v>
      </c>
      <c r="J5070" s="2" t="n">
        <v>0.1</v>
      </c>
      <c r="K5070" s="2" t="n">
        <v/>
      </c>
      <c r="L5070" t="inlineStr">
        <is>
          <t>Not available</t>
        </is>
      </c>
      <c r="M5070" t="inlineStr">
        <is>
          <t>Unknown</t>
        </is>
      </c>
    </row>
    <row r="5071">
      <c r="A5071" t="inlineStr">
        <is>
          <t>TIC 172900988 (AB)b</t>
        </is>
      </c>
      <c r="B5071" t="inlineStr">
        <is>
          <t>Confirmed</t>
        </is>
      </c>
      <c r="C5071" s="2" t="n">
        <v>2.84</v>
      </c>
      <c r="D5071" s="2" t="n">
        <v>0.25</v>
      </c>
      <c r="E5071" s="2" t="n">
        <v>0.25</v>
      </c>
      <c r="F5071" s="2" t="n">
        <v/>
      </c>
      <c r="G5071" s="2" t="n">
        <v/>
      </c>
      <c r="H5071" s="2" t="n">
        <v/>
      </c>
      <c r="I5071" s="2" t="n">
        <v>0.9876</v>
      </c>
      <c r="J5071" s="2" t="n">
        <v>0.0419</v>
      </c>
      <c r="K5071" s="2" t="n">
        <v>2.84</v>
      </c>
      <c r="L5071" t="inlineStr">
        <is>
          <t>True mass</t>
        </is>
      </c>
      <c r="M5071" t="inlineStr">
        <is>
          <t>Large (1 - 4 MJ)</t>
        </is>
      </c>
    </row>
    <row r="5072">
      <c r="A5072" t="inlineStr">
        <is>
          <t>TIC 231080232 b</t>
        </is>
      </c>
      <c r="B5072" t="inlineStr">
        <is>
          <t>Confirmed</t>
        </is>
      </c>
      <c r="C5072" s="2" t="n">
        <v/>
      </c>
      <c r="D5072" s="2" t="n">
        <v/>
      </c>
      <c r="E5072" s="2" t="n">
        <v/>
      </c>
      <c r="F5072" s="2" t="n">
        <v/>
      </c>
      <c r="G5072" s="2" t="n">
        <v/>
      </c>
      <c r="H5072" s="2" t="n">
        <v/>
      </c>
      <c r="I5072" s="2" t="n">
        <v>0.1989</v>
      </c>
      <c r="J5072" s="2" t="n">
        <v>0.0134</v>
      </c>
      <c r="K5072" s="2" t="n">
        <v/>
      </c>
      <c r="L5072" t="inlineStr">
        <is>
          <t>Not available</t>
        </is>
      </c>
      <c r="M5072" t="inlineStr">
        <is>
          <t>Unknown</t>
        </is>
      </c>
    </row>
    <row r="5073">
      <c r="A5073" t="inlineStr">
        <is>
          <t>TIC 231949697 b</t>
        </is>
      </c>
      <c r="B5073" t="inlineStr">
        <is>
          <t>Confirmed</t>
        </is>
      </c>
      <c r="C5073" s="2" t="n">
        <v/>
      </c>
      <c r="D5073" s="2" t="n">
        <v/>
      </c>
      <c r="E5073" s="2" t="n">
        <v/>
      </c>
      <c r="F5073" s="2" t="n">
        <v/>
      </c>
      <c r="G5073" s="2" t="n">
        <v/>
      </c>
      <c r="H5073" s="2" t="n">
        <v/>
      </c>
      <c r="I5073" s="2" t="n">
        <v>0.1258</v>
      </c>
      <c r="J5073" s="2" t="n">
        <v>0.008999999999999999</v>
      </c>
      <c r="K5073" s="2" t="n">
        <v/>
      </c>
      <c r="L5073" t="inlineStr">
        <is>
          <t>Not available</t>
        </is>
      </c>
      <c r="M5073" t="inlineStr">
        <is>
          <t>Unknown</t>
        </is>
      </c>
    </row>
    <row r="5074">
      <c r="A5074" t="inlineStr">
        <is>
          <t>TIC 237913194 b</t>
        </is>
      </c>
      <c r="B5074" t="inlineStr">
        <is>
          <t>Confirmed</t>
        </is>
      </c>
      <c r="C5074" s="2" t="n">
        <v>1.942</v>
      </c>
      <c r="D5074" s="2" t="n">
        <v>0.002</v>
      </c>
      <c r="E5074" s="2" t="n">
        <v>0.002</v>
      </c>
      <c r="F5074" s="2" t="n">
        <v/>
      </c>
      <c r="G5074" s="2" t="n">
        <v/>
      </c>
      <c r="H5074" s="2" t="n">
        <v/>
      </c>
      <c r="I5074" s="2" t="n">
        <v>1.117</v>
      </c>
      <c r="J5074" s="2" t="n">
        <v>0.047</v>
      </c>
      <c r="K5074" s="2" t="n">
        <v>1.942</v>
      </c>
      <c r="L5074" t="inlineStr">
        <is>
          <t>True mass</t>
        </is>
      </c>
      <c r="M5074" t="inlineStr">
        <is>
          <t>Large (1 - 4 MJ)</t>
        </is>
      </c>
    </row>
    <row r="5075">
      <c r="A5075" t="inlineStr">
        <is>
          <t>TIC 241249530 b</t>
        </is>
      </c>
      <c r="B5075" t="inlineStr">
        <is>
          <t>Confirmed</t>
        </is>
      </c>
      <c r="C5075" s="2" t="n">
        <v>4.98</v>
      </c>
      <c r="D5075" s="2" t="n">
        <v>0.18</v>
      </c>
      <c r="E5075" s="2" t="n">
        <v>0.18</v>
      </c>
      <c r="F5075" s="2" t="n">
        <v/>
      </c>
      <c r="G5075" s="2" t="n">
        <v/>
      </c>
      <c r="H5075" s="2" t="n">
        <v/>
      </c>
      <c r="I5075" s="2" t="n">
        <v>1.19</v>
      </c>
      <c r="J5075" s="2" t="n">
        <v>0.04</v>
      </c>
      <c r="K5075" s="2" t="n">
        <v>4.98</v>
      </c>
      <c r="L5075" t="inlineStr">
        <is>
          <t>True mass</t>
        </is>
      </c>
      <c r="M5075" t="inlineStr">
        <is>
          <t>Very Large (&gt; 4 MJ)</t>
        </is>
      </c>
    </row>
    <row r="5076">
      <c r="A5076" t="inlineStr">
        <is>
          <t>TIC 251090642 b</t>
        </is>
      </c>
      <c r="B5076" t="inlineStr">
        <is>
          <t>Confirmed</t>
        </is>
      </c>
      <c r="C5076" s="2" t="n">
        <v/>
      </c>
      <c r="D5076" s="2" t="n">
        <v/>
      </c>
      <c r="E5076" s="2" t="n">
        <v/>
      </c>
      <c r="F5076" s="2" t="n">
        <v/>
      </c>
      <c r="G5076" s="2" t="n">
        <v/>
      </c>
      <c r="H5076" s="2" t="n">
        <v/>
      </c>
      <c r="I5076" s="2" t="n">
        <v>0.9296</v>
      </c>
      <c r="J5076" s="2" t="n">
        <v>0.0303</v>
      </c>
      <c r="K5076" s="2" t="n">
        <v/>
      </c>
      <c r="L5076" t="inlineStr">
        <is>
          <t>Not available</t>
        </is>
      </c>
      <c r="M5076" t="inlineStr">
        <is>
          <t>Unknown</t>
        </is>
      </c>
    </row>
    <row r="5077">
      <c r="A5077" t="inlineStr">
        <is>
          <t>TIC 262605715 b</t>
        </is>
      </c>
      <c r="B5077" t="inlineStr">
        <is>
          <t>Confirmed</t>
        </is>
      </c>
      <c r="C5077" s="2" t="n">
        <v/>
      </c>
      <c r="D5077" s="2" t="n">
        <v/>
      </c>
      <c r="E5077" s="2" t="n">
        <v/>
      </c>
      <c r="F5077" s="2" t="n">
        <v/>
      </c>
      <c r="G5077" s="2" t="n">
        <v/>
      </c>
      <c r="H5077" s="2" t="n">
        <v/>
      </c>
      <c r="I5077" s="2" t="n">
        <v>0.6111</v>
      </c>
      <c r="J5077" s="2" t="n">
        <v>0.0366</v>
      </c>
      <c r="K5077" s="2" t="n">
        <v/>
      </c>
      <c r="L5077" t="inlineStr">
        <is>
          <t>Not available</t>
        </is>
      </c>
      <c r="M5077" t="inlineStr">
        <is>
          <t>Unknown</t>
        </is>
      </c>
    </row>
    <row r="5078">
      <c r="A5078" t="inlineStr">
        <is>
          <t>TIC 268727719 b</t>
        </is>
      </c>
      <c r="B5078" t="inlineStr">
        <is>
          <t>Confirmed</t>
        </is>
      </c>
      <c r="C5078" s="2" t="n">
        <v/>
      </c>
      <c r="D5078" s="2" t="n">
        <v/>
      </c>
      <c r="E5078" s="2" t="n">
        <v/>
      </c>
      <c r="F5078" s="2" t="n">
        <v/>
      </c>
      <c r="G5078" s="2" t="n">
        <v/>
      </c>
      <c r="H5078" s="2" t="n">
        <v/>
      </c>
      <c r="I5078" s="2" t="n">
        <v>0.6486</v>
      </c>
      <c r="J5078" s="2" t="n">
        <v>0.036</v>
      </c>
      <c r="K5078" s="2" t="n">
        <v/>
      </c>
      <c r="L5078" t="inlineStr">
        <is>
          <t>Not available</t>
        </is>
      </c>
      <c r="M5078" t="inlineStr">
        <is>
          <t>Unknown</t>
        </is>
      </c>
    </row>
    <row r="5079">
      <c r="A5079" t="inlineStr">
        <is>
          <t>TIC 279401253 b</t>
        </is>
      </c>
      <c r="B5079" t="inlineStr">
        <is>
          <t>Confirmed</t>
        </is>
      </c>
      <c r="C5079" s="2" t="n">
        <v>6.14</v>
      </c>
      <c r="D5079" s="2" t="n">
        <v>0.4</v>
      </c>
      <c r="E5079" s="2" t="n">
        <v>0.4</v>
      </c>
      <c r="F5079" s="2" t="n">
        <v/>
      </c>
      <c r="G5079" s="2" t="n">
        <v/>
      </c>
      <c r="H5079" s="2" t="n">
        <v/>
      </c>
      <c r="I5079" s="2" t="n">
        <v>1</v>
      </c>
      <c r="J5079" s="2" t="n">
        <v>0.04</v>
      </c>
      <c r="K5079" s="2" t="n">
        <v>6.14</v>
      </c>
      <c r="L5079" t="inlineStr">
        <is>
          <t>True mass</t>
        </is>
      </c>
      <c r="M5079" t="inlineStr">
        <is>
          <t>Very Large (&gt; 4 MJ)</t>
        </is>
      </c>
    </row>
    <row r="5080">
      <c r="A5080" t="inlineStr">
        <is>
          <t>TIC 279401253 c</t>
        </is>
      </c>
      <c r="B5080" t="inlineStr">
        <is>
          <t>Confirmed</t>
        </is>
      </c>
      <c r="C5080" s="2" t="n">
        <v/>
      </c>
      <c r="D5080" s="2" t="n">
        <v>0.18</v>
      </c>
      <c r="E5080" s="2" t="n">
        <v>0.18</v>
      </c>
      <c r="F5080" s="2" t="n">
        <v>8.199999999999999</v>
      </c>
      <c r="G5080" s="2" t="n">
        <v>0.18</v>
      </c>
      <c r="H5080" s="2" t="n">
        <v>0.18</v>
      </c>
      <c r="I5080" s="2" t="n">
        <v/>
      </c>
      <c r="J5080" s="2" t="n">
        <v/>
      </c>
      <c r="K5080" s="2" t="n">
        <v>8.199999999999999</v>
      </c>
      <c r="L5080" t="inlineStr">
        <is>
          <t>Minimum mass</t>
        </is>
      </c>
      <c r="M5080" t="inlineStr">
        <is>
          <t>Very Large (&gt; 4 MJ)</t>
        </is>
      </c>
    </row>
    <row r="5081">
      <c r="A5081" t="inlineStr">
        <is>
          <t>TIC 290048573 b</t>
        </is>
      </c>
      <c r="B5081" t="inlineStr">
        <is>
          <t>Confirmed</t>
        </is>
      </c>
      <c r="C5081" s="2" t="n">
        <v/>
      </c>
      <c r="D5081" s="2" t="n">
        <v/>
      </c>
      <c r="E5081" s="2" t="n">
        <v/>
      </c>
      <c r="F5081" s="2" t="n">
        <v/>
      </c>
      <c r="G5081" s="2" t="n">
        <v/>
      </c>
      <c r="H5081" s="2" t="n">
        <v/>
      </c>
      <c r="I5081" s="2" t="n">
        <v>0.2552</v>
      </c>
      <c r="J5081" s="2" t="n">
        <v>0.0187</v>
      </c>
      <c r="K5081" s="2" t="n">
        <v/>
      </c>
      <c r="L5081" t="inlineStr">
        <is>
          <t>Not available</t>
        </is>
      </c>
      <c r="M5081" t="inlineStr">
        <is>
          <t>Unknown</t>
        </is>
      </c>
    </row>
    <row r="5082">
      <c r="A5082" t="inlineStr">
        <is>
          <t>TIC 303682623 b</t>
        </is>
      </c>
      <c r="B5082" t="inlineStr">
        <is>
          <t>Confirmed</t>
        </is>
      </c>
      <c r="C5082" s="2" t="n">
        <v/>
      </c>
      <c r="D5082" s="2" t="n">
        <v/>
      </c>
      <c r="E5082" s="2" t="n">
        <v/>
      </c>
      <c r="F5082" s="2" t="n">
        <v/>
      </c>
      <c r="G5082" s="2" t="n">
        <v/>
      </c>
      <c r="H5082" s="2" t="n">
        <v/>
      </c>
      <c r="I5082" s="2" t="n">
        <v>0.8413</v>
      </c>
      <c r="J5082" s="2" t="n">
        <v>0.0437</v>
      </c>
      <c r="K5082" s="2" t="n">
        <v/>
      </c>
      <c r="L5082" t="inlineStr">
        <is>
          <t>Not available</t>
        </is>
      </c>
      <c r="M5082" t="inlineStr">
        <is>
          <t>Unknown</t>
        </is>
      </c>
    </row>
    <row r="5083">
      <c r="A5083" t="inlineStr">
        <is>
          <t>TIC 311276853 b</t>
        </is>
      </c>
      <c r="B5083" t="inlineStr">
        <is>
          <t>Confirmed</t>
        </is>
      </c>
      <c r="C5083" s="2" t="n">
        <v/>
      </c>
      <c r="D5083" s="2" t="n">
        <v/>
      </c>
      <c r="E5083" s="2" t="n">
        <v/>
      </c>
      <c r="F5083" s="2" t="n">
        <v/>
      </c>
      <c r="G5083" s="2" t="n">
        <v/>
      </c>
      <c r="H5083" s="2" t="n">
        <v/>
      </c>
      <c r="I5083" s="2" t="n">
        <v>0.4202</v>
      </c>
      <c r="J5083" s="2" t="n">
        <v>0.0285</v>
      </c>
      <c r="K5083" s="2" t="n">
        <v/>
      </c>
      <c r="L5083" t="inlineStr">
        <is>
          <t>Not available</t>
        </is>
      </c>
      <c r="M5083" t="inlineStr">
        <is>
          <t>Unknown</t>
        </is>
      </c>
    </row>
    <row r="5084">
      <c r="A5084" t="inlineStr">
        <is>
          <t>TIC 365102760 b</t>
        </is>
      </c>
      <c r="B5084" t="inlineStr">
        <is>
          <t>Confirmed</t>
        </is>
      </c>
      <c r="C5084" s="2" t="n">
        <v>0.0604</v>
      </c>
      <c r="D5084" s="2" t="n">
        <v>0.0132</v>
      </c>
      <c r="E5084" s="2" t="n">
        <v>0.0132</v>
      </c>
      <c r="F5084" s="2" t="n">
        <v/>
      </c>
      <c r="G5084" s="2" t="n">
        <v/>
      </c>
      <c r="H5084" s="2" t="n">
        <v/>
      </c>
      <c r="I5084" s="2" t="n">
        <v>0.554</v>
      </c>
      <c r="J5084" s="2" t="n">
        <v>0.0678</v>
      </c>
      <c r="K5084" s="2" t="n">
        <v>0.0604</v>
      </c>
      <c r="L5084" t="inlineStr">
        <is>
          <t>True mass</t>
        </is>
      </c>
      <c r="M5084" t="inlineStr">
        <is>
          <t>Small (&lt; 0.1 MJ)</t>
        </is>
      </c>
    </row>
    <row r="5085">
      <c r="A5085" t="inlineStr">
        <is>
          <t>TIC 434398831 b</t>
        </is>
      </c>
      <c r="B5085" t="inlineStr">
        <is>
          <t>Confirmed</t>
        </is>
      </c>
      <c r="C5085" s="2" t="n">
        <v>0.0208</v>
      </c>
      <c r="D5085" s="2" t="n">
        <v>0.0047</v>
      </c>
      <c r="E5085" s="2" t="n">
        <v>0.0035</v>
      </c>
      <c r="F5085" s="2" t="n">
        <v/>
      </c>
      <c r="G5085" s="2" t="n">
        <v/>
      </c>
      <c r="H5085" s="2" t="n">
        <v/>
      </c>
      <c r="I5085" s="2" t="n">
        <v>0.3131</v>
      </c>
      <c r="J5085" s="2" t="n">
        <v>0.0196</v>
      </c>
      <c r="K5085" s="2" t="n">
        <v>0.0208</v>
      </c>
      <c r="L5085" t="inlineStr">
        <is>
          <t>True mass</t>
        </is>
      </c>
      <c r="M5085" t="inlineStr">
        <is>
          <t>Small (&lt; 0.1 MJ)</t>
        </is>
      </c>
    </row>
    <row r="5086">
      <c r="A5086" t="inlineStr">
        <is>
          <t>TIC 434398831 c</t>
        </is>
      </c>
      <c r="B5086" t="inlineStr">
        <is>
          <t>Confirmed</t>
        </is>
      </c>
      <c r="C5086" s="2" t="n">
        <v>0.0227</v>
      </c>
      <c r="D5086" s="2" t="n">
        <v>0.0035</v>
      </c>
      <c r="E5086" s="2" t="n">
        <v>0.0035</v>
      </c>
      <c r="F5086" s="2" t="n">
        <v/>
      </c>
      <c r="G5086" s="2" t="n">
        <v/>
      </c>
      <c r="H5086" s="2" t="n">
        <v/>
      </c>
      <c r="I5086" s="2" t="n">
        <v>0.5023</v>
      </c>
      <c r="J5086" s="2" t="n">
        <v>0.0259</v>
      </c>
      <c r="K5086" s="2" t="n">
        <v>0.0227</v>
      </c>
      <c r="L5086" t="inlineStr">
        <is>
          <t>True mass</t>
        </is>
      </c>
      <c r="M5086" t="inlineStr">
        <is>
          <t>Small (&lt; 0.1 MJ)</t>
        </is>
      </c>
    </row>
    <row r="5087">
      <c r="A5087" t="inlineStr">
        <is>
          <t>TIC 46432937 b</t>
        </is>
      </c>
      <c r="B5087" t="inlineStr">
        <is>
          <t>Confirmed</t>
        </is>
      </c>
      <c r="C5087" s="2" t="n">
        <v>3.2</v>
      </c>
      <c r="D5087" s="2" t="n">
        <v>0.11</v>
      </c>
      <c r="E5087" s="2" t="n">
        <v>0.11</v>
      </c>
      <c r="F5087" s="2" t="n">
        <v/>
      </c>
      <c r="G5087" s="2" t="n">
        <v/>
      </c>
      <c r="H5087" s="2" t="n">
        <v/>
      </c>
      <c r="I5087" s="2" t="n">
        <v>1.188</v>
      </c>
      <c r="J5087" s="2" t="n">
        <v>0.03</v>
      </c>
      <c r="K5087" s="2" t="n">
        <v>3.2</v>
      </c>
      <c r="L5087" t="inlineStr">
        <is>
          <t>True mass</t>
        </is>
      </c>
      <c r="M5087" t="inlineStr">
        <is>
          <t>Large (1 - 4 MJ)</t>
        </is>
      </c>
    </row>
    <row r="5088">
      <c r="A5088" t="inlineStr">
        <is>
          <t>TIC 4672985</t>
        </is>
      </c>
      <c r="B5088" t="inlineStr">
        <is>
          <t>Confirmed</t>
        </is>
      </c>
      <c r="C5088" s="2" t="n">
        <v>12.74</v>
      </c>
      <c r="D5088" s="2" t="n">
        <v>1</v>
      </c>
      <c r="E5088" s="2" t="n">
        <v>1</v>
      </c>
      <c r="F5088" s="2" t="n">
        <v/>
      </c>
      <c r="G5088" s="2" t="n">
        <v/>
      </c>
      <c r="H5088" s="2" t="n">
        <v/>
      </c>
      <c r="I5088" s="2" t="n">
        <v>1.026</v>
      </c>
      <c r="J5088" s="2" t="n">
        <v>0.067</v>
      </c>
      <c r="K5088" s="2" t="n">
        <v>12.74</v>
      </c>
      <c r="L5088" t="inlineStr">
        <is>
          <t>True mass</t>
        </is>
      </c>
      <c r="M5088" t="inlineStr">
        <is>
          <t>Very Large (&gt; 4 MJ)</t>
        </is>
      </c>
    </row>
    <row r="5089">
      <c r="A5089" t="inlineStr">
        <is>
          <t>TIC 88785435 b</t>
        </is>
      </c>
      <c r="B5089" t="inlineStr">
        <is>
          <t>Confirmed</t>
        </is>
      </c>
      <c r="C5089" s="2" t="n">
        <v/>
      </c>
      <c r="D5089" s="2" t="n">
        <v/>
      </c>
      <c r="E5089" s="2" t="n">
        <v/>
      </c>
      <c r="F5089" s="2" t="n">
        <v/>
      </c>
      <c r="G5089" s="2" t="n">
        <v/>
      </c>
      <c r="H5089" s="2" t="n">
        <v/>
      </c>
      <c r="I5089" s="2" t="n">
        <v>0.4488</v>
      </c>
      <c r="J5089" s="2" t="n">
        <v>0.0187</v>
      </c>
      <c r="K5089" s="2" t="n">
        <v/>
      </c>
      <c r="L5089" t="inlineStr">
        <is>
          <t>Not available</t>
        </is>
      </c>
      <c r="M5089" t="inlineStr">
        <is>
          <t>Unknown</t>
        </is>
      </c>
    </row>
    <row r="5090">
      <c r="A5090" t="inlineStr">
        <is>
          <t>TOI-1011 b</t>
        </is>
      </c>
      <c r="B5090" t="inlineStr">
        <is>
          <t>Confirmed</t>
        </is>
      </c>
      <c r="C5090" s="2" t="n">
        <v>0.01271</v>
      </c>
      <c r="D5090" s="2" t="n">
        <v>0.00186</v>
      </c>
      <c r="E5090" s="2" t="n">
        <v>0.00186</v>
      </c>
      <c r="F5090" s="2" t="n">
        <v/>
      </c>
      <c r="G5090" s="2" t="n">
        <v/>
      </c>
      <c r="H5090" s="2" t="n">
        <v/>
      </c>
      <c r="I5090" s="2" t="n">
        <v>0.1294</v>
      </c>
      <c r="J5090" s="2" t="n">
        <v>0.0045</v>
      </c>
      <c r="K5090" s="2" t="n">
        <v>0.01271</v>
      </c>
      <c r="L5090" t="inlineStr">
        <is>
          <t>True mass</t>
        </is>
      </c>
      <c r="M5090" t="inlineStr">
        <is>
          <t>Small (&lt; 0.1 MJ)</t>
        </is>
      </c>
    </row>
    <row r="5091">
      <c r="A5091" t="inlineStr">
        <is>
          <t>TOI-1052 Ab</t>
        </is>
      </c>
      <c r="B5091" t="inlineStr">
        <is>
          <t>Confirmed</t>
        </is>
      </c>
      <c r="C5091" s="2" t="n">
        <v>0.0532</v>
      </c>
      <c r="D5091" s="2" t="n">
        <v>0.0053</v>
      </c>
      <c r="E5091" s="2" t="n">
        <v>0.0053</v>
      </c>
      <c r="F5091" s="2" t="n">
        <v/>
      </c>
      <c r="G5091" s="2" t="n">
        <v/>
      </c>
      <c r="H5091" s="2" t="n">
        <v/>
      </c>
      <c r="I5091" s="2" t="n">
        <v>0.256</v>
      </c>
      <c r="J5091" s="2" t="n">
        <v>0.0259</v>
      </c>
      <c r="K5091" s="2" t="n">
        <v>0.0532</v>
      </c>
      <c r="L5091" t="inlineStr">
        <is>
          <t>True mass</t>
        </is>
      </c>
      <c r="M5091" t="inlineStr">
        <is>
          <t>Small (&lt; 0.1 MJ)</t>
        </is>
      </c>
    </row>
    <row r="5092">
      <c r="A5092" t="inlineStr">
        <is>
          <t>TOI-1062 b</t>
        </is>
      </c>
      <c r="B5092" t="inlineStr">
        <is>
          <t>Confirmed</t>
        </is>
      </c>
      <c r="C5092" s="2" t="n">
        <v>0.032</v>
      </c>
      <c r="D5092" s="2" t="n">
        <v>0.00271</v>
      </c>
      <c r="E5092" s="2" t="n">
        <v>0.00258</v>
      </c>
      <c r="F5092" s="2" t="n">
        <v/>
      </c>
      <c r="G5092" s="2" t="n">
        <v/>
      </c>
      <c r="H5092" s="2" t="n">
        <v/>
      </c>
      <c r="I5092" s="2" t="n">
        <v>0.20198</v>
      </c>
      <c r="J5092" s="2" t="n">
        <v>0.00812</v>
      </c>
      <c r="K5092" s="2" t="n">
        <v>0.032</v>
      </c>
      <c r="L5092" t="inlineStr">
        <is>
          <t>True mass</t>
        </is>
      </c>
      <c r="M5092" t="inlineStr">
        <is>
          <t>Small (&lt; 0.1 MJ)</t>
        </is>
      </c>
    </row>
    <row r="5093">
      <c r="A5093" t="inlineStr">
        <is>
          <t>TOI-1062 c</t>
        </is>
      </c>
      <c r="B5093" t="inlineStr">
        <is>
          <t>Confirmed</t>
        </is>
      </c>
      <c r="C5093" s="2" t="n">
        <v/>
      </c>
      <c r="D5093" s="2" t="n">
        <v>0.005</v>
      </c>
      <c r="E5093" s="2" t="n">
        <v>0.005</v>
      </c>
      <c r="F5093" s="2" t="n">
        <v>0.0236</v>
      </c>
      <c r="G5093" s="2" t="n">
        <v>0.005</v>
      </c>
      <c r="H5093" s="2" t="n">
        <v>0.005</v>
      </c>
      <c r="I5093" s="2" t="n">
        <v/>
      </c>
      <c r="J5093" s="2" t="n">
        <v/>
      </c>
      <c r="K5093" s="2" t="n">
        <v>0.0236</v>
      </c>
      <c r="L5093" t="inlineStr">
        <is>
          <t>Minimum mass</t>
        </is>
      </c>
      <c r="M5093" t="inlineStr">
        <is>
          <t>Small (&lt; 0.1 MJ)</t>
        </is>
      </c>
    </row>
    <row r="5094">
      <c r="A5094" t="inlineStr">
        <is>
          <t>TOI-1064 b</t>
        </is>
      </c>
      <c r="B5094" t="inlineStr">
        <is>
          <t>Confirmed</t>
        </is>
      </c>
      <c r="C5094" s="2" t="n">
        <v>0.0425</v>
      </c>
      <c r="D5094" s="2" t="n">
        <v>0.0057</v>
      </c>
      <c r="E5094" s="2" t="n">
        <v>0.0057</v>
      </c>
      <c r="F5094" s="2" t="n">
        <v/>
      </c>
      <c r="G5094" s="2" t="n">
        <v/>
      </c>
      <c r="H5094" s="2" t="n">
        <v/>
      </c>
      <c r="I5094" s="2" t="n">
        <v>0.2308</v>
      </c>
      <c r="J5094" s="2" t="n">
        <v>0.00384</v>
      </c>
      <c r="K5094" s="2" t="n">
        <v>0.0425</v>
      </c>
      <c r="L5094" t="inlineStr">
        <is>
          <t>True mass</t>
        </is>
      </c>
      <c r="M5094" t="inlineStr">
        <is>
          <t>Small (&lt; 0.1 MJ)</t>
        </is>
      </c>
    </row>
    <row r="5095">
      <c r="A5095" t="inlineStr">
        <is>
          <t>TOI-1064 c</t>
        </is>
      </c>
      <c r="B5095" t="inlineStr">
        <is>
          <t>Confirmed</t>
        </is>
      </c>
      <c r="C5095" s="2" t="n">
        <v>0.007900000000000001</v>
      </c>
      <c r="D5095" s="2" t="n">
        <v>0.006</v>
      </c>
      <c r="E5095" s="2" t="n">
        <v>0.0057</v>
      </c>
      <c r="F5095" s="2" t="n">
        <v/>
      </c>
      <c r="G5095" s="2" t="n">
        <v/>
      </c>
      <c r="H5095" s="2" t="n">
        <v/>
      </c>
      <c r="I5095" s="2" t="n">
        <v>0.23651</v>
      </c>
      <c r="J5095" s="2" t="n">
        <v>0.00384</v>
      </c>
      <c r="K5095" s="2" t="n">
        <v>0.007900000000000001</v>
      </c>
      <c r="L5095" t="inlineStr">
        <is>
          <t>True mass</t>
        </is>
      </c>
      <c r="M5095" t="inlineStr">
        <is>
          <t>Small (&lt; 0.1 MJ)</t>
        </is>
      </c>
    </row>
    <row r="5096">
      <c r="A5096" t="inlineStr">
        <is>
          <t>TOI-1075 b</t>
        </is>
      </c>
      <c r="B5096" t="inlineStr">
        <is>
          <t>Confirmed</t>
        </is>
      </c>
      <c r="C5096" s="2" t="n">
        <v>0.03131</v>
      </c>
      <c r="D5096" s="2" t="n">
        <v>0.0041</v>
      </c>
      <c r="E5096" s="2" t="n">
        <v>0.00428</v>
      </c>
      <c r="F5096" s="2" t="n">
        <v/>
      </c>
      <c r="G5096" s="2" t="n">
        <v/>
      </c>
      <c r="H5096" s="2" t="n">
        <v/>
      </c>
      <c r="I5096" s="2" t="n">
        <v>0.15978</v>
      </c>
      <c r="J5096" s="2" t="n">
        <v>0.0071</v>
      </c>
      <c r="K5096" s="2" t="n">
        <v>0.03131</v>
      </c>
      <c r="L5096" t="inlineStr">
        <is>
          <t>True mass</t>
        </is>
      </c>
      <c r="M5096" t="inlineStr">
        <is>
          <t>Small (&lt; 0.1 MJ)</t>
        </is>
      </c>
    </row>
    <row r="5097">
      <c r="A5097" t="inlineStr">
        <is>
          <t>TOI-1097 b</t>
        </is>
      </c>
      <c r="B5097" t="inlineStr">
        <is>
          <t>Confirmed</t>
        </is>
      </c>
      <c r="C5097" s="2" t="n">
        <v/>
      </c>
      <c r="D5097" s="2" t="n">
        <v/>
      </c>
      <c r="E5097" s="2" t="n">
        <v/>
      </c>
      <c r="F5097" s="2" t="n">
        <v/>
      </c>
      <c r="G5097" s="2" t="n">
        <v/>
      </c>
      <c r="H5097" s="2" t="n">
        <v/>
      </c>
      <c r="I5097" s="2" t="n">
        <v>0.25765</v>
      </c>
      <c r="J5097" s="2" t="n">
        <v>0.01133</v>
      </c>
      <c r="K5097" s="2" t="n">
        <v/>
      </c>
      <c r="L5097" t="inlineStr">
        <is>
          <t>Not available</t>
        </is>
      </c>
      <c r="M5097" t="inlineStr">
        <is>
          <t>Unknown</t>
        </is>
      </c>
    </row>
    <row r="5098">
      <c r="A5098" t="inlineStr">
        <is>
          <t>TOI-1097 c</t>
        </is>
      </c>
      <c r="B5098" t="inlineStr">
        <is>
          <t>Confirmed</t>
        </is>
      </c>
      <c r="C5098" s="2" t="n">
        <v/>
      </c>
      <c r="D5098" s="2" t="n">
        <v/>
      </c>
      <c r="E5098" s="2" t="n">
        <v/>
      </c>
      <c r="F5098" s="2" t="n">
        <v/>
      </c>
      <c r="G5098" s="2" t="n">
        <v/>
      </c>
      <c r="H5098" s="2" t="n">
        <v/>
      </c>
      <c r="I5098" s="2" t="n">
        <v>0.2311</v>
      </c>
      <c r="J5098" s="2" t="n">
        <v>0.01561</v>
      </c>
      <c r="K5098" s="2" t="n">
        <v/>
      </c>
      <c r="L5098" t="inlineStr">
        <is>
          <t>Not available</t>
        </is>
      </c>
      <c r="M5098" t="inlineStr">
        <is>
          <t>Unknown</t>
        </is>
      </c>
    </row>
    <row r="5099">
      <c r="A5099" t="inlineStr">
        <is>
          <t>TOI-1098 Ab</t>
        </is>
      </c>
      <c r="B5099" t="inlineStr">
        <is>
          <t>Confirmed</t>
        </is>
      </c>
      <c r="C5099" s="2" t="n">
        <v/>
      </c>
      <c r="D5099" s="2" t="n">
        <v/>
      </c>
      <c r="E5099" s="2" t="n">
        <v/>
      </c>
      <c r="F5099" s="2" t="n">
        <v/>
      </c>
      <c r="G5099" s="2" t="n">
        <v/>
      </c>
      <c r="H5099" s="2" t="n">
        <v/>
      </c>
      <c r="I5099" s="2" t="n">
        <v>0.285</v>
      </c>
      <c r="J5099" s="2" t="n">
        <v>0.008999999999999999</v>
      </c>
      <c r="K5099" s="2" t="n">
        <v/>
      </c>
      <c r="L5099" t="inlineStr">
        <is>
          <t>Not available</t>
        </is>
      </c>
      <c r="M5099" t="inlineStr">
        <is>
          <t>Unknown</t>
        </is>
      </c>
    </row>
    <row r="5100">
      <c r="A5100" t="inlineStr">
        <is>
          <t>TOI-1107 b</t>
        </is>
      </c>
      <c r="B5100" t="inlineStr">
        <is>
          <t>Confirmed</t>
        </is>
      </c>
      <c r="C5100" s="2" t="n">
        <v>3.35</v>
      </c>
      <c r="D5100" s="2" t="n">
        <v>0.18</v>
      </c>
      <c r="E5100" s="2" t="n">
        <v>0.18</v>
      </c>
      <c r="F5100" s="2" t="n">
        <v/>
      </c>
      <c r="G5100" s="2" t="n">
        <v/>
      </c>
      <c r="H5100" s="2" t="n">
        <v/>
      </c>
      <c r="I5100" s="2" t="n">
        <v>1.3</v>
      </c>
      <c r="J5100" s="2" t="n">
        <v>0.05</v>
      </c>
      <c r="K5100" s="2" t="n">
        <v>3.35</v>
      </c>
      <c r="L5100" t="inlineStr">
        <is>
          <t>True mass</t>
        </is>
      </c>
      <c r="M5100" t="inlineStr">
        <is>
          <t>Large (1 - 4 MJ)</t>
        </is>
      </c>
    </row>
    <row r="5101">
      <c r="A5101" t="inlineStr">
        <is>
          <t>TOI-1117 b</t>
        </is>
      </c>
      <c r="B5101" t="inlineStr">
        <is>
          <t>Confirmed</t>
        </is>
      </c>
      <c r="C5101" s="2" t="n">
        <v>0.028</v>
      </c>
      <c r="D5101" s="2" t="n">
        <v>0.00302</v>
      </c>
      <c r="E5101" s="2" t="n">
        <v>0.00299</v>
      </c>
      <c r="F5101" s="2" t="n">
        <v/>
      </c>
      <c r="G5101" s="2" t="n">
        <v/>
      </c>
      <c r="H5101" s="2" t="n">
        <v/>
      </c>
      <c r="I5101" s="2" t="n">
        <v>0.2195</v>
      </c>
      <c r="J5101" s="2" t="n">
        <v>0.0107</v>
      </c>
      <c r="K5101" s="2" t="n">
        <v>0.028</v>
      </c>
      <c r="L5101" t="inlineStr">
        <is>
          <t>True mass</t>
        </is>
      </c>
      <c r="M5101" t="inlineStr">
        <is>
          <t>Small (&lt; 0.1 MJ)</t>
        </is>
      </c>
    </row>
    <row r="5102">
      <c r="A5102" t="inlineStr">
        <is>
          <t>TOI-1117 c</t>
        </is>
      </c>
      <c r="B5102" t="inlineStr">
        <is>
          <t>Confirmed</t>
        </is>
      </c>
      <c r="C5102" s="2" t="n">
        <v/>
      </c>
      <c r="D5102" s="2" t="n">
        <v>0.00381</v>
      </c>
      <c r="E5102" s="2" t="n">
        <v>0.00374</v>
      </c>
      <c r="F5102" s="2" t="n">
        <v>0.02762</v>
      </c>
      <c r="G5102" s="2" t="n">
        <v>0.00381</v>
      </c>
      <c r="H5102" s="2" t="n">
        <v>0.00374</v>
      </c>
      <c r="I5102" s="2" t="n">
        <v/>
      </c>
      <c r="J5102" s="2" t="n">
        <v/>
      </c>
      <c r="K5102" s="2" t="n">
        <v>0.02762</v>
      </c>
      <c r="L5102" t="inlineStr">
        <is>
          <t>Minimum mass</t>
        </is>
      </c>
      <c r="M5102" t="inlineStr">
        <is>
          <t>Small (&lt; 0.1 MJ)</t>
        </is>
      </c>
    </row>
    <row r="5103">
      <c r="A5103" t="inlineStr">
        <is>
          <t>TOI-1117 d</t>
        </is>
      </c>
      <c r="B5103" t="inlineStr">
        <is>
          <t>Confirmed</t>
        </is>
      </c>
      <c r="C5103" s="2" t="n">
        <v/>
      </c>
      <c r="D5103" s="2" t="n">
        <v>0.007900000000000001</v>
      </c>
      <c r="E5103" s="2" t="n">
        <v>0.007900000000000001</v>
      </c>
      <c r="F5103" s="2" t="n">
        <v>0.0368</v>
      </c>
      <c r="G5103" s="2" t="n">
        <v>0.007900000000000001</v>
      </c>
      <c r="H5103" s="2" t="n">
        <v>0.007900000000000001</v>
      </c>
      <c r="I5103" s="2" t="n">
        <v/>
      </c>
      <c r="J5103" s="2" t="n">
        <v/>
      </c>
      <c r="K5103" s="2" t="n">
        <v>0.0368</v>
      </c>
      <c r="L5103" t="inlineStr">
        <is>
          <t>Minimum mass</t>
        </is>
      </c>
      <c r="M5103" t="inlineStr">
        <is>
          <t>Small (&lt; 0.1 MJ)</t>
        </is>
      </c>
    </row>
    <row r="5104">
      <c r="A5104" t="inlineStr">
        <is>
          <t>TOI-1130 b</t>
        </is>
      </c>
      <c r="B5104" t="inlineStr">
        <is>
          <t>Confirmed</t>
        </is>
      </c>
      <c r="C5104" s="2" t="n">
        <v>0.0623</v>
      </c>
      <c r="D5104" s="2" t="n">
        <v>0.0009</v>
      </c>
      <c r="E5104" s="2" t="n">
        <v>0.0009</v>
      </c>
      <c r="F5104" s="2" t="n">
        <v/>
      </c>
      <c r="G5104" s="2" t="n">
        <v/>
      </c>
      <c r="H5104" s="2" t="n">
        <v/>
      </c>
      <c r="I5104" s="2" t="n">
        <v>0.3265</v>
      </c>
      <c r="J5104" s="2" t="n">
        <v>0.0036</v>
      </c>
      <c r="K5104" s="2" t="n">
        <v>0.0623</v>
      </c>
      <c r="L5104" t="inlineStr">
        <is>
          <t>True mass</t>
        </is>
      </c>
      <c r="M5104" t="inlineStr">
        <is>
          <t>Small (&lt; 0.1 MJ)</t>
        </is>
      </c>
    </row>
    <row r="5105">
      <c r="A5105" t="inlineStr">
        <is>
          <t>TOI-1130 c</t>
        </is>
      </c>
      <c r="B5105" t="inlineStr">
        <is>
          <t>Confirmed</t>
        </is>
      </c>
      <c r="C5105" s="2" t="n">
        <v>1.057</v>
      </c>
      <c r="D5105" s="2" t="n">
        <v>0.016</v>
      </c>
      <c r="E5105" s="2" t="n">
        <v>0.006</v>
      </c>
      <c r="F5105" s="2" t="n">
        <v/>
      </c>
      <c r="G5105" s="2" t="n">
        <v/>
      </c>
      <c r="H5105" s="2" t="n">
        <v/>
      </c>
      <c r="I5105" s="2" t="n">
        <v>1.16</v>
      </c>
      <c r="J5105" s="2" t="n">
        <v>0.036</v>
      </c>
      <c r="K5105" s="2" t="n">
        <v>1.057</v>
      </c>
      <c r="L5105" t="inlineStr">
        <is>
          <t>True mass</t>
        </is>
      </c>
      <c r="M5105" t="inlineStr">
        <is>
          <t>Large (1 - 4 MJ)</t>
        </is>
      </c>
    </row>
    <row r="5106">
      <c r="A5106" t="inlineStr">
        <is>
          <t>TOI-1135 b</t>
        </is>
      </c>
      <c r="B5106" t="inlineStr">
        <is>
          <t>Confirmed</t>
        </is>
      </c>
      <c r="C5106" s="2" t="n">
        <v>0.06428</v>
      </c>
      <c r="D5106" s="2" t="n">
        <v>0.031</v>
      </c>
      <c r="E5106" s="2" t="n">
        <v>0.031</v>
      </c>
      <c r="F5106" s="2" t="n">
        <v/>
      </c>
      <c r="G5106" s="2" t="n">
        <v/>
      </c>
      <c r="H5106" s="2" t="n">
        <v/>
      </c>
      <c r="I5106" s="2" t="n">
        <v>0.8</v>
      </c>
      <c r="J5106" s="2" t="n">
        <v>0.018</v>
      </c>
      <c r="K5106" s="2" t="n">
        <v>0.06428</v>
      </c>
      <c r="L5106" t="inlineStr">
        <is>
          <t>True mass</t>
        </is>
      </c>
      <c r="M5106" t="inlineStr">
        <is>
          <t>Small (&lt; 0.1 MJ)</t>
        </is>
      </c>
    </row>
    <row r="5107">
      <c r="A5107" t="inlineStr">
        <is>
          <t>TOI-1136 b</t>
        </is>
      </c>
      <c r="B5107" t="inlineStr">
        <is>
          <t>Confirmed</t>
        </is>
      </c>
      <c r="C5107" s="2" t="n">
        <v>0.011</v>
      </c>
      <c r="D5107" s="2" t="n">
        <v>0.0025</v>
      </c>
      <c r="E5107" s="2" t="n">
        <v>0.0025</v>
      </c>
      <c r="F5107" s="2" t="n">
        <v/>
      </c>
      <c r="G5107" s="2" t="n">
        <v/>
      </c>
      <c r="H5107" s="2" t="n">
        <v/>
      </c>
      <c r="I5107" s="2" t="n">
        <v>0.17</v>
      </c>
      <c r="J5107" s="2" t="n">
        <v>0.0134</v>
      </c>
      <c r="K5107" s="2" t="n">
        <v>0.011</v>
      </c>
      <c r="L5107" t="inlineStr">
        <is>
          <t>True mass</t>
        </is>
      </c>
      <c r="M5107" t="inlineStr">
        <is>
          <t>Small (&lt; 0.1 MJ)</t>
        </is>
      </c>
    </row>
    <row r="5108">
      <c r="A5108" t="inlineStr">
        <is>
          <t>TOI-1136 c</t>
        </is>
      </c>
      <c r="B5108" t="inlineStr">
        <is>
          <t>Confirmed</t>
        </is>
      </c>
      <c r="C5108" s="2" t="n">
        <v>0.01988</v>
      </c>
      <c r="D5108" s="2" t="n">
        <v>0.0041</v>
      </c>
      <c r="E5108" s="2" t="n">
        <v>0.0035</v>
      </c>
      <c r="F5108" s="2" t="n">
        <v/>
      </c>
      <c r="G5108" s="2" t="n">
        <v/>
      </c>
      <c r="H5108" s="2" t="n">
        <v/>
      </c>
      <c r="I5108" s="2" t="n">
        <v>0.25685</v>
      </c>
      <c r="J5108" s="2" t="n">
        <v>0.00553</v>
      </c>
      <c r="K5108" s="2" t="n">
        <v>0.01988</v>
      </c>
      <c r="L5108" t="inlineStr">
        <is>
          <t>True mass</t>
        </is>
      </c>
      <c r="M5108" t="inlineStr">
        <is>
          <t>Small (&lt; 0.1 MJ)</t>
        </is>
      </c>
    </row>
    <row r="5109">
      <c r="A5109" t="inlineStr">
        <is>
          <t>TOI-1136 d</t>
        </is>
      </c>
      <c r="B5109" t="inlineStr">
        <is>
          <t>Confirmed</t>
        </is>
      </c>
      <c r="C5109" s="2" t="n">
        <v>0.02627</v>
      </c>
      <c r="D5109" s="2" t="n">
        <v>0.005</v>
      </c>
      <c r="E5109" s="2" t="n">
        <v>0.0057</v>
      </c>
      <c r="F5109" s="2" t="n">
        <v/>
      </c>
      <c r="G5109" s="2" t="n">
        <v/>
      </c>
      <c r="H5109" s="2" t="n">
        <v/>
      </c>
      <c r="I5109" s="2" t="n">
        <v>0.4128</v>
      </c>
      <c r="J5109" s="2" t="n">
        <v>0.00642</v>
      </c>
      <c r="K5109" s="2" t="n">
        <v>0.02627</v>
      </c>
      <c r="L5109" t="inlineStr">
        <is>
          <t>True mass</t>
        </is>
      </c>
      <c r="M5109" t="inlineStr">
        <is>
          <t>Small (&lt; 0.1 MJ)</t>
        </is>
      </c>
    </row>
    <row r="5110">
      <c r="A5110" t="inlineStr">
        <is>
          <t>TOI-1136 e</t>
        </is>
      </c>
      <c r="B5110" t="inlineStr">
        <is>
          <t>Confirmed</t>
        </is>
      </c>
      <c r="C5110" s="2" t="n">
        <v>0.0191</v>
      </c>
      <c r="D5110" s="2" t="n">
        <v>0.0035</v>
      </c>
      <c r="E5110" s="2" t="n">
        <v>0.0035</v>
      </c>
      <c r="F5110" s="2" t="n">
        <v/>
      </c>
      <c r="G5110" s="2" t="n">
        <v/>
      </c>
      <c r="H5110" s="2" t="n">
        <v/>
      </c>
      <c r="I5110" s="2" t="n">
        <v>0.23544</v>
      </c>
      <c r="J5110" s="2" t="n">
        <v>0.007849999999999999</v>
      </c>
      <c r="K5110" s="2" t="n">
        <v>0.0191</v>
      </c>
      <c r="L5110" t="inlineStr">
        <is>
          <t>True mass</t>
        </is>
      </c>
      <c r="M5110" t="inlineStr">
        <is>
          <t>Small (&lt; 0.1 MJ)</t>
        </is>
      </c>
    </row>
    <row r="5111">
      <c r="A5111" t="inlineStr">
        <is>
          <t>TOI-1136 f</t>
        </is>
      </c>
      <c r="B5111" t="inlineStr">
        <is>
          <t>Confirmed</t>
        </is>
      </c>
      <c r="C5111" s="2" t="n">
        <v>0.02586</v>
      </c>
      <c r="D5111" s="2" t="n">
        <v>0.0076</v>
      </c>
      <c r="E5111" s="2" t="n">
        <v>0.008800000000000001</v>
      </c>
      <c r="F5111" s="2" t="n">
        <v/>
      </c>
      <c r="G5111" s="2" t="n">
        <v/>
      </c>
      <c r="H5111" s="2" t="n">
        <v/>
      </c>
      <c r="I5111" s="2" t="n">
        <v>0.3462</v>
      </c>
      <c r="J5111" s="2" t="n">
        <v>0.0098</v>
      </c>
      <c r="K5111" s="2" t="n">
        <v>0.02586</v>
      </c>
      <c r="L5111" t="inlineStr">
        <is>
          <t>True mass</t>
        </is>
      </c>
      <c r="M5111" t="inlineStr">
        <is>
          <t>Small (&lt; 0.1 MJ)</t>
        </is>
      </c>
    </row>
    <row r="5112">
      <c r="A5112" t="inlineStr">
        <is>
          <t>TOI-1136 g</t>
        </is>
      </c>
      <c r="B5112" t="inlineStr">
        <is>
          <t>Confirmed</t>
        </is>
      </c>
      <c r="C5112" s="2" t="n">
        <v>0.038</v>
      </c>
      <c r="D5112" s="2" t="n">
        <v>0.0164</v>
      </c>
      <c r="E5112" s="2" t="n">
        <v>0.0164</v>
      </c>
      <c r="F5112" s="2" t="n">
        <v/>
      </c>
      <c r="G5112" s="2" t="n">
        <v/>
      </c>
      <c r="H5112" s="2" t="n">
        <v/>
      </c>
      <c r="I5112" s="2" t="n">
        <v>0.2257</v>
      </c>
      <c r="J5112" s="2" t="n">
        <v>0.0107</v>
      </c>
      <c r="K5112" s="2" t="n">
        <v>0.038</v>
      </c>
      <c r="L5112" t="inlineStr">
        <is>
          <t>True mass</t>
        </is>
      </c>
      <c r="M5112" t="inlineStr">
        <is>
          <t>Small (&lt; 0.1 MJ)</t>
        </is>
      </c>
    </row>
    <row r="5113">
      <c r="A5113" t="inlineStr">
        <is>
          <t>TOI-1173 Ab</t>
        </is>
      </c>
      <c r="B5113" t="inlineStr">
        <is>
          <t>Confirmed</t>
        </is>
      </c>
      <c r="C5113" s="2" t="n">
        <v>0.08210000000000001</v>
      </c>
      <c r="D5113" s="2" t="n">
        <v>0.006</v>
      </c>
      <c r="E5113" s="2" t="n">
        <v>0.006</v>
      </c>
      <c r="F5113" s="2" t="n">
        <v/>
      </c>
      <c r="G5113" s="2" t="n">
        <v/>
      </c>
      <c r="H5113" s="2" t="n">
        <v/>
      </c>
      <c r="I5113" s="2" t="n">
        <v>0.723</v>
      </c>
      <c r="J5113" s="2" t="n">
        <v>0.0152</v>
      </c>
      <c r="K5113" s="2" t="n">
        <v>0.08210000000000001</v>
      </c>
      <c r="L5113" t="inlineStr">
        <is>
          <t>True mass</t>
        </is>
      </c>
      <c r="M5113" t="inlineStr">
        <is>
          <t>Small (&lt; 0.1 MJ)</t>
        </is>
      </c>
    </row>
    <row r="5114">
      <c r="A5114" t="inlineStr">
        <is>
          <t>TOI-1174 b</t>
        </is>
      </c>
      <c r="B5114" t="inlineStr">
        <is>
          <t>Confirmed</t>
        </is>
      </c>
      <c r="C5114" s="2" t="n">
        <v>0.101</v>
      </c>
      <c r="D5114" s="2" t="n">
        <v>0.101</v>
      </c>
      <c r="E5114" s="2" t="n">
        <v>0</v>
      </c>
      <c r="F5114" s="2" t="n">
        <v/>
      </c>
      <c r="G5114" s="2" t="n">
        <v/>
      </c>
      <c r="H5114" s="2" t="n">
        <v/>
      </c>
      <c r="I5114" s="2" t="n">
        <v>0.2105</v>
      </c>
      <c r="J5114" s="2" t="n">
        <v>0.0152</v>
      </c>
      <c r="K5114" s="2" t="n">
        <v>0.101</v>
      </c>
      <c r="L5114" t="inlineStr">
        <is>
          <t>True mass</t>
        </is>
      </c>
      <c r="M5114" t="inlineStr">
        <is>
          <t>Medium (0.1 - 1 MJ)</t>
        </is>
      </c>
    </row>
    <row r="5115">
      <c r="A5115" t="inlineStr">
        <is>
          <t>TOI-1180 b</t>
        </is>
      </c>
      <c r="B5115" t="inlineStr">
        <is>
          <t>Confirmed</t>
        </is>
      </c>
      <c r="C5115" s="2" t="n">
        <v>0.031</v>
      </c>
      <c r="D5115" s="2" t="n">
        <v>0.017</v>
      </c>
      <c r="E5115" s="2" t="n">
        <v>0.017</v>
      </c>
      <c r="F5115" s="2" t="n">
        <v/>
      </c>
      <c r="G5115" s="2" t="n">
        <v/>
      </c>
      <c r="H5115" s="2" t="n">
        <v/>
      </c>
      <c r="I5115" s="2" t="n">
        <v/>
      </c>
      <c r="J5115" s="2" t="n">
        <v/>
      </c>
      <c r="K5115" s="2" t="n">
        <v>0.031</v>
      </c>
      <c r="L5115" t="inlineStr">
        <is>
          <t>True mass</t>
        </is>
      </c>
      <c r="M5115" t="inlineStr">
        <is>
          <t>Small (&lt; 0.1 MJ)</t>
        </is>
      </c>
    </row>
    <row r="5116">
      <c r="A5116" t="inlineStr">
        <is>
          <t>TOI-1181 b</t>
        </is>
      </c>
      <c r="B5116" t="inlineStr">
        <is>
          <t>Confirmed</t>
        </is>
      </c>
      <c r="C5116" s="2" t="n">
        <v>1.18</v>
      </c>
      <c r="D5116" s="2" t="n">
        <v>0.14</v>
      </c>
      <c r="E5116" s="2" t="n">
        <v>0.14</v>
      </c>
      <c r="F5116" s="2" t="n">
        <v/>
      </c>
      <c r="G5116" s="2" t="n">
        <v/>
      </c>
      <c r="H5116" s="2" t="n">
        <v/>
      </c>
      <c r="I5116" s="2" t="n">
        <v>1.3</v>
      </c>
      <c r="J5116" s="2" t="n">
        <v>0.08</v>
      </c>
      <c r="K5116" s="2" t="n">
        <v>1.18</v>
      </c>
      <c r="L5116" t="inlineStr">
        <is>
          <t>True mass</t>
        </is>
      </c>
      <c r="M5116" t="inlineStr">
        <is>
          <t>Large (1 - 4 MJ)</t>
        </is>
      </c>
    </row>
    <row r="5117">
      <c r="A5117" t="inlineStr">
        <is>
          <t>TOI-1184 b</t>
        </is>
      </c>
      <c r="B5117" t="inlineStr">
        <is>
          <t>Confirmed</t>
        </is>
      </c>
      <c r="C5117" s="2" t="n">
        <v>0.0214</v>
      </c>
      <c r="D5117" s="2" t="n">
        <v>0.0072</v>
      </c>
      <c r="E5117" s="2" t="n">
        <v>0.0072</v>
      </c>
      <c r="F5117" s="2" t="n">
        <v/>
      </c>
      <c r="G5117" s="2" t="n">
        <v/>
      </c>
      <c r="H5117" s="2" t="n">
        <v/>
      </c>
      <c r="I5117" s="2" t="n">
        <v>0.215</v>
      </c>
      <c r="J5117" s="2" t="n">
        <v>0.0125</v>
      </c>
      <c r="K5117" s="2" t="n">
        <v>0.0214</v>
      </c>
      <c r="L5117" t="inlineStr">
        <is>
          <t>True mass</t>
        </is>
      </c>
      <c r="M5117" t="inlineStr">
        <is>
          <t>Small (&lt; 0.1 MJ)</t>
        </is>
      </c>
    </row>
    <row r="5118">
      <c r="A5118" t="inlineStr">
        <is>
          <t>TOI-1194 b</t>
        </is>
      </c>
      <c r="B5118" t="inlineStr">
        <is>
          <t>Confirmed</t>
        </is>
      </c>
      <c r="C5118" s="2" t="n">
        <v>0.456</v>
      </c>
      <c r="D5118" s="2" t="n">
        <v>0.05</v>
      </c>
      <c r="E5118" s="2" t="n">
        <v>0.055</v>
      </c>
      <c r="F5118" s="2" t="n">
        <v/>
      </c>
      <c r="G5118" s="2" t="n">
        <v/>
      </c>
      <c r="H5118" s="2" t="n">
        <v/>
      </c>
      <c r="I5118" s="2" t="n">
        <v>0.767</v>
      </c>
      <c r="J5118" s="2" t="n">
        <v>0.04</v>
      </c>
      <c r="K5118" s="2" t="n">
        <v>0.456</v>
      </c>
      <c r="L5118" t="inlineStr">
        <is>
          <t>True mass</t>
        </is>
      </c>
      <c r="M5118" t="inlineStr">
        <is>
          <t>Medium (0.1 - 1 MJ)</t>
        </is>
      </c>
    </row>
    <row r="5119">
      <c r="A5119" t="inlineStr">
        <is>
          <t>TOI-1199 b</t>
        </is>
      </c>
      <c r="B5119" t="inlineStr">
        <is>
          <t>Confirmed</t>
        </is>
      </c>
      <c r="C5119" s="2" t="n">
        <v>0.239</v>
      </c>
      <c r="D5119" s="2" t="n">
        <v>0.02</v>
      </c>
      <c r="E5119" s="2" t="n">
        <v>0.02</v>
      </c>
      <c r="F5119" s="2" t="n">
        <v/>
      </c>
      <c r="G5119" s="2" t="n">
        <v/>
      </c>
      <c r="H5119" s="2" t="n">
        <v/>
      </c>
      <c r="I5119" s="2" t="n">
        <v>0.9379999999999999</v>
      </c>
      <c r="J5119" s="2" t="n">
        <v>0.025</v>
      </c>
      <c r="K5119" s="2" t="n">
        <v>0.239</v>
      </c>
      <c r="L5119" t="inlineStr">
        <is>
          <t>True mass</t>
        </is>
      </c>
      <c r="M5119" t="inlineStr">
        <is>
          <t>Medium (0.1 - 1 MJ)</t>
        </is>
      </c>
    </row>
    <row r="5120">
      <c r="A5120" t="inlineStr">
        <is>
          <t>TOI-1201 Ab</t>
        </is>
      </c>
      <c r="B5120" t="inlineStr">
        <is>
          <t>Confirmed</t>
        </is>
      </c>
      <c r="C5120" s="2" t="n">
        <v>0.01976</v>
      </c>
      <c r="D5120" s="2" t="n">
        <v>0.00277</v>
      </c>
      <c r="E5120" s="2" t="n">
        <v>0.00277</v>
      </c>
      <c r="F5120" s="2" t="n">
        <v/>
      </c>
      <c r="G5120" s="2" t="n">
        <v/>
      </c>
      <c r="H5120" s="2" t="n">
        <v/>
      </c>
      <c r="I5120" s="2" t="n">
        <v>0.21545</v>
      </c>
      <c r="J5120" s="2" t="n">
        <v>0.008</v>
      </c>
      <c r="K5120" s="2" t="n">
        <v>0.01976</v>
      </c>
      <c r="L5120" t="inlineStr">
        <is>
          <t>True mass</t>
        </is>
      </c>
      <c r="M5120" t="inlineStr">
        <is>
          <t>Small (&lt; 0.1 MJ)</t>
        </is>
      </c>
    </row>
    <row r="5121">
      <c r="A5121" t="inlineStr">
        <is>
          <t>TOI-122 b</t>
        </is>
      </c>
      <c r="B5121" t="inlineStr">
        <is>
          <t>Confirmed</t>
        </is>
      </c>
      <c r="C5121" s="2" t="n">
        <v>0.0277</v>
      </c>
      <c r="D5121" s="2" t="n">
        <v>0.0098</v>
      </c>
      <c r="E5121" s="2" t="n">
        <v>0.028</v>
      </c>
      <c r="F5121" s="2" t="n">
        <v/>
      </c>
      <c r="G5121" s="2" t="n">
        <v/>
      </c>
      <c r="H5121" s="2" t="n">
        <v/>
      </c>
      <c r="I5121" s="2" t="n">
        <v>0.2427</v>
      </c>
      <c r="J5121" s="2" t="n">
        <v>0.0161</v>
      </c>
      <c r="K5121" s="2" t="n">
        <v>0.0277</v>
      </c>
      <c r="L5121" t="inlineStr">
        <is>
          <t>True mass</t>
        </is>
      </c>
      <c r="M5121" t="inlineStr">
        <is>
          <t>Small (&lt; 0.1 MJ)</t>
        </is>
      </c>
    </row>
    <row r="5122">
      <c r="A5122" t="inlineStr">
        <is>
          <t>TOI-1221 b</t>
        </is>
      </c>
      <c r="B5122" t="inlineStr">
        <is>
          <t>Confirmed</t>
        </is>
      </c>
      <c r="C5122" s="2" t="n">
        <v>3.5</v>
      </c>
      <c r="D5122" s="2" t="n">
        <v>3.5</v>
      </c>
      <c r="E5122" s="2" t="n">
        <v>0</v>
      </c>
      <c r="F5122" s="2" t="n">
        <v/>
      </c>
      <c r="G5122" s="2" t="n">
        <v/>
      </c>
      <c r="H5122" s="2" t="n">
        <v/>
      </c>
      <c r="I5122" s="2" t="n">
        <v>0.2596</v>
      </c>
      <c r="J5122" s="2" t="n">
        <v>0.0116</v>
      </c>
      <c r="K5122" s="2" t="n">
        <v>3.5</v>
      </c>
      <c r="L5122" t="inlineStr">
        <is>
          <t>True mass</t>
        </is>
      </c>
      <c r="M5122" t="inlineStr">
        <is>
          <t>Large (1 - 4 MJ)</t>
        </is>
      </c>
    </row>
    <row r="5123">
      <c r="A5123" t="inlineStr">
        <is>
          <t>TOI-1224 b</t>
        </is>
      </c>
      <c r="B5123" t="inlineStr">
        <is>
          <t>Confirmed</t>
        </is>
      </c>
      <c r="C5123" s="2" t="n">
        <v/>
      </c>
      <c r="D5123" s="2" t="n">
        <v/>
      </c>
      <c r="E5123" s="2" t="n">
        <v/>
      </c>
      <c r="F5123" s="2" t="n">
        <v/>
      </c>
      <c r="G5123" s="2" t="n">
        <v/>
      </c>
      <c r="H5123" s="2" t="n">
        <v/>
      </c>
      <c r="I5123" s="2" t="n">
        <v>0.187</v>
      </c>
      <c r="J5123" s="2" t="n">
        <v>0.008</v>
      </c>
      <c r="K5123" s="2" t="n">
        <v/>
      </c>
      <c r="L5123" t="inlineStr">
        <is>
          <t>Not available</t>
        </is>
      </c>
      <c r="M5123" t="inlineStr">
        <is>
          <t>Unknown</t>
        </is>
      </c>
    </row>
    <row r="5124">
      <c r="A5124" t="inlineStr">
        <is>
          <t>TOI-1224 c</t>
        </is>
      </c>
      <c r="B5124" t="inlineStr">
        <is>
          <t>Confirmed</t>
        </is>
      </c>
      <c r="C5124" s="2" t="n">
        <v/>
      </c>
      <c r="D5124" s="2" t="n">
        <v/>
      </c>
      <c r="E5124" s="2" t="n">
        <v/>
      </c>
      <c r="F5124" s="2" t="n">
        <v/>
      </c>
      <c r="G5124" s="2" t="n">
        <v/>
      </c>
      <c r="H5124" s="2" t="n">
        <v/>
      </c>
      <c r="I5124" s="2" t="n">
        <v>0.2569</v>
      </c>
      <c r="J5124" s="2" t="n">
        <v>0.0009</v>
      </c>
      <c r="K5124" s="2" t="n">
        <v/>
      </c>
      <c r="L5124" t="inlineStr">
        <is>
          <t>Not available</t>
        </is>
      </c>
      <c r="M5124" t="inlineStr">
        <is>
          <t>Unknown</t>
        </is>
      </c>
    </row>
    <row r="5125">
      <c r="A5125" t="inlineStr">
        <is>
          <t>TOI-1227 b</t>
        </is>
      </c>
      <c r="B5125" t="inlineStr">
        <is>
          <t>Confirmed</t>
        </is>
      </c>
      <c r="C5125" s="2" t="n">
        <v/>
      </c>
      <c r="D5125" s="2" t="n">
        <v/>
      </c>
      <c r="E5125" s="2" t="n">
        <v/>
      </c>
      <c r="F5125" s="2" t="n">
        <v/>
      </c>
      <c r="G5125" s="2" t="n">
        <v/>
      </c>
      <c r="H5125" s="2" t="n">
        <v/>
      </c>
      <c r="I5125" s="2" t="n">
        <v>0.854</v>
      </c>
      <c r="J5125" s="2" t="n">
        <v>0.052</v>
      </c>
      <c r="K5125" s="2" t="n">
        <v/>
      </c>
      <c r="L5125" t="inlineStr">
        <is>
          <t>Not available</t>
        </is>
      </c>
      <c r="M5125" t="inlineStr">
        <is>
          <t>Unknown</t>
        </is>
      </c>
    </row>
    <row r="5126">
      <c r="A5126" t="inlineStr">
        <is>
          <t>TOI-1231 b</t>
        </is>
      </c>
      <c r="B5126" t="inlineStr">
        <is>
          <t>Confirmed</t>
        </is>
      </c>
      <c r="C5126" s="2" t="n">
        <v>0.0485</v>
      </c>
      <c r="D5126" s="2" t="n">
        <v>0.0104</v>
      </c>
      <c r="E5126" s="2" t="n">
        <v>0.0104</v>
      </c>
      <c r="F5126" s="2" t="n">
        <v/>
      </c>
      <c r="G5126" s="2" t="n">
        <v/>
      </c>
      <c r="H5126" s="2" t="n">
        <v/>
      </c>
      <c r="I5126" s="2" t="n">
        <v>0.3256</v>
      </c>
      <c r="J5126" s="2" t="n">
        <v>0.0143</v>
      </c>
      <c r="K5126" s="2" t="n">
        <v>0.0485</v>
      </c>
      <c r="L5126" t="inlineStr">
        <is>
          <t>True mass</t>
        </is>
      </c>
      <c r="M5126" t="inlineStr">
        <is>
          <t>Small (&lt; 0.1 MJ)</t>
        </is>
      </c>
    </row>
    <row r="5127">
      <c r="A5127" t="inlineStr">
        <is>
          <t>TOI-1235 b</t>
        </is>
      </c>
      <c r="B5127" t="inlineStr">
        <is>
          <t>Confirmed</t>
        </is>
      </c>
      <c r="C5127" s="2" t="n">
        <v>0.0186</v>
      </c>
      <c r="D5127" s="2" t="n">
        <v>0.00195</v>
      </c>
      <c r="E5127" s="2" t="n">
        <v>0.00195</v>
      </c>
      <c r="F5127" s="2" t="n">
        <v/>
      </c>
      <c r="G5127" s="2" t="n">
        <v/>
      </c>
      <c r="H5127" s="2" t="n">
        <v/>
      </c>
      <c r="I5127" s="2" t="n">
        <v>0.15113</v>
      </c>
      <c r="J5127" s="2" t="n">
        <v>0.0071</v>
      </c>
      <c r="K5127" s="2" t="n">
        <v>0.0186</v>
      </c>
      <c r="L5127" t="inlineStr">
        <is>
          <t>True mass</t>
        </is>
      </c>
      <c r="M5127" t="inlineStr">
        <is>
          <t>Small (&lt; 0.1 MJ)</t>
        </is>
      </c>
    </row>
    <row r="5128">
      <c r="A5128" t="inlineStr">
        <is>
          <t>TOI-1238 b</t>
        </is>
      </c>
      <c r="B5128" t="inlineStr">
        <is>
          <t>Confirmed</t>
        </is>
      </c>
      <c r="C5128" s="2" t="n">
        <v>0.01183</v>
      </c>
      <c r="D5128" s="2" t="n">
        <v>0.00337</v>
      </c>
      <c r="E5128" s="2" t="n">
        <v>0.00362</v>
      </c>
      <c r="F5128" s="2" t="n">
        <v/>
      </c>
      <c r="G5128" s="2" t="n">
        <v/>
      </c>
      <c r="H5128" s="2" t="n">
        <v/>
      </c>
      <c r="I5128" s="2" t="n">
        <v>0.1079</v>
      </c>
      <c r="J5128" s="2" t="n">
        <v>0</v>
      </c>
      <c r="K5128" s="2" t="n">
        <v>0.01183</v>
      </c>
      <c r="L5128" t="inlineStr">
        <is>
          <t>True mass</t>
        </is>
      </c>
      <c r="M5128" t="inlineStr">
        <is>
          <t>Small (&lt; 0.1 MJ)</t>
        </is>
      </c>
    </row>
    <row r="5129">
      <c r="A5129" t="inlineStr">
        <is>
          <t>TOI-1238 c</t>
        </is>
      </c>
      <c r="B5129" t="inlineStr">
        <is>
          <t>Confirmed</t>
        </is>
      </c>
      <c r="C5129" s="2" t="n">
        <v>0.02618</v>
      </c>
      <c r="D5129" s="2" t="n">
        <v>0.006</v>
      </c>
      <c r="E5129" s="2" t="n">
        <v>0.006</v>
      </c>
      <c r="F5129" s="2" t="n">
        <v/>
      </c>
      <c r="G5129" s="2" t="n">
        <v/>
      </c>
      <c r="H5129" s="2" t="n">
        <v/>
      </c>
      <c r="I5129" s="2" t="n">
        <v>0.1882</v>
      </c>
      <c r="J5129" s="2" t="n">
        <v>0.0125</v>
      </c>
      <c r="K5129" s="2" t="n">
        <v>0.02618</v>
      </c>
      <c r="L5129" t="inlineStr">
        <is>
          <t>True mass</t>
        </is>
      </c>
      <c r="M5129" t="inlineStr">
        <is>
          <t>Small (&lt; 0.1 MJ)</t>
        </is>
      </c>
    </row>
    <row r="5130">
      <c r="A5130" t="inlineStr">
        <is>
          <t>TOI-1244 b</t>
        </is>
      </c>
      <c r="B5130" t="inlineStr">
        <is>
          <t>Confirmed</t>
        </is>
      </c>
      <c r="C5130" s="2" t="n">
        <v>0.0208</v>
      </c>
      <c r="D5130" s="2" t="n">
        <v>0.012</v>
      </c>
      <c r="E5130" s="2" t="n">
        <v>0.012</v>
      </c>
      <c r="F5130" s="2" t="n">
        <v/>
      </c>
      <c r="G5130" s="2" t="n">
        <v/>
      </c>
      <c r="H5130" s="2" t="n">
        <v/>
      </c>
      <c r="I5130" s="2" t="n">
        <v>0.2025</v>
      </c>
      <c r="J5130" s="2" t="n">
        <v>0.07099999999999999</v>
      </c>
      <c r="K5130" s="2" t="n">
        <v>0.0208</v>
      </c>
      <c r="L5130" t="inlineStr">
        <is>
          <t>True mass</t>
        </is>
      </c>
      <c r="M5130" t="inlineStr">
        <is>
          <t>Small (&lt; 0.1 MJ)</t>
        </is>
      </c>
    </row>
    <row r="5131">
      <c r="A5131" t="inlineStr">
        <is>
          <t>TOI-1246 Ab</t>
        </is>
      </c>
      <c r="B5131" t="inlineStr">
        <is>
          <t>Confirmed</t>
        </is>
      </c>
      <c r="C5131" s="2" t="n">
        <v>0.0255</v>
      </c>
      <c r="D5131" s="2" t="n">
        <v>0.0035</v>
      </c>
      <c r="E5131" s="2" t="n">
        <v>0.0035</v>
      </c>
      <c r="F5131" s="2" t="n">
        <v/>
      </c>
      <c r="G5131" s="2" t="n">
        <v/>
      </c>
      <c r="H5131" s="2" t="n">
        <v/>
      </c>
      <c r="I5131" s="2" t="n">
        <v>0.2685</v>
      </c>
      <c r="J5131" s="2" t="n">
        <v>0.0054</v>
      </c>
      <c r="K5131" s="2" t="n">
        <v>0.0255</v>
      </c>
      <c r="L5131" t="inlineStr">
        <is>
          <t>True mass</t>
        </is>
      </c>
      <c r="M5131" t="inlineStr">
        <is>
          <t>Small (&lt; 0.1 MJ)</t>
        </is>
      </c>
    </row>
    <row r="5132">
      <c r="A5132" t="inlineStr">
        <is>
          <t>TOI-1246 Ac</t>
        </is>
      </c>
      <c r="B5132" t="inlineStr">
        <is>
          <t>Confirmed</t>
        </is>
      </c>
      <c r="C5132" s="2" t="n">
        <v>0.0277</v>
      </c>
      <c r="D5132" s="2" t="n">
        <v>0.0038</v>
      </c>
      <c r="E5132" s="2" t="n">
        <v>0.0038</v>
      </c>
      <c r="F5132" s="2" t="n">
        <v/>
      </c>
      <c r="G5132" s="2" t="n">
        <v/>
      </c>
      <c r="H5132" s="2" t="n">
        <v/>
      </c>
      <c r="I5132" s="2" t="n">
        <v>0.2239</v>
      </c>
      <c r="J5132" s="2" t="n">
        <v>0.0071</v>
      </c>
      <c r="K5132" s="2" t="n">
        <v>0.0277</v>
      </c>
      <c r="L5132" t="inlineStr">
        <is>
          <t>True mass</t>
        </is>
      </c>
      <c r="M5132" t="inlineStr">
        <is>
          <t>Small (&lt; 0.1 MJ)</t>
        </is>
      </c>
    </row>
    <row r="5133">
      <c r="A5133" t="inlineStr">
        <is>
          <t>TOI-1246 Ad</t>
        </is>
      </c>
      <c r="B5133" t="inlineStr">
        <is>
          <t>Confirmed</t>
        </is>
      </c>
      <c r="C5133" s="2" t="n">
        <v>0.0167</v>
      </c>
      <c r="D5133" s="2" t="n">
        <v>0.0053</v>
      </c>
      <c r="E5133" s="2" t="n">
        <v>0.0053</v>
      </c>
      <c r="F5133" s="2" t="n">
        <v/>
      </c>
      <c r="G5133" s="2" t="n">
        <v/>
      </c>
      <c r="H5133" s="2" t="n">
        <v/>
      </c>
      <c r="I5133" s="2" t="n">
        <v>0.3131</v>
      </c>
      <c r="J5133" s="2" t="n">
        <v>0.008</v>
      </c>
      <c r="K5133" s="2" t="n">
        <v>0.0167</v>
      </c>
      <c r="L5133" t="inlineStr">
        <is>
          <t>True mass</t>
        </is>
      </c>
      <c r="M5133" t="inlineStr">
        <is>
          <t>Small (&lt; 0.1 MJ)</t>
        </is>
      </c>
    </row>
    <row r="5134">
      <c r="A5134" t="inlineStr">
        <is>
          <t>TOI-1246 Ae</t>
        </is>
      </c>
      <c r="B5134" t="inlineStr">
        <is>
          <t>Confirmed</t>
        </is>
      </c>
      <c r="C5134" s="2" t="n">
        <v>0.0466</v>
      </c>
      <c r="D5134" s="2" t="n">
        <v>0.0072</v>
      </c>
      <c r="E5134" s="2" t="n">
        <v>0.0072</v>
      </c>
      <c r="F5134" s="2" t="n">
        <v/>
      </c>
      <c r="G5134" s="2" t="n">
        <v/>
      </c>
      <c r="H5134" s="2" t="n">
        <v/>
      </c>
      <c r="I5134" s="2" t="n">
        <v>0.3372</v>
      </c>
      <c r="J5134" s="2" t="n">
        <v>0.0143</v>
      </c>
      <c r="K5134" s="2" t="n">
        <v>0.0466</v>
      </c>
      <c r="L5134" t="inlineStr">
        <is>
          <t>True mass</t>
        </is>
      </c>
      <c r="M5134" t="inlineStr">
        <is>
          <t>Small (&lt; 0.1 MJ)</t>
        </is>
      </c>
    </row>
    <row r="5135">
      <c r="A5135" t="inlineStr">
        <is>
          <t>TOI-1247 b</t>
        </is>
      </c>
      <c r="B5135" t="inlineStr">
        <is>
          <t>Confirmed</t>
        </is>
      </c>
      <c r="C5135" s="2" t="n">
        <v>0.0179</v>
      </c>
      <c r="D5135" s="2" t="n">
        <v>0.0066</v>
      </c>
      <c r="E5135" s="2" t="n">
        <v>0.0066</v>
      </c>
      <c r="F5135" s="2" t="n">
        <v/>
      </c>
      <c r="G5135" s="2" t="n">
        <v/>
      </c>
      <c r="H5135" s="2" t="n">
        <v/>
      </c>
      <c r="I5135" s="2" t="n">
        <v>0.2239</v>
      </c>
      <c r="J5135" s="2" t="n">
        <v>0.0125</v>
      </c>
      <c r="K5135" s="2" t="n">
        <v>0.0179</v>
      </c>
      <c r="L5135" t="inlineStr">
        <is>
          <t>True mass</t>
        </is>
      </c>
      <c r="M5135" t="inlineStr">
        <is>
          <t>Small (&lt; 0.1 MJ)</t>
        </is>
      </c>
    </row>
    <row r="5136">
      <c r="A5136" t="inlineStr">
        <is>
          <t>TOI-1248 Ab</t>
        </is>
      </c>
      <c r="B5136" t="inlineStr">
        <is>
          <t>Confirmed</t>
        </is>
      </c>
      <c r="C5136" s="2" t="n">
        <v>0.0862</v>
      </c>
      <c r="D5136" s="2" t="n">
        <v>0.0113</v>
      </c>
      <c r="E5136" s="2" t="n">
        <v>0.0113</v>
      </c>
      <c r="F5136" s="2" t="n">
        <v/>
      </c>
      <c r="G5136" s="2" t="n">
        <v/>
      </c>
      <c r="H5136" s="2" t="n">
        <v/>
      </c>
      <c r="I5136" s="2" t="n">
        <v>0.607</v>
      </c>
      <c r="J5136" s="2" t="n">
        <v>0.008999999999999999</v>
      </c>
      <c r="K5136" s="2" t="n">
        <v>0.0862</v>
      </c>
      <c r="L5136" t="inlineStr">
        <is>
          <t>True mass</t>
        </is>
      </c>
      <c r="M5136" t="inlineStr">
        <is>
          <t>Small (&lt; 0.1 MJ)</t>
        </is>
      </c>
    </row>
    <row r="5137">
      <c r="A5137" t="inlineStr">
        <is>
          <t>TOI-1249 b</t>
        </is>
      </c>
      <c r="B5137" t="inlineStr">
        <is>
          <t>Confirmed</t>
        </is>
      </c>
      <c r="C5137" s="2" t="n">
        <v>0.0374</v>
      </c>
      <c r="D5137" s="2" t="n">
        <v>0.0164</v>
      </c>
      <c r="E5137" s="2" t="n">
        <v>0.0164</v>
      </c>
      <c r="F5137" s="2" t="n">
        <v/>
      </c>
      <c r="G5137" s="2" t="n">
        <v/>
      </c>
      <c r="H5137" s="2" t="n">
        <v/>
      </c>
      <c r="I5137" s="2" t="n">
        <v>0.2899</v>
      </c>
      <c r="J5137" s="2" t="n">
        <v>0.018</v>
      </c>
      <c r="K5137" s="2" t="n">
        <v>0.0374</v>
      </c>
      <c r="L5137" t="inlineStr">
        <is>
          <t>True mass</t>
        </is>
      </c>
      <c r="M5137" t="inlineStr">
        <is>
          <t>Small (&lt; 0.1 MJ)</t>
        </is>
      </c>
    </row>
    <row r="5138">
      <c r="A5138" t="inlineStr">
        <is>
          <t>TOI-125 b</t>
        </is>
      </c>
      <c r="B5138" t="inlineStr">
        <is>
          <t>Confirmed</t>
        </is>
      </c>
      <c r="C5138" s="2" t="n">
        <v>0.0299</v>
      </c>
      <c r="D5138" s="2" t="n">
        <v>0.00277</v>
      </c>
      <c r="E5138" s="2" t="n">
        <v>0.00277</v>
      </c>
      <c r="F5138" s="2" t="n">
        <v/>
      </c>
      <c r="G5138" s="2" t="n">
        <v/>
      </c>
      <c r="H5138" s="2" t="n">
        <v/>
      </c>
      <c r="I5138" s="2" t="n">
        <v>0.2432</v>
      </c>
      <c r="J5138" s="2" t="n">
        <v>0.00669</v>
      </c>
      <c r="K5138" s="2" t="n">
        <v>0.0299</v>
      </c>
      <c r="L5138" t="inlineStr">
        <is>
          <t>True mass</t>
        </is>
      </c>
      <c r="M5138" t="inlineStr">
        <is>
          <t>Small (&lt; 0.1 MJ)</t>
        </is>
      </c>
    </row>
    <row r="5139">
      <c r="A5139" t="inlineStr">
        <is>
          <t>TOI-125 c</t>
        </is>
      </c>
      <c r="B5139" t="inlineStr">
        <is>
          <t>Confirmed</t>
        </is>
      </c>
      <c r="C5139" s="2" t="n">
        <v>0.02086</v>
      </c>
      <c r="D5139" s="2" t="n">
        <v>0.00311</v>
      </c>
      <c r="E5139" s="2" t="n">
        <v>0.00311</v>
      </c>
      <c r="F5139" s="2" t="n">
        <v/>
      </c>
      <c r="G5139" s="2" t="n">
        <v/>
      </c>
      <c r="H5139" s="2" t="n">
        <v/>
      </c>
      <c r="I5139" s="2" t="n">
        <v>0.24614</v>
      </c>
      <c r="J5139" s="2" t="n">
        <v>0.008999999999999999</v>
      </c>
      <c r="K5139" s="2" t="n">
        <v>0.02086</v>
      </c>
      <c r="L5139" t="inlineStr">
        <is>
          <t>True mass</t>
        </is>
      </c>
      <c r="M5139" t="inlineStr">
        <is>
          <t>Small (&lt; 0.1 MJ)</t>
        </is>
      </c>
    </row>
    <row r="5140">
      <c r="A5140" t="inlineStr">
        <is>
          <t>TOI-125 d</t>
        </is>
      </c>
      <c r="B5140" t="inlineStr">
        <is>
          <t>Confirmed</t>
        </is>
      </c>
      <c r="C5140" s="2" t="n">
        <v>0.0428</v>
      </c>
      <c r="D5140" s="2" t="n">
        <v>0.0038</v>
      </c>
      <c r="E5140" s="2" t="n">
        <v>0.0038</v>
      </c>
      <c r="F5140" s="2" t="n">
        <v/>
      </c>
      <c r="G5140" s="2" t="n">
        <v/>
      </c>
      <c r="H5140" s="2" t="n">
        <v/>
      </c>
      <c r="I5140" s="2" t="n">
        <v>0.2614</v>
      </c>
      <c r="J5140" s="2" t="n">
        <v>0.0152</v>
      </c>
      <c r="K5140" s="2" t="n">
        <v>0.0428</v>
      </c>
      <c r="L5140" t="inlineStr">
        <is>
          <t>True mass</t>
        </is>
      </c>
      <c r="M5140" t="inlineStr">
        <is>
          <t>Small (&lt; 0.1 MJ)</t>
        </is>
      </c>
    </row>
    <row r="5141">
      <c r="A5141" t="inlineStr">
        <is>
          <t>TOI-1259 Ab</t>
        </is>
      </c>
      <c r="B5141" t="inlineStr">
        <is>
          <t>Confirmed</t>
        </is>
      </c>
      <c r="C5141" s="2" t="n">
        <v>0.441</v>
      </c>
      <c r="D5141" s="2" t="n">
        <v>0.049</v>
      </c>
      <c r="E5141" s="2" t="n">
        <v>0.049</v>
      </c>
      <c r="F5141" s="2" t="n">
        <v/>
      </c>
      <c r="G5141" s="2" t="n">
        <v/>
      </c>
      <c r="H5141" s="2" t="n">
        <v/>
      </c>
      <c r="I5141" s="2" t="n">
        <v>1.022</v>
      </c>
      <c r="J5141" s="2" t="n">
        <v>0.03</v>
      </c>
      <c r="K5141" s="2" t="n">
        <v>0.441</v>
      </c>
      <c r="L5141" t="inlineStr">
        <is>
          <t>True mass</t>
        </is>
      </c>
      <c r="M5141" t="inlineStr">
        <is>
          <t>Medium (0.1 - 1 MJ)</t>
        </is>
      </c>
    </row>
    <row r="5142">
      <c r="A5142" t="inlineStr">
        <is>
          <t>TOI-1260 b</t>
        </is>
      </c>
      <c r="B5142" t="inlineStr">
        <is>
          <t>Confirmed</t>
        </is>
      </c>
      <c r="C5142" s="2" t="n">
        <v>0.02693</v>
      </c>
      <c r="D5142" s="2" t="n">
        <v>0.00485</v>
      </c>
      <c r="E5142" s="2" t="n">
        <v>0.00485</v>
      </c>
      <c r="F5142" s="2" t="n">
        <v/>
      </c>
      <c r="G5142" s="2" t="n">
        <v/>
      </c>
      <c r="H5142" s="2" t="n">
        <v/>
      </c>
      <c r="I5142" s="2" t="n">
        <v>0.215</v>
      </c>
      <c r="J5142" s="2" t="n">
        <v>0.0045</v>
      </c>
      <c r="K5142" s="2" t="n">
        <v>0.02693</v>
      </c>
      <c r="L5142" t="inlineStr">
        <is>
          <t>True mass</t>
        </is>
      </c>
      <c r="M5142" t="inlineStr">
        <is>
          <t>Small (&lt; 0.1 MJ)</t>
        </is>
      </c>
    </row>
    <row r="5143">
      <c r="A5143" t="inlineStr">
        <is>
          <t>TOI-1260 c</t>
        </is>
      </c>
      <c r="B5143" t="inlineStr">
        <is>
          <t>Confirmed</t>
        </is>
      </c>
      <c r="C5143" s="2" t="n">
        <v>0.0415</v>
      </c>
      <c r="D5143" s="2" t="n">
        <v>0.01331</v>
      </c>
      <c r="E5143" s="2" t="n">
        <v>0.01331</v>
      </c>
      <c r="F5143" s="2" t="n">
        <v/>
      </c>
      <c r="G5143" s="2" t="n">
        <v/>
      </c>
      <c r="H5143" s="2" t="n">
        <v/>
      </c>
      <c r="I5143" s="2" t="n">
        <v>0.2462</v>
      </c>
      <c r="J5143" s="2" t="n">
        <v>0.0062</v>
      </c>
      <c r="K5143" s="2" t="n">
        <v>0.0415</v>
      </c>
      <c r="L5143" t="inlineStr">
        <is>
          <t>True mass</t>
        </is>
      </c>
      <c r="M5143" t="inlineStr">
        <is>
          <t>Small (&lt; 0.1 MJ)</t>
        </is>
      </c>
    </row>
    <row r="5144">
      <c r="A5144" t="inlineStr">
        <is>
          <t>TOI-1260 d</t>
        </is>
      </c>
      <c r="B5144" t="inlineStr">
        <is>
          <t>Confirmed</t>
        </is>
      </c>
      <c r="C5144" s="2" t="n">
        <v>0.03725</v>
      </c>
      <c r="D5144" s="2" t="n">
        <v>0.0245</v>
      </c>
      <c r="E5144" s="2" t="n">
        <v>0.0245</v>
      </c>
      <c r="F5144" s="2" t="n">
        <v/>
      </c>
      <c r="G5144" s="2" t="n">
        <v/>
      </c>
      <c r="H5144" s="2" t="n">
        <v/>
      </c>
      <c r="I5144" s="2" t="n">
        <v>0.2783</v>
      </c>
      <c r="J5144" s="2" t="n">
        <v>0.0071</v>
      </c>
      <c r="K5144" s="2" t="n">
        <v>0.03725</v>
      </c>
      <c r="L5144" t="inlineStr">
        <is>
          <t>True mass</t>
        </is>
      </c>
      <c r="M5144" t="inlineStr">
        <is>
          <t>Small (&lt; 0.1 MJ)</t>
        </is>
      </c>
    </row>
    <row r="5145">
      <c r="A5145" t="inlineStr">
        <is>
          <t>TOI-1266 b</t>
        </is>
      </c>
      <c r="B5145" t="inlineStr">
        <is>
          <t>Confirmed</t>
        </is>
      </c>
      <c r="C5145" s="2" t="n">
        <v>0.01381</v>
      </c>
      <c r="D5145" s="2" t="n">
        <v>0.00145</v>
      </c>
      <c r="E5145" s="2" t="n">
        <v>0.00145</v>
      </c>
      <c r="F5145" s="2" t="n">
        <v/>
      </c>
      <c r="G5145" s="2" t="n">
        <v/>
      </c>
      <c r="H5145" s="2" t="n">
        <v/>
      </c>
      <c r="I5145" s="2" t="n">
        <v>0.2337</v>
      </c>
      <c r="J5145" s="2" t="n">
        <v>0.0098</v>
      </c>
      <c r="K5145" s="2" t="n">
        <v>0.01381</v>
      </c>
      <c r="L5145" t="inlineStr">
        <is>
          <t>True mass</t>
        </is>
      </c>
      <c r="M5145" t="inlineStr">
        <is>
          <t>Small (&lt; 0.1 MJ)</t>
        </is>
      </c>
    </row>
    <row r="5146">
      <c r="A5146" t="inlineStr">
        <is>
          <t>TOI-1266 c</t>
        </is>
      </c>
      <c r="B5146" t="inlineStr">
        <is>
          <t>Confirmed</t>
        </is>
      </c>
      <c r="C5146" s="2" t="n">
        <v>0.009339999999999999</v>
      </c>
      <c r="D5146" s="2" t="n">
        <v>0.00173</v>
      </c>
      <c r="E5146" s="2" t="n">
        <v>0.00173</v>
      </c>
      <c r="F5146" s="2" t="n">
        <v/>
      </c>
      <c r="G5146" s="2" t="n">
        <v/>
      </c>
      <c r="H5146" s="2" t="n">
        <v/>
      </c>
      <c r="I5146" s="2" t="n">
        <v>0.19</v>
      </c>
      <c r="J5146" s="2" t="n">
        <v>0.0107</v>
      </c>
      <c r="K5146" s="2" t="n">
        <v>0.009339999999999999</v>
      </c>
      <c r="L5146" t="inlineStr">
        <is>
          <t>True mass</t>
        </is>
      </c>
      <c r="M5146" t="inlineStr">
        <is>
          <t>Small (&lt; 0.1 MJ)</t>
        </is>
      </c>
    </row>
    <row r="5147">
      <c r="A5147" t="inlineStr">
        <is>
          <t>TOI-1266 d</t>
        </is>
      </c>
      <c r="B5147" t="inlineStr">
        <is>
          <t>Confirmed</t>
        </is>
      </c>
      <c r="C5147" s="2" t="n">
        <v/>
      </c>
      <c r="D5147" s="2" t="n">
        <v>0.00349</v>
      </c>
      <c r="E5147" s="2" t="n">
        <v>0.0033</v>
      </c>
      <c r="F5147" s="2" t="n">
        <v>0.01158</v>
      </c>
      <c r="G5147" s="2" t="n">
        <v>0.00349</v>
      </c>
      <c r="H5147" s="2" t="n">
        <v>0.0033</v>
      </c>
      <c r="I5147" s="2" t="n">
        <v/>
      </c>
      <c r="J5147" s="2" t="n">
        <v/>
      </c>
      <c r="K5147" s="2" t="n">
        <v>0.01158</v>
      </c>
      <c r="L5147" t="inlineStr">
        <is>
          <t>Minimum mass</t>
        </is>
      </c>
      <c r="M5147" t="inlineStr">
        <is>
          <t>Small (&lt; 0.1 MJ)</t>
        </is>
      </c>
    </row>
    <row r="5148">
      <c r="A5148" t="inlineStr">
        <is>
          <t>TOI-1268 b</t>
        </is>
      </c>
      <c r="B5148" t="inlineStr">
        <is>
          <t>Confirmed</t>
        </is>
      </c>
      <c r="C5148" s="2" t="n">
        <v>0.29</v>
      </c>
      <c r="D5148" s="2" t="n">
        <v>0.04</v>
      </c>
      <c r="E5148" s="2" t="n">
        <v>0.04</v>
      </c>
      <c r="F5148" s="2" t="n">
        <v/>
      </c>
      <c r="G5148" s="2" t="n">
        <v/>
      </c>
      <c r="H5148" s="2" t="n">
        <v/>
      </c>
      <c r="I5148" s="2" t="n">
        <v>0.82</v>
      </c>
      <c r="J5148" s="2" t="n">
        <v>0.06</v>
      </c>
      <c r="K5148" s="2" t="n">
        <v>0.29</v>
      </c>
      <c r="L5148" t="inlineStr">
        <is>
          <t>True mass</t>
        </is>
      </c>
      <c r="M5148" t="inlineStr">
        <is>
          <t>Medium (0.1 - 1 MJ)</t>
        </is>
      </c>
    </row>
    <row r="5149">
      <c r="A5149" t="inlineStr">
        <is>
          <t>TOI-1269 b</t>
        </is>
      </c>
      <c r="B5149" t="inlineStr">
        <is>
          <t>Confirmed</t>
        </is>
      </c>
      <c r="C5149" s="2" t="n">
        <v>0.0201</v>
      </c>
      <c r="D5149" s="2" t="n">
        <v>0.008999999999999999</v>
      </c>
      <c r="E5149" s="2" t="n">
        <v>0.008999999999999999</v>
      </c>
      <c r="F5149" s="2" t="n">
        <v/>
      </c>
      <c r="G5149" s="2" t="n">
        <v/>
      </c>
      <c r="H5149" s="2" t="n">
        <v/>
      </c>
      <c r="I5149" s="2" t="n">
        <v>0.2025</v>
      </c>
      <c r="J5149" s="2" t="n">
        <v>0.0125</v>
      </c>
      <c r="K5149" s="2" t="n">
        <v>0.0201</v>
      </c>
      <c r="L5149" t="inlineStr">
        <is>
          <t>True mass</t>
        </is>
      </c>
      <c r="M5149" t="inlineStr">
        <is>
          <t>Small (&lt; 0.1 MJ)</t>
        </is>
      </c>
    </row>
    <row r="5150">
      <c r="A5150" t="inlineStr">
        <is>
          <t>TOI-1272 b</t>
        </is>
      </c>
      <c r="B5150" t="inlineStr">
        <is>
          <t>Confirmed</t>
        </is>
      </c>
      <c r="C5150" s="2" t="n">
        <v>0.0774</v>
      </c>
      <c r="D5150" s="2" t="n">
        <v>0.0072</v>
      </c>
      <c r="E5150" s="2" t="n">
        <v>0.0072</v>
      </c>
      <c r="F5150" s="2" t="n">
        <v/>
      </c>
      <c r="G5150" s="2" t="n">
        <v/>
      </c>
      <c r="H5150" s="2" t="n">
        <v/>
      </c>
      <c r="I5150" s="2" t="n">
        <v>0.3693</v>
      </c>
      <c r="J5150" s="2" t="n">
        <v>0.0187</v>
      </c>
      <c r="K5150" s="2" t="n">
        <v>0.0774</v>
      </c>
      <c r="L5150" t="inlineStr">
        <is>
          <t>True mass</t>
        </is>
      </c>
      <c r="M5150" t="inlineStr">
        <is>
          <t>Small (&lt; 0.1 MJ)</t>
        </is>
      </c>
    </row>
    <row r="5151">
      <c r="A5151" t="inlineStr">
        <is>
          <t>TOI-1272 c</t>
        </is>
      </c>
      <c r="B5151" t="inlineStr">
        <is>
          <t>Confirmed</t>
        </is>
      </c>
      <c r="C5151" s="2" t="n">
        <v/>
      </c>
      <c r="D5151" s="2" t="n">
        <v>0.0098</v>
      </c>
      <c r="E5151" s="2" t="n">
        <v>0.0098</v>
      </c>
      <c r="F5151" s="2" t="n">
        <v>0.08400000000000001</v>
      </c>
      <c r="G5151" s="2" t="n">
        <v>0.0098</v>
      </c>
      <c r="H5151" s="2" t="n">
        <v>0.0098</v>
      </c>
      <c r="I5151" s="2" t="n">
        <v/>
      </c>
      <c r="J5151" s="2" t="n">
        <v/>
      </c>
      <c r="K5151" s="2" t="n">
        <v>0.08400000000000001</v>
      </c>
      <c r="L5151" t="inlineStr">
        <is>
          <t>Minimum mass</t>
        </is>
      </c>
      <c r="M5151" t="inlineStr">
        <is>
          <t>Small (&lt; 0.1 MJ)</t>
        </is>
      </c>
    </row>
    <row r="5152">
      <c r="A5152" t="inlineStr">
        <is>
          <t>TOI-1273 b</t>
        </is>
      </c>
      <c r="B5152" t="inlineStr">
        <is>
          <t>Confirmed</t>
        </is>
      </c>
      <c r="C5152" s="2" t="n">
        <v>0.222</v>
      </c>
      <c r="D5152" s="2" t="n">
        <v>0.015</v>
      </c>
      <c r="E5152" s="2" t="n">
        <v>0.015</v>
      </c>
      <c r="F5152" s="2" t="n">
        <v/>
      </c>
      <c r="G5152" s="2" t="n">
        <v/>
      </c>
      <c r="H5152" s="2" t="n">
        <v/>
      </c>
      <c r="I5152" s="2" t="n">
        <v>0.99</v>
      </c>
      <c r="J5152" s="2" t="n">
        <v>0.22</v>
      </c>
      <c r="K5152" s="2" t="n">
        <v>0.222</v>
      </c>
      <c r="L5152" t="inlineStr">
        <is>
          <t>True mass</t>
        </is>
      </c>
      <c r="M5152" t="inlineStr">
        <is>
          <t>Medium (0.1 - 1 MJ)</t>
        </is>
      </c>
    </row>
    <row r="5153">
      <c r="A5153" t="inlineStr">
        <is>
          <t>TOI-1279 b</t>
        </is>
      </c>
      <c r="B5153" t="inlineStr">
        <is>
          <t>Confirmed</t>
        </is>
      </c>
      <c r="C5153" s="2" t="n">
        <v>0.0334</v>
      </c>
      <c r="D5153" s="2" t="n">
        <v>0.007900000000000001</v>
      </c>
      <c r="E5153" s="2" t="n">
        <v>0.007900000000000001</v>
      </c>
      <c r="F5153" s="2" t="n">
        <v/>
      </c>
      <c r="G5153" s="2" t="n">
        <v/>
      </c>
      <c r="H5153" s="2" t="n">
        <v/>
      </c>
      <c r="I5153" s="2" t="n">
        <v>0.2373</v>
      </c>
      <c r="J5153" s="2" t="n">
        <v>0.0098</v>
      </c>
      <c r="K5153" s="2" t="n">
        <v>0.0334</v>
      </c>
      <c r="L5153" t="inlineStr">
        <is>
          <t>True mass</t>
        </is>
      </c>
      <c r="M5153" t="inlineStr">
        <is>
          <t>Small (&lt; 0.1 MJ)</t>
        </is>
      </c>
    </row>
    <row r="5154">
      <c r="A5154" t="inlineStr">
        <is>
          <t>TOI-128 Ab</t>
        </is>
      </c>
      <c r="B5154" t="inlineStr">
        <is>
          <t>Confirmed</t>
        </is>
      </c>
      <c r="C5154" s="2" t="n">
        <v/>
      </c>
      <c r="D5154" s="2" t="n">
        <v/>
      </c>
      <c r="E5154" s="2" t="n">
        <v/>
      </c>
      <c r="F5154" s="2" t="n">
        <v/>
      </c>
      <c r="G5154" s="2" t="n">
        <v/>
      </c>
      <c r="H5154" s="2" t="n">
        <v/>
      </c>
      <c r="I5154" s="2" t="n">
        <v>0.1981</v>
      </c>
      <c r="J5154" s="2" t="n">
        <v>0.0098</v>
      </c>
      <c r="K5154" s="2" t="n">
        <v/>
      </c>
      <c r="L5154" t="inlineStr">
        <is>
          <t>Not available</t>
        </is>
      </c>
      <c r="M5154" t="inlineStr">
        <is>
          <t>Unknown</t>
        </is>
      </c>
    </row>
    <row r="5155">
      <c r="A5155" t="inlineStr">
        <is>
          <t>TOI-1288 b</t>
        </is>
      </c>
      <c r="B5155" t="inlineStr">
        <is>
          <t>Confirmed</t>
        </is>
      </c>
      <c r="C5155" s="2" t="n">
        <v>0.132</v>
      </c>
      <c r="D5155" s="2" t="n">
        <v>0.008999999999999999</v>
      </c>
      <c r="E5155" s="2" t="n">
        <v>0.008999999999999999</v>
      </c>
      <c r="F5155" s="2" t="n">
        <v/>
      </c>
      <c r="G5155" s="2" t="n">
        <v/>
      </c>
      <c r="H5155" s="2" t="n">
        <v/>
      </c>
      <c r="I5155" s="2" t="n">
        <v>0.4675</v>
      </c>
      <c r="J5155" s="2" t="n">
        <v>0.008</v>
      </c>
      <c r="K5155" s="2" t="n">
        <v>0.132</v>
      </c>
      <c r="L5155" t="inlineStr">
        <is>
          <t>True mass</t>
        </is>
      </c>
      <c r="M5155" t="inlineStr">
        <is>
          <t>Medium (0.1 - 1 MJ)</t>
        </is>
      </c>
    </row>
    <row r="5156">
      <c r="A5156" t="inlineStr">
        <is>
          <t>TOI-1288 c</t>
        </is>
      </c>
      <c r="B5156" t="inlineStr">
        <is>
          <t>Confirmed</t>
        </is>
      </c>
      <c r="C5156" s="2" t="n">
        <v/>
      </c>
      <c r="D5156" s="2" t="n">
        <v>0.022</v>
      </c>
      <c r="E5156" s="2" t="n">
        <v>0.022</v>
      </c>
      <c r="F5156" s="2" t="n">
        <v>0.2665</v>
      </c>
      <c r="G5156" s="2" t="n">
        <v>0.022</v>
      </c>
      <c r="H5156" s="2" t="n">
        <v>0.022</v>
      </c>
      <c r="I5156" s="2" t="n">
        <v/>
      </c>
      <c r="J5156" s="2" t="n">
        <v/>
      </c>
      <c r="K5156" s="2" t="n">
        <v>0.2665</v>
      </c>
      <c r="L5156" t="inlineStr">
        <is>
          <t>Minimum mass</t>
        </is>
      </c>
      <c r="M5156" t="inlineStr">
        <is>
          <t>Medium (0.1 - 1 MJ)</t>
        </is>
      </c>
    </row>
    <row r="5157">
      <c r="A5157" t="inlineStr">
        <is>
          <t>TOI-1294 b</t>
        </is>
      </c>
      <c r="B5157" t="inlineStr">
        <is>
          <t>Confirmed</t>
        </is>
      </c>
      <c r="C5157" s="2" t="n">
        <v>0.1957</v>
      </c>
      <c r="D5157" s="2" t="n">
        <v>0.016</v>
      </c>
      <c r="E5157" s="2" t="n">
        <v>0.016</v>
      </c>
      <c r="F5157" s="2" t="n">
        <v/>
      </c>
      <c r="G5157" s="2" t="n">
        <v/>
      </c>
      <c r="H5157" s="2" t="n">
        <v/>
      </c>
      <c r="I5157" s="2" t="n">
        <v>0.8199</v>
      </c>
      <c r="J5157" s="2" t="n">
        <v>0.0277</v>
      </c>
      <c r="K5157" s="2" t="n">
        <v>0.1957</v>
      </c>
      <c r="L5157" t="inlineStr">
        <is>
          <t>True mass</t>
        </is>
      </c>
      <c r="M5157" t="inlineStr">
        <is>
          <t>Medium (0.1 - 1 MJ)</t>
        </is>
      </c>
    </row>
    <row r="5158">
      <c r="A5158" t="inlineStr">
        <is>
          <t>TOI-1294 c</t>
        </is>
      </c>
      <c r="B5158" t="inlineStr">
        <is>
          <t>Confirmed</t>
        </is>
      </c>
      <c r="C5158" s="2" t="n">
        <v>0.4666</v>
      </c>
      <c r="D5158" s="2" t="n">
        <v>0.053</v>
      </c>
      <c r="E5158" s="2" t="n">
        <v>0.053</v>
      </c>
      <c r="F5158" s="2" t="n">
        <v/>
      </c>
      <c r="G5158" s="2" t="n">
        <v/>
      </c>
      <c r="H5158" s="2" t="n">
        <v/>
      </c>
      <c r="I5158" s="2" t="n">
        <v/>
      </c>
      <c r="J5158" s="2" t="n">
        <v/>
      </c>
      <c r="K5158" s="2" t="n">
        <v>0.4666</v>
      </c>
      <c r="L5158" t="inlineStr">
        <is>
          <t>True mass</t>
        </is>
      </c>
      <c r="M5158" t="inlineStr">
        <is>
          <t>Medium (0.1 - 1 MJ)</t>
        </is>
      </c>
    </row>
    <row r="5159">
      <c r="A5159" t="inlineStr">
        <is>
          <t>TOI-1295 b</t>
        </is>
      </c>
      <c r="B5159" t="inlineStr">
        <is>
          <t>Confirmed</t>
        </is>
      </c>
      <c r="C5159" s="2" t="n">
        <v>1.42</v>
      </c>
      <c r="D5159" s="2" t="n">
        <v>0.08</v>
      </c>
      <c r="E5159" s="2" t="n">
        <v>0.08</v>
      </c>
      <c r="F5159" s="2" t="n">
        <v/>
      </c>
      <c r="G5159" s="2" t="n">
        <v/>
      </c>
      <c r="H5159" s="2" t="n">
        <v/>
      </c>
      <c r="I5159" s="2" t="n">
        <v>1.4</v>
      </c>
      <c r="J5159" s="2" t="n">
        <v>0.08</v>
      </c>
      <c r="K5159" s="2" t="n">
        <v>1.42</v>
      </c>
      <c r="L5159" t="inlineStr">
        <is>
          <t>True mass</t>
        </is>
      </c>
      <c r="M5159" t="inlineStr">
        <is>
          <t>Large (1 - 4 MJ)</t>
        </is>
      </c>
    </row>
    <row r="5160">
      <c r="A5160" t="inlineStr">
        <is>
          <t>TOI-1296 b</t>
        </is>
      </c>
      <c r="B5160" t="inlineStr">
        <is>
          <t>Confirmed</t>
        </is>
      </c>
      <c r="C5160" s="2" t="n">
        <v/>
      </c>
      <c r="D5160" s="2" t="n">
        <v>0.039</v>
      </c>
      <c r="E5160" s="2" t="n">
        <v>0.039</v>
      </c>
      <c r="F5160" s="2" t="n">
        <v>0.298</v>
      </c>
      <c r="G5160" s="2" t="n">
        <v>0.039</v>
      </c>
      <c r="H5160" s="2" t="n">
        <v>0.039</v>
      </c>
      <c r="I5160" s="2" t="n">
        <v>1.231</v>
      </c>
      <c r="J5160" s="2" t="n">
        <v>0.031</v>
      </c>
      <c r="K5160" s="2" t="n">
        <v>0.298</v>
      </c>
      <c r="L5160" t="inlineStr">
        <is>
          <t>Minimum mass</t>
        </is>
      </c>
      <c r="M5160" t="inlineStr">
        <is>
          <t>Medium (0.1 - 1 MJ)</t>
        </is>
      </c>
    </row>
    <row r="5161">
      <c r="A5161" t="inlineStr">
        <is>
          <t>TOI-1298 b</t>
        </is>
      </c>
      <c r="B5161" t="inlineStr">
        <is>
          <t>Confirmed</t>
        </is>
      </c>
      <c r="C5161" s="2" t="n">
        <v>0.356</v>
      </c>
      <c r="D5161" s="2" t="n">
        <v>0.032</v>
      </c>
      <c r="E5161" s="2" t="n">
        <v>0.032</v>
      </c>
      <c r="F5161" s="2" t="n">
        <v/>
      </c>
      <c r="G5161" s="2" t="n">
        <v/>
      </c>
      <c r="H5161" s="2" t="n">
        <v/>
      </c>
      <c r="I5161" s="2" t="n">
        <v>0.841</v>
      </c>
      <c r="J5161" s="2" t="n">
        <v>0.021</v>
      </c>
      <c r="K5161" s="2" t="n">
        <v>0.356</v>
      </c>
      <c r="L5161" t="inlineStr">
        <is>
          <t>True mass</t>
        </is>
      </c>
      <c r="M5161" t="inlineStr">
        <is>
          <t>Medium (0.1 - 1 MJ)</t>
        </is>
      </c>
    </row>
    <row r="5162">
      <c r="A5162" t="inlineStr">
        <is>
          <t>TOI-132 Ab</t>
        </is>
      </c>
      <c r="B5162" t="inlineStr">
        <is>
          <t>Confirmed</t>
        </is>
      </c>
      <c r="C5162" s="2" t="n">
        <v>0.07049999999999999</v>
      </c>
      <c r="D5162" s="2" t="n">
        <v>0.00604</v>
      </c>
      <c r="E5162" s="2" t="n">
        <v>0.006</v>
      </c>
      <c r="F5162" s="2" t="n">
        <v/>
      </c>
      <c r="G5162" s="2" t="n">
        <v/>
      </c>
      <c r="H5162" s="2" t="n">
        <v/>
      </c>
      <c r="I5162" s="2" t="n">
        <v>0.3051</v>
      </c>
      <c r="J5162" s="2" t="n">
        <v>0.0125</v>
      </c>
      <c r="K5162" s="2" t="n">
        <v>0.07049999999999999</v>
      </c>
      <c r="L5162" t="inlineStr">
        <is>
          <t>True mass</t>
        </is>
      </c>
      <c r="M5162" t="inlineStr">
        <is>
          <t>Small (&lt; 0.1 MJ)</t>
        </is>
      </c>
    </row>
    <row r="5163">
      <c r="A5163" t="inlineStr">
        <is>
          <t>TOI-1333 Ab</t>
        </is>
      </c>
      <c r="B5163" t="inlineStr">
        <is>
          <t>Confirmed</t>
        </is>
      </c>
      <c r="C5163" s="2" t="n">
        <v>2.37</v>
      </c>
      <c r="D5163" s="2" t="n">
        <v>0.24</v>
      </c>
      <c r="E5163" s="2" t="n">
        <v>0.24</v>
      </c>
      <c r="F5163" s="2" t="n">
        <v/>
      </c>
      <c r="G5163" s="2" t="n">
        <v/>
      </c>
      <c r="H5163" s="2" t="n">
        <v/>
      </c>
      <c r="I5163" s="2" t="n">
        <v>1.396</v>
      </c>
      <c r="J5163" s="2" t="n">
        <v>0.056</v>
      </c>
      <c r="K5163" s="2" t="n">
        <v>2.37</v>
      </c>
      <c r="L5163" t="inlineStr">
        <is>
          <t>True mass</t>
        </is>
      </c>
      <c r="M5163" t="inlineStr">
        <is>
          <t>Large (1 - 4 MJ)</t>
        </is>
      </c>
    </row>
    <row r="5164">
      <c r="A5164" t="inlineStr">
        <is>
          <t>TOI-1338 (AB)b</t>
        </is>
      </c>
      <c r="B5164" t="inlineStr">
        <is>
          <t>Confirmed</t>
        </is>
      </c>
      <c r="C5164" s="2" t="n">
        <v>0.06900000000000001</v>
      </c>
      <c r="D5164" s="2" t="n">
        <v>0.06900000000000001</v>
      </c>
      <c r="E5164" s="2" t="n">
        <v>0</v>
      </c>
      <c r="F5164" s="2" t="n">
        <v>0.06859999999999999</v>
      </c>
      <c r="G5164" s="2" t="n">
        <v>0.066</v>
      </c>
      <c r="H5164" s="2" t="n">
        <v>0.0028</v>
      </c>
      <c r="I5164" s="2" t="n">
        <v>0.5986</v>
      </c>
      <c r="J5164" s="2" t="n">
        <v>0.0303</v>
      </c>
      <c r="K5164" s="2" t="n">
        <v>0.06900000000000001</v>
      </c>
      <c r="L5164" t="inlineStr">
        <is>
          <t>True mass</t>
        </is>
      </c>
      <c r="M5164" t="inlineStr">
        <is>
          <t>Small (&lt; 0.1 MJ)</t>
        </is>
      </c>
    </row>
    <row r="5165">
      <c r="A5165" t="inlineStr">
        <is>
          <t>TOI-1338 (AB)c</t>
        </is>
      </c>
      <c r="B5165" t="inlineStr">
        <is>
          <t>Confirmed</t>
        </is>
      </c>
      <c r="C5165" s="2" t="n">
        <v/>
      </c>
      <c r="D5165" s="2" t="n">
        <v>0.0371</v>
      </c>
      <c r="E5165" s="2" t="n">
        <v>0.0371</v>
      </c>
      <c r="F5165" s="2" t="n">
        <v>0.2051</v>
      </c>
      <c r="G5165" s="2" t="n">
        <v>0.0371</v>
      </c>
      <c r="H5165" s="2" t="n">
        <v>0.0371</v>
      </c>
      <c r="I5165" s="2" t="n">
        <v/>
      </c>
      <c r="J5165" s="2" t="n">
        <v/>
      </c>
      <c r="K5165" s="2" t="n">
        <v>0.2051</v>
      </c>
      <c r="L5165" t="inlineStr">
        <is>
          <t>Minimum mass</t>
        </is>
      </c>
      <c r="M5165" t="inlineStr">
        <is>
          <t>Medium (0.1 - 1 MJ)</t>
        </is>
      </c>
    </row>
    <row r="5166">
      <c r="A5166" t="inlineStr">
        <is>
          <t>TOI-1347 b</t>
        </is>
      </c>
      <c r="B5166" t="inlineStr">
        <is>
          <t>Confirmed</t>
        </is>
      </c>
      <c r="C5166" s="2" t="n">
        <v>0.0384</v>
      </c>
      <c r="D5166" s="2" t="n">
        <v>0.005</v>
      </c>
      <c r="E5166" s="2" t="n">
        <v>0.005</v>
      </c>
      <c r="F5166" s="2" t="n">
        <v/>
      </c>
      <c r="G5166" s="2" t="n">
        <v/>
      </c>
      <c r="H5166" s="2" t="n">
        <v/>
      </c>
      <c r="I5166" s="2" t="n">
        <v>0.161</v>
      </c>
      <c r="J5166" s="2" t="n">
        <v>0.008999999999999999</v>
      </c>
      <c r="K5166" s="2" t="n">
        <v>0.0384</v>
      </c>
      <c r="L5166" t="inlineStr">
        <is>
          <t>True mass</t>
        </is>
      </c>
      <c r="M5166" t="inlineStr">
        <is>
          <t>Small (&lt; 0.1 MJ)</t>
        </is>
      </c>
    </row>
    <row r="5167">
      <c r="A5167" t="inlineStr">
        <is>
          <t>TOI-1347 c</t>
        </is>
      </c>
      <c r="B5167" t="inlineStr">
        <is>
          <t>Confirmed</t>
        </is>
      </c>
      <c r="C5167" s="2" t="n">
        <v>0.008800000000000001</v>
      </c>
      <c r="D5167" s="2" t="n">
        <v>0.0072</v>
      </c>
      <c r="E5167" s="2" t="n">
        <v>0.0072</v>
      </c>
      <c r="F5167" s="2" t="n">
        <v/>
      </c>
      <c r="G5167" s="2" t="n">
        <v/>
      </c>
      <c r="H5167" s="2" t="n">
        <v/>
      </c>
      <c r="I5167" s="2" t="n">
        <v>0.143</v>
      </c>
      <c r="J5167" s="2" t="n">
        <v>0.008999999999999999</v>
      </c>
      <c r="K5167" s="2" t="n">
        <v>0.008800000000000001</v>
      </c>
      <c r="L5167" t="inlineStr">
        <is>
          <t>True mass</t>
        </is>
      </c>
      <c r="M5167" t="inlineStr">
        <is>
          <t>Small (&lt; 0.1 MJ)</t>
        </is>
      </c>
    </row>
    <row r="5168">
      <c r="A5168" t="inlineStr">
        <is>
          <t>TOI-1386 b</t>
        </is>
      </c>
      <c r="B5168" t="inlineStr">
        <is>
          <t>Confirmed</t>
        </is>
      </c>
      <c r="C5168" s="2" t="n">
        <v>0.148</v>
      </c>
      <c r="D5168" s="2" t="n">
        <v>0.019</v>
      </c>
      <c r="E5168" s="2" t="n">
        <v>0.019</v>
      </c>
      <c r="F5168" s="2" t="n">
        <v/>
      </c>
      <c r="G5168" s="2" t="n">
        <v/>
      </c>
      <c r="H5168" s="2" t="n">
        <v/>
      </c>
      <c r="I5168" s="2" t="n">
        <v>0.54</v>
      </c>
      <c r="J5168" s="2" t="n">
        <v>0.018</v>
      </c>
      <c r="K5168" s="2" t="n">
        <v>0.148</v>
      </c>
      <c r="L5168" t="inlineStr">
        <is>
          <t>True mass</t>
        </is>
      </c>
      <c r="M5168" t="inlineStr">
        <is>
          <t>Medium (0.1 - 1 MJ)</t>
        </is>
      </c>
    </row>
    <row r="5169">
      <c r="A5169" t="inlineStr">
        <is>
          <t>TOI-1386 c</t>
        </is>
      </c>
      <c r="B5169" t="inlineStr">
        <is>
          <t>Confirmed</t>
        </is>
      </c>
      <c r="C5169" s="2" t="n">
        <v/>
      </c>
      <c r="D5169" s="2" t="n">
        <v>0.04</v>
      </c>
      <c r="E5169" s="2" t="n">
        <v>0.04</v>
      </c>
      <c r="F5169" s="2" t="n">
        <v>0.31</v>
      </c>
      <c r="G5169" s="2" t="n">
        <v>0.04</v>
      </c>
      <c r="H5169" s="2" t="n">
        <v>0.04</v>
      </c>
      <c r="I5169" s="2" t="n">
        <v/>
      </c>
      <c r="J5169" s="2" t="n">
        <v/>
      </c>
      <c r="K5169" s="2" t="n">
        <v>0.31</v>
      </c>
      <c r="L5169" t="inlineStr">
        <is>
          <t>Minimum mass</t>
        </is>
      </c>
      <c r="M5169" t="inlineStr">
        <is>
          <t>Medium (0.1 - 1 MJ)</t>
        </is>
      </c>
    </row>
    <row r="5170">
      <c r="A5170" t="inlineStr">
        <is>
          <t>TOI-139 b</t>
        </is>
      </c>
      <c r="B5170" t="inlineStr">
        <is>
          <t>Confirmed</t>
        </is>
      </c>
      <c r="C5170" s="2" t="n">
        <v>6.6119</v>
      </c>
      <c r="D5170" s="2" t="n">
        <v/>
      </c>
      <c r="E5170" s="2" t="n">
        <v/>
      </c>
      <c r="F5170" s="2" t="n">
        <v/>
      </c>
      <c r="G5170" s="2" t="n">
        <v/>
      </c>
      <c r="H5170" s="2" t="n">
        <v/>
      </c>
      <c r="I5170" s="2" t="n">
        <v>0.2192</v>
      </c>
      <c r="J5170" s="2" t="n">
        <v>0.01106</v>
      </c>
      <c r="K5170" s="2" t="n">
        <v>6.6119</v>
      </c>
      <c r="L5170" t="inlineStr">
        <is>
          <t>True mass</t>
        </is>
      </c>
      <c r="M5170" t="inlineStr">
        <is>
          <t>Very Large (&gt; 4 MJ)</t>
        </is>
      </c>
    </row>
    <row r="5171">
      <c r="A5171" t="inlineStr">
        <is>
          <t>TOI-1408 b</t>
        </is>
      </c>
      <c r="B5171" t="inlineStr">
        <is>
          <t>Confirmed</t>
        </is>
      </c>
      <c r="C5171" s="2" t="n">
        <v>1.69</v>
      </c>
      <c r="D5171" s="2" t="n">
        <v>0.2</v>
      </c>
      <c r="E5171" s="2" t="n">
        <v>0.2</v>
      </c>
      <c r="F5171" s="2" t="n">
        <v/>
      </c>
      <c r="G5171" s="2" t="n">
        <v/>
      </c>
      <c r="H5171" s="2" t="n">
        <v/>
      </c>
      <c r="I5171" s="2" t="n">
        <v>1.5</v>
      </c>
      <c r="J5171" s="2" t="n">
        <v/>
      </c>
      <c r="K5171" s="2" t="n">
        <v>1.69</v>
      </c>
      <c r="L5171" t="inlineStr">
        <is>
          <t>True mass</t>
        </is>
      </c>
      <c r="M5171" t="inlineStr">
        <is>
          <t>Large (1 - 4 MJ)</t>
        </is>
      </c>
    </row>
    <row r="5172">
      <c r="A5172" t="inlineStr">
        <is>
          <t>TOI-1408 c</t>
        </is>
      </c>
      <c r="B5172" t="inlineStr">
        <is>
          <t>Confirmed</t>
        </is>
      </c>
      <c r="C5172" s="2" t="n">
        <v>0.0239</v>
      </c>
      <c r="D5172" s="2" t="n">
        <v>0.0005999999999999999</v>
      </c>
      <c r="E5172" s="2" t="n">
        <v>0.0005999999999999999</v>
      </c>
      <c r="F5172" s="2" t="n">
        <v/>
      </c>
      <c r="G5172" s="2" t="n">
        <v/>
      </c>
      <c r="H5172" s="2" t="n">
        <v/>
      </c>
      <c r="I5172" s="2" t="n">
        <v>0.1981</v>
      </c>
      <c r="J5172" s="2" t="n">
        <v>0.0054</v>
      </c>
      <c r="K5172" s="2" t="n">
        <v>0.0239</v>
      </c>
      <c r="L5172" t="inlineStr">
        <is>
          <t>True mass</t>
        </is>
      </c>
      <c r="M5172" t="inlineStr">
        <is>
          <t>Small (&lt; 0.1 MJ)</t>
        </is>
      </c>
    </row>
    <row r="5173">
      <c r="A5173" t="inlineStr">
        <is>
          <t>TOI-1410 Ab</t>
        </is>
      </c>
      <c r="B5173" t="inlineStr">
        <is>
          <t>Confirmed</t>
        </is>
      </c>
      <c r="C5173" s="2" t="n">
        <v>0.03338</v>
      </c>
      <c r="D5173" s="2" t="n">
        <v/>
      </c>
      <c r="E5173" s="2" t="n">
        <v/>
      </c>
      <c r="F5173" s="2" t="n">
        <v/>
      </c>
      <c r="G5173" s="2" t="n">
        <v/>
      </c>
      <c r="H5173" s="2" t="n">
        <v/>
      </c>
      <c r="I5173" s="2" t="n">
        <v>0.289359</v>
      </c>
      <c r="J5173" s="2" t="n">
        <v>0.0107</v>
      </c>
      <c r="K5173" s="2" t="n">
        <v>0.03338</v>
      </c>
      <c r="L5173" t="inlineStr">
        <is>
          <t>True mass</t>
        </is>
      </c>
      <c r="M5173" t="inlineStr">
        <is>
          <t>Small (&lt; 0.1 MJ)</t>
        </is>
      </c>
    </row>
    <row r="5174">
      <c r="A5174" t="inlineStr">
        <is>
          <t>TOI-1410 Ac</t>
        </is>
      </c>
      <c r="B5174" t="inlineStr">
        <is>
          <t>Confirmed</t>
        </is>
      </c>
      <c r="C5174" s="2" t="n">
        <v/>
      </c>
      <c r="D5174" s="2" t="n">
        <v>0.0104</v>
      </c>
      <c r="E5174" s="2" t="n">
        <v>0.0104</v>
      </c>
      <c r="F5174" s="2" t="n">
        <v>0.08500000000000001</v>
      </c>
      <c r="G5174" s="2" t="n">
        <v>0.0104</v>
      </c>
      <c r="H5174" s="2" t="n">
        <v>0.0104</v>
      </c>
      <c r="I5174" s="2" t="n">
        <v/>
      </c>
      <c r="J5174" s="2" t="n">
        <v/>
      </c>
      <c r="K5174" s="2" t="n">
        <v>0.08500000000000001</v>
      </c>
      <c r="L5174" t="inlineStr">
        <is>
          <t>Minimum mass</t>
        </is>
      </c>
      <c r="M5174" t="inlineStr">
        <is>
          <t>Small (&lt; 0.1 MJ)</t>
        </is>
      </c>
    </row>
    <row r="5175">
      <c r="A5175" t="inlineStr">
        <is>
          <t>TOI-1411 Ab</t>
        </is>
      </c>
      <c r="B5175" t="inlineStr">
        <is>
          <t>Confirmed</t>
        </is>
      </c>
      <c r="C5175" s="2" t="n">
        <v>0.0063</v>
      </c>
      <c r="D5175" s="2" t="n">
        <v>0.0035</v>
      </c>
      <c r="E5175" s="2" t="n">
        <v>0.0038</v>
      </c>
      <c r="F5175" s="2" t="n">
        <v/>
      </c>
      <c r="G5175" s="2" t="n">
        <v/>
      </c>
      <c r="H5175" s="2" t="n">
        <v/>
      </c>
      <c r="I5175" s="2" t="n">
        <v>0.1213</v>
      </c>
      <c r="J5175" s="2" t="n">
        <v>0.0143</v>
      </c>
      <c r="K5175" s="2" t="n">
        <v>0.0063</v>
      </c>
      <c r="L5175" t="inlineStr">
        <is>
          <t>True mass</t>
        </is>
      </c>
      <c r="M5175" t="inlineStr">
        <is>
          <t>Small (&lt; 0.1 MJ)</t>
        </is>
      </c>
    </row>
    <row r="5176">
      <c r="A5176" t="inlineStr">
        <is>
          <t>TOI-1416 b</t>
        </is>
      </c>
      <c r="B5176" t="inlineStr">
        <is>
          <t>Confirmed</t>
        </is>
      </c>
      <c r="C5176" s="2" t="n">
        <v>0.01095</v>
      </c>
      <c r="D5176" s="2" t="n">
        <v>0.00148</v>
      </c>
      <c r="E5176" s="2" t="n">
        <v>0.00148</v>
      </c>
      <c r="F5176" s="2" t="n">
        <v/>
      </c>
      <c r="G5176" s="2" t="n">
        <v/>
      </c>
      <c r="H5176" s="2" t="n">
        <v/>
      </c>
      <c r="I5176" s="2" t="n">
        <v>0.1445</v>
      </c>
      <c r="J5176" s="2" t="n">
        <v>0.0071</v>
      </c>
      <c r="K5176" s="2" t="n">
        <v>0.01095</v>
      </c>
      <c r="L5176" t="inlineStr">
        <is>
          <t>True mass</t>
        </is>
      </c>
      <c r="M5176" t="inlineStr">
        <is>
          <t>Small (&lt; 0.1 MJ)</t>
        </is>
      </c>
    </row>
    <row r="5177">
      <c r="A5177" t="inlineStr">
        <is>
          <t>TOI-1416 c</t>
        </is>
      </c>
      <c r="B5177" t="inlineStr">
        <is>
          <t>Confirmed</t>
        </is>
      </c>
      <c r="C5177" s="2" t="n">
        <v>0.068</v>
      </c>
      <c r="D5177" s="2" t="n">
        <v>0.008800000000000001</v>
      </c>
      <c r="E5177" s="2" t="n">
        <v/>
      </c>
      <c r="F5177" s="2" t="n">
        <v>0.068</v>
      </c>
      <c r="G5177" s="2" t="n">
        <v>0.008800000000000001</v>
      </c>
      <c r="H5177" s="2" t="n">
        <v>0.0098</v>
      </c>
      <c r="I5177" s="2" t="n">
        <v/>
      </c>
      <c r="J5177" s="2" t="n">
        <v/>
      </c>
      <c r="K5177" s="2" t="n">
        <v>0.068</v>
      </c>
      <c r="L5177" t="inlineStr">
        <is>
          <t>True mass</t>
        </is>
      </c>
      <c r="M5177" t="inlineStr">
        <is>
          <t>Small (&lt; 0.1 MJ)</t>
        </is>
      </c>
    </row>
    <row r="5178">
      <c r="A5178" t="inlineStr">
        <is>
          <t>TOI-1420 b</t>
        </is>
      </c>
      <c r="B5178" t="inlineStr">
        <is>
          <t>Confirmed</t>
        </is>
      </c>
      <c r="C5178" s="2" t="n">
        <v>0.079</v>
      </c>
      <c r="D5178" s="2" t="n">
        <v>0.012</v>
      </c>
      <c r="E5178" s="2" t="n">
        <v>0.012</v>
      </c>
      <c r="F5178" s="2" t="n">
        <v/>
      </c>
      <c r="G5178" s="2" t="n">
        <v/>
      </c>
      <c r="H5178" s="2" t="n">
        <v/>
      </c>
      <c r="I5178" s="2" t="n">
        <v>1.0608</v>
      </c>
      <c r="J5178" s="2" t="n">
        <v>0.0294</v>
      </c>
      <c r="K5178" s="2" t="n">
        <v>0.079</v>
      </c>
      <c r="L5178" t="inlineStr">
        <is>
          <t>True mass</t>
        </is>
      </c>
      <c r="M5178" t="inlineStr">
        <is>
          <t>Small (&lt; 0.1 MJ)</t>
        </is>
      </c>
    </row>
    <row r="5179">
      <c r="A5179" t="inlineStr">
        <is>
          <t>TOI-1422 b</t>
        </is>
      </c>
      <c r="B5179" t="inlineStr">
        <is>
          <t>Confirmed</t>
        </is>
      </c>
      <c r="C5179" s="2" t="n">
        <v>0.028</v>
      </c>
      <c r="D5179" s="2" t="n">
        <v>0.006</v>
      </c>
      <c r="E5179" s="2" t="n">
        <v>0.006</v>
      </c>
      <c r="F5179" s="2" t="n">
        <v/>
      </c>
      <c r="G5179" s="2" t="n">
        <v/>
      </c>
      <c r="H5179" s="2" t="n">
        <v/>
      </c>
      <c r="I5179" s="2" t="n">
        <v>0.3533</v>
      </c>
      <c r="J5179" s="2" t="n">
        <v>0.0009</v>
      </c>
      <c r="K5179" s="2" t="n">
        <v>0.028</v>
      </c>
      <c r="L5179" t="inlineStr">
        <is>
          <t>True mass</t>
        </is>
      </c>
      <c r="M5179" t="inlineStr">
        <is>
          <t>Small (&lt; 0.1 MJ)</t>
        </is>
      </c>
    </row>
    <row r="5180">
      <c r="A5180" t="inlineStr">
        <is>
          <t>TOI-1422 c</t>
        </is>
      </c>
      <c r="B5180" t="inlineStr">
        <is>
          <t>Confirmed</t>
        </is>
      </c>
      <c r="C5180" s="2" t="n">
        <v/>
      </c>
      <c r="D5180" s="2" t="n">
        <v>0.008200000000000001</v>
      </c>
      <c r="E5180" s="2" t="n">
        <v>0.008200000000000001</v>
      </c>
      <c r="F5180" s="2" t="n">
        <v>0.0349</v>
      </c>
      <c r="G5180" s="2" t="n">
        <v>0.008200000000000001</v>
      </c>
      <c r="H5180" s="2" t="n">
        <v>0.008200000000000001</v>
      </c>
      <c r="I5180" s="2" t="n">
        <v/>
      </c>
      <c r="J5180" s="2" t="n">
        <v/>
      </c>
      <c r="K5180" s="2" t="n">
        <v>0.0349</v>
      </c>
      <c r="L5180" t="inlineStr">
        <is>
          <t>Minimum mass</t>
        </is>
      </c>
      <c r="M5180" t="inlineStr">
        <is>
          <t>Small (&lt; 0.1 MJ)</t>
        </is>
      </c>
    </row>
    <row r="5181">
      <c r="A5181" t="inlineStr">
        <is>
          <t>TOI-1430 b</t>
        </is>
      </c>
      <c r="B5181" t="inlineStr">
        <is>
          <t>Confirmed</t>
        </is>
      </c>
      <c r="C5181" s="2" t="n">
        <v>0.01306</v>
      </c>
      <c r="D5181" s="2" t="n">
        <v>0.0025</v>
      </c>
      <c r="E5181" s="2" t="n">
        <v>0.0025</v>
      </c>
      <c r="F5181" s="2" t="n">
        <v/>
      </c>
      <c r="G5181" s="2" t="n">
        <v/>
      </c>
      <c r="H5181" s="2" t="n">
        <v/>
      </c>
      <c r="I5181" s="2" t="n">
        <v>0.1766</v>
      </c>
      <c r="J5181" s="2" t="n">
        <v>0.0062</v>
      </c>
      <c r="K5181" s="2" t="n">
        <v>0.01306</v>
      </c>
      <c r="L5181" t="inlineStr">
        <is>
          <t>True mass</t>
        </is>
      </c>
      <c r="M5181" t="inlineStr">
        <is>
          <t>Small (&lt; 0.1 MJ)</t>
        </is>
      </c>
    </row>
    <row r="5182">
      <c r="A5182" t="inlineStr">
        <is>
          <t>TOI-1431 b</t>
        </is>
      </c>
      <c r="B5182" t="inlineStr">
        <is>
          <t>Confirmed</t>
        </is>
      </c>
      <c r="C5182" s="2" t="n">
        <v>3.14</v>
      </c>
      <c r="D5182" s="2" t="n">
        <v>0.19</v>
      </c>
      <c r="E5182" s="2" t="n">
        <v>0.19</v>
      </c>
      <c r="F5182" s="2" t="n">
        <v/>
      </c>
      <c r="G5182" s="2" t="n">
        <v/>
      </c>
      <c r="H5182" s="2" t="n">
        <v/>
      </c>
      <c r="I5182" s="2" t="n">
        <v>1.508</v>
      </c>
      <c r="J5182" s="2" t="n">
        <v>0.062</v>
      </c>
      <c r="K5182" s="2" t="n">
        <v>3.14</v>
      </c>
      <c r="L5182" t="inlineStr">
        <is>
          <t>True mass</t>
        </is>
      </c>
      <c r="M5182" t="inlineStr">
        <is>
          <t>Large (1 - 4 MJ)</t>
        </is>
      </c>
    </row>
    <row r="5183">
      <c r="A5183" t="inlineStr">
        <is>
          <t>TOI-1437 b</t>
        </is>
      </c>
      <c r="B5183" t="inlineStr">
        <is>
          <t>Confirmed</t>
        </is>
      </c>
      <c r="C5183" s="2" t="n">
        <v>0.0302</v>
      </c>
      <c r="D5183" s="2" t="n">
        <v>0.0104</v>
      </c>
      <c r="E5183" s="2" t="n">
        <v>0.0123</v>
      </c>
      <c r="F5183" s="2" t="n">
        <v/>
      </c>
      <c r="G5183" s="2" t="n">
        <v/>
      </c>
      <c r="H5183" s="2" t="n">
        <v/>
      </c>
      <c r="I5183" s="2" t="n">
        <v>0.1998</v>
      </c>
      <c r="J5183" s="2" t="n">
        <v>0.0205</v>
      </c>
      <c r="K5183" s="2" t="n">
        <v>0.0302</v>
      </c>
      <c r="L5183" t="inlineStr">
        <is>
          <t>True mass</t>
        </is>
      </c>
      <c r="M5183" t="inlineStr">
        <is>
          <t>Small (&lt; 0.1 MJ)</t>
        </is>
      </c>
    </row>
    <row r="5184">
      <c r="A5184" t="inlineStr">
        <is>
          <t>TOI-1439 b</t>
        </is>
      </c>
      <c r="B5184" t="inlineStr">
        <is>
          <t>Confirmed</t>
        </is>
      </c>
      <c r="C5184" s="2" t="n">
        <v>0.1211</v>
      </c>
      <c r="D5184" s="2" t="n">
        <v>0.0179</v>
      </c>
      <c r="E5184" s="2" t="n">
        <v>0.0179</v>
      </c>
      <c r="F5184" s="2" t="n">
        <v/>
      </c>
      <c r="G5184" s="2" t="n">
        <v/>
      </c>
      <c r="H5184" s="2" t="n">
        <v/>
      </c>
      <c r="I5184" s="2" t="n">
        <v>0.3256</v>
      </c>
      <c r="J5184" s="2" t="n">
        <v>0.018</v>
      </c>
      <c r="K5184" s="2" t="n">
        <v>0.1211</v>
      </c>
      <c r="L5184" t="inlineStr">
        <is>
          <t>True mass</t>
        </is>
      </c>
      <c r="M5184" t="inlineStr">
        <is>
          <t>Medium (0.1 - 1 MJ)</t>
        </is>
      </c>
    </row>
    <row r="5185">
      <c r="A5185" t="inlineStr">
        <is>
          <t>TOI-1442 b</t>
        </is>
      </c>
      <c r="B5185" t="inlineStr">
        <is>
          <t>Confirmed</t>
        </is>
      </c>
      <c r="C5185" s="2" t="n">
        <v>0.005</v>
      </c>
      <c r="D5185" s="2" t="n">
        <v>0.0016</v>
      </c>
      <c r="E5185" s="2" t="n">
        <v>0.0035</v>
      </c>
      <c r="F5185" s="2" t="n">
        <v/>
      </c>
      <c r="G5185" s="2" t="n">
        <v/>
      </c>
      <c r="H5185" s="2" t="n">
        <v/>
      </c>
      <c r="I5185" s="2" t="n">
        <v>0.1044</v>
      </c>
      <c r="J5185" s="2" t="n">
        <v>0.0054</v>
      </c>
      <c r="K5185" s="2" t="n">
        <v>0.005</v>
      </c>
      <c r="L5185" t="inlineStr">
        <is>
          <t>True mass</t>
        </is>
      </c>
      <c r="M5185" t="inlineStr">
        <is>
          <t>Small (&lt; 0.1 MJ)</t>
        </is>
      </c>
    </row>
    <row r="5186">
      <c r="A5186" t="inlineStr">
        <is>
          <t>TOI-1443 b</t>
        </is>
      </c>
      <c r="B5186" t="inlineStr">
        <is>
          <t>Confirmed</t>
        </is>
      </c>
      <c r="C5186" s="2" t="n">
        <v>0.094</v>
      </c>
      <c r="D5186" s="2" t="n">
        <v>0.094</v>
      </c>
      <c r="E5186" s="2" t="n">
        <v>0</v>
      </c>
      <c r="F5186" s="2" t="n">
        <v/>
      </c>
      <c r="G5186" s="2" t="n">
        <v/>
      </c>
      <c r="H5186" s="2" t="n">
        <v/>
      </c>
      <c r="I5186" s="2" t="n">
        <v>0.196</v>
      </c>
      <c r="J5186" s="2" t="n">
        <v>0.0125</v>
      </c>
      <c r="K5186" s="2" t="n">
        <v>0.094</v>
      </c>
      <c r="L5186" t="inlineStr">
        <is>
          <t>True mass</t>
        </is>
      </c>
      <c r="M5186" t="inlineStr">
        <is>
          <t>Small (&lt; 0.1 MJ)</t>
        </is>
      </c>
    </row>
    <row r="5187">
      <c r="A5187" t="inlineStr">
        <is>
          <t>TOI-1444 b</t>
        </is>
      </c>
      <c r="B5187" t="inlineStr">
        <is>
          <t>Confirmed</t>
        </is>
      </c>
      <c r="C5187" s="2" t="n">
        <v>0.01218</v>
      </c>
      <c r="D5187" s="2" t="n">
        <v>0.00223</v>
      </c>
      <c r="E5187" s="2" t="n">
        <v>0.00223</v>
      </c>
      <c r="F5187" s="2" t="n">
        <v/>
      </c>
      <c r="G5187" s="2" t="n">
        <v/>
      </c>
      <c r="H5187" s="2" t="n">
        <v/>
      </c>
      <c r="I5187" s="2" t="n">
        <v>0.12463</v>
      </c>
      <c r="J5187" s="2" t="n">
        <v>0.00571</v>
      </c>
      <c r="K5187" s="2" t="n">
        <v>0.01218</v>
      </c>
      <c r="L5187" t="inlineStr">
        <is>
          <t>True mass</t>
        </is>
      </c>
      <c r="M5187" t="inlineStr">
        <is>
          <t>Small (&lt; 0.1 MJ)</t>
        </is>
      </c>
    </row>
    <row r="5188">
      <c r="A5188" t="inlineStr">
        <is>
          <t>TOI-1444 c</t>
        </is>
      </c>
      <c r="B5188" t="inlineStr">
        <is>
          <t>Confirmed</t>
        </is>
      </c>
      <c r="C5188" s="2" t="n">
        <v/>
      </c>
      <c r="D5188" s="2" t="n">
        <v>2.9</v>
      </c>
      <c r="E5188" s="2" t="n">
        <v>2.9</v>
      </c>
      <c r="F5188" s="2" t="n">
        <v>11.8</v>
      </c>
      <c r="G5188" s="2" t="n">
        <v>2.9</v>
      </c>
      <c r="H5188" s="2" t="n">
        <v>2.9</v>
      </c>
      <c r="I5188" s="2" t="n">
        <v/>
      </c>
      <c r="J5188" s="2" t="n">
        <v/>
      </c>
      <c r="K5188" s="2" t="n">
        <v>11.8</v>
      </c>
      <c r="L5188" t="inlineStr">
        <is>
          <t>Minimum mass</t>
        </is>
      </c>
      <c r="M5188" t="inlineStr">
        <is>
          <t>Very Large (&gt; 4 MJ)</t>
        </is>
      </c>
    </row>
    <row r="5189">
      <c r="A5189" t="inlineStr">
        <is>
          <t>TOI-1448 b</t>
        </is>
      </c>
      <c r="B5189" t="inlineStr">
        <is>
          <t>Confirmed</t>
        </is>
      </c>
      <c r="C5189" s="2" t="n">
        <v>0.0614</v>
      </c>
      <c r="D5189" s="2" t="n">
        <v>0.0614</v>
      </c>
      <c r="E5189" s="2" t="n">
        <v>0</v>
      </c>
      <c r="F5189" s="2" t="n">
        <v/>
      </c>
      <c r="G5189" s="2" t="n">
        <v/>
      </c>
      <c r="H5189" s="2" t="n">
        <v/>
      </c>
      <c r="I5189" s="2" t="n">
        <v>0.2453</v>
      </c>
      <c r="J5189" s="2" t="n">
        <v>0.00562</v>
      </c>
      <c r="K5189" s="2" t="n">
        <v>0.0614</v>
      </c>
      <c r="L5189" t="inlineStr">
        <is>
          <t>True mass</t>
        </is>
      </c>
      <c r="M5189" t="inlineStr">
        <is>
          <t>Small (&lt; 0.1 MJ)</t>
        </is>
      </c>
    </row>
    <row r="5190">
      <c r="A5190" t="inlineStr">
        <is>
          <t>TOI-1450 Ab</t>
        </is>
      </c>
      <c r="B5190" t="inlineStr">
        <is>
          <t>Confirmed</t>
        </is>
      </c>
      <c r="C5190" s="2" t="n">
        <v>0.00396</v>
      </c>
      <c r="D5190" s="2" t="n">
        <v>0.00041</v>
      </c>
      <c r="E5190" s="2" t="n">
        <v>0.00041</v>
      </c>
      <c r="F5190" s="2" t="n">
        <v/>
      </c>
      <c r="G5190" s="2" t="n">
        <v/>
      </c>
      <c r="H5190" s="2" t="n">
        <v/>
      </c>
      <c r="I5190" s="2" t="n">
        <v>0.1008</v>
      </c>
      <c r="J5190" s="2" t="n">
        <v>0.00393</v>
      </c>
      <c r="K5190" s="2" t="n">
        <v>0.00396</v>
      </c>
      <c r="L5190" t="inlineStr">
        <is>
          <t>True mass</t>
        </is>
      </c>
      <c r="M5190" t="inlineStr">
        <is>
          <t>Small (&lt; 0.1 MJ)</t>
        </is>
      </c>
    </row>
    <row r="5191">
      <c r="A5191" t="inlineStr">
        <is>
          <t>TOI-1450 Ac</t>
        </is>
      </c>
      <c r="B5191" t="inlineStr">
        <is>
          <t>Confirmed</t>
        </is>
      </c>
      <c r="C5191" s="2" t="n">
        <v/>
      </c>
      <c r="D5191" s="2" t="n">
        <v>0.00057</v>
      </c>
      <c r="E5191" s="2" t="n">
        <v>0.00057</v>
      </c>
      <c r="F5191" s="2" t="n">
        <v>0.00481</v>
      </c>
      <c r="G5191" s="2" t="n">
        <v>0.00057</v>
      </c>
      <c r="H5191" s="2" t="n">
        <v>0.00057</v>
      </c>
      <c r="I5191" s="2" t="n">
        <v/>
      </c>
      <c r="J5191" s="2" t="n">
        <v/>
      </c>
      <c r="K5191" s="2" t="n">
        <v>0.00481</v>
      </c>
      <c r="L5191" t="inlineStr">
        <is>
          <t>Minimum mass</t>
        </is>
      </c>
      <c r="M5191" t="inlineStr">
        <is>
          <t>Small (&lt; 0.1 MJ)</t>
        </is>
      </c>
    </row>
    <row r="5192">
      <c r="A5192" t="inlineStr">
        <is>
          <t>TOI-1451 b</t>
        </is>
      </c>
      <c r="B5192" t="inlineStr">
        <is>
          <t>Confirmed</t>
        </is>
      </c>
      <c r="C5192" s="2" t="n">
        <v>0.0478</v>
      </c>
      <c r="D5192" s="2" t="n">
        <v>0.008800000000000001</v>
      </c>
      <c r="E5192" s="2" t="n">
        <v>0.008800000000000001</v>
      </c>
      <c r="F5192" s="2" t="n">
        <v/>
      </c>
      <c r="G5192" s="2" t="n">
        <v/>
      </c>
      <c r="H5192" s="2" t="n">
        <v/>
      </c>
      <c r="I5192" s="2" t="n">
        <v>0.2329</v>
      </c>
      <c r="J5192" s="2" t="n">
        <v>0.008999999999999999</v>
      </c>
      <c r="K5192" s="2" t="n">
        <v>0.0478</v>
      </c>
      <c r="L5192" t="inlineStr">
        <is>
          <t>True mass</t>
        </is>
      </c>
      <c r="M5192" t="inlineStr">
        <is>
          <t>Small (&lt; 0.1 MJ)</t>
        </is>
      </c>
    </row>
    <row r="5193">
      <c r="A5193" t="inlineStr">
        <is>
          <t>TOI-1452 Ab</t>
        </is>
      </c>
      <c r="B5193" t="inlineStr">
        <is>
          <t>Confirmed</t>
        </is>
      </c>
      <c r="C5193" s="2" t="n">
        <v>0.01517</v>
      </c>
      <c r="D5193" s="2" t="n">
        <v>0.0041</v>
      </c>
      <c r="E5193" s="2" t="n">
        <v>0.0041</v>
      </c>
      <c r="F5193" s="2" t="n">
        <v/>
      </c>
      <c r="G5193" s="2" t="n">
        <v/>
      </c>
      <c r="H5193" s="2" t="n">
        <v/>
      </c>
      <c r="I5193" s="2" t="n">
        <v>0.14917</v>
      </c>
      <c r="J5193" s="2" t="n">
        <v>0.00633</v>
      </c>
      <c r="K5193" s="2" t="n">
        <v>0.01517</v>
      </c>
      <c r="L5193" t="inlineStr">
        <is>
          <t>True mass</t>
        </is>
      </c>
      <c r="M5193" t="inlineStr">
        <is>
          <t>Small (&lt; 0.1 MJ)</t>
        </is>
      </c>
    </row>
    <row r="5194">
      <c r="A5194" t="inlineStr">
        <is>
          <t>TOI-1453 Ab</t>
        </is>
      </c>
      <c r="B5194" t="inlineStr">
        <is>
          <t>Confirmed</t>
        </is>
      </c>
      <c r="C5194" s="2" t="n">
        <v>0.0039</v>
      </c>
      <c r="D5194" s="2" t="n">
        <v>0.0022</v>
      </c>
      <c r="E5194" s="2" t="n">
        <v>0.0022</v>
      </c>
      <c r="F5194" s="2" t="n">
        <v/>
      </c>
      <c r="G5194" s="2" t="n">
        <v/>
      </c>
      <c r="H5194" s="2" t="n">
        <v/>
      </c>
      <c r="I5194" s="2" t="n">
        <v>0.1044</v>
      </c>
      <c r="J5194" s="2" t="n">
        <v>0.0054</v>
      </c>
      <c r="K5194" s="2" t="n">
        <v>0.0039</v>
      </c>
      <c r="L5194" t="inlineStr">
        <is>
          <t>True mass</t>
        </is>
      </c>
      <c r="M5194" t="inlineStr">
        <is>
          <t>Small (&lt; 0.1 MJ)</t>
        </is>
      </c>
    </row>
    <row r="5195">
      <c r="A5195" t="inlineStr">
        <is>
          <t>TOI-1453 Ac</t>
        </is>
      </c>
      <c r="B5195" t="inlineStr">
        <is>
          <t>Confirmed</t>
        </is>
      </c>
      <c r="C5195" s="2" t="n">
        <v>0.00928</v>
      </c>
      <c r="D5195" s="2" t="n">
        <v>0.0025</v>
      </c>
      <c r="E5195" s="2" t="n">
        <v>0.0025</v>
      </c>
      <c r="F5195" s="2" t="n">
        <v/>
      </c>
      <c r="G5195" s="2" t="n">
        <v/>
      </c>
      <c r="H5195" s="2" t="n">
        <v/>
      </c>
      <c r="I5195" s="2" t="n">
        <v>0.1981</v>
      </c>
      <c r="J5195" s="2" t="n">
        <v>0.0009</v>
      </c>
      <c r="K5195" s="2" t="n">
        <v>0.00928</v>
      </c>
      <c r="L5195" t="inlineStr">
        <is>
          <t>True mass</t>
        </is>
      </c>
      <c r="M5195" t="inlineStr">
        <is>
          <t>Small (&lt; 0.1 MJ)</t>
        </is>
      </c>
    </row>
    <row r="5196">
      <c r="A5196" t="inlineStr">
        <is>
          <t>TOI-1467 b</t>
        </is>
      </c>
      <c r="B5196" t="inlineStr">
        <is>
          <t>Confirmed</t>
        </is>
      </c>
      <c r="C5196" s="2" t="n">
        <v>0.028</v>
      </c>
      <c r="D5196" s="2" t="n">
        <v>0.028</v>
      </c>
      <c r="E5196" s="2" t="n">
        <v>0</v>
      </c>
      <c r="F5196" s="2" t="n">
        <v/>
      </c>
      <c r="G5196" s="2" t="n">
        <v/>
      </c>
      <c r="H5196" s="2" t="n">
        <v/>
      </c>
      <c r="I5196" s="2" t="n">
        <v>0.1633</v>
      </c>
      <c r="J5196" s="2" t="n">
        <v>0.0143</v>
      </c>
      <c r="K5196" s="2" t="n">
        <v>0.028</v>
      </c>
      <c r="L5196" t="inlineStr">
        <is>
          <t>True mass</t>
        </is>
      </c>
      <c r="M5196" t="inlineStr">
        <is>
          <t>Small (&lt; 0.1 MJ)</t>
        </is>
      </c>
    </row>
    <row r="5197">
      <c r="A5197" t="inlineStr">
        <is>
          <t>TOI-1468 b</t>
        </is>
      </c>
      <c r="B5197" t="inlineStr">
        <is>
          <t>Confirmed</t>
        </is>
      </c>
      <c r="C5197" s="2" t="n">
        <v>0.0101</v>
      </c>
      <c r="D5197" s="2" t="n">
        <v>0.00076</v>
      </c>
      <c r="E5197" s="2" t="n">
        <v>0.00076</v>
      </c>
      <c r="F5197" s="2" t="n">
        <v/>
      </c>
      <c r="G5197" s="2" t="n">
        <v/>
      </c>
      <c r="H5197" s="2" t="n">
        <v/>
      </c>
      <c r="I5197" s="2" t="n">
        <v>0.1142</v>
      </c>
      <c r="J5197" s="2" t="n">
        <v>0.00348</v>
      </c>
      <c r="K5197" s="2" t="n">
        <v>0.0101</v>
      </c>
      <c r="L5197" t="inlineStr">
        <is>
          <t>True mass</t>
        </is>
      </c>
      <c r="M5197" t="inlineStr">
        <is>
          <t>Small (&lt; 0.1 MJ)</t>
        </is>
      </c>
    </row>
    <row r="5198">
      <c r="A5198" t="inlineStr">
        <is>
          <t>TOI-1468 c</t>
        </is>
      </c>
      <c r="B5198" t="inlineStr">
        <is>
          <t>Confirmed</t>
        </is>
      </c>
      <c r="C5198" s="2" t="n">
        <v>0.02089</v>
      </c>
      <c r="D5198" s="2" t="n">
        <v>0.00214</v>
      </c>
      <c r="E5198" s="2" t="n">
        <v>0.00214</v>
      </c>
      <c r="F5198" s="2" t="n">
        <v/>
      </c>
      <c r="G5198" s="2" t="n">
        <v/>
      </c>
      <c r="H5198" s="2" t="n">
        <v/>
      </c>
      <c r="I5198" s="2" t="n">
        <v>0.18414</v>
      </c>
      <c r="J5198" s="2" t="n">
        <v>0.00393</v>
      </c>
      <c r="K5198" s="2" t="n">
        <v>0.02089</v>
      </c>
      <c r="L5198" t="inlineStr">
        <is>
          <t>True mass</t>
        </is>
      </c>
      <c r="M5198" t="inlineStr">
        <is>
          <t>Small (&lt; 0.1 MJ)</t>
        </is>
      </c>
    </row>
    <row r="5199">
      <c r="A5199" t="inlineStr">
        <is>
          <t>TOI-1470 b</t>
        </is>
      </c>
      <c r="B5199" t="inlineStr">
        <is>
          <t>Confirmed</t>
        </is>
      </c>
      <c r="C5199" s="2" t="n">
        <v>0.02303</v>
      </c>
      <c r="D5199" s="2" t="n">
        <v>0.0039</v>
      </c>
      <c r="E5199" s="2" t="n">
        <v>0.0039</v>
      </c>
      <c r="F5199" s="2" t="n">
        <v/>
      </c>
      <c r="G5199" s="2" t="n">
        <v/>
      </c>
      <c r="H5199" s="2" t="n">
        <v/>
      </c>
      <c r="I5199" s="2" t="n">
        <v>0.1945</v>
      </c>
      <c r="J5199" s="2" t="n">
        <v>0.0036</v>
      </c>
      <c r="K5199" s="2" t="n">
        <v>0.02303</v>
      </c>
      <c r="L5199" t="inlineStr">
        <is>
          <t>True mass</t>
        </is>
      </c>
      <c r="M5199" t="inlineStr">
        <is>
          <t>Small (&lt; 0.1 MJ)</t>
        </is>
      </c>
    </row>
    <row r="5200">
      <c r="A5200" t="inlineStr">
        <is>
          <t>TOI-1470 c</t>
        </is>
      </c>
      <c r="B5200" t="inlineStr">
        <is>
          <t>Confirmed</t>
        </is>
      </c>
      <c r="C5200" s="2" t="n">
        <v>0.02278</v>
      </c>
      <c r="D5200" s="2" t="n">
        <v>0.00872</v>
      </c>
      <c r="E5200" s="2" t="n">
        <v>0.00903</v>
      </c>
      <c r="F5200" s="2" t="n">
        <v/>
      </c>
      <c r="G5200" s="2" t="n">
        <v/>
      </c>
      <c r="H5200" s="2" t="n">
        <v/>
      </c>
      <c r="I5200" s="2" t="n">
        <v>0.2204</v>
      </c>
      <c r="J5200" s="2" t="n">
        <v>0.0018</v>
      </c>
      <c r="K5200" s="2" t="n">
        <v>0.02278</v>
      </c>
      <c r="L5200" t="inlineStr">
        <is>
          <t>True mass</t>
        </is>
      </c>
      <c r="M5200" t="inlineStr">
        <is>
          <t>Small (&lt; 0.1 MJ)</t>
        </is>
      </c>
    </row>
    <row r="5201">
      <c r="A5201" t="inlineStr">
        <is>
          <t>TOI-1471 b</t>
        </is>
      </c>
      <c r="B5201" t="inlineStr">
        <is>
          <t>Confirmed</t>
        </is>
      </c>
      <c r="C5201" s="2" t="n">
        <v>0.031</v>
      </c>
      <c r="D5201" s="2" t="n">
        <v>0.0098</v>
      </c>
      <c r="E5201" s="2" t="n">
        <v>0.0098</v>
      </c>
      <c r="F5201" s="2" t="n">
        <v/>
      </c>
      <c r="G5201" s="2" t="n">
        <v/>
      </c>
      <c r="H5201" s="2" t="n">
        <v/>
      </c>
      <c r="I5201" s="2" t="n">
        <v>0.348</v>
      </c>
      <c r="J5201" s="2" t="n">
        <v>0.00393</v>
      </c>
      <c r="K5201" s="2" t="n">
        <v>0.031</v>
      </c>
      <c r="L5201" t="inlineStr">
        <is>
          <t>True mass</t>
        </is>
      </c>
      <c r="M5201" t="inlineStr">
        <is>
          <t>Small (&lt; 0.1 MJ)</t>
        </is>
      </c>
    </row>
    <row r="5202">
      <c r="A5202" t="inlineStr">
        <is>
          <t>TOI-1471 c</t>
        </is>
      </c>
      <c r="B5202" t="inlineStr">
        <is>
          <t>Confirmed</t>
        </is>
      </c>
      <c r="C5202" s="2" t="n">
        <v>0.0576</v>
      </c>
      <c r="D5202" s="2" t="n">
        <v>0.0573</v>
      </c>
      <c r="E5202" s="2" t="n">
        <v>0.0053</v>
      </c>
      <c r="F5202" s="2" t="n">
        <v/>
      </c>
      <c r="G5202" s="2" t="n">
        <v/>
      </c>
      <c r="H5202" s="2" t="n">
        <v/>
      </c>
      <c r="I5202" s="2" t="n">
        <v>0.29824</v>
      </c>
      <c r="J5202" s="2" t="n">
        <v>0.00348</v>
      </c>
      <c r="K5202" s="2" t="n">
        <v>0.0576</v>
      </c>
      <c r="L5202" t="inlineStr">
        <is>
          <t>True mass</t>
        </is>
      </c>
      <c r="M5202" t="inlineStr">
        <is>
          <t>Small (&lt; 0.1 MJ)</t>
        </is>
      </c>
    </row>
    <row r="5203">
      <c r="A5203" t="inlineStr">
        <is>
          <t>TOI-1472 b</t>
        </is>
      </c>
      <c r="B5203" t="inlineStr">
        <is>
          <t>Confirmed</t>
        </is>
      </c>
      <c r="C5203" s="2" t="n">
        <v>0.0519</v>
      </c>
      <c r="D5203" s="2" t="n">
        <v>0.016</v>
      </c>
      <c r="E5203" s="2" t="n">
        <v>0.016</v>
      </c>
      <c r="F5203" s="2" t="n">
        <v/>
      </c>
      <c r="G5203" s="2" t="n">
        <v/>
      </c>
      <c r="H5203" s="2" t="n">
        <v/>
      </c>
      <c r="I5203" s="2" t="n">
        <v>0.3711</v>
      </c>
      <c r="J5203" s="2" t="n">
        <v>0.0116</v>
      </c>
      <c r="K5203" s="2" t="n">
        <v>0.0519</v>
      </c>
      <c r="L5203" t="inlineStr">
        <is>
          <t>True mass</t>
        </is>
      </c>
      <c r="M5203" t="inlineStr">
        <is>
          <t>Small (&lt; 0.1 MJ)</t>
        </is>
      </c>
    </row>
    <row r="5204">
      <c r="A5204" t="inlineStr">
        <is>
          <t>TOI-1473 Ab</t>
        </is>
      </c>
      <c r="B5204" t="inlineStr">
        <is>
          <t>Confirmed</t>
        </is>
      </c>
      <c r="C5204" s="2" t="n">
        <v>0.034</v>
      </c>
      <c r="D5204" s="2" t="n">
        <v>0.008500000000000001</v>
      </c>
      <c r="E5204" s="2" t="n">
        <v>0.008500000000000001</v>
      </c>
      <c r="F5204" s="2" t="n">
        <v/>
      </c>
      <c r="G5204" s="2" t="n">
        <v/>
      </c>
      <c r="H5204" s="2" t="n">
        <v/>
      </c>
      <c r="I5204" s="2" t="n">
        <v>0.2186</v>
      </c>
      <c r="J5204" s="2" t="n">
        <v>0.008</v>
      </c>
      <c r="K5204" s="2" t="n">
        <v>0.034</v>
      </c>
      <c r="L5204" t="inlineStr">
        <is>
          <t>True mass</t>
        </is>
      </c>
      <c r="M5204" t="inlineStr">
        <is>
          <t>Small (&lt; 0.1 MJ)</t>
        </is>
      </c>
    </row>
    <row r="5205">
      <c r="A5205" t="inlineStr">
        <is>
          <t>TOI-1478 b</t>
        </is>
      </c>
      <c r="B5205" t="inlineStr">
        <is>
          <t>Confirmed</t>
        </is>
      </c>
      <c r="C5205" s="2" t="n">
        <v>0.847</v>
      </c>
      <c r="D5205" s="2" t="n">
        <v>0.048</v>
      </c>
      <c r="E5205" s="2" t="n">
        <v>0.052</v>
      </c>
      <c r="F5205" s="2" t="n">
        <v/>
      </c>
      <c r="G5205" s="2" t="n">
        <v/>
      </c>
      <c r="H5205" s="2" t="n">
        <v/>
      </c>
      <c r="I5205" s="2" t="n">
        <v>1.06</v>
      </c>
      <c r="J5205" s="2" t="n">
        <v>0.04</v>
      </c>
      <c r="K5205" s="2" t="n">
        <v>0.847</v>
      </c>
      <c r="L5205" t="inlineStr">
        <is>
          <t>True mass</t>
        </is>
      </c>
      <c r="M5205" t="inlineStr">
        <is>
          <t>Medium (0.1 - 1 MJ)</t>
        </is>
      </c>
    </row>
    <row r="5206">
      <c r="A5206" t="inlineStr">
        <is>
          <t>TOI-150 b</t>
        </is>
      </c>
      <c r="B5206" t="inlineStr">
        <is>
          <t>Confirmed</t>
        </is>
      </c>
      <c r="C5206" s="2" t="n">
        <v>2.51</v>
      </c>
      <c r="D5206" s="2" t="n">
        <v>0.12</v>
      </c>
      <c r="E5206" s="2" t="n">
        <v>0.12</v>
      </c>
      <c r="F5206" s="2" t="n">
        <v/>
      </c>
      <c r="G5206" s="2" t="n">
        <v/>
      </c>
      <c r="H5206" s="2" t="n">
        <v/>
      </c>
      <c r="I5206" s="2" t="n">
        <v>1.255</v>
      </c>
      <c r="J5206" s="2" t="n">
        <v>0.019</v>
      </c>
      <c r="K5206" s="2" t="n">
        <v>2.51</v>
      </c>
      <c r="L5206" t="inlineStr">
        <is>
          <t>True mass</t>
        </is>
      </c>
      <c r="M5206" t="inlineStr">
        <is>
          <t>Large (1 - 4 MJ)</t>
        </is>
      </c>
    </row>
    <row r="5207">
      <c r="A5207" t="inlineStr">
        <is>
          <t>TOI-1516 Ab</t>
        </is>
      </c>
      <c r="B5207" t="inlineStr">
        <is>
          <t>Confirmed</t>
        </is>
      </c>
      <c r="C5207" s="2" t="n">
        <v>3.16</v>
      </c>
      <c r="D5207" s="2" t="n">
        <v>0.12</v>
      </c>
      <c r="E5207" s="2" t="n">
        <v>0.12</v>
      </c>
      <c r="F5207" s="2" t="n">
        <v/>
      </c>
      <c r="G5207" s="2" t="n">
        <v/>
      </c>
      <c r="H5207" s="2" t="n">
        <v/>
      </c>
      <c r="I5207" s="2" t="n">
        <v>1.36</v>
      </c>
      <c r="J5207" s="2" t="n">
        <v>0.03</v>
      </c>
      <c r="K5207" s="2" t="n">
        <v>3.16</v>
      </c>
      <c r="L5207" t="inlineStr">
        <is>
          <t>True mass</t>
        </is>
      </c>
      <c r="M5207" t="inlineStr">
        <is>
          <t>Large (1 - 4 MJ)</t>
        </is>
      </c>
    </row>
    <row r="5208">
      <c r="A5208" t="inlineStr">
        <is>
          <t>TOI-1518 b</t>
        </is>
      </c>
      <c r="B5208" t="inlineStr">
        <is>
          <t>Confirmed</t>
        </is>
      </c>
      <c r="C5208" s="2" t="n">
        <v>1.83</v>
      </c>
      <c r="D5208" s="2" t="n">
        <v>0.47</v>
      </c>
      <c r="E5208" s="2" t="n">
        <v>0.47</v>
      </c>
      <c r="F5208" s="2" t="n">
        <v/>
      </c>
      <c r="G5208" s="2" t="n">
        <v/>
      </c>
      <c r="H5208" s="2" t="n">
        <v/>
      </c>
      <c r="I5208" s="2" t="n">
        <v>1.878</v>
      </c>
      <c r="J5208" s="2" t="n">
        <v>0.042</v>
      </c>
      <c r="K5208" s="2" t="n">
        <v>1.83</v>
      </c>
      <c r="L5208" t="inlineStr">
        <is>
          <t>True mass</t>
        </is>
      </c>
      <c r="M5208" t="inlineStr">
        <is>
          <t>Large (1 - 4 MJ)</t>
        </is>
      </c>
    </row>
    <row r="5209">
      <c r="A5209" t="inlineStr">
        <is>
          <t>TOI-157 b</t>
        </is>
      </c>
      <c r="B5209" t="inlineStr">
        <is>
          <t>Confirmed</t>
        </is>
      </c>
      <c r="C5209" s="2" t="n">
        <v>1.18</v>
      </c>
      <c r="D5209" s="2" t="n">
        <v>0.13</v>
      </c>
      <c r="E5209" s="2" t="n">
        <v>0.13</v>
      </c>
      <c r="F5209" s="2" t="n">
        <v/>
      </c>
      <c r="G5209" s="2" t="n">
        <v/>
      </c>
      <c r="H5209" s="2" t="n">
        <v/>
      </c>
      <c r="I5209" s="2" t="n">
        <v>1.286</v>
      </c>
      <c r="J5209" s="2" t="n">
        <v>0.002</v>
      </c>
      <c r="K5209" s="2" t="n">
        <v>1.18</v>
      </c>
      <c r="L5209" t="inlineStr">
        <is>
          <t>True mass</t>
        </is>
      </c>
      <c r="M5209" t="inlineStr">
        <is>
          <t>Large (1 - 4 MJ)</t>
        </is>
      </c>
    </row>
    <row r="5210">
      <c r="A5210" t="inlineStr">
        <is>
          <t>TOI-1601 b</t>
        </is>
      </c>
      <c r="B5210" t="inlineStr">
        <is>
          <t>Confirmed</t>
        </is>
      </c>
      <c r="C5210" s="2" t="n">
        <v>0.99</v>
      </c>
      <c r="D5210" s="2" t="n">
        <v>0.11</v>
      </c>
      <c r="E5210" s="2" t="n">
        <v>0.11</v>
      </c>
      <c r="F5210" s="2" t="n">
        <v/>
      </c>
      <c r="G5210" s="2" t="n">
        <v/>
      </c>
      <c r="H5210" s="2" t="n">
        <v/>
      </c>
      <c r="I5210" s="2" t="n">
        <v>1.239</v>
      </c>
      <c r="J5210" s="2" t="n">
        <v>0.039</v>
      </c>
      <c r="K5210" s="2" t="n">
        <v>0.99</v>
      </c>
      <c r="L5210" t="inlineStr">
        <is>
          <t>True mass</t>
        </is>
      </c>
      <c r="M5210" t="inlineStr">
        <is>
          <t>Medium (0.1 - 1 MJ)</t>
        </is>
      </c>
    </row>
    <row r="5211">
      <c r="A5211" t="inlineStr">
        <is>
          <t>TOI-1605 b</t>
        </is>
      </c>
      <c r="B5211" t="inlineStr">
        <is>
          <t>Confirmed</t>
        </is>
      </c>
      <c r="C5211" s="2" t="n">
        <v>0.6963</v>
      </c>
      <c r="D5211" s="2" t="n">
        <v>0.0242</v>
      </c>
      <c r="E5211" s="2" t="n">
        <v>0.0242</v>
      </c>
      <c r="F5211" s="2" t="n">
        <v/>
      </c>
      <c r="G5211" s="2" t="n">
        <v/>
      </c>
      <c r="H5211" s="2" t="n">
        <v/>
      </c>
      <c r="I5211" s="2" t="n">
        <v>0.9225</v>
      </c>
      <c r="J5211" s="2" t="n">
        <v>0.0571</v>
      </c>
      <c r="K5211" s="2" t="n">
        <v>0.6963</v>
      </c>
      <c r="L5211" t="inlineStr">
        <is>
          <t>True mass</t>
        </is>
      </c>
      <c r="M5211" t="inlineStr">
        <is>
          <t>Medium (0.1 - 1 MJ)</t>
        </is>
      </c>
    </row>
    <row r="5212">
      <c r="A5212" t="inlineStr">
        <is>
          <t>TOI-163 b</t>
        </is>
      </c>
      <c r="B5212" t="inlineStr">
        <is>
          <t>Confirmed</t>
        </is>
      </c>
      <c r="C5212" s="2" t="n">
        <v>1.22</v>
      </c>
      <c r="D5212" s="2" t="n">
        <v>0.12</v>
      </c>
      <c r="E5212" s="2" t="n">
        <v>0.12</v>
      </c>
      <c r="F5212" s="2" t="n">
        <v/>
      </c>
      <c r="G5212" s="2" t="n">
        <v/>
      </c>
      <c r="H5212" s="2" t="n">
        <v/>
      </c>
      <c r="I5212" s="2" t="n">
        <v>1.489</v>
      </c>
      <c r="J5212" s="2" t="n">
        <v>0.034</v>
      </c>
      <c r="K5212" s="2" t="n">
        <v>1.22</v>
      </c>
      <c r="L5212" t="inlineStr">
        <is>
          <t>True mass</t>
        </is>
      </c>
      <c r="M5212" t="inlineStr">
        <is>
          <t>Large (1 - 4 MJ)</t>
        </is>
      </c>
    </row>
    <row r="5213">
      <c r="A5213" t="inlineStr">
        <is>
          <t>TOI-1634 Ab</t>
        </is>
      </c>
      <c r="B5213" t="inlineStr">
        <is>
          <t>Confirmed</t>
        </is>
      </c>
      <c r="C5213" s="2" t="n">
        <v>0.01545</v>
      </c>
      <c r="D5213" s="2" t="n">
        <v>0.0022</v>
      </c>
      <c r="E5213" s="2" t="n">
        <v>0.0022</v>
      </c>
      <c r="F5213" s="2" t="n">
        <v/>
      </c>
      <c r="G5213" s="2" t="n">
        <v/>
      </c>
      <c r="H5213" s="2" t="n">
        <v/>
      </c>
      <c r="I5213" s="2" t="n">
        <v>0.1597</v>
      </c>
      <c r="J5213" s="2" t="n">
        <v>0.00723</v>
      </c>
      <c r="K5213" s="2" t="n">
        <v>0.01545</v>
      </c>
      <c r="L5213" t="inlineStr">
        <is>
          <t>True mass</t>
        </is>
      </c>
      <c r="M5213" t="inlineStr">
        <is>
          <t>Small (&lt; 0.1 MJ)</t>
        </is>
      </c>
    </row>
    <row r="5214">
      <c r="A5214" t="inlineStr">
        <is>
          <t>TOI-1669 b</t>
        </is>
      </c>
      <c r="B5214" t="inlineStr">
        <is>
          <t>Confirmed</t>
        </is>
      </c>
      <c r="C5214" s="2" t="n">
        <v>0.0132</v>
      </c>
      <c r="D5214" s="2" t="n">
        <v>0.008500000000000001</v>
      </c>
      <c r="E5214" s="2" t="n">
        <v>0.008500000000000001</v>
      </c>
      <c r="F5214" s="2" t="n">
        <v/>
      </c>
      <c r="G5214" s="2" t="n">
        <v/>
      </c>
      <c r="H5214" s="2" t="n">
        <v/>
      </c>
      <c r="I5214" s="2" t="n">
        <v>0.214</v>
      </c>
      <c r="J5214" s="2" t="n">
        <v>0.0161</v>
      </c>
      <c r="K5214" s="2" t="n">
        <v>0.0132</v>
      </c>
      <c r="L5214" t="inlineStr">
        <is>
          <t>True mass</t>
        </is>
      </c>
      <c r="M5214" t="inlineStr">
        <is>
          <t>Small (&lt; 0.1 MJ)</t>
        </is>
      </c>
    </row>
    <row r="5215">
      <c r="A5215" t="inlineStr">
        <is>
          <t>TOI-1669 c</t>
        </is>
      </c>
      <c r="B5215" t="inlineStr">
        <is>
          <t>Confirmed</t>
        </is>
      </c>
      <c r="C5215" s="2" t="n">
        <v/>
      </c>
      <c r="D5215" s="2" t="n">
        <v>0.078</v>
      </c>
      <c r="E5215" s="2" t="n">
        <v>0.078</v>
      </c>
      <c r="F5215" s="2" t="n">
        <v>0.602</v>
      </c>
      <c r="G5215" s="2" t="n">
        <v>0.078</v>
      </c>
      <c r="H5215" s="2" t="n">
        <v>0.078</v>
      </c>
      <c r="I5215" s="2" t="n">
        <v/>
      </c>
      <c r="J5215" s="2" t="n">
        <v/>
      </c>
      <c r="K5215" s="2" t="n">
        <v>0.602</v>
      </c>
      <c r="L5215" t="inlineStr">
        <is>
          <t>Minimum mass</t>
        </is>
      </c>
      <c r="M5215" t="inlineStr">
        <is>
          <t>Medium (0.1 - 1 MJ)</t>
        </is>
      </c>
    </row>
    <row r="5216">
      <c r="A5216" t="inlineStr">
        <is>
          <t>TOI-1670 b</t>
        </is>
      </c>
      <c r="B5216" t="inlineStr">
        <is>
          <t>Confirmed</t>
        </is>
      </c>
      <c r="C5216" s="2" t="n">
        <v>0.0434</v>
      </c>
      <c r="D5216" s="2" t="n">
        <v>0.0274</v>
      </c>
      <c r="E5216" s="2" t="n">
        <v>0.0299</v>
      </c>
      <c r="F5216" s="2" t="n">
        <v/>
      </c>
      <c r="G5216" s="2" t="n">
        <v/>
      </c>
      <c r="H5216" s="2" t="n">
        <v/>
      </c>
      <c r="I5216" s="2" t="n">
        <v>0.1838</v>
      </c>
      <c r="J5216" s="2" t="n">
        <v>0.0134</v>
      </c>
      <c r="K5216" s="2" t="n">
        <v>0.0434</v>
      </c>
      <c r="L5216" t="inlineStr">
        <is>
          <t>True mass</t>
        </is>
      </c>
      <c r="M5216" t="inlineStr">
        <is>
          <t>Small (&lt; 0.1 MJ)</t>
        </is>
      </c>
    </row>
    <row r="5217">
      <c r="A5217" t="inlineStr">
        <is>
          <t>TOI-1670 c</t>
        </is>
      </c>
      <c r="B5217" t="inlineStr">
        <is>
          <t>Confirmed</t>
        </is>
      </c>
      <c r="C5217" s="2" t="n">
        <v>0.58</v>
      </c>
      <c r="D5217" s="2" t="n">
        <v>0.055</v>
      </c>
      <c r="E5217" s="2" t="n">
        <v>0.06</v>
      </c>
      <c r="F5217" s="2" t="n">
        <v/>
      </c>
      <c r="G5217" s="2" t="n">
        <v/>
      </c>
      <c r="H5217" s="2" t="n">
        <v/>
      </c>
      <c r="I5217" s="2" t="n">
        <v>0.97</v>
      </c>
      <c r="J5217" s="2" t="n">
        <v>0.023</v>
      </c>
      <c r="K5217" s="2" t="n">
        <v>0.58</v>
      </c>
      <c r="L5217" t="inlineStr">
        <is>
          <t>True mass</t>
        </is>
      </c>
      <c r="M5217" t="inlineStr">
        <is>
          <t>Medium (0.1 - 1 MJ)</t>
        </is>
      </c>
    </row>
    <row r="5218">
      <c r="A5218" t="inlineStr">
        <is>
          <t>TOI-1680 b</t>
        </is>
      </c>
      <c r="B5218" t="inlineStr">
        <is>
          <t>Confirmed</t>
        </is>
      </c>
      <c r="C5218" s="2" t="n">
        <v>0.01001</v>
      </c>
      <c r="D5218" s="2" t="n">
        <v>0.0022</v>
      </c>
      <c r="E5218" s="2" t="n">
        <v>0.0035</v>
      </c>
      <c r="F5218" s="2" t="n">
        <v/>
      </c>
      <c r="G5218" s="2" t="n">
        <v/>
      </c>
      <c r="H5218" s="2" t="n">
        <v/>
      </c>
      <c r="I5218" s="2" t="n">
        <v>0.13079</v>
      </c>
      <c r="J5218" s="2" t="n">
        <v>0.00437</v>
      </c>
      <c r="K5218" s="2" t="n">
        <v>0.01001</v>
      </c>
      <c r="L5218" t="inlineStr">
        <is>
          <t>True mass</t>
        </is>
      </c>
      <c r="M5218" t="inlineStr">
        <is>
          <t>Small (&lt; 0.1 MJ)</t>
        </is>
      </c>
    </row>
    <row r="5219">
      <c r="A5219" t="inlineStr">
        <is>
          <t>TOI-1683 b</t>
        </is>
      </c>
      <c r="B5219" t="inlineStr">
        <is>
          <t>Confirmed</t>
        </is>
      </c>
      <c r="C5219" s="2" t="n">
        <v>0.025</v>
      </c>
      <c r="D5219" s="2" t="n">
        <v>0.006</v>
      </c>
      <c r="E5219" s="2" t="n">
        <v>0.006</v>
      </c>
      <c r="F5219" s="2" t="n">
        <v/>
      </c>
      <c r="G5219" s="2" t="n">
        <v/>
      </c>
      <c r="H5219" s="2" t="n">
        <v/>
      </c>
      <c r="I5219" s="2" t="n">
        <v>0.232</v>
      </c>
      <c r="J5219" s="2" t="n">
        <v>0.027</v>
      </c>
      <c r="K5219" s="2" t="n">
        <v>0.025</v>
      </c>
      <c r="L5219" t="inlineStr">
        <is>
          <t>True mass</t>
        </is>
      </c>
      <c r="M5219" t="inlineStr">
        <is>
          <t>Small (&lt; 0.1 MJ)</t>
        </is>
      </c>
    </row>
    <row r="5220">
      <c r="A5220" t="inlineStr">
        <is>
          <t>TOI-1685 b</t>
        </is>
      </c>
      <c r="B5220" t="inlineStr">
        <is>
          <t>Confirmed</t>
        </is>
      </c>
      <c r="C5220" s="2" t="n">
        <v>0.00966</v>
      </c>
      <c r="D5220" s="2" t="n">
        <v>0.0009</v>
      </c>
      <c r="E5220" s="2" t="n">
        <v>0.0009</v>
      </c>
      <c r="F5220" s="2" t="n">
        <v/>
      </c>
      <c r="G5220" s="2" t="n">
        <v/>
      </c>
      <c r="H5220" s="2" t="n">
        <v/>
      </c>
      <c r="I5220" s="2" t="n">
        <v>0.1267</v>
      </c>
      <c r="J5220" s="2" t="n">
        <v>0.0054</v>
      </c>
      <c r="K5220" s="2" t="n">
        <v>0.00966</v>
      </c>
      <c r="L5220" t="inlineStr">
        <is>
          <t>True mass</t>
        </is>
      </c>
      <c r="M5220" t="inlineStr">
        <is>
          <t>Small (&lt; 0.1 MJ)</t>
        </is>
      </c>
    </row>
    <row r="5221">
      <c r="A5221" t="inlineStr">
        <is>
          <t>TOI-169 b</t>
        </is>
      </c>
      <c r="B5221" t="inlineStr">
        <is>
          <t>Confirmed</t>
        </is>
      </c>
      <c r="C5221" s="2" t="n">
        <v>0.791</v>
      </c>
      <c r="D5221" s="2" t="n">
        <v>0.06</v>
      </c>
      <c r="E5221" s="2" t="n">
        <v>0.064</v>
      </c>
      <c r="F5221" s="2" t="n">
        <v/>
      </c>
      <c r="G5221" s="2" t="n">
        <v/>
      </c>
      <c r="H5221" s="2" t="n">
        <v/>
      </c>
      <c r="I5221" s="2" t="n">
        <v>1.086</v>
      </c>
      <c r="J5221" s="2" t="n">
        <v>0.048</v>
      </c>
      <c r="K5221" s="2" t="n">
        <v>0.791</v>
      </c>
      <c r="L5221" t="inlineStr">
        <is>
          <t>True mass</t>
        </is>
      </c>
      <c r="M5221" t="inlineStr">
        <is>
          <t>Medium (0.1 - 1 MJ)</t>
        </is>
      </c>
    </row>
    <row r="5222">
      <c r="A5222" t="inlineStr">
        <is>
          <t>TOI-1691 b</t>
        </is>
      </c>
      <c r="B5222" t="inlineStr">
        <is>
          <t>Confirmed</t>
        </is>
      </c>
      <c r="C5222" s="2" t="n">
        <v>0.0459</v>
      </c>
      <c r="D5222" s="2" t="n">
        <v>0.017</v>
      </c>
      <c r="E5222" s="2" t="n">
        <v>0.017</v>
      </c>
      <c r="F5222" s="2" t="n">
        <v/>
      </c>
      <c r="G5222" s="2" t="n">
        <v/>
      </c>
      <c r="H5222" s="2" t="n">
        <v/>
      </c>
      <c r="I5222" s="2" t="n">
        <v>0.2614</v>
      </c>
      <c r="J5222" s="2" t="n">
        <v>0.0143</v>
      </c>
      <c r="K5222" s="2" t="n">
        <v>0.0459</v>
      </c>
      <c r="L5222" t="inlineStr">
        <is>
          <t>True mass</t>
        </is>
      </c>
      <c r="M5222" t="inlineStr">
        <is>
          <t>Small (&lt; 0.1 MJ)</t>
        </is>
      </c>
    </row>
    <row r="5223">
      <c r="A5223" t="inlineStr">
        <is>
          <t>TOI-1693 b</t>
        </is>
      </c>
      <c r="B5223" t="inlineStr">
        <is>
          <t>Confirmed</t>
        </is>
      </c>
      <c r="C5223" s="2" t="n">
        <v>0.008800000000000001</v>
      </c>
      <c r="D5223" s="2" t="n">
        <v>0.003</v>
      </c>
      <c r="E5223" s="2" t="n">
        <v>0.0069</v>
      </c>
      <c r="F5223" s="2" t="n">
        <v/>
      </c>
      <c r="G5223" s="2" t="n">
        <v/>
      </c>
      <c r="H5223" s="2" t="n">
        <v/>
      </c>
      <c r="I5223" s="2" t="n">
        <v>0.1258</v>
      </c>
      <c r="J5223" s="2" t="n">
        <v>0.008999999999999999</v>
      </c>
      <c r="K5223" s="2" t="n">
        <v>0.008800000000000001</v>
      </c>
      <c r="L5223" t="inlineStr">
        <is>
          <t>True mass</t>
        </is>
      </c>
      <c r="M5223" t="inlineStr">
        <is>
          <t>Small (&lt; 0.1 MJ)</t>
        </is>
      </c>
    </row>
    <row r="5224">
      <c r="A5224" t="inlineStr">
        <is>
          <t>TOI-1694 b</t>
        </is>
      </c>
      <c r="B5224" t="inlineStr">
        <is>
          <t>Confirmed</t>
        </is>
      </c>
      <c r="C5224" s="2" t="n">
        <v>0.0809</v>
      </c>
      <c r="D5224" s="2" t="n">
        <v/>
      </c>
      <c r="E5224" s="2" t="n">
        <v/>
      </c>
      <c r="F5224" s="2" t="n">
        <v/>
      </c>
      <c r="G5224" s="2" t="n">
        <v/>
      </c>
      <c r="H5224" s="2" t="n">
        <v/>
      </c>
      <c r="I5224" s="2" t="n">
        <v>0.48702</v>
      </c>
      <c r="J5224" s="2" t="n">
        <v>0.07099999999999999</v>
      </c>
      <c r="K5224" s="2" t="n">
        <v>0.0809</v>
      </c>
      <c r="L5224" t="inlineStr">
        <is>
          <t>True mass</t>
        </is>
      </c>
      <c r="M5224" t="inlineStr">
        <is>
          <t>Small (&lt; 0.1 MJ)</t>
        </is>
      </c>
    </row>
    <row r="5225">
      <c r="A5225" t="inlineStr">
        <is>
          <t>TOI-1694 c</t>
        </is>
      </c>
      <c r="B5225" t="inlineStr">
        <is>
          <t>Confirmed</t>
        </is>
      </c>
      <c r="C5225" s="2" t="n">
        <v/>
      </c>
      <c r="D5225" s="2" t="n">
        <v>0.037</v>
      </c>
      <c r="E5225" s="2" t="n">
        <v>0.037</v>
      </c>
      <c r="F5225" s="2" t="n">
        <v>0.929</v>
      </c>
      <c r="G5225" s="2" t="n">
        <v>0.037</v>
      </c>
      <c r="H5225" s="2" t="n">
        <v>0.037</v>
      </c>
      <c r="I5225" s="2" t="n">
        <v/>
      </c>
      <c r="J5225" s="2" t="n">
        <v/>
      </c>
      <c r="K5225" s="2" t="n">
        <v>0.929</v>
      </c>
      <c r="L5225" t="inlineStr">
        <is>
          <t>Minimum mass</t>
        </is>
      </c>
      <c r="M5225" t="inlineStr">
        <is>
          <t>Medium (0.1 - 1 MJ)</t>
        </is>
      </c>
    </row>
    <row r="5226">
      <c r="A5226" t="inlineStr">
        <is>
          <t>TOI-1695 b</t>
        </is>
      </c>
      <c r="B5226" t="inlineStr">
        <is>
          <t>Confirmed</t>
        </is>
      </c>
      <c r="C5226" s="2" t="n">
        <v>0.0182</v>
      </c>
      <c r="D5226" s="2" t="n">
        <v>0.0016</v>
      </c>
      <c r="E5226" s="2" t="n">
        <v>0.0016</v>
      </c>
      <c r="F5226" s="2" t="n">
        <v/>
      </c>
      <c r="G5226" s="2" t="n">
        <v/>
      </c>
      <c r="H5226" s="2" t="n">
        <v/>
      </c>
      <c r="I5226" s="2" t="n">
        <v>0.17</v>
      </c>
      <c r="J5226" s="2" t="n">
        <v>0.0143</v>
      </c>
      <c r="K5226" s="2" t="n">
        <v>0.0182</v>
      </c>
      <c r="L5226" t="inlineStr">
        <is>
          <t>True mass</t>
        </is>
      </c>
      <c r="M5226" t="inlineStr">
        <is>
          <t>Small (&lt; 0.1 MJ)</t>
        </is>
      </c>
    </row>
    <row r="5227">
      <c r="A5227" t="inlineStr">
        <is>
          <t>TOI-1696 b</t>
        </is>
      </c>
      <c r="B5227" t="inlineStr">
        <is>
          <t>Confirmed</t>
        </is>
      </c>
      <c r="C5227" s="2" t="n">
        <v>0.1787</v>
      </c>
      <c r="D5227" s="2" t="n">
        <v>0.1787</v>
      </c>
      <c r="E5227" s="2" t="n">
        <v>0</v>
      </c>
      <c r="F5227" s="2" t="n">
        <v/>
      </c>
      <c r="G5227" s="2" t="n">
        <v/>
      </c>
      <c r="H5227" s="2" t="n">
        <v/>
      </c>
      <c r="I5227" s="2" t="n">
        <v>0.2891</v>
      </c>
      <c r="J5227" s="2" t="n">
        <v>0.0107</v>
      </c>
      <c r="K5227" s="2" t="n">
        <v>0.1787</v>
      </c>
      <c r="L5227" t="inlineStr">
        <is>
          <t>True mass</t>
        </is>
      </c>
      <c r="M5227" t="inlineStr">
        <is>
          <t>Medium (0.1 - 1 MJ)</t>
        </is>
      </c>
    </row>
    <row r="5228">
      <c r="A5228" t="inlineStr">
        <is>
          <t>TOI-1710 Ab</t>
        </is>
      </c>
      <c r="B5228" t="inlineStr">
        <is>
          <t>Confirmed</t>
        </is>
      </c>
      <c r="C5228" s="2" t="n">
        <v>0.0579</v>
      </c>
      <c r="D5228" s="2" t="n">
        <v>0.0148</v>
      </c>
      <c r="E5228" s="2" t="n">
        <v>0.0148</v>
      </c>
      <c r="F5228" s="2" t="n">
        <v/>
      </c>
      <c r="G5228" s="2" t="n">
        <v/>
      </c>
      <c r="H5228" s="2" t="n">
        <v/>
      </c>
      <c r="I5228" s="2" t="n">
        <v>0.4595</v>
      </c>
      <c r="J5228" s="2" t="n">
        <v>0.0107</v>
      </c>
      <c r="K5228" s="2" t="n">
        <v>0.0579</v>
      </c>
      <c r="L5228" t="inlineStr">
        <is>
          <t>True mass</t>
        </is>
      </c>
      <c r="M5228" t="inlineStr">
        <is>
          <t>Small (&lt; 0.1 MJ)</t>
        </is>
      </c>
    </row>
    <row r="5229">
      <c r="A5229" t="inlineStr">
        <is>
          <t>TOI-1716 b</t>
        </is>
      </c>
      <c r="B5229" t="inlineStr">
        <is>
          <t>Confirmed</t>
        </is>
      </c>
      <c r="C5229" s="2" t="n">
        <v>0.0151</v>
      </c>
      <c r="D5229" s="2" t="n">
        <v>0.0066</v>
      </c>
      <c r="E5229" s="2" t="n">
        <v>0.0066</v>
      </c>
      <c r="F5229" s="2" t="n">
        <v/>
      </c>
      <c r="G5229" s="2" t="n">
        <v/>
      </c>
      <c r="H5229" s="2" t="n">
        <v/>
      </c>
      <c r="I5229" s="2" t="n">
        <v>0.2471</v>
      </c>
      <c r="J5229" s="2" t="n">
        <v>0.0161</v>
      </c>
      <c r="K5229" s="2" t="n">
        <v>0.0151</v>
      </c>
      <c r="L5229" t="inlineStr">
        <is>
          <t>True mass</t>
        </is>
      </c>
      <c r="M5229" t="inlineStr">
        <is>
          <t>Small (&lt; 0.1 MJ)</t>
        </is>
      </c>
    </row>
    <row r="5230">
      <c r="A5230" t="inlineStr">
        <is>
          <t>TOI-172 Ab</t>
        </is>
      </c>
      <c r="B5230" t="inlineStr">
        <is>
          <t>Confirmed</t>
        </is>
      </c>
      <c r="C5230" s="2" t="n">
        <v>5.41</v>
      </c>
      <c r="D5230" s="2" t="n">
        <v>0.2</v>
      </c>
      <c r="E5230" s="2" t="n">
        <v>0.2</v>
      </c>
      <c r="F5230" s="2" t="n">
        <v/>
      </c>
      <c r="G5230" s="2" t="n">
        <v/>
      </c>
      <c r="H5230" s="2" t="n">
        <v/>
      </c>
      <c r="I5230" s="2" t="n">
        <v>0.965</v>
      </c>
      <c r="J5230" s="2" t="n">
        <v>0.033</v>
      </c>
      <c r="K5230" s="2" t="n">
        <v>5.41</v>
      </c>
      <c r="L5230" t="inlineStr">
        <is>
          <t>True mass</t>
        </is>
      </c>
      <c r="M5230" t="inlineStr">
        <is>
          <t>Very Large (&gt; 4 MJ)</t>
        </is>
      </c>
    </row>
    <row r="5231">
      <c r="A5231" t="inlineStr">
        <is>
          <t>TOI-1723 b</t>
        </is>
      </c>
      <c r="B5231" t="inlineStr">
        <is>
          <t>Confirmed</t>
        </is>
      </c>
      <c r="C5231" s="2" t="n">
        <v>0.0327</v>
      </c>
      <c r="D5231" s="2" t="n">
        <v>0.0151</v>
      </c>
      <c r="E5231" s="2" t="n">
        <v>0.0164</v>
      </c>
      <c r="F5231" s="2" t="n">
        <v/>
      </c>
      <c r="G5231" s="2" t="n">
        <v/>
      </c>
      <c r="H5231" s="2" t="n">
        <v/>
      </c>
      <c r="I5231" s="2" t="n">
        <v>0.27</v>
      </c>
      <c r="J5231" s="2" t="n">
        <v>0.0152</v>
      </c>
      <c r="K5231" s="2" t="n">
        <v>0.0327</v>
      </c>
      <c r="L5231" t="inlineStr">
        <is>
          <t>True mass</t>
        </is>
      </c>
      <c r="M5231" t="inlineStr">
        <is>
          <t>Small (&lt; 0.1 MJ)</t>
        </is>
      </c>
    </row>
    <row r="5232">
      <c r="A5232" t="inlineStr">
        <is>
          <t>TOI-1728 b</t>
        </is>
      </c>
      <c r="B5232" t="inlineStr">
        <is>
          <t>Confirmed</t>
        </is>
      </c>
      <c r="C5232" s="2" t="n">
        <v>0.08426</v>
      </c>
      <c r="D5232" s="2" t="n">
        <v>0.01614</v>
      </c>
      <c r="E5232" s="2" t="n">
        <v>0.01708</v>
      </c>
      <c r="F5232" s="2" t="n">
        <v/>
      </c>
      <c r="G5232" s="2" t="n">
        <v/>
      </c>
      <c r="H5232" s="2" t="n">
        <v/>
      </c>
      <c r="I5232" s="2" t="n">
        <v>0.4505</v>
      </c>
      <c r="J5232" s="2" t="n">
        <v>0.0152</v>
      </c>
      <c r="K5232" s="2" t="n">
        <v>0.08426</v>
      </c>
      <c r="L5232" t="inlineStr">
        <is>
          <t>True mass</t>
        </is>
      </c>
      <c r="M5232" t="inlineStr">
        <is>
          <t>Small (&lt; 0.1 MJ)</t>
        </is>
      </c>
    </row>
    <row r="5233">
      <c r="A5233" t="inlineStr">
        <is>
          <t>TOI-1736 Ab</t>
        </is>
      </c>
      <c r="B5233" t="inlineStr">
        <is>
          <t>Confirmed</t>
        </is>
      </c>
      <c r="C5233" s="2" t="n">
        <v>0.0374</v>
      </c>
      <c r="D5233" s="2" t="n">
        <v>0.005</v>
      </c>
      <c r="E5233" s="2" t="n">
        <v>0.005</v>
      </c>
      <c r="F5233" s="2" t="n">
        <v/>
      </c>
      <c r="G5233" s="2" t="n">
        <v/>
      </c>
      <c r="H5233" s="2" t="n">
        <v/>
      </c>
      <c r="I5233" s="2" t="n">
        <v>0.2721</v>
      </c>
      <c r="J5233" s="2" t="n">
        <v>0.017</v>
      </c>
      <c r="K5233" s="2" t="n">
        <v>0.0374</v>
      </c>
      <c r="L5233" t="inlineStr">
        <is>
          <t>True mass</t>
        </is>
      </c>
      <c r="M5233" t="inlineStr">
        <is>
          <t>Small (&lt; 0.1 MJ)</t>
        </is>
      </c>
    </row>
    <row r="5234">
      <c r="A5234" t="inlineStr">
        <is>
          <t>TOI-1736 Ac</t>
        </is>
      </c>
      <c r="B5234" t="inlineStr">
        <is>
          <t>Confirmed</t>
        </is>
      </c>
      <c r="C5234" s="2" t="n">
        <v/>
      </c>
      <c r="D5234" s="2" t="n">
        <v>0.39</v>
      </c>
      <c r="E5234" s="2" t="n">
        <v>0.39</v>
      </c>
      <c r="F5234" s="2" t="n">
        <v>8.26</v>
      </c>
      <c r="G5234" s="2" t="n">
        <v>0.39</v>
      </c>
      <c r="H5234" s="2" t="n">
        <v>0.39</v>
      </c>
      <c r="I5234" s="2" t="n">
        <v/>
      </c>
      <c r="J5234" s="2" t="n">
        <v/>
      </c>
      <c r="K5234" s="2" t="n">
        <v>8.26</v>
      </c>
      <c r="L5234" t="inlineStr">
        <is>
          <t>Minimum mass</t>
        </is>
      </c>
      <c r="M5234" t="inlineStr">
        <is>
          <t>Very Large (&gt; 4 MJ)</t>
        </is>
      </c>
    </row>
    <row r="5235">
      <c r="A5235" t="inlineStr">
        <is>
          <t>TOI-1739 b</t>
        </is>
      </c>
      <c r="B5235" t="inlineStr">
        <is>
          <t>Confirmed</t>
        </is>
      </c>
      <c r="C5235" s="2" t="n">
        <v>0.013</v>
      </c>
      <c r="D5235" s="2" t="n">
        <v>0.0047</v>
      </c>
      <c r="E5235" s="2" t="n">
        <v>0.008500000000000001</v>
      </c>
      <c r="F5235" s="2" t="n">
        <v/>
      </c>
      <c r="G5235" s="2" t="n">
        <v/>
      </c>
      <c r="H5235" s="2" t="n">
        <v/>
      </c>
      <c r="I5235" s="2" t="n">
        <v>0.15122</v>
      </c>
      <c r="J5235" s="2" t="n">
        <v>0.00758</v>
      </c>
      <c r="K5235" s="2" t="n">
        <v>0.013</v>
      </c>
      <c r="L5235" t="inlineStr">
        <is>
          <t>True mass</t>
        </is>
      </c>
      <c r="M5235" t="inlineStr">
        <is>
          <t>Small (&lt; 0.1 MJ)</t>
        </is>
      </c>
    </row>
    <row r="5236">
      <c r="A5236" t="inlineStr">
        <is>
          <t>TOI-1742 b</t>
        </is>
      </c>
      <c r="B5236" t="inlineStr">
        <is>
          <t>Confirmed</t>
        </is>
      </c>
      <c r="C5236" s="2" t="n">
        <v>0.0305</v>
      </c>
      <c r="D5236" s="2" t="n">
        <v>0.006</v>
      </c>
      <c r="E5236" s="2" t="n">
        <v>0.006</v>
      </c>
      <c r="F5236" s="2" t="n">
        <v/>
      </c>
      <c r="G5236" s="2" t="n">
        <v/>
      </c>
      <c r="H5236" s="2" t="n">
        <v/>
      </c>
      <c r="I5236" s="2" t="n">
        <v>0.2114</v>
      </c>
      <c r="J5236" s="2" t="n">
        <v>0.0045</v>
      </c>
      <c r="K5236" s="2" t="n">
        <v>0.0305</v>
      </c>
      <c r="L5236" t="inlineStr">
        <is>
          <t>True mass</t>
        </is>
      </c>
      <c r="M5236" t="inlineStr">
        <is>
          <t>Small (&lt; 0.1 MJ)</t>
        </is>
      </c>
    </row>
    <row r="5237">
      <c r="A5237" t="inlineStr">
        <is>
          <t>TOI-1749 Ab</t>
        </is>
      </c>
      <c r="B5237" t="inlineStr">
        <is>
          <t>Confirmed</t>
        </is>
      </c>
      <c r="C5237" s="2" t="n">
        <v>0.06</v>
      </c>
      <c r="D5237" s="2" t="n">
        <v>0.041</v>
      </c>
      <c r="E5237" s="2" t="n">
        <v>0.06900000000000001</v>
      </c>
      <c r="F5237" s="2" t="n">
        <v/>
      </c>
      <c r="G5237" s="2" t="n">
        <v/>
      </c>
      <c r="H5237" s="2" t="n">
        <v/>
      </c>
      <c r="I5237" s="2" t="n">
        <v>0.124</v>
      </c>
      <c r="J5237" s="2" t="n">
        <v>0.018</v>
      </c>
      <c r="K5237" s="2" t="n">
        <v>0.06</v>
      </c>
      <c r="L5237" t="inlineStr">
        <is>
          <t>True mass</t>
        </is>
      </c>
      <c r="M5237" t="inlineStr">
        <is>
          <t>Small (&lt; 0.1 MJ)</t>
        </is>
      </c>
    </row>
    <row r="5238">
      <c r="A5238" t="inlineStr">
        <is>
          <t>TOI-1749 Ac</t>
        </is>
      </c>
      <c r="B5238" t="inlineStr">
        <is>
          <t>Confirmed</t>
        </is>
      </c>
      <c r="C5238" s="2" t="n">
        <v>0.0066</v>
      </c>
      <c r="D5238" s="2" t="n">
        <v>0.005</v>
      </c>
      <c r="E5238" s="2" t="n">
        <v>0.0179</v>
      </c>
      <c r="F5238" s="2" t="n">
        <v/>
      </c>
      <c r="G5238" s="2" t="n">
        <v/>
      </c>
      <c r="H5238" s="2" t="n">
        <v/>
      </c>
      <c r="I5238" s="2" t="n">
        <v>0.1891</v>
      </c>
      <c r="J5238" s="2" t="n">
        <v>0.0107</v>
      </c>
      <c r="K5238" s="2" t="n">
        <v>0.0066</v>
      </c>
      <c r="L5238" t="inlineStr">
        <is>
          <t>True mass</t>
        </is>
      </c>
      <c r="M5238" t="inlineStr">
        <is>
          <t>Small (&lt; 0.1 MJ)</t>
        </is>
      </c>
    </row>
    <row r="5239">
      <c r="A5239" t="inlineStr">
        <is>
          <t>TOI-1749 d</t>
        </is>
      </c>
      <c r="B5239" t="inlineStr">
        <is>
          <t>Confirmed</t>
        </is>
      </c>
      <c r="C5239" s="2" t="n">
        <v>0.0135</v>
      </c>
      <c r="D5239" s="2" t="n">
        <v>0.011</v>
      </c>
      <c r="E5239" s="2" t="n">
        <v>0.0195</v>
      </c>
      <c r="F5239" s="2" t="n">
        <v/>
      </c>
      <c r="G5239" s="2" t="n">
        <v/>
      </c>
      <c r="H5239" s="2" t="n">
        <v/>
      </c>
      <c r="I5239" s="2" t="n">
        <v>0.2248</v>
      </c>
      <c r="J5239" s="2" t="n">
        <v>0.0134</v>
      </c>
      <c r="K5239" s="2" t="n">
        <v>0.0135</v>
      </c>
      <c r="L5239" t="inlineStr">
        <is>
          <t>True mass</t>
        </is>
      </c>
      <c r="M5239" t="inlineStr">
        <is>
          <t>Small (&lt; 0.1 MJ)</t>
        </is>
      </c>
    </row>
    <row r="5240">
      <c r="A5240" t="inlineStr">
        <is>
          <t>TOI-1751 b</t>
        </is>
      </c>
      <c r="B5240" t="inlineStr">
        <is>
          <t>Confirmed</t>
        </is>
      </c>
      <c r="C5240" s="2" t="n">
        <v>0.0538</v>
      </c>
      <c r="D5240" s="2" t="n">
        <v>0.0101</v>
      </c>
      <c r="E5240" s="2" t="n">
        <v>0.0101</v>
      </c>
      <c r="F5240" s="2" t="n">
        <v/>
      </c>
      <c r="G5240" s="2" t="n">
        <v/>
      </c>
      <c r="H5240" s="2" t="n">
        <v/>
      </c>
      <c r="I5240" s="2" t="n">
        <v>0.2489</v>
      </c>
      <c r="J5240" s="2" t="n">
        <v>0.0259</v>
      </c>
      <c r="K5240" s="2" t="n">
        <v>0.0538</v>
      </c>
      <c r="L5240" t="inlineStr">
        <is>
          <t>True mass</t>
        </is>
      </c>
      <c r="M5240" t="inlineStr">
        <is>
          <t>Small (&lt; 0.1 MJ)</t>
        </is>
      </c>
    </row>
    <row r="5241">
      <c r="A5241" t="inlineStr">
        <is>
          <t>TOI-1753 b</t>
        </is>
      </c>
      <c r="B5241" t="inlineStr">
        <is>
          <t>Confirmed</t>
        </is>
      </c>
      <c r="C5241" s="2" t="n">
        <v>0.0522</v>
      </c>
      <c r="D5241" s="2" t="n">
        <v>0.0164</v>
      </c>
      <c r="E5241" s="2" t="n">
        <v>0.0164</v>
      </c>
      <c r="F5241" s="2" t="n">
        <v/>
      </c>
      <c r="G5241" s="2" t="n">
        <v/>
      </c>
      <c r="H5241" s="2" t="n">
        <v/>
      </c>
      <c r="I5241" s="2" t="n">
        <v>0.2088</v>
      </c>
      <c r="J5241" s="2" t="n">
        <v>0.0054</v>
      </c>
      <c r="K5241" s="2" t="n">
        <v>0.0522</v>
      </c>
      <c r="L5241" t="inlineStr">
        <is>
          <t>True mass</t>
        </is>
      </c>
      <c r="M5241" t="inlineStr">
        <is>
          <t>Small (&lt; 0.1 MJ)</t>
        </is>
      </c>
    </row>
    <row r="5242">
      <c r="A5242" t="inlineStr">
        <is>
          <t>TOI-1758 b</t>
        </is>
      </c>
      <c r="B5242" t="inlineStr">
        <is>
          <t>Confirmed</t>
        </is>
      </c>
      <c r="C5242" s="2" t="n">
        <v>0.0217</v>
      </c>
      <c r="D5242" s="2" t="n">
        <v>0.0198</v>
      </c>
      <c r="E5242" s="2" t="n">
        <v>0.0198</v>
      </c>
      <c r="F5242" s="2" t="n">
        <v/>
      </c>
      <c r="G5242" s="2" t="n">
        <v/>
      </c>
      <c r="H5242" s="2" t="n">
        <v/>
      </c>
      <c r="I5242" s="2" t="n">
        <v>0.303</v>
      </c>
      <c r="J5242" s="2" t="n">
        <v>0.018</v>
      </c>
      <c r="K5242" s="2" t="n">
        <v>0.0217</v>
      </c>
      <c r="L5242" t="inlineStr">
        <is>
          <t>True mass</t>
        </is>
      </c>
      <c r="M5242" t="inlineStr">
        <is>
          <t>Small (&lt; 0.1 MJ)</t>
        </is>
      </c>
    </row>
    <row r="5243">
      <c r="A5243" t="inlineStr">
        <is>
          <t>TOI-1759 Ab</t>
        </is>
      </c>
      <c r="B5243" t="inlineStr">
        <is>
          <t>Confirmed</t>
        </is>
      </c>
      <c r="C5243" s="2" t="n">
        <v>0.0214</v>
      </c>
      <c r="D5243" s="2" t="n">
        <v>0.006</v>
      </c>
      <c r="E5243" s="2" t="n">
        <v>0.006</v>
      </c>
      <c r="F5243" s="2" t="n">
        <v/>
      </c>
      <c r="G5243" s="2" t="n">
        <v/>
      </c>
      <c r="H5243" s="2" t="n">
        <v/>
      </c>
      <c r="I5243" s="2" t="n">
        <v>0.273</v>
      </c>
      <c r="J5243" s="2" t="n">
        <v>0.0196</v>
      </c>
      <c r="K5243" s="2" t="n">
        <v>0.0214</v>
      </c>
      <c r="L5243" t="inlineStr">
        <is>
          <t>True mass</t>
        </is>
      </c>
      <c r="M5243" t="inlineStr">
        <is>
          <t>Small (&lt; 0.1 MJ)</t>
        </is>
      </c>
    </row>
    <row r="5244">
      <c r="A5244" t="inlineStr">
        <is>
          <t>TOI-1775 b</t>
        </is>
      </c>
      <c r="B5244" t="inlineStr">
        <is>
          <t>Confirmed</t>
        </is>
      </c>
      <c r="C5244" s="2" t="n">
        <v>0.302</v>
      </c>
      <c r="D5244" s="2" t="n">
        <v>0.047</v>
      </c>
      <c r="E5244" s="2" t="n">
        <v>0.047</v>
      </c>
      <c r="F5244" s="2" t="n">
        <v/>
      </c>
      <c r="G5244" s="2" t="n">
        <v/>
      </c>
      <c r="H5244" s="2" t="n">
        <v/>
      </c>
      <c r="I5244" s="2" t="n">
        <v>0.776</v>
      </c>
      <c r="J5244" s="2" t="n">
        <v>0.045</v>
      </c>
      <c r="K5244" s="2" t="n">
        <v>0.302</v>
      </c>
      <c r="L5244" t="inlineStr">
        <is>
          <t>True mass</t>
        </is>
      </c>
      <c r="M5244" t="inlineStr">
        <is>
          <t>Medium (0.1 - 1 MJ)</t>
        </is>
      </c>
    </row>
    <row r="5245">
      <c r="A5245" t="inlineStr">
        <is>
          <t>TOI-1776 b</t>
        </is>
      </c>
      <c r="B5245" t="inlineStr">
        <is>
          <t>Confirmed</t>
        </is>
      </c>
      <c r="C5245" s="2" t="n">
        <v>0.0044</v>
      </c>
      <c r="D5245" s="2" t="n">
        <v>0.003</v>
      </c>
      <c r="E5245" s="2" t="n">
        <v>0.0035</v>
      </c>
      <c r="F5245" s="2" t="n">
        <v/>
      </c>
      <c r="G5245" s="2" t="n">
        <v/>
      </c>
      <c r="H5245" s="2" t="n">
        <v/>
      </c>
      <c r="I5245" s="2" t="n">
        <v>0.125</v>
      </c>
      <c r="J5245" s="2" t="n">
        <v>0.125</v>
      </c>
      <c r="K5245" s="2" t="n">
        <v>0.0044</v>
      </c>
      <c r="L5245" t="inlineStr">
        <is>
          <t>True mass</t>
        </is>
      </c>
      <c r="M5245" t="inlineStr">
        <is>
          <t>Small (&lt; 0.1 MJ)</t>
        </is>
      </c>
    </row>
    <row r="5246">
      <c r="A5246" t="inlineStr">
        <is>
          <t>TOI-1778 b</t>
        </is>
      </c>
      <c r="B5246" t="inlineStr">
        <is>
          <t>Confirmed</t>
        </is>
      </c>
      <c r="C5246" s="2" t="n">
        <v>0.02637</v>
      </c>
      <c r="D5246" s="2" t="n">
        <v>0.00415</v>
      </c>
      <c r="E5246" s="2" t="n">
        <v>0.00415</v>
      </c>
      <c r="F5246" s="2" t="n">
        <v/>
      </c>
      <c r="G5246" s="2" t="n">
        <v/>
      </c>
      <c r="H5246" s="2" t="n">
        <v/>
      </c>
      <c r="I5246" s="2" t="n">
        <v>0.24133</v>
      </c>
      <c r="J5246" s="2" t="n">
        <v>0.0071</v>
      </c>
      <c r="K5246" s="2" t="n">
        <v>0.02637</v>
      </c>
      <c r="L5246" t="inlineStr">
        <is>
          <t>True mass</t>
        </is>
      </c>
      <c r="M5246" t="inlineStr">
        <is>
          <t>Small (&lt; 0.1 MJ)</t>
        </is>
      </c>
    </row>
    <row r="5247">
      <c r="A5247" t="inlineStr">
        <is>
          <t>TOI-178 b</t>
        </is>
      </c>
      <c r="B5247" t="inlineStr">
        <is>
          <t>Confirmed</t>
        </is>
      </c>
      <c r="C5247" s="2" t="n">
        <v>0.00472</v>
      </c>
      <c r="D5247" s="2" t="n">
        <v>0.00138</v>
      </c>
      <c r="E5247" s="2" t="n">
        <v>0.00123</v>
      </c>
      <c r="F5247" s="2" t="n">
        <v/>
      </c>
      <c r="G5247" s="2" t="n">
        <v/>
      </c>
      <c r="H5247" s="2" t="n">
        <v/>
      </c>
      <c r="I5247" s="2" t="n">
        <v>0.10278</v>
      </c>
      <c r="J5247" s="2" t="n">
        <v>0.006629</v>
      </c>
      <c r="K5247" s="2" t="n">
        <v>0.00472</v>
      </c>
      <c r="L5247" t="inlineStr">
        <is>
          <t>True mass</t>
        </is>
      </c>
      <c r="M5247" t="inlineStr">
        <is>
          <t>Small (&lt; 0.1 MJ)</t>
        </is>
      </c>
    </row>
    <row r="5248">
      <c r="A5248" t="inlineStr">
        <is>
          <t>TOI-178 c</t>
        </is>
      </c>
      <c r="B5248" t="inlineStr">
        <is>
          <t>Confirmed</t>
        </is>
      </c>
      <c r="C5248" s="2" t="n">
        <v>0.01501</v>
      </c>
      <c r="D5248" s="2" t="n">
        <v>0.00214</v>
      </c>
      <c r="E5248" s="2" t="n">
        <v>0.00173</v>
      </c>
      <c r="F5248" s="2" t="n">
        <v/>
      </c>
      <c r="G5248" s="2" t="n">
        <v/>
      </c>
      <c r="H5248" s="2" t="n">
        <v/>
      </c>
      <c r="I5248" s="2" t="n">
        <v>0.1489</v>
      </c>
      <c r="J5248" s="2" t="n">
        <v>0.008829999999999999</v>
      </c>
      <c r="K5248" s="2" t="n">
        <v>0.01501</v>
      </c>
      <c r="L5248" t="inlineStr">
        <is>
          <t>True mass</t>
        </is>
      </c>
      <c r="M5248" t="inlineStr">
        <is>
          <t>Small (&lt; 0.1 MJ)</t>
        </is>
      </c>
    </row>
    <row r="5249">
      <c r="A5249" t="inlineStr">
        <is>
          <t>TOI-178 d</t>
        </is>
      </c>
      <c r="B5249" t="inlineStr">
        <is>
          <t>Confirmed</t>
        </is>
      </c>
      <c r="C5249" s="2" t="n">
        <v>0.009469999999999999</v>
      </c>
      <c r="D5249" s="2" t="n">
        <v>0.00289</v>
      </c>
      <c r="E5249" s="2" t="n">
        <v>0.00227</v>
      </c>
      <c r="F5249" s="2" t="n">
        <v/>
      </c>
      <c r="G5249" s="2" t="n">
        <v/>
      </c>
      <c r="H5249" s="2" t="n">
        <v/>
      </c>
      <c r="I5249" s="2" t="n">
        <v>0.22946</v>
      </c>
      <c r="J5249" s="2" t="n">
        <v>0.00696</v>
      </c>
      <c r="K5249" s="2" t="n">
        <v>0.009469999999999999</v>
      </c>
      <c r="L5249" t="inlineStr">
        <is>
          <t>True mass</t>
        </is>
      </c>
      <c r="M5249" t="inlineStr">
        <is>
          <t>Small (&lt; 0.1 MJ)</t>
        </is>
      </c>
    </row>
    <row r="5250">
      <c r="A5250" t="inlineStr">
        <is>
          <t>TOI-178 e</t>
        </is>
      </c>
      <c r="B5250" t="inlineStr">
        <is>
          <t>Confirmed</t>
        </is>
      </c>
      <c r="C5250" s="2" t="n">
        <v>0.01214</v>
      </c>
      <c r="D5250" s="2" t="n">
        <v>0.00299</v>
      </c>
      <c r="E5250" s="2" t="n">
        <v>0.00337</v>
      </c>
      <c r="F5250" s="2" t="n">
        <v/>
      </c>
      <c r="G5250" s="2" t="n">
        <v/>
      </c>
      <c r="H5250" s="2" t="n">
        <v/>
      </c>
      <c r="I5250" s="2" t="n">
        <v>0.1969</v>
      </c>
      <c r="J5250" s="2" t="n">
        <v>0.008</v>
      </c>
      <c r="K5250" s="2" t="n">
        <v>0.01214</v>
      </c>
      <c r="L5250" t="inlineStr">
        <is>
          <t>True mass</t>
        </is>
      </c>
      <c r="M5250" t="inlineStr">
        <is>
          <t>Small (&lt; 0.1 MJ)</t>
        </is>
      </c>
    </row>
    <row r="5251">
      <c r="A5251" t="inlineStr">
        <is>
          <t>TOI-178 f</t>
        </is>
      </c>
      <c r="B5251" t="inlineStr">
        <is>
          <t>Confirmed</t>
        </is>
      </c>
      <c r="C5251" s="2" t="n">
        <v>0.02429</v>
      </c>
      <c r="D5251" s="2" t="n">
        <v>0.00478</v>
      </c>
      <c r="E5251" s="2" t="n">
        <v>0.00525</v>
      </c>
      <c r="F5251" s="2" t="n">
        <v/>
      </c>
      <c r="G5251" s="2" t="n">
        <v/>
      </c>
      <c r="H5251" s="2" t="n">
        <v/>
      </c>
      <c r="I5251" s="2" t="n">
        <v>0.20403</v>
      </c>
      <c r="J5251" s="2" t="n">
        <v>0.0098</v>
      </c>
      <c r="K5251" s="2" t="n">
        <v>0.02429</v>
      </c>
      <c r="L5251" t="inlineStr">
        <is>
          <t>True mass</t>
        </is>
      </c>
      <c r="M5251" t="inlineStr">
        <is>
          <t>Small (&lt; 0.1 MJ)</t>
        </is>
      </c>
    </row>
    <row r="5252">
      <c r="A5252" t="inlineStr">
        <is>
          <t>TOI-178 g</t>
        </is>
      </c>
      <c r="B5252" t="inlineStr">
        <is>
          <t>Confirmed</t>
        </is>
      </c>
      <c r="C5252" s="2" t="n">
        <v>0.0124</v>
      </c>
      <c r="D5252" s="2" t="n">
        <v>0.0051</v>
      </c>
      <c r="E5252" s="2" t="n">
        <v>0.00412</v>
      </c>
      <c r="F5252" s="2" t="n">
        <v/>
      </c>
      <c r="G5252" s="2" t="n">
        <v/>
      </c>
      <c r="H5252" s="2" t="n">
        <v/>
      </c>
      <c r="I5252" s="2" t="n">
        <v>0.256</v>
      </c>
      <c r="J5252" s="2" t="n">
        <v>0.0116</v>
      </c>
      <c r="K5252" s="2" t="n">
        <v>0.0124</v>
      </c>
      <c r="L5252" t="inlineStr">
        <is>
          <t>True mass</t>
        </is>
      </c>
      <c r="M5252" t="inlineStr">
        <is>
          <t>Small (&lt; 0.1 MJ)</t>
        </is>
      </c>
    </row>
    <row r="5253">
      <c r="A5253" t="inlineStr">
        <is>
          <t>TOI-1789 b</t>
        </is>
      </c>
      <c r="B5253" t="inlineStr">
        <is>
          <t>Confirmed</t>
        </is>
      </c>
      <c r="C5253" s="2" t="n">
        <v>0.7</v>
      </c>
      <c r="D5253" s="2" t="n">
        <v>0.16</v>
      </c>
      <c r="E5253" s="2" t="n">
        <v>0.16</v>
      </c>
      <c r="F5253" s="2" t="n">
        <v/>
      </c>
      <c r="G5253" s="2" t="n">
        <v/>
      </c>
      <c r="H5253" s="2" t="n">
        <v/>
      </c>
      <c r="I5253" s="2" t="n">
        <v>1.4</v>
      </c>
      <c r="J5253" s="2" t="n">
        <v>0.13</v>
      </c>
      <c r="K5253" s="2" t="n">
        <v>0.7</v>
      </c>
      <c r="L5253" t="inlineStr">
        <is>
          <t>True mass</t>
        </is>
      </c>
      <c r="M5253" t="inlineStr">
        <is>
          <t>Medium (0.1 - 1 MJ)</t>
        </is>
      </c>
    </row>
    <row r="5254">
      <c r="A5254" t="inlineStr">
        <is>
          <t>TOI-179 Ab</t>
        </is>
      </c>
      <c r="B5254" t="inlineStr">
        <is>
          <t>Confirmed</t>
        </is>
      </c>
      <c r="C5254" s="2" t="n">
        <v>0.07580000000000001</v>
      </c>
      <c r="D5254" s="2" t="n">
        <v>0.0242</v>
      </c>
      <c r="E5254" s="2" t="n">
        <v>0.0223</v>
      </c>
      <c r="F5254" s="2" t="n">
        <v/>
      </c>
      <c r="G5254" s="2" t="n">
        <v/>
      </c>
      <c r="H5254" s="2" t="n">
        <v/>
      </c>
      <c r="I5254" s="2" t="n">
        <v>0.2436</v>
      </c>
      <c r="J5254" s="2" t="n">
        <v>0.0045</v>
      </c>
      <c r="K5254" s="2" t="n">
        <v>0.07580000000000001</v>
      </c>
      <c r="L5254" t="inlineStr">
        <is>
          <t>True mass</t>
        </is>
      </c>
      <c r="M5254" t="inlineStr">
        <is>
          <t>Small (&lt; 0.1 MJ)</t>
        </is>
      </c>
    </row>
    <row r="5255">
      <c r="A5255" t="inlineStr">
        <is>
          <t>TOI-1794 b</t>
        </is>
      </c>
      <c r="B5255" t="inlineStr">
        <is>
          <t>Confirmed</t>
        </is>
      </c>
      <c r="C5255" s="2" t="n">
        <v>0.0274</v>
      </c>
      <c r="D5255" s="2" t="n">
        <v>0.0129</v>
      </c>
      <c r="E5255" s="2" t="n">
        <v>0.0129</v>
      </c>
      <c r="F5255" s="2" t="n">
        <v/>
      </c>
      <c r="G5255" s="2" t="n">
        <v/>
      </c>
      <c r="H5255" s="2" t="n">
        <v/>
      </c>
      <c r="I5255" s="2" t="n">
        <v>0.27</v>
      </c>
      <c r="J5255" s="2" t="n">
        <v>0.018</v>
      </c>
      <c r="K5255" s="2" t="n">
        <v>0.0274</v>
      </c>
      <c r="L5255" t="inlineStr">
        <is>
          <t>True mass</t>
        </is>
      </c>
      <c r="M5255" t="inlineStr">
        <is>
          <t>Small (&lt; 0.1 MJ)</t>
        </is>
      </c>
    </row>
    <row r="5256">
      <c r="A5256" t="inlineStr">
        <is>
          <t>TOI-1798 b</t>
        </is>
      </c>
      <c r="B5256" t="inlineStr">
        <is>
          <t>Confirmed</t>
        </is>
      </c>
      <c r="C5256" s="2" t="n">
        <v>0.0205</v>
      </c>
      <c r="D5256" s="2" t="n">
        <v>0.006</v>
      </c>
      <c r="E5256" s="2" t="n">
        <v>0.006</v>
      </c>
      <c r="F5256" s="2" t="n">
        <v/>
      </c>
      <c r="G5256" s="2" t="n">
        <v/>
      </c>
      <c r="H5256" s="2" t="n">
        <v/>
      </c>
      <c r="I5256" s="2" t="n">
        <v>0.2462</v>
      </c>
      <c r="J5256" s="2" t="n">
        <v>0.008999999999999999</v>
      </c>
      <c r="K5256" s="2" t="n">
        <v>0.0205</v>
      </c>
      <c r="L5256" t="inlineStr">
        <is>
          <t>True mass</t>
        </is>
      </c>
      <c r="M5256" t="inlineStr">
        <is>
          <t>Small (&lt; 0.1 MJ)</t>
        </is>
      </c>
    </row>
    <row r="5257">
      <c r="A5257" t="inlineStr">
        <is>
          <t>TOI-1798 c</t>
        </is>
      </c>
      <c r="B5257" t="inlineStr">
        <is>
          <t>Confirmed</t>
        </is>
      </c>
      <c r="C5257" s="2" t="n">
        <v>0.0176</v>
      </c>
      <c r="D5257" s="2" t="n">
        <v>0.0025</v>
      </c>
      <c r="E5257" s="2" t="n">
        <v>0.0025</v>
      </c>
      <c r="F5257" s="2" t="n">
        <v/>
      </c>
      <c r="G5257" s="2" t="n">
        <v/>
      </c>
      <c r="H5257" s="2" t="n">
        <v/>
      </c>
      <c r="I5257" s="2" t="n">
        <v>0.125</v>
      </c>
      <c r="J5257" s="2" t="n">
        <v>0.0062</v>
      </c>
      <c r="K5257" s="2" t="n">
        <v>0.0176</v>
      </c>
      <c r="L5257" t="inlineStr">
        <is>
          <t>True mass</t>
        </is>
      </c>
      <c r="M5257" t="inlineStr">
        <is>
          <t>Small (&lt; 0.1 MJ)</t>
        </is>
      </c>
    </row>
    <row r="5258">
      <c r="A5258" t="inlineStr">
        <is>
          <t>TOI-1799 b</t>
        </is>
      </c>
      <c r="B5258" t="inlineStr">
        <is>
          <t>Confirmed</t>
        </is>
      </c>
      <c r="C5258" s="2" t="n">
        <v>0.013</v>
      </c>
      <c r="D5258" s="2" t="n">
        <v>0.0057</v>
      </c>
      <c r="E5258" s="2" t="n">
        <v>0.0057</v>
      </c>
      <c r="F5258" s="2" t="n">
        <v/>
      </c>
      <c r="G5258" s="2" t="n">
        <v/>
      </c>
      <c r="H5258" s="2" t="n">
        <v/>
      </c>
      <c r="I5258" s="2" t="n">
        <v>0.1445</v>
      </c>
      <c r="J5258" s="2" t="n">
        <v>0.303</v>
      </c>
      <c r="K5258" s="2" t="n">
        <v>0.013</v>
      </c>
      <c r="L5258" t="inlineStr">
        <is>
          <t>True mass</t>
        </is>
      </c>
      <c r="M5258" t="inlineStr">
        <is>
          <t>Small (&lt; 0.1 MJ)</t>
        </is>
      </c>
    </row>
    <row r="5259">
      <c r="A5259" t="inlineStr">
        <is>
          <t>TOI-1801 Ab</t>
        </is>
      </c>
      <c r="B5259" t="inlineStr">
        <is>
          <t>Confirmed</t>
        </is>
      </c>
      <c r="C5259" s="2" t="n">
        <v>0.018214</v>
      </c>
      <c r="D5259" s="2" t="n">
        <v>0.00362</v>
      </c>
      <c r="E5259" s="2" t="n">
        <v>0.00362</v>
      </c>
      <c r="F5259" s="2" t="n">
        <v/>
      </c>
      <c r="G5259" s="2" t="n">
        <v/>
      </c>
      <c r="H5259" s="2" t="n">
        <v/>
      </c>
      <c r="I5259" s="2" t="n">
        <v>0.1865</v>
      </c>
      <c r="J5259" s="2" t="n">
        <v>0.0054</v>
      </c>
      <c r="K5259" s="2" t="n">
        <v>0.018214</v>
      </c>
      <c r="L5259" t="inlineStr">
        <is>
          <t>True mass</t>
        </is>
      </c>
      <c r="M5259" t="inlineStr">
        <is>
          <t>Small (&lt; 0.1 MJ)</t>
        </is>
      </c>
    </row>
    <row r="5260">
      <c r="A5260" t="inlineStr">
        <is>
          <t>TOI-1803 b</t>
        </is>
      </c>
      <c r="B5260" t="inlineStr">
        <is>
          <t>Confirmed</t>
        </is>
      </c>
      <c r="C5260" s="2" t="n">
        <v>0.0324</v>
      </c>
      <c r="D5260" s="2" t="n">
        <v>0.007900000000000001</v>
      </c>
      <c r="E5260" s="2" t="n">
        <v>0.007900000000000001</v>
      </c>
      <c r="F5260" s="2" t="n">
        <v/>
      </c>
      <c r="G5260" s="2" t="n">
        <v/>
      </c>
      <c r="H5260" s="2" t="n">
        <v/>
      </c>
      <c r="I5260" s="2" t="n">
        <v>0.2668</v>
      </c>
      <c r="J5260" s="2" t="n">
        <v>0.0071</v>
      </c>
      <c r="K5260" s="2" t="n">
        <v>0.0324</v>
      </c>
      <c r="L5260" t="inlineStr">
        <is>
          <t>True mass</t>
        </is>
      </c>
      <c r="M5260" t="inlineStr">
        <is>
          <t>Small (&lt; 0.1 MJ)</t>
        </is>
      </c>
    </row>
    <row r="5261">
      <c r="A5261" t="inlineStr">
        <is>
          <t>TOI-1803 c</t>
        </is>
      </c>
      <c r="B5261" t="inlineStr">
        <is>
          <t>Confirmed</t>
        </is>
      </c>
      <c r="C5261" s="2" t="n">
        <v>0.019</v>
      </c>
      <c r="D5261" s="2" t="n">
        <v>0.008999999999999999</v>
      </c>
      <c r="E5261" s="2" t="n">
        <v>0.008999999999999999</v>
      </c>
      <c r="F5261" s="2" t="n">
        <v/>
      </c>
      <c r="G5261" s="2" t="n">
        <v/>
      </c>
      <c r="H5261" s="2" t="n">
        <v/>
      </c>
      <c r="I5261" s="2" t="n">
        <v>0.3827</v>
      </c>
      <c r="J5261" s="2" t="n">
        <v>0.0071</v>
      </c>
      <c r="K5261" s="2" t="n">
        <v>0.019</v>
      </c>
      <c r="L5261" t="inlineStr">
        <is>
          <t>True mass</t>
        </is>
      </c>
      <c r="M5261" t="inlineStr">
        <is>
          <t>Small (&lt; 0.1 MJ)</t>
        </is>
      </c>
    </row>
    <row r="5262">
      <c r="A5262" t="inlineStr">
        <is>
          <t>TOI-1806 b</t>
        </is>
      </c>
      <c r="B5262" t="inlineStr">
        <is>
          <t>Confirmed</t>
        </is>
      </c>
      <c r="C5262" s="2" t="n">
        <v/>
      </c>
      <c r="D5262" s="2" t="n">
        <v/>
      </c>
      <c r="E5262" s="2" t="n">
        <v/>
      </c>
      <c r="F5262" s="2" t="n">
        <v/>
      </c>
      <c r="G5262" s="2" t="n">
        <v/>
      </c>
      <c r="H5262" s="2" t="n">
        <v/>
      </c>
      <c r="I5262" s="2" t="n">
        <v>0.303</v>
      </c>
      <c r="J5262" s="2" t="n">
        <v>0.0312</v>
      </c>
      <c r="K5262" s="2" t="n">
        <v/>
      </c>
      <c r="L5262" t="inlineStr">
        <is>
          <t>Not available</t>
        </is>
      </c>
      <c r="M5262" t="inlineStr">
        <is>
          <t>Unknown</t>
        </is>
      </c>
    </row>
    <row r="5263">
      <c r="A5263" t="inlineStr">
        <is>
          <t>TOI-1807 b</t>
        </is>
      </c>
      <c r="B5263" t="inlineStr">
        <is>
          <t>Confirmed</t>
        </is>
      </c>
      <c r="C5263" s="2" t="n">
        <v>0.00809</v>
      </c>
      <c r="D5263" s="2" t="n">
        <v>0.0016</v>
      </c>
      <c r="E5263" s="2" t="n">
        <v>0.0016</v>
      </c>
      <c r="F5263" s="2" t="n">
        <v/>
      </c>
      <c r="G5263" s="2" t="n">
        <v/>
      </c>
      <c r="H5263" s="2" t="n">
        <v/>
      </c>
      <c r="I5263" s="2" t="n">
        <v>0.1222</v>
      </c>
      <c r="J5263" s="2" t="n">
        <v>0.008999999999999999</v>
      </c>
      <c r="K5263" s="2" t="n">
        <v>0.00809</v>
      </c>
      <c r="L5263" t="inlineStr">
        <is>
          <t>True mass</t>
        </is>
      </c>
      <c r="M5263" t="inlineStr">
        <is>
          <t>Small (&lt; 0.1 MJ)</t>
        </is>
      </c>
    </row>
    <row r="5264">
      <c r="A5264" t="inlineStr">
        <is>
          <t>TOI-181 b</t>
        </is>
      </c>
      <c r="B5264" t="inlineStr">
        <is>
          <t>Confirmed</t>
        </is>
      </c>
      <c r="C5264" s="2" t="n">
        <v>0.13</v>
      </c>
      <c r="D5264" s="2" t="n">
        <v>0.02</v>
      </c>
      <c r="E5264" s="2" t="n">
        <v>0.01</v>
      </c>
      <c r="F5264" s="2" t="n">
        <v/>
      </c>
      <c r="G5264" s="2" t="n">
        <v/>
      </c>
      <c r="H5264" s="2" t="n">
        <v/>
      </c>
      <c r="I5264" s="2" t="n">
        <v>0.6183</v>
      </c>
      <c r="J5264" s="2" t="n">
        <v>0.008999999999999999</v>
      </c>
      <c r="K5264" s="2" t="n">
        <v>0.13</v>
      </c>
      <c r="L5264" t="inlineStr">
        <is>
          <t>True mass</t>
        </is>
      </c>
      <c r="M5264" t="inlineStr">
        <is>
          <t>Medium (0.1 - 1 MJ)</t>
        </is>
      </c>
    </row>
    <row r="5265">
      <c r="A5265" t="inlineStr">
        <is>
          <t>TOI-1811 b</t>
        </is>
      </c>
      <c r="B5265" t="inlineStr">
        <is>
          <t>Confirmed</t>
        </is>
      </c>
      <c r="C5265" s="2" t="n">
        <v>0.974</v>
      </c>
      <c r="D5265" s="2" t="n">
        <v>0.076</v>
      </c>
      <c r="E5265" s="2" t="n">
        <v>0.076</v>
      </c>
      <c r="F5265" s="2" t="n">
        <v/>
      </c>
      <c r="G5265" s="2" t="n">
        <v/>
      </c>
      <c r="H5265" s="2" t="n">
        <v/>
      </c>
      <c r="I5265" s="2" t="n">
        <v>1</v>
      </c>
      <c r="J5265" s="2" t="n">
        <v>0.026</v>
      </c>
      <c r="K5265" s="2" t="n">
        <v>0.974</v>
      </c>
      <c r="L5265" t="inlineStr">
        <is>
          <t>True mass</t>
        </is>
      </c>
      <c r="M5265" t="inlineStr">
        <is>
          <t>Medium (0.1 - 1 MJ)</t>
        </is>
      </c>
    </row>
    <row r="5266">
      <c r="A5266" t="inlineStr">
        <is>
          <t>TOI-1820 Ab</t>
        </is>
      </c>
      <c r="B5266" t="inlineStr">
        <is>
          <t>Confirmed</t>
        </is>
      </c>
      <c r="C5266" s="2" t="n">
        <v>2.3</v>
      </c>
      <c r="D5266" s="2" t="n">
        <v/>
      </c>
      <c r="E5266" s="2" t="n">
        <v/>
      </c>
      <c r="F5266" s="2" t="n">
        <v/>
      </c>
      <c r="G5266" s="2" t="n">
        <v/>
      </c>
      <c r="H5266" s="2" t="n">
        <v/>
      </c>
      <c r="I5266" s="2" t="n">
        <v>1.12</v>
      </c>
      <c r="J5266" s="2" t="n">
        <v>0.02</v>
      </c>
      <c r="K5266" s="2" t="n">
        <v>2.3</v>
      </c>
      <c r="L5266" t="inlineStr">
        <is>
          <t>True mass</t>
        </is>
      </c>
      <c r="M5266" t="inlineStr">
        <is>
          <t>Large (1 - 4 MJ)</t>
        </is>
      </c>
    </row>
    <row r="5267">
      <c r="A5267" t="inlineStr">
        <is>
          <t>TOI-1823 b</t>
        </is>
      </c>
      <c r="B5267" t="inlineStr">
        <is>
          <t>Confirmed</t>
        </is>
      </c>
      <c r="C5267" s="2" t="n">
        <v>0.2121</v>
      </c>
      <c r="D5267" s="2" t="n">
        <v>0.0258</v>
      </c>
      <c r="E5267" s="2" t="n">
        <v>0.0258</v>
      </c>
      <c r="F5267" s="2" t="n">
        <v/>
      </c>
      <c r="G5267" s="2" t="n">
        <v/>
      </c>
      <c r="H5267" s="2" t="n">
        <v/>
      </c>
      <c r="I5267" s="2" t="n">
        <v>0.6727</v>
      </c>
      <c r="J5267" s="2" t="n">
        <v>0.0223</v>
      </c>
      <c r="K5267" s="2" t="n">
        <v>0.2121</v>
      </c>
      <c r="L5267" t="inlineStr">
        <is>
          <t>True mass</t>
        </is>
      </c>
      <c r="M5267" t="inlineStr">
        <is>
          <t>Medium (0.1 - 1 MJ)</t>
        </is>
      </c>
    </row>
    <row r="5268">
      <c r="A5268" t="inlineStr">
        <is>
          <t>TOI-1824 Ab</t>
        </is>
      </c>
      <c r="B5268" t="inlineStr">
        <is>
          <t>Confirmed</t>
        </is>
      </c>
      <c r="C5268" s="2" t="n">
        <v>0.0582</v>
      </c>
      <c r="D5268" s="2" t="n">
        <v>0.0101</v>
      </c>
      <c r="E5268" s="2" t="n">
        <v>0.0101</v>
      </c>
      <c r="F5268" s="2" t="n">
        <v/>
      </c>
      <c r="G5268" s="2" t="n">
        <v/>
      </c>
      <c r="H5268" s="2" t="n">
        <v/>
      </c>
      <c r="I5268" s="2" t="n">
        <v>0.2346</v>
      </c>
      <c r="J5268" s="2" t="n">
        <v>0.0134</v>
      </c>
      <c r="K5268" s="2" t="n">
        <v>0.0582</v>
      </c>
      <c r="L5268" t="inlineStr">
        <is>
          <t>True mass</t>
        </is>
      </c>
      <c r="M5268" t="inlineStr">
        <is>
          <t>Small (&lt; 0.1 MJ)</t>
        </is>
      </c>
    </row>
    <row r="5269">
      <c r="A5269" t="inlineStr">
        <is>
          <t>TOI-1828 b</t>
        </is>
      </c>
      <c r="B5269" t="inlineStr">
        <is>
          <t>Confirmed</t>
        </is>
      </c>
      <c r="C5269" s="2" t="n">
        <v>0.1841</v>
      </c>
      <c r="D5269" s="2" t="n">
        <v>0.012</v>
      </c>
      <c r="E5269" s="2" t="n">
        <v>0.012</v>
      </c>
      <c r="F5269" s="2" t="n">
        <v/>
      </c>
      <c r="G5269" s="2" t="n">
        <v/>
      </c>
      <c r="H5269" s="2" t="n">
        <v/>
      </c>
      <c r="I5269" s="2" t="n">
        <v>0.769</v>
      </c>
      <c r="J5269" s="2" t="n">
        <v>0.017</v>
      </c>
      <c r="K5269" s="2" t="n">
        <v>0.1841</v>
      </c>
      <c r="L5269" t="inlineStr">
        <is>
          <t>True mass</t>
        </is>
      </c>
      <c r="M5269" t="inlineStr">
        <is>
          <t>Medium (0.1 - 1 MJ)</t>
        </is>
      </c>
    </row>
    <row r="5270">
      <c r="A5270" t="inlineStr">
        <is>
          <t>TOI-1836 Ab</t>
        </is>
      </c>
      <c r="B5270" t="inlineStr">
        <is>
          <t>Confirmed</t>
        </is>
      </c>
      <c r="C5270" s="2" t="n">
        <v>0.092</v>
      </c>
      <c r="D5270" s="2" t="n">
        <v>0.015</v>
      </c>
      <c r="E5270" s="2" t="n">
        <v>0.015</v>
      </c>
      <c r="F5270" s="2" t="n">
        <v/>
      </c>
      <c r="G5270" s="2" t="n">
        <v/>
      </c>
      <c r="H5270" s="2" t="n">
        <v/>
      </c>
      <c r="I5270" s="2" t="n">
        <v>0.78188</v>
      </c>
      <c r="J5270" s="2" t="n">
        <v>0.00161</v>
      </c>
      <c r="K5270" s="2" t="n">
        <v>0.092</v>
      </c>
      <c r="L5270" t="inlineStr">
        <is>
          <t>True mass</t>
        </is>
      </c>
      <c r="M5270" t="inlineStr">
        <is>
          <t>Small (&lt; 0.1 MJ)</t>
        </is>
      </c>
    </row>
    <row r="5271">
      <c r="A5271" t="inlineStr">
        <is>
          <t>TOI-1836 Ac</t>
        </is>
      </c>
      <c r="B5271" t="inlineStr">
        <is>
          <t>Confirmed</t>
        </is>
      </c>
      <c r="C5271" s="2" t="n">
        <v>0.025</v>
      </c>
      <c r="D5271" s="2" t="n">
        <v/>
      </c>
      <c r="E5271" s="2" t="n">
        <v/>
      </c>
      <c r="F5271" s="2" t="n">
        <v/>
      </c>
      <c r="G5271" s="2" t="n">
        <v/>
      </c>
      <c r="H5271" s="2" t="n">
        <v/>
      </c>
      <c r="I5271" s="2" t="n">
        <v>0.232</v>
      </c>
      <c r="J5271" s="2" t="n">
        <v>0.01285</v>
      </c>
      <c r="K5271" s="2" t="n">
        <v>0.025</v>
      </c>
      <c r="L5271" t="inlineStr">
        <is>
          <t>True mass</t>
        </is>
      </c>
      <c r="M5271" t="inlineStr">
        <is>
          <t>Small (&lt; 0.1 MJ)</t>
        </is>
      </c>
    </row>
    <row r="5272">
      <c r="A5272" t="inlineStr">
        <is>
          <t>TOI-1842 b</t>
        </is>
      </c>
      <c r="B5272" t="inlineStr">
        <is>
          <t>Confirmed</t>
        </is>
      </c>
      <c r="C5272" s="2" t="n">
        <v>0.214</v>
      </c>
      <c r="D5272" s="2" t="n">
        <v>0.04</v>
      </c>
      <c r="E5272" s="2" t="n">
        <v>0.04</v>
      </c>
      <c r="F5272" s="2" t="n">
        <v/>
      </c>
      <c r="G5272" s="2" t="n">
        <v/>
      </c>
      <c r="H5272" s="2" t="n">
        <v/>
      </c>
      <c r="I5272" s="2" t="n">
        <v>1.04</v>
      </c>
      <c r="J5272" s="2" t="n">
        <v>0.06</v>
      </c>
      <c r="K5272" s="2" t="n">
        <v>0.214</v>
      </c>
      <c r="L5272" t="inlineStr">
        <is>
          <t>True mass</t>
        </is>
      </c>
      <c r="M5272" t="inlineStr">
        <is>
          <t>Medium (0.1 - 1 MJ)</t>
        </is>
      </c>
    </row>
    <row r="5273">
      <c r="A5273" t="inlineStr">
        <is>
          <t>TOI-1853 b</t>
        </is>
      </c>
      <c r="B5273" t="inlineStr">
        <is>
          <t>Confirmed</t>
        </is>
      </c>
      <c r="C5273" s="2" t="n">
        <v>0.040571</v>
      </c>
      <c r="D5273" s="2" t="n">
        <v/>
      </c>
      <c r="E5273" s="2" t="n">
        <v/>
      </c>
      <c r="F5273" s="2" t="n">
        <v/>
      </c>
      <c r="G5273" s="2" t="n">
        <v/>
      </c>
      <c r="H5273" s="2" t="n">
        <v/>
      </c>
      <c r="I5273" s="2" t="n">
        <v>0.324465</v>
      </c>
      <c r="J5273" s="2" t="n">
        <v>0.01646</v>
      </c>
      <c r="K5273" s="2" t="n">
        <v>0.040571</v>
      </c>
      <c r="L5273" t="inlineStr">
        <is>
          <t>True mass</t>
        </is>
      </c>
      <c r="M5273" t="inlineStr">
        <is>
          <t>Small (&lt; 0.1 MJ)</t>
        </is>
      </c>
    </row>
    <row r="5274">
      <c r="A5274" t="inlineStr">
        <is>
          <t>TOI-1855 Ab</t>
        </is>
      </c>
      <c r="B5274" t="inlineStr">
        <is>
          <t>Confirmed</t>
        </is>
      </c>
      <c r="C5274" s="2" t="n">
        <v>1.133</v>
      </c>
      <c r="D5274" s="2" t="n">
        <v>0.096</v>
      </c>
      <c r="E5274" s="2" t="n">
        <v>0.096</v>
      </c>
      <c r="F5274" s="2" t="n">
        <v/>
      </c>
      <c r="G5274" s="2" t="n">
        <v/>
      </c>
      <c r="H5274" s="2" t="n">
        <v/>
      </c>
      <c r="I5274" s="2" t="n">
        <v>1.65</v>
      </c>
      <c r="J5274" s="2" t="n">
        <v>0.37</v>
      </c>
      <c r="K5274" s="2" t="n">
        <v>1.133</v>
      </c>
      <c r="L5274" t="inlineStr">
        <is>
          <t>True mass</t>
        </is>
      </c>
      <c r="M5274" t="inlineStr">
        <is>
          <t>Large (1 - 4 MJ)</t>
        </is>
      </c>
    </row>
    <row r="5275">
      <c r="A5275" t="inlineStr">
        <is>
          <t>TOI-1859 b</t>
        </is>
      </c>
      <c r="B5275" t="inlineStr">
        <is>
          <t>Confirmed</t>
        </is>
      </c>
      <c r="C5275" s="2" t="n">
        <v/>
      </c>
      <c r="D5275" s="2" t="n">
        <v/>
      </c>
      <c r="E5275" s="2" t="n">
        <v/>
      </c>
      <c r="F5275" s="2" t="n">
        <v/>
      </c>
      <c r="G5275" s="2" t="n">
        <v/>
      </c>
      <c r="H5275" s="2" t="n">
        <v/>
      </c>
      <c r="I5275" s="2" t="n">
        <v>0.87</v>
      </c>
      <c r="J5275" s="2" t="n">
        <v>0.07000000000000001</v>
      </c>
      <c r="K5275" s="2" t="n">
        <v/>
      </c>
      <c r="L5275" t="inlineStr">
        <is>
          <t>Not available</t>
        </is>
      </c>
      <c r="M5275" t="inlineStr">
        <is>
          <t>Unknown</t>
        </is>
      </c>
    </row>
    <row r="5276">
      <c r="A5276" t="inlineStr">
        <is>
          <t>TOI-1860 Ab</t>
        </is>
      </c>
      <c r="B5276" t="inlineStr">
        <is>
          <t>Confirmed</t>
        </is>
      </c>
      <c r="C5276" s="2" t="n">
        <v>0.0069</v>
      </c>
      <c r="D5276" s="2" t="n">
        <v>0.0022</v>
      </c>
      <c r="E5276" s="2" t="n">
        <v>0.0041</v>
      </c>
      <c r="F5276" s="2" t="n">
        <v/>
      </c>
      <c r="G5276" s="2" t="n">
        <v/>
      </c>
      <c r="H5276" s="2" t="n">
        <v/>
      </c>
      <c r="I5276" s="2" t="n">
        <v>0.1169</v>
      </c>
      <c r="J5276" s="2" t="n">
        <v>0.0036</v>
      </c>
      <c r="K5276" s="2" t="n">
        <v>0.0069</v>
      </c>
      <c r="L5276" t="inlineStr">
        <is>
          <t>True mass</t>
        </is>
      </c>
      <c r="M5276" t="inlineStr">
        <is>
          <t>Small (&lt; 0.1 MJ)</t>
        </is>
      </c>
    </row>
    <row r="5277">
      <c r="A5277" t="inlineStr">
        <is>
          <t>TOI-1883 Ab</t>
        </is>
      </c>
      <c r="B5277" t="inlineStr">
        <is>
          <t>Confirmed</t>
        </is>
      </c>
      <c r="C5277" s="2" t="n">
        <v/>
      </c>
      <c r="D5277" s="2" t="n">
        <v/>
      </c>
      <c r="E5277" s="2" t="n">
        <v/>
      </c>
      <c r="F5277" s="2" t="n">
        <v/>
      </c>
      <c r="G5277" s="2" t="n">
        <v/>
      </c>
      <c r="H5277" s="2" t="n">
        <v/>
      </c>
      <c r="I5277" s="2" t="n">
        <v>0.5041</v>
      </c>
      <c r="J5277" s="2" t="n">
        <v>0.0214</v>
      </c>
      <c r="K5277" s="2" t="n">
        <v/>
      </c>
      <c r="L5277" t="inlineStr">
        <is>
          <t>Not available</t>
        </is>
      </c>
      <c r="M5277" t="inlineStr">
        <is>
          <t>Unknown</t>
        </is>
      </c>
    </row>
    <row r="5278">
      <c r="A5278" t="inlineStr">
        <is>
          <t>TOI-1885 b</t>
        </is>
      </c>
      <c r="B5278" t="inlineStr">
        <is>
          <t>Confirmed</t>
        </is>
      </c>
      <c r="C5278" s="2" t="n">
        <v>1.6248</v>
      </c>
      <c r="D5278" s="2" t="n">
        <v>0.1029</v>
      </c>
      <c r="E5278" s="2" t="n">
        <v>0.1029</v>
      </c>
      <c r="F5278" s="2" t="n">
        <v/>
      </c>
      <c r="G5278" s="2" t="n">
        <v/>
      </c>
      <c r="H5278" s="2" t="n">
        <v/>
      </c>
      <c r="I5278" s="2" t="n">
        <v>1.2187</v>
      </c>
      <c r="J5278" s="2" t="n">
        <v>0.0366</v>
      </c>
      <c r="K5278" s="2" t="n">
        <v>1.6248</v>
      </c>
      <c r="L5278" t="inlineStr">
        <is>
          <t>True mass</t>
        </is>
      </c>
      <c r="M5278" t="inlineStr">
        <is>
          <t>Large (1 - 4 MJ)</t>
        </is>
      </c>
    </row>
    <row r="5279">
      <c r="A5279" t="inlineStr">
        <is>
          <t>TOI-1899 b</t>
        </is>
      </c>
      <c r="B5279" t="inlineStr">
        <is>
          <t>Confirmed</t>
        </is>
      </c>
      <c r="C5279" s="2" t="n">
        <v>0.67</v>
      </c>
      <c r="D5279" s="2" t="n">
        <v>0.04</v>
      </c>
      <c r="E5279" s="2" t="n">
        <v>0.04</v>
      </c>
      <c r="F5279" s="2" t="n">
        <v/>
      </c>
      <c r="G5279" s="2" t="n">
        <v/>
      </c>
      <c r="H5279" s="2" t="n">
        <v/>
      </c>
      <c r="I5279" s="2" t="n">
        <v>0.99</v>
      </c>
      <c r="J5279" s="2" t="n">
        <v>0.03</v>
      </c>
      <c r="K5279" s="2" t="n">
        <v>0.67</v>
      </c>
      <c r="L5279" t="inlineStr">
        <is>
          <t>True mass</t>
        </is>
      </c>
      <c r="M5279" t="inlineStr">
        <is>
          <t>Medium (0.1 - 1 MJ)</t>
        </is>
      </c>
    </row>
    <row r="5280">
      <c r="A5280" t="inlineStr">
        <is>
          <t>TOI-1937 Ab</t>
        </is>
      </c>
      <c r="B5280" t="inlineStr">
        <is>
          <t>Confirmed</t>
        </is>
      </c>
      <c r="C5280" s="2" t="n">
        <v>2.01</v>
      </c>
      <c r="D5280" s="2" t="n">
        <v>0.17</v>
      </c>
      <c r="E5280" s="2" t="n">
        <v>0.17</v>
      </c>
      <c r="F5280" s="2" t="n">
        <v/>
      </c>
      <c r="G5280" s="2" t="n">
        <v/>
      </c>
      <c r="H5280" s="2" t="n">
        <v/>
      </c>
      <c r="I5280" s="2" t="n">
        <v>1.247</v>
      </c>
      <c r="J5280" s="2" t="n">
        <v>0.062</v>
      </c>
      <c r="K5280" s="2" t="n">
        <v>2.01</v>
      </c>
      <c r="L5280" t="inlineStr">
        <is>
          <t>True mass</t>
        </is>
      </c>
      <c r="M5280" t="inlineStr">
        <is>
          <t>Large (1 - 4 MJ)</t>
        </is>
      </c>
    </row>
    <row r="5281">
      <c r="A5281" t="inlineStr">
        <is>
          <t>TOI-198 b</t>
        </is>
      </c>
      <c r="B5281" t="inlineStr">
        <is>
          <t>Confirmed</t>
        </is>
      </c>
      <c r="C5281" s="2" t="n">
        <v/>
      </c>
      <c r="D5281" s="2" t="n">
        <v/>
      </c>
      <c r="E5281" s="2" t="n">
        <v/>
      </c>
      <c r="F5281" s="2" t="n">
        <v/>
      </c>
      <c r="G5281" s="2" t="n">
        <v/>
      </c>
      <c r="H5281" s="2" t="n">
        <v/>
      </c>
      <c r="I5281" s="2" t="n">
        <v>0.1285</v>
      </c>
      <c r="J5281" s="2" t="n">
        <v>0.0071</v>
      </c>
      <c r="K5281" s="2" t="n">
        <v/>
      </c>
      <c r="L5281" t="inlineStr">
        <is>
          <t>Not available</t>
        </is>
      </c>
      <c r="M5281" t="inlineStr">
        <is>
          <t>Unknown</t>
        </is>
      </c>
    </row>
    <row r="5282">
      <c r="A5282" t="inlineStr">
        <is>
          <t>TOI-199 Ab</t>
        </is>
      </c>
      <c r="B5282" t="inlineStr">
        <is>
          <t>Confirmed</t>
        </is>
      </c>
      <c r="C5282" s="2" t="n">
        <v>0.17</v>
      </c>
      <c r="D5282" s="2" t="n">
        <v>0.02</v>
      </c>
      <c r="E5282" s="2" t="n">
        <v>0.02</v>
      </c>
      <c r="F5282" s="2" t="n">
        <v/>
      </c>
      <c r="G5282" s="2" t="n">
        <v/>
      </c>
      <c r="H5282" s="2" t="n">
        <v/>
      </c>
      <c r="I5282" s="2" t="n">
        <v>0.8100000000000001</v>
      </c>
      <c r="J5282" s="2" t="n">
        <v>0.005</v>
      </c>
      <c r="K5282" s="2" t="n">
        <v>0.17</v>
      </c>
      <c r="L5282" t="inlineStr">
        <is>
          <t>True mass</t>
        </is>
      </c>
      <c r="M5282" t="inlineStr">
        <is>
          <t>Medium (0.1 - 1 MJ)</t>
        </is>
      </c>
    </row>
    <row r="5283">
      <c r="A5283" t="inlineStr">
        <is>
          <t>TOI-199 Ac</t>
        </is>
      </c>
      <c r="B5283" t="inlineStr">
        <is>
          <t>Confirmed</t>
        </is>
      </c>
      <c r="C5283" s="2" t="n">
        <v/>
      </c>
      <c r="D5283" s="2" t="n">
        <v>0.02</v>
      </c>
      <c r="E5283" s="2" t="n">
        <v>0.02</v>
      </c>
      <c r="F5283" s="2" t="n">
        <v>0.28</v>
      </c>
      <c r="G5283" s="2" t="n">
        <v>0.02</v>
      </c>
      <c r="H5283" s="2" t="n">
        <v>0.02</v>
      </c>
      <c r="I5283" s="2" t="n">
        <v/>
      </c>
      <c r="J5283" s="2" t="n">
        <v/>
      </c>
      <c r="K5283" s="2" t="n">
        <v>0.28</v>
      </c>
      <c r="L5283" t="inlineStr">
        <is>
          <t>Minimum mass</t>
        </is>
      </c>
      <c r="M5283" t="inlineStr">
        <is>
          <t>Medium (0.1 - 1 MJ)</t>
        </is>
      </c>
    </row>
    <row r="5284">
      <c r="A5284" t="inlineStr">
        <is>
          <t>TOI-2000 b</t>
        </is>
      </c>
      <c r="B5284" t="inlineStr">
        <is>
          <t>Confirmed</t>
        </is>
      </c>
      <c r="C5284" s="2" t="n">
        <v>0.0324</v>
      </c>
      <c r="D5284" s="2" t="n">
        <v>0.0069</v>
      </c>
      <c r="E5284" s="2" t="n">
        <v>0.0069</v>
      </c>
      <c r="F5284" s="2" t="n">
        <v/>
      </c>
      <c r="G5284" s="2" t="n">
        <v/>
      </c>
      <c r="H5284" s="2" t="n">
        <v/>
      </c>
      <c r="I5284" s="2" t="n">
        <v>0.2355</v>
      </c>
      <c r="J5284" s="2" t="n">
        <v>0.0107</v>
      </c>
      <c r="K5284" s="2" t="n">
        <v>0.0324</v>
      </c>
      <c r="L5284" t="inlineStr">
        <is>
          <t>True mass</t>
        </is>
      </c>
      <c r="M5284" t="inlineStr">
        <is>
          <t>Small (&lt; 0.1 MJ)</t>
        </is>
      </c>
    </row>
    <row r="5285">
      <c r="A5285" t="inlineStr">
        <is>
          <t>TOI-2000 c</t>
        </is>
      </c>
      <c r="B5285" t="inlineStr">
        <is>
          <t>Confirmed</t>
        </is>
      </c>
      <c r="C5285" s="2" t="n">
        <v>0.2382</v>
      </c>
      <c r="D5285" s="2" t="n">
        <v>0.012</v>
      </c>
      <c r="E5285" s="2" t="n">
        <v>0.012</v>
      </c>
      <c r="F5285" s="2" t="n">
        <v/>
      </c>
      <c r="G5285" s="2" t="n">
        <v/>
      </c>
      <c r="H5285" s="2" t="n">
        <v/>
      </c>
      <c r="I5285" s="2" t="n">
        <v>0.711</v>
      </c>
      <c r="J5285" s="2" t="n">
        <v>0.0107</v>
      </c>
      <c r="K5285" s="2" t="n">
        <v>0.2382</v>
      </c>
      <c r="L5285" t="inlineStr">
        <is>
          <t>True mass</t>
        </is>
      </c>
      <c r="M5285" t="inlineStr">
        <is>
          <t>Medium (0.1 - 1 MJ)</t>
        </is>
      </c>
    </row>
    <row r="5286">
      <c r="A5286" t="inlineStr">
        <is>
          <t>TOI-2005 b</t>
        </is>
      </c>
      <c r="B5286" t="inlineStr">
        <is>
          <t>Confirmed</t>
        </is>
      </c>
      <c r="C5286" s="2" t="n">
        <v>6.4</v>
      </c>
      <c r="D5286" s="2" t="n">
        <v>6.4</v>
      </c>
      <c r="E5286" s="2" t="n">
        <v>0</v>
      </c>
      <c r="F5286" s="2" t="n">
        <v/>
      </c>
      <c r="G5286" s="2" t="n">
        <v/>
      </c>
      <c r="H5286" s="2" t="n">
        <v/>
      </c>
      <c r="I5286" s="2" t="n">
        <v>1.07</v>
      </c>
      <c r="J5286" s="2" t="n">
        <v>0.1</v>
      </c>
      <c r="K5286" s="2" t="n">
        <v>6.4</v>
      </c>
      <c r="L5286" t="inlineStr">
        <is>
          <t>True mass</t>
        </is>
      </c>
      <c r="M5286" t="inlineStr">
        <is>
          <t>Very Large (&gt; 4 MJ)</t>
        </is>
      </c>
    </row>
    <row r="5287">
      <c r="A5287" t="inlineStr">
        <is>
          <t>TOI-201 b</t>
        </is>
      </c>
      <c r="B5287" t="inlineStr">
        <is>
          <t>Confirmed</t>
        </is>
      </c>
      <c r="C5287" s="2" t="n">
        <v>0.42</v>
      </c>
      <c r="D5287" s="2" t="n">
        <v>0.03</v>
      </c>
      <c r="E5287" s="2" t="n">
        <v>0.05</v>
      </c>
      <c r="F5287" s="2" t="n">
        <v/>
      </c>
      <c r="G5287" s="2" t="n">
        <v/>
      </c>
      <c r="H5287" s="2" t="n">
        <v/>
      </c>
      <c r="I5287" s="2" t="n">
        <v>1</v>
      </c>
      <c r="J5287" s="2" t="n">
        <v>0.015</v>
      </c>
      <c r="K5287" s="2" t="n">
        <v>0.42</v>
      </c>
      <c r="L5287" t="inlineStr">
        <is>
          <t>True mass</t>
        </is>
      </c>
      <c r="M5287" t="inlineStr">
        <is>
          <t>Medium (0.1 - 1 MJ)</t>
        </is>
      </c>
    </row>
    <row r="5288">
      <c r="A5288" t="inlineStr">
        <is>
          <t>TOI-2010 Ab</t>
        </is>
      </c>
      <c r="B5288" t="inlineStr">
        <is>
          <t>Confirmed</t>
        </is>
      </c>
      <c r="C5288" s="2" t="n">
        <v>1.286</v>
      </c>
      <c r="D5288" s="2" t="n">
        <v>0.057</v>
      </c>
      <c r="E5288" s="2" t="n">
        <v>0.057</v>
      </c>
      <c r="F5288" s="2" t="n">
        <v/>
      </c>
      <c r="G5288" s="2" t="n">
        <v/>
      </c>
      <c r="H5288" s="2" t="n">
        <v/>
      </c>
      <c r="I5288" s="2" t="n">
        <v>1.054</v>
      </c>
      <c r="J5288" s="2" t="n">
        <v>0.027</v>
      </c>
      <c r="K5288" s="2" t="n">
        <v>1.286</v>
      </c>
      <c r="L5288" t="inlineStr">
        <is>
          <t>True mass</t>
        </is>
      </c>
      <c r="M5288" t="inlineStr">
        <is>
          <t>Large (1 - 4 MJ)</t>
        </is>
      </c>
    </row>
    <row r="5289">
      <c r="A5289" t="inlineStr">
        <is>
          <t>TOI-2015 b</t>
        </is>
      </c>
      <c r="B5289" t="inlineStr">
        <is>
          <t>Confirmed</t>
        </is>
      </c>
      <c r="C5289" s="2" t="n">
        <v>0.0289</v>
      </c>
      <c r="D5289" s="2" t="n">
        <v>0.0011</v>
      </c>
      <c r="E5289" s="2" t="n">
        <v>0.0011</v>
      </c>
      <c r="F5289" s="2" t="n">
        <v/>
      </c>
      <c r="G5289" s="2" t="n">
        <v/>
      </c>
      <c r="H5289" s="2" t="n">
        <v/>
      </c>
      <c r="I5289" s="2" t="n">
        <v>0.2953</v>
      </c>
      <c r="J5289" s="2" t="n">
        <v>0.0009</v>
      </c>
      <c r="K5289" s="2" t="n">
        <v>0.0289</v>
      </c>
      <c r="L5289" t="inlineStr">
        <is>
          <t>True mass</t>
        </is>
      </c>
      <c r="M5289" t="inlineStr">
        <is>
          <t>Small (&lt; 0.1 MJ)</t>
        </is>
      </c>
    </row>
    <row r="5290">
      <c r="A5290" t="inlineStr">
        <is>
          <t>TOI-2015 c</t>
        </is>
      </c>
      <c r="B5290" t="inlineStr">
        <is>
          <t>Confirmed</t>
        </is>
      </c>
      <c r="C5290" s="2" t="n">
        <v/>
      </c>
      <c r="D5290" s="2" t="n">
        <v>0.0013</v>
      </c>
      <c r="E5290" s="2" t="n">
        <v>0.0013</v>
      </c>
      <c r="F5290" s="2" t="n">
        <v>0.028</v>
      </c>
      <c r="G5290" s="2" t="n">
        <v>0.0013</v>
      </c>
      <c r="H5290" s="2" t="n">
        <v>0.0013</v>
      </c>
      <c r="I5290" s="2" t="n">
        <v/>
      </c>
      <c r="J5290" s="2" t="n">
        <v/>
      </c>
      <c r="K5290" s="2" t="n">
        <v>0.028</v>
      </c>
      <c r="L5290" t="inlineStr">
        <is>
          <t>Minimum mass</t>
        </is>
      </c>
      <c r="M5290" t="inlineStr">
        <is>
          <t>Small (&lt; 0.1 MJ)</t>
        </is>
      </c>
    </row>
    <row r="5291">
      <c r="A5291" t="inlineStr">
        <is>
          <t>TOI-2018 b</t>
        </is>
      </c>
      <c r="B5291" t="inlineStr">
        <is>
          <t>Confirmed</t>
        </is>
      </c>
      <c r="C5291" s="2" t="n">
        <v>0.0289</v>
      </c>
      <c r="D5291" s="2" t="n">
        <v>0.0066</v>
      </c>
      <c r="E5291" s="2" t="n">
        <v>0.0066</v>
      </c>
      <c r="F5291" s="2" t="n">
        <v/>
      </c>
      <c r="G5291" s="2" t="n">
        <v/>
      </c>
      <c r="H5291" s="2" t="n">
        <v/>
      </c>
      <c r="I5291" s="2" t="n">
        <v>0.2025</v>
      </c>
      <c r="J5291" s="2" t="n">
        <v>0.0062</v>
      </c>
      <c r="K5291" s="2" t="n">
        <v>0.0289</v>
      </c>
      <c r="L5291" t="inlineStr">
        <is>
          <t>True mass</t>
        </is>
      </c>
      <c r="M5291" t="inlineStr">
        <is>
          <t>Small (&lt; 0.1 MJ)</t>
        </is>
      </c>
    </row>
    <row r="5292">
      <c r="A5292" t="inlineStr">
        <is>
          <t>TOI-2018 c</t>
        </is>
      </c>
      <c r="B5292" t="inlineStr">
        <is>
          <t>Confirmed</t>
        </is>
      </c>
      <c r="C5292" s="2" t="n">
        <v>0.0113</v>
      </c>
      <c r="D5292" s="2" t="n">
        <v>0.011</v>
      </c>
      <c r="E5292" s="2" t="n">
        <v>0</v>
      </c>
      <c r="F5292" s="2" t="n">
        <v/>
      </c>
      <c r="G5292" s="2" t="n">
        <v/>
      </c>
      <c r="H5292" s="2" t="n">
        <v/>
      </c>
      <c r="I5292" s="2" t="n">
        <v>0.1374</v>
      </c>
      <c r="J5292" s="2" t="n">
        <v>0.0125</v>
      </c>
      <c r="K5292" s="2" t="n">
        <v>0.0113</v>
      </c>
      <c r="L5292" t="inlineStr">
        <is>
          <t>True mass</t>
        </is>
      </c>
      <c r="M5292" t="inlineStr">
        <is>
          <t>Small (&lt; 0.1 MJ)</t>
        </is>
      </c>
    </row>
    <row r="5293">
      <c r="A5293" t="inlineStr">
        <is>
          <t>TOI-2019 b</t>
        </is>
      </c>
      <c r="B5293" t="inlineStr">
        <is>
          <t>Confirmed</t>
        </is>
      </c>
      <c r="C5293" s="2" t="n">
        <v>0.1089</v>
      </c>
      <c r="D5293" s="2" t="n">
        <v>0.0132</v>
      </c>
      <c r="E5293" s="2" t="n">
        <v>0.0132</v>
      </c>
      <c r="F5293" s="2" t="n">
        <v/>
      </c>
      <c r="G5293" s="2" t="n">
        <v/>
      </c>
      <c r="H5293" s="2" t="n">
        <v/>
      </c>
      <c r="I5293" s="2" t="n">
        <v>0.505</v>
      </c>
      <c r="J5293" s="2" t="n">
        <v>0.025</v>
      </c>
      <c r="K5293" s="2" t="n">
        <v>0.1089</v>
      </c>
      <c r="L5293" t="inlineStr">
        <is>
          <t>True mass</t>
        </is>
      </c>
      <c r="M5293" t="inlineStr">
        <is>
          <t>Medium (0.1 - 1 MJ)</t>
        </is>
      </c>
    </row>
    <row r="5294">
      <c r="A5294" t="inlineStr">
        <is>
          <t>TOI-2025 b</t>
        </is>
      </c>
      <c r="B5294" t="inlineStr">
        <is>
          <t>Confirmed</t>
        </is>
      </c>
      <c r="C5294" s="2" t="n">
        <v>4.4</v>
      </c>
      <c r="D5294" s="2" t="n">
        <v>0.4</v>
      </c>
      <c r="E5294" s="2" t="n">
        <v>0.4</v>
      </c>
      <c r="F5294" s="2" t="n">
        <v/>
      </c>
      <c r="G5294" s="2" t="n">
        <v/>
      </c>
      <c r="H5294" s="2" t="n">
        <v/>
      </c>
      <c r="I5294" s="2" t="n">
        <v>1.12</v>
      </c>
      <c r="J5294" s="2" t="n">
        <v>0.01</v>
      </c>
      <c r="K5294" s="2" t="n">
        <v>4.4</v>
      </c>
      <c r="L5294" t="inlineStr">
        <is>
          <t>True mass</t>
        </is>
      </c>
      <c r="M5294" t="inlineStr">
        <is>
          <t>Very Large (&gt; 4 MJ)</t>
        </is>
      </c>
    </row>
    <row r="5295">
      <c r="A5295" t="inlineStr">
        <is>
          <t>TOI-203 b</t>
        </is>
      </c>
      <c r="B5295" t="inlineStr">
        <is>
          <t>Confirmed</t>
        </is>
      </c>
      <c r="C5295" s="2" t="n">
        <v/>
      </c>
      <c r="D5295" s="2" t="n">
        <v/>
      </c>
      <c r="E5295" s="2" t="n">
        <v/>
      </c>
      <c r="F5295" s="2" t="n">
        <v/>
      </c>
      <c r="G5295" s="2" t="n">
        <v/>
      </c>
      <c r="H5295" s="2" t="n">
        <v/>
      </c>
      <c r="I5295" s="2" t="n">
        <v>0.107</v>
      </c>
      <c r="J5295" s="2" t="n">
        <v/>
      </c>
      <c r="K5295" s="2" t="n">
        <v/>
      </c>
      <c r="L5295" t="inlineStr">
        <is>
          <t>Not available</t>
        </is>
      </c>
      <c r="M5295" t="inlineStr">
        <is>
          <t>Unknown</t>
        </is>
      </c>
    </row>
    <row r="5296">
      <c r="A5296" t="inlineStr">
        <is>
          <t>TOI-2045 b</t>
        </is>
      </c>
      <c r="B5296" t="inlineStr">
        <is>
          <t>Confirmed</t>
        </is>
      </c>
      <c r="C5296" s="2" t="n">
        <v>0.6639</v>
      </c>
      <c r="D5296" s="2" t="n">
        <v>0.063</v>
      </c>
      <c r="E5296" s="2" t="n">
        <v>0.066</v>
      </c>
      <c r="F5296" s="2" t="n">
        <v/>
      </c>
      <c r="G5296" s="2" t="n">
        <v/>
      </c>
      <c r="H5296" s="2" t="n">
        <v/>
      </c>
      <c r="I5296" s="2" t="n">
        <v>1.1316</v>
      </c>
      <c r="J5296" s="2" t="n">
        <v>0.0631</v>
      </c>
      <c r="K5296" s="2" t="n">
        <v>0.6639</v>
      </c>
      <c r="L5296" t="inlineStr">
        <is>
          <t>True mass</t>
        </is>
      </c>
      <c r="M5296" t="inlineStr">
        <is>
          <t>Medium (0.1 - 1 MJ)</t>
        </is>
      </c>
    </row>
    <row r="5297">
      <c r="A5297" t="inlineStr">
        <is>
          <t>TOI-2046 b</t>
        </is>
      </c>
      <c r="B5297" t="inlineStr">
        <is>
          <t>Confirmed</t>
        </is>
      </c>
      <c r="C5297" s="2" t="n">
        <v>2.3</v>
      </c>
      <c r="D5297" s="2" t="n">
        <v>0.28</v>
      </c>
      <c r="E5297" s="2" t="n">
        <v>0.28</v>
      </c>
      <c r="F5297" s="2" t="n">
        <v/>
      </c>
      <c r="G5297" s="2" t="n">
        <v/>
      </c>
      <c r="H5297" s="2" t="n">
        <v/>
      </c>
      <c r="I5297" s="2" t="n">
        <v>1.44</v>
      </c>
      <c r="J5297" s="2" t="n">
        <v>0.11</v>
      </c>
      <c r="K5297" s="2" t="n">
        <v>2.3</v>
      </c>
      <c r="L5297" t="inlineStr">
        <is>
          <t>True mass</t>
        </is>
      </c>
      <c r="M5297" t="inlineStr">
        <is>
          <t>Large (1 - 4 MJ)</t>
        </is>
      </c>
    </row>
    <row r="5298">
      <c r="A5298" t="inlineStr">
        <is>
          <t>TOI-2048 b</t>
        </is>
      </c>
      <c r="B5298" t="inlineStr">
        <is>
          <t>Confirmed</t>
        </is>
      </c>
      <c r="C5298" s="2" t="n">
        <v/>
      </c>
      <c r="D5298" s="2" t="n">
        <v/>
      </c>
      <c r="E5298" s="2" t="n">
        <v/>
      </c>
      <c r="F5298" s="2" t="n">
        <v/>
      </c>
      <c r="G5298" s="2" t="n">
        <v/>
      </c>
      <c r="H5298" s="2" t="n">
        <v/>
      </c>
      <c r="I5298" s="2" t="n">
        <v>0.1838</v>
      </c>
      <c r="J5298" s="2" t="n">
        <v>0.018</v>
      </c>
      <c r="K5298" s="2" t="n">
        <v/>
      </c>
      <c r="L5298" t="inlineStr">
        <is>
          <t>Not available</t>
        </is>
      </c>
      <c r="M5298" t="inlineStr">
        <is>
          <t>Unknown</t>
        </is>
      </c>
    </row>
    <row r="5299">
      <c r="A5299" t="inlineStr">
        <is>
          <t>TOI-206 b</t>
        </is>
      </c>
      <c r="B5299" t="inlineStr">
        <is>
          <t>Confirmed</t>
        </is>
      </c>
      <c r="C5299" s="2" t="n">
        <v>0.0069</v>
      </c>
      <c r="D5299" s="2" t="n">
        <v>0.0022</v>
      </c>
      <c r="E5299" s="2" t="n">
        <v>0.0041</v>
      </c>
      <c r="F5299" s="2" t="n">
        <v/>
      </c>
      <c r="G5299" s="2" t="n">
        <v/>
      </c>
      <c r="H5299" s="2" t="n">
        <v/>
      </c>
      <c r="I5299" s="2" t="n">
        <v>0.116</v>
      </c>
      <c r="J5299" s="2" t="n">
        <v>0.0045</v>
      </c>
      <c r="K5299" s="2" t="n">
        <v>0.0069</v>
      </c>
      <c r="L5299" t="inlineStr">
        <is>
          <t>True mass</t>
        </is>
      </c>
      <c r="M5299" t="inlineStr">
        <is>
          <t>Small (&lt; 0.1 MJ)</t>
        </is>
      </c>
    </row>
    <row r="5300">
      <c r="A5300" t="inlineStr">
        <is>
          <t>TOI-2068 Ab</t>
        </is>
      </c>
      <c r="B5300" t="inlineStr">
        <is>
          <t>Confirmed</t>
        </is>
      </c>
      <c r="C5300" s="2" t="n">
        <v>0.0138</v>
      </c>
      <c r="D5300" s="2" t="n">
        <v>0.005</v>
      </c>
      <c r="E5300" s="2" t="n">
        <v>0.0101</v>
      </c>
      <c r="F5300" s="2" t="n">
        <v/>
      </c>
      <c r="G5300" s="2" t="n">
        <v/>
      </c>
      <c r="H5300" s="2" t="n">
        <v/>
      </c>
      <c r="I5300" s="2" t="n">
        <v>0.1624</v>
      </c>
      <c r="J5300" s="2" t="n">
        <v>0.0134</v>
      </c>
      <c r="K5300" s="2" t="n">
        <v>0.0138</v>
      </c>
      <c r="L5300" t="inlineStr">
        <is>
          <t>True mass</t>
        </is>
      </c>
      <c r="M5300" t="inlineStr">
        <is>
          <t>Small (&lt; 0.1 MJ)</t>
        </is>
      </c>
    </row>
    <row r="5301">
      <c r="A5301" t="inlineStr">
        <is>
          <t>TOI-2076 b</t>
        </is>
      </c>
      <c r="B5301" t="inlineStr">
        <is>
          <t>Confirmed</t>
        </is>
      </c>
      <c r="C5301" s="2" t="n">
        <v>0.0107</v>
      </c>
      <c r="D5301" s="2" t="n">
        <v>0.0057</v>
      </c>
      <c r="E5301" s="2" t="n">
        <v>0.0057</v>
      </c>
      <c r="F5301" s="2" t="n">
        <v/>
      </c>
      <c r="G5301" s="2" t="n">
        <v/>
      </c>
      <c r="H5301" s="2" t="n">
        <v/>
      </c>
      <c r="I5301" s="2" t="n">
        <v>0.2266</v>
      </c>
      <c r="J5301" s="2" t="n">
        <v>0.0036</v>
      </c>
      <c r="K5301" s="2" t="n">
        <v>0.0107</v>
      </c>
      <c r="L5301" t="inlineStr">
        <is>
          <t>True mass</t>
        </is>
      </c>
      <c r="M5301" t="inlineStr">
        <is>
          <t>Small (&lt; 0.1 MJ)</t>
        </is>
      </c>
    </row>
    <row r="5302">
      <c r="A5302" t="inlineStr">
        <is>
          <t>TOI-2076 c</t>
        </is>
      </c>
      <c r="B5302" t="inlineStr">
        <is>
          <t>Confirmed</t>
        </is>
      </c>
      <c r="C5302" s="2" t="n">
        <v>0.0145</v>
      </c>
      <c r="D5302" s="2" t="n">
        <v>0.0072</v>
      </c>
      <c r="E5302" s="2" t="n">
        <v>0.0072</v>
      </c>
      <c r="F5302" s="2" t="n">
        <v/>
      </c>
      <c r="G5302" s="2" t="n">
        <v/>
      </c>
      <c r="H5302" s="2" t="n">
        <v/>
      </c>
      <c r="I5302" s="2" t="n">
        <v>0.2989</v>
      </c>
      <c r="J5302" s="2" t="n">
        <v>0.0045</v>
      </c>
      <c r="K5302" s="2" t="n">
        <v>0.0145</v>
      </c>
      <c r="L5302" t="inlineStr">
        <is>
          <t>True mass</t>
        </is>
      </c>
      <c r="M5302" t="inlineStr">
        <is>
          <t>Small (&lt; 0.1 MJ)</t>
        </is>
      </c>
    </row>
    <row r="5303">
      <c r="A5303" t="inlineStr">
        <is>
          <t>TOI-2076 d</t>
        </is>
      </c>
      <c r="B5303" t="inlineStr">
        <is>
          <t>Confirmed</t>
        </is>
      </c>
      <c r="C5303" s="2" t="n">
        <v>0.023</v>
      </c>
      <c r="D5303" s="2" t="n">
        <v>0.008800000000000001</v>
      </c>
      <c r="E5303" s="2" t="n">
        <v>0.008800000000000001</v>
      </c>
      <c r="F5303" s="2" t="n">
        <v/>
      </c>
      <c r="G5303" s="2" t="n">
        <v/>
      </c>
      <c r="H5303" s="2" t="n">
        <v/>
      </c>
      <c r="I5303" s="2" t="n">
        <v>0.2935</v>
      </c>
      <c r="J5303" s="2" t="n">
        <v>0.0054</v>
      </c>
      <c r="K5303" s="2" t="n">
        <v>0.023</v>
      </c>
      <c r="L5303" t="inlineStr">
        <is>
          <t>True mass</t>
        </is>
      </c>
      <c r="M5303" t="inlineStr">
        <is>
          <t>Small (&lt; 0.1 MJ)</t>
        </is>
      </c>
    </row>
    <row r="5304">
      <c r="A5304" t="inlineStr">
        <is>
          <t>TOI-2076 e</t>
        </is>
      </c>
      <c r="B5304" t="inlineStr">
        <is>
          <t>Confirmed</t>
        </is>
      </c>
      <c r="C5304" s="2" t="n">
        <v/>
      </c>
      <c r="D5304" s="2" t="n">
        <v/>
      </c>
      <c r="E5304" s="2" t="n">
        <v/>
      </c>
      <c r="F5304" s="2" t="n">
        <v/>
      </c>
      <c r="G5304" s="2" t="n">
        <v/>
      </c>
      <c r="H5304" s="2" t="n">
        <v/>
      </c>
      <c r="I5304" s="2" t="n">
        <v>0.12089</v>
      </c>
      <c r="J5304" s="2" t="n">
        <v>0.00874</v>
      </c>
      <c r="K5304" s="2" t="n">
        <v/>
      </c>
      <c r="L5304" t="inlineStr">
        <is>
          <t>Not available</t>
        </is>
      </c>
      <c r="M5304" t="inlineStr">
        <is>
          <t>Unknown</t>
        </is>
      </c>
    </row>
    <row r="5305">
      <c r="A5305" t="inlineStr">
        <is>
          <t>TOI-2081 b</t>
        </is>
      </c>
      <c r="B5305" t="inlineStr">
        <is>
          <t>Confirmed</t>
        </is>
      </c>
      <c r="C5305" s="2" t="n">
        <v>0.016</v>
      </c>
      <c r="D5305" s="2" t="n">
        <v>0.0076</v>
      </c>
      <c r="E5305" s="2" t="n">
        <v>0.0151</v>
      </c>
      <c r="F5305" s="2" t="n">
        <v/>
      </c>
      <c r="G5305" s="2" t="n">
        <v/>
      </c>
      <c r="H5305" s="2" t="n">
        <v/>
      </c>
      <c r="I5305" s="2" t="n">
        <v>0.182</v>
      </c>
      <c r="J5305" s="2" t="n">
        <v>0.0482</v>
      </c>
      <c r="K5305" s="2" t="n">
        <v>0.016</v>
      </c>
      <c r="L5305" t="inlineStr">
        <is>
          <t>True mass</t>
        </is>
      </c>
      <c r="M5305" t="inlineStr">
        <is>
          <t>Small (&lt; 0.1 MJ)</t>
        </is>
      </c>
    </row>
    <row r="5306">
      <c r="A5306" t="inlineStr">
        <is>
          <t>TOI-2084 Ab</t>
        </is>
      </c>
      <c r="B5306" t="inlineStr">
        <is>
          <t>Confirmed</t>
        </is>
      </c>
      <c r="C5306" s="2" t="n">
        <v>0.02121</v>
      </c>
      <c r="D5306" s="2" t="n">
        <v>0.008800000000000001</v>
      </c>
      <c r="E5306" s="2" t="n">
        <v>0.0167</v>
      </c>
      <c r="F5306" s="2" t="n">
        <v/>
      </c>
      <c r="G5306" s="2" t="n">
        <v/>
      </c>
      <c r="H5306" s="2" t="n">
        <v/>
      </c>
      <c r="I5306" s="2" t="n">
        <v>0.2204</v>
      </c>
      <c r="J5306" s="2" t="n">
        <v>0.0116</v>
      </c>
      <c r="K5306" s="2" t="n">
        <v>0.02121</v>
      </c>
      <c r="L5306" t="inlineStr">
        <is>
          <t>True mass</t>
        </is>
      </c>
      <c r="M5306" t="inlineStr">
        <is>
          <t>Small (&lt; 0.1 MJ)</t>
        </is>
      </c>
    </row>
    <row r="5307">
      <c r="A5307" t="inlineStr">
        <is>
          <t>TOI-2088 b</t>
        </is>
      </c>
      <c r="B5307" t="inlineStr">
        <is>
          <t>Confirmed</t>
        </is>
      </c>
      <c r="C5307" s="2" t="n">
        <v>0.116</v>
      </c>
      <c r="D5307" s="2" t="n">
        <v>0.116</v>
      </c>
      <c r="E5307" s="2" t="n">
        <v>0</v>
      </c>
      <c r="F5307" s="2" t="n">
        <v/>
      </c>
      <c r="G5307" s="2" t="n">
        <v/>
      </c>
      <c r="H5307" s="2" t="n">
        <v/>
      </c>
      <c r="I5307" s="2" t="n">
        <v>0.3283</v>
      </c>
      <c r="J5307" s="2" t="n">
        <v>0.0125</v>
      </c>
      <c r="K5307" s="2" t="n">
        <v>0.116</v>
      </c>
      <c r="L5307" t="inlineStr">
        <is>
          <t>True mass</t>
        </is>
      </c>
      <c r="M5307" t="inlineStr">
        <is>
          <t>Medium (0.1 - 1 MJ)</t>
        </is>
      </c>
    </row>
    <row r="5308">
      <c r="A5308" t="inlineStr">
        <is>
          <t>TOI-2095 b</t>
        </is>
      </c>
      <c r="B5308" t="inlineStr">
        <is>
          <t>Confirmed</t>
        </is>
      </c>
      <c r="C5308" s="2" t="n">
        <v>0.0129</v>
      </c>
      <c r="D5308" s="2" t="n">
        <v>0.0129</v>
      </c>
      <c r="E5308" s="2" t="n">
        <v>0</v>
      </c>
      <c r="F5308" s="2" t="n">
        <v/>
      </c>
      <c r="G5308" s="2" t="n">
        <v/>
      </c>
      <c r="H5308" s="2" t="n">
        <v/>
      </c>
      <c r="I5308" s="2" t="n">
        <v>0.1115</v>
      </c>
      <c r="J5308" s="2" t="n">
        <v>0.0062</v>
      </c>
      <c r="K5308" s="2" t="n">
        <v>0.0129</v>
      </c>
      <c r="L5308" t="inlineStr">
        <is>
          <t>True mass</t>
        </is>
      </c>
      <c r="M5308" t="inlineStr">
        <is>
          <t>Small (&lt; 0.1 MJ)</t>
        </is>
      </c>
    </row>
    <row r="5309">
      <c r="A5309" t="inlineStr">
        <is>
          <t>TOI-2095 c</t>
        </is>
      </c>
      <c r="B5309" t="inlineStr">
        <is>
          <t>Confirmed</t>
        </is>
      </c>
      <c r="C5309" s="2" t="n">
        <v>0.0233</v>
      </c>
      <c r="D5309" s="2" t="n">
        <v>0.0233</v>
      </c>
      <c r="E5309" s="2" t="n">
        <v>0</v>
      </c>
      <c r="F5309" s="2" t="n">
        <v/>
      </c>
      <c r="G5309" s="2" t="n">
        <v/>
      </c>
      <c r="H5309" s="2" t="n">
        <v/>
      </c>
      <c r="I5309" s="2" t="n">
        <v>0.1187</v>
      </c>
      <c r="J5309" s="2" t="n">
        <v>0.0071</v>
      </c>
      <c r="K5309" s="2" t="n">
        <v>0.0233</v>
      </c>
      <c r="L5309" t="inlineStr">
        <is>
          <t>True mass</t>
        </is>
      </c>
      <c r="M5309" t="inlineStr">
        <is>
          <t>Small (&lt; 0.1 MJ)</t>
        </is>
      </c>
    </row>
    <row r="5310">
      <c r="A5310" t="inlineStr">
        <is>
          <t>TOI-2096 b</t>
        </is>
      </c>
      <c r="B5310" t="inlineStr">
        <is>
          <t>Confirmed</t>
        </is>
      </c>
      <c r="C5310" s="2" t="n">
        <v>0.006</v>
      </c>
      <c r="D5310" s="2" t="n">
        <v>0.0019</v>
      </c>
      <c r="E5310" s="2" t="n">
        <v>0.0044</v>
      </c>
      <c r="F5310" s="2" t="n">
        <v/>
      </c>
      <c r="G5310" s="2" t="n">
        <v/>
      </c>
      <c r="H5310" s="2" t="n">
        <v/>
      </c>
      <c r="I5310" s="2" t="n">
        <v>0.11089</v>
      </c>
      <c r="J5310" s="2" t="n">
        <v>0.00687</v>
      </c>
      <c r="K5310" s="2" t="n">
        <v>0.006</v>
      </c>
      <c r="L5310" t="inlineStr">
        <is>
          <t>True mass</t>
        </is>
      </c>
      <c r="M5310" t="inlineStr">
        <is>
          <t>Small (&lt; 0.1 MJ)</t>
        </is>
      </c>
    </row>
    <row r="5311">
      <c r="A5311" t="inlineStr">
        <is>
          <t>TOI-2096 c</t>
        </is>
      </c>
      <c r="B5311" t="inlineStr">
        <is>
          <t>Confirmed</t>
        </is>
      </c>
      <c r="C5311" s="2" t="n">
        <v>0.0145</v>
      </c>
      <c r="D5311" s="2" t="n">
        <v>0.0057</v>
      </c>
      <c r="E5311" s="2" t="n">
        <v>0.011</v>
      </c>
      <c r="F5311" s="2" t="n">
        <v/>
      </c>
      <c r="G5311" s="2" t="n">
        <v/>
      </c>
      <c r="H5311" s="2" t="n">
        <v/>
      </c>
      <c r="I5311" s="2" t="n">
        <v>0.17076</v>
      </c>
      <c r="J5311" s="2" t="n">
        <v>0.00848</v>
      </c>
      <c r="K5311" s="2" t="n">
        <v>0.0145</v>
      </c>
      <c r="L5311" t="inlineStr">
        <is>
          <t>True mass</t>
        </is>
      </c>
      <c r="M5311" t="inlineStr">
        <is>
          <t>Small (&lt; 0.1 MJ)</t>
        </is>
      </c>
    </row>
    <row r="5312">
      <c r="A5312" t="inlineStr">
        <is>
          <t>TOI-2107 b</t>
        </is>
      </c>
      <c r="B5312" t="inlineStr">
        <is>
          <t>Confirmed</t>
        </is>
      </c>
      <c r="C5312" s="2" t="n">
        <v>0.83</v>
      </c>
      <c r="D5312" s="2" t="n">
        <v>0.11</v>
      </c>
      <c r="E5312" s="2" t="n">
        <v>0.11</v>
      </c>
      <c r="F5312" s="2" t="n">
        <v/>
      </c>
      <c r="G5312" s="2" t="n">
        <v/>
      </c>
      <c r="H5312" s="2" t="n">
        <v/>
      </c>
      <c r="I5312" s="2" t="n">
        <v>1.211</v>
      </c>
      <c r="J5312" s="2" t="n">
        <v>0.035</v>
      </c>
      <c r="K5312" s="2" t="n">
        <v>0.83</v>
      </c>
      <c r="L5312" t="inlineStr">
        <is>
          <t>True mass</t>
        </is>
      </c>
      <c r="M5312" t="inlineStr">
        <is>
          <t>Medium (0.1 - 1 MJ)</t>
        </is>
      </c>
    </row>
    <row r="5313">
      <c r="A5313" t="inlineStr">
        <is>
          <t>TOI-2109 b</t>
        </is>
      </c>
      <c r="B5313" t="inlineStr">
        <is>
          <t>Confirmed</t>
        </is>
      </c>
      <c r="C5313" s="2" t="n">
        <v>5.02</v>
      </c>
      <c r="D5313" s="2" t="n">
        <v>0.75</v>
      </c>
      <c r="E5313" s="2" t="n">
        <v>0.75</v>
      </c>
      <c r="F5313" s="2" t="n">
        <v/>
      </c>
      <c r="G5313" s="2" t="n">
        <v/>
      </c>
      <c r="H5313" s="2" t="n">
        <v/>
      </c>
      <c r="I5313" s="2" t="n">
        <v>1.347</v>
      </c>
      <c r="J5313" s="2" t="n">
        <v>0.047</v>
      </c>
      <c r="K5313" s="2" t="n">
        <v>5.02</v>
      </c>
      <c r="L5313" t="inlineStr">
        <is>
          <t>True mass</t>
        </is>
      </c>
      <c r="M5313" t="inlineStr">
        <is>
          <t>Very Large (&gt; 4 MJ)</t>
        </is>
      </c>
    </row>
    <row r="5314">
      <c r="A5314" t="inlineStr">
        <is>
          <t>TOI-2120 b</t>
        </is>
      </c>
      <c r="B5314" t="inlineStr">
        <is>
          <t>Confirmed</t>
        </is>
      </c>
      <c r="C5314" s="2" t="n">
        <v>0.0214</v>
      </c>
      <c r="D5314" s="2" t="n">
        <v>0.0214</v>
      </c>
      <c r="E5314" s="2" t="n">
        <v>0</v>
      </c>
      <c r="F5314" s="2" t="n">
        <v/>
      </c>
      <c r="G5314" s="2" t="n">
        <v/>
      </c>
      <c r="H5314" s="2" t="n">
        <v/>
      </c>
      <c r="I5314" s="2" t="n">
        <v>0.18931</v>
      </c>
      <c r="J5314" s="2" t="n">
        <v>0.0058</v>
      </c>
      <c r="K5314" s="2" t="n">
        <v>0.0214</v>
      </c>
      <c r="L5314" t="inlineStr">
        <is>
          <t>True mass</t>
        </is>
      </c>
      <c r="M5314" t="inlineStr">
        <is>
          <t>Small (&lt; 0.1 MJ)</t>
        </is>
      </c>
    </row>
    <row r="5315">
      <c r="A5315" t="inlineStr">
        <is>
          <t>TOI-2128 Ab</t>
        </is>
      </c>
      <c r="B5315" t="inlineStr">
        <is>
          <t>Confirmed</t>
        </is>
      </c>
      <c r="C5315" s="2" t="n">
        <v>0.0142</v>
      </c>
      <c r="D5315" s="2" t="n">
        <v>0.006</v>
      </c>
      <c r="E5315" s="2" t="n">
        <v>0.006</v>
      </c>
      <c r="F5315" s="2" t="n">
        <v/>
      </c>
      <c r="G5315" s="2" t="n">
        <v/>
      </c>
      <c r="H5315" s="2" t="n">
        <v/>
      </c>
      <c r="I5315" s="2" t="n">
        <v>0.2346</v>
      </c>
      <c r="J5315" s="2" t="n">
        <v>0.0134</v>
      </c>
      <c r="K5315" s="2" t="n">
        <v>0.0142</v>
      </c>
      <c r="L5315" t="inlineStr">
        <is>
          <t>True mass</t>
        </is>
      </c>
      <c r="M5315" t="inlineStr">
        <is>
          <t>Small (&lt; 0.1 MJ)</t>
        </is>
      </c>
    </row>
    <row r="5316">
      <c r="A5316" t="inlineStr">
        <is>
          <t>TOI-2134 b</t>
        </is>
      </c>
      <c r="B5316" t="inlineStr">
        <is>
          <t>Confirmed</t>
        </is>
      </c>
      <c r="C5316" s="2" t="n">
        <v>0.02873</v>
      </c>
      <c r="D5316" s="2" t="n">
        <v>0.00245</v>
      </c>
      <c r="E5316" s="2" t="n">
        <v>0.00245</v>
      </c>
      <c r="F5316" s="2" t="n">
        <v/>
      </c>
      <c r="G5316" s="2" t="n">
        <v/>
      </c>
      <c r="H5316" s="2" t="n">
        <v/>
      </c>
      <c r="I5316" s="2" t="n">
        <v>0.24</v>
      </c>
      <c r="J5316" s="2" t="n">
        <v>0.0143</v>
      </c>
      <c r="K5316" s="2" t="n">
        <v>0.02873</v>
      </c>
      <c r="L5316" t="inlineStr">
        <is>
          <t>True mass</t>
        </is>
      </c>
      <c r="M5316" t="inlineStr">
        <is>
          <t>Small (&lt; 0.1 MJ)</t>
        </is>
      </c>
    </row>
    <row r="5317">
      <c r="A5317" t="inlineStr">
        <is>
          <t>TOI-2134 c</t>
        </is>
      </c>
      <c r="B5317" t="inlineStr">
        <is>
          <t>Confirmed</t>
        </is>
      </c>
      <c r="C5317" s="2" t="n">
        <v>0.1318</v>
      </c>
      <c r="D5317" s="2" t="n">
        <v>0.0245</v>
      </c>
      <c r="E5317" s="2" t="n">
        <v>0.0245</v>
      </c>
      <c r="F5317" s="2" t="n">
        <v/>
      </c>
      <c r="G5317" s="2" t="n">
        <v/>
      </c>
      <c r="H5317" s="2" t="n">
        <v/>
      </c>
      <c r="I5317" s="2" t="n">
        <v>0.6486</v>
      </c>
      <c r="J5317" s="2" t="n">
        <v>0.0375</v>
      </c>
      <c r="K5317" s="2" t="n">
        <v>0.1318</v>
      </c>
      <c r="L5317" t="inlineStr">
        <is>
          <t>True mass</t>
        </is>
      </c>
      <c r="M5317" t="inlineStr">
        <is>
          <t>Medium (0.1 - 1 MJ)</t>
        </is>
      </c>
    </row>
    <row r="5318">
      <c r="A5318" t="inlineStr">
        <is>
          <t>TOI-2136 b</t>
        </is>
      </c>
      <c r="B5318" t="inlineStr">
        <is>
          <t>Confirmed</t>
        </is>
      </c>
      <c r="C5318" s="2" t="n">
        <v>0.0148</v>
      </c>
      <c r="D5318" s="2" t="n">
        <v>0.008200000000000001</v>
      </c>
      <c r="E5318" s="2" t="n">
        <v>0.0098</v>
      </c>
      <c r="F5318" s="2" t="n">
        <v/>
      </c>
      <c r="G5318" s="2" t="n">
        <v/>
      </c>
      <c r="H5318" s="2" t="n">
        <v/>
      </c>
      <c r="I5318" s="2" t="n">
        <v>0.1865</v>
      </c>
      <c r="J5318" s="2" t="n">
        <v>0.0071</v>
      </c>
      <c r="K5318" s="2" t="n">
        <v>0.0148</v>
      </c>
      <c r="L5318" t="inlineStr">
        <is>
          <t>True mass</t>
        </is>
      </c>
      <c r="M5318" t="inlineStr">
        <is>
          <t>Small (&lt; 0.1 MJ)</t>
        </is>
      </c>
    </row>
    <row r="5319">
      <c r="A5319" t="inlineStr">
        <is>
          <t>TOI-2141 b</t>
        </is>
      </c>
      <c r="B5319" t="inlineStr">
        <is>
          <t>Confirmed</t>
        </is>
      </c>
      <c r="C5319" s="2" t="n">
        <v>0.076</v>
      </c>
      <c r="D5319" s="2" t="n">
        <v>0.013</v>
      </c>
      <c r="E5319" s="2" t="n">
        <v>0.013</v>
      </c>
      <c r="F5319" s="2" t="n">
        <v/>
      </c>
      <c r="G5319" s="2" t="n">
        <v/>
      </c>
      <c r="H5319" s="2" t="n">
        <v/>
      </c>
      <c r="I5319" s="2" t="n">
        <v>0.2721</v>
      </c>
      <c r="J5319" s="2" t="n">
        <v>0.0205</v>
      </c>
      <c r="K5319" s="2" t="n">
        <v>0.076</v>
      </c>
      <c r="L5319" t="inlineStr">
        <is>
          <t>True mass</t>
        </is>
      </c>
      <c r="M5319" t="inlineStr">
        <is>
          <t>Small (&lt; 0.1 MJ)</t>
        </is>
      </c>
    </row>
    <row r="5320">
      <c r="A5320" t="inlineStr">
        <is>
          <t>TOI-2145 b</t>
        </is>
      </c>
      <c r="B5320" t="inlineStr">
        <is>
          <t>Confirmed</t>
        </is>
      </c>
      <c r="C5320" s="2" t="n">
        <v>5.52</v>
      </c>
      <c r="D5320" s="2" t="n">
        <v>0.35</v>
      </c>
      <c r="E5320" s="2" t="n">
        <v>0.35</v>
      </c>
      <c r="F5320" s="2" t="n">
        <v/>
      </c>
      <c r="G5320" s="2" t="n">
        <v/>
      </c>
      <c r="H5320" s="2" t="n">
        <v/>
      </c>
      <c r="I5320" s="2" t="n">
        <v>1.098</v>
      </c>
      <c r="J5320" s="2" t="n">
        <v>0.003</v>
      </c>
      <c r="K5320" s="2" t="n">
        <v>5.52</v>
      </c>
      <c r="L5320" t="inlineStr">
        <is>
          <t>True mass</t>
        </is>
      </c>
      <c r="M5320" t="inlineStr">
        <is>
          <t>Very Large (&gt; 4 MJ)</t>
        </is>
      </c>
    </row>
    <row r="5321">
      <c r="A5321" t="inlineStr">
        <is>
          <t>TOI-2152 Ab</t>
        </is>
      </c>
      <c r="B5321" t="inlineStr">
        <is>
          <t>Confirmed</t>
        </is>
      </c>
      <c r="C5321" s="2" t="n">
        <v>2.83</v>
      </c>
      <c r="D5321" s="2" t="n">
        <v>0.38</v>
      </c>
      <c r="E5321" s="2" t="n">
        <v>0.38</v>
      </c>
      <c r="F5321" s="2" t="n">
        <v/>
      </c>
      <c r="G5321" s="2" t="n">
        <v/>
      </c>
      <c r="H5321" s="2" t="n">
        <v/>
      </c>
      <c r="I5321" s="2" t="n">
        <v>1.281</v>
      </c>
      <c r="J5321" s="2" t="n">
        <v>0.05</v>
      </c>
      <c r="K5321" s="2" t="n">
        <v>2.83</v>
      </c>
      <c r="L5321" t="inlineStr">
        <is>
          <t>True mass</t>
        </is>
      </c>
      <c r="M5321" t="inlineStr">
        <is>
          <t>Large (1 - 4 MJ)</t>
        </is>
      </c>
    </row>
    <row r="5322">
      <c r="A5322" t="inlineStr">
        <is>
          <t>TOI-2154 b</t>
        </is>
      </c>
      <c r="B5322" t="inlineStr">
        <is>
          <t>Confirmed</t>
        </is>
      </c>
      <c r="C5322" s="2" t="n">
        <v>0.92</v>
      </c>
      <c r="D5322" s="2" t="n">
        <v>0.19</v>
      </c>
      <c r="E5322" s="2" t="n">
        <v>0.19</v>
      </c>
      <c r="F5322" s="2" t="n">
        <v/>
      </c>
      <c r="G5322" s="2" t="n">
        <v/>
      </c>
      <c r="H5322" s="2" t="n">
        <v/>
      </c>
      <c r="I5322" s="2" t="n">
        <v>1.453</v>
      </c>
      <c r="J5322" s="2" t="n">
        <v>0.048</v>
      </c>
      <c r="K5322" s="2" t="n">
        <v>0.92</v>
      </c>
      <c r="L5322" t="inlineStr">
        <is>
          <t>True mass</t>
        </is>
      </c>
      <c r="M5322" t="inlineStr">
        <is>
          <t>Medium (0.1 - 1 MJ)</t>
        </is>
      </c>
    </row>
    <row r="5323">
      <c r="A5323" t="inlineStr">
        <is>
          <t>TOI-2158 b</t>
        </is>
      </c>
      <c r="B5323" t="inlineStr">
        <is>
          <t>Confirmed</t>
        </is>
      </c>
      <c r="C5323" s="2" t="n">
        <v>0.82</v>
      </c>
      <c r="D5323" s="2" t="n">
        <v>0.08</v>
      </c>
      <c r="E5323" s="2" t="n">
        <v>0.08</v>
      </c>
      <c r="F5323" s="2" t="n">
        <v/>
      </c>
      <c r="G5323" s="2" t="n">
        <v/>
      </c>
      <c r="H5323" s="2" t="n">
        <v/>
      </c>
      <c r="I5323" s="2" t="n">
        <v>0.96</v>
      </c>
      <c r="J5323" s="2" t="n">
        <v>0.012</v>
      </c>
      <c r="K5323" s="2" t="n">
        <v>0.82</v>
      </c>
      <c r="L5323" t="inlineStr">
        <is>
          <t>True mass</t>
        </is>
      </c>
      <c r="M5323" t="inlineStr">
        <is>
          <t>Medium (0.1 - 1 MJ)</t>
        </is>
      </c>
    </row>
    <row r="5324">
      <c r="A5324" t="inlineStr">
        <is>
          <t>TOI-216 b</t>
        </is>
      </c>
      <c r="B5324" t="inlineStr">
        <is>
          <t>Confirmed</t>
        </is>
      </c>
      <c r="C5324" s="2" t="n">
        <v>0.0558</v>
      </c>
      <c r="D5324" s="2" t="n">
        <v>0.002</v>
      </c>
      <c r="E5324" s="2" t="n">
        <v>0.002</v>
      </c>
      <c r="F5324" s="2" t="n">
        <v/>
      </c>
      <c r="G5324" s="2" t="n">
        <v/>
      </c>
      <c r="H5324" s="2" t="n">
        <v/>
      </c>
      <c r="I5324" s="2" t="n">
        <v>0.6861</v>
      </c>
      <c r="J5324" s="2" t="n">
        <v>0.074</v>
      </c>
      <c r="K5324" s="2" t="n">
        <v>0.0558</v>
      </c>
      <c r="L5324" t="inlineStr">
        <is>
          <t>True mass</t>
        </is>
      </c>
      <c r="M5324" t="inlineStr">
        <is>
          <t>Small (&lt; 0.1 MJ)</t>
        </is>
      </c>
    </row>
    <row r="5325">
      <c r="A5325" t="inlineStr">
        <is>
          <t>TOI-216 c</t>
        </is>
      </c>
      <c r="B5325" t="inlineStr">
        <is>
          <t>Confirmed</t>
        </is>
      </c>
      <c r="C5325" s="2" t="n">
        <v>0.528</v>
      </c>
      <c r="D5325" s="2" t="n">
        <v>0.02</v>
      </c>
      <c r="E5325" s="2" t="n">
        <v>0.02</v>
      </c>
      <c r="F5325" s="2" t="n">
        <v/>
      </c>
      <c r="G5325" s="2" t="n">
        <v/>
      </c>
      <c r="H5325" s="2" t="n">
        <v/>
      </c>
      <c r="I5325" s="2" t="n">
        <v>0.901</v>
      </c>
      <c r="J5325" s="2" t="n">
        <v>0.018</v>
      </c>
      <c r="K5325" s="2" t="n">
        <v>0.528</v>
      </c>
      <c r="L5325" t="inlineStr">
        <is>
          <t>True mass</t>
        </is>
      </c>
      <c r="M5325" t="inlineStr">
        <is>
          <t>Medium (0.1 - 1 MJ)</t>
        </is>
      </c>
    </row>
    <row r="5326">
      <c r="A5326" t="inlineStr">
        <is>
          <t>TOI-2180 b</t>
        </is>
      </c>
      <c r="B5326" t="inlineStr">
        <is>
          <t>Confirmed</t>
        </is>
      </c>
      <c r="C5326" s="2" t="n">
        <v>2.755</v>
      </c>
      <c r="D5326" s="2" t="n">
        <v>0.08</v>
      </c>
      <c r="E5326" s="2" t="n">
        <v>0.08</v>
      </c>
      <c r="F5326" s="2" t="n">
        <v/>
      </c>
      <c r="G5326" s="2" t="n">
        <v/>
      </c>
      <c r="H5326" s="2" t="n">
        <v/>
      </c>
      <c r="I5326" s="2" t="n">
        <v>1.01</v>
      </c>
      <c r="J5326" s="2" t="n">
        <v>0.019</v>
      </c>
      <c r="K5326" s="2" t="n">
        <v>2.755</v>
      </c>
      <c r="L5326" t="inlineStr">
        <is>
          <t>True mass</t>
        </is>
      </c>
      <c r="M5326" t="inlineStr">
        <is>
          <t>Large (1 - 4 MJ)</t>
        </is>
      </c>
    </row>
    <row r="5327">
      <c r="A5327" t="inlineStr">
        <is>
          <t>TOI-2184 b</t>
        </is>
      </c>
      <c r="B5327" t="inlineStr">
        <is>
          <t>Confirmed</t>
        </is>
      </c>
      <c r="C5327" s="2" t="n">
        <v>0.65</v>
      </c>
      <c r="D5327" s="2" t="n">
        <v>0.16</v>
      </c>
      <c r="E5327" s="2" t="n">
        <v>0.16</v>
      </c>
      <c r="F5327" s="2" t="n">
        <v/>
      </c>
      <c r="G5327" s="2" t="n">
        <v/>
      </c>
      <c r="H5327" s="2" t="n">
        <v/>
      </c>
      <c r="I5327" s="2" t="n">
        <v>1.017</v>
      </c>
      <c r="J5327" s="2" t="n">
        <v>0.051</v>
      </c>
      <c r="K5327" s="2" t="n">
        <v>0.65</v>
      </c>
      <c r="L5327" t="inlineStr">
        <is>
          <t>True mass</t>
        </is>
      </c>
      <c r="M5327" t="inlineStr">
        <is>
          <t>Medium (0.1 - 1 MJ)</t>
        </is>
      </c>
    </row>
    <row r="5328">
      <c r="A5328" t="inlineStr">
        <is>
          <t>TOI-2193 Ab</t>
        </is>
      </c>
      <c r="B5328" t="inlineStr">
        <is>
          <t>Confirmed</t>
        </is>
      </c>
      <c r="C5328" s="2" t="n">
        <v>0.9399999999999999</v>
      </c>
      <c r="D5328" s="2" t="n">
        <v>0.18</v>
      </c>
      <c r="E5328" s="2" t="n">
        <v>0.18</v>
      </c>
      <c r="F5328" s="2" t="n">
        <v/>
      </c>
      <c r="G5328" s="2" t="n">
        <v/>
      </c>
      <c r="H5328" s="2" t="n">
        <v/>
      </c>
      <c r="I5328" s="2" t="n">
        <v>1.77</v>
      </c>
      <c r="J5328" s="2" t="n">
        <v>0.22</v>
      </c>
      <c r="K5328" s="2" t="n">
        <v>0.9399999999999999</v>
      </c>
      <c r="L5328" t="inlineStr">
        <is>
          <t>True mass</t>
        </is>
      </c>
      <c r="M5328" t="inlineStr">
        <is>
          <t>Medium (0.1 - 1 MJ)</t>
        </is>
      </c>
    </row>
    <row r="5329">
      <c r="A5329" t="inlineStr">
        <is>
          <t>TOI-2194 b</t>
        </is>
      </c>
      <c r="B5329" t="inlineStr">
        <is>
          <t>Confirmed</t>
        </is>
      </c>
      <c r="C5329" s="2" t="n">
        <v>0.0145456</v>
      </c>
      <c r="D5329" s="2" t="n">
        <v/>
      </c>
      <c r="E5329" s="2" t="n">
        <v/>
      </c>
      <c r="F5329" s="2" t="n">
        <v/>
      </c>
      <c r="G5329" s="2" t="n">
        <v/>
      </c>
      <c r="H5329" s="2" t="n">
        <v/>
      </c>
      <c r="I5329" s="2" t="n">
        <v>0.177466</v>
      </c>
      <c r="J5329" s="2" t="n">
        <v>0.00596</v>
      </c>
      <c r="K5329" s="2" t="n">
        <v>0.0145456</v>
      </c>
      <c r="L5329" t="inlineStr">
        <is>
          <t>True mass</t>
        </is>
      </c>
      <c r="M5329" t="inlineStr">
        <is>
          <t>Small (&lt; 0.1 MJ)</t>
        </is>
      </c>
    </row>
    <row r="5330">
      <c r="A5330" t="inlineStr">
        <is>
          <t>TOI-2196 b</t>
        </is>
      </c>
      <c r="B5330" t="inlineStr">
        <is>
          <t>Confirmed</t>
        </is>
      </c>
      <c r="C5330" s="2" t="n">
        <v>0.082</v>
      </c>
      <c r="D5330" s="2" t="n">
        <v>0.0041</v>
      </c>
      <c r="E5330" s="2" t="n">
        <v>0.0041</v>
      </c>
      <c r="F5330" s="2" t="n">
        <v/>
      </c>
      <c r="G5330" s="2" t="n">
        <v/>
      </c>
      <c r="H5330" s="2" t="n">
        <v/>
      </c>
      <c r="I5330" s="2" t="n">
        <v>0.3131</v>
      </c>
      <c r="J5330" s="2" t="n">
        <v>0.0134</v>
      </c>
      <c r="K5330" s="2" t="n">
        <v>0.082</v>
      </c>
      <c r="L5330" t="inlineStr">
        <is>
          <t>True mass</t>
        </is>
      </c>
      <c r="M5330" t="inlineStr">
        <is>
          <t>Small (&lt; 0.1 MJ)</t>
        </is>
      </c>
    </row>
    <row r="5331">
      <c r="A5331" t="inlineStr">
        <is>
          <t>TOI-220 b</t>
        </is>
      </c>
      <c r="B5331" t="inlineStr">
        <is>
          <t>Confirmed</t>
        </is>
      </c>
      <c r="C5331" s="2" t="n">
        <v>0.0428</v>
      </c>
      <c r="D5331" s="2" t="n">
        <v>0.0038</v>
      </c>
      <c r="E5331" s="2" t="n">
        <v>0.0038</v>
      </c>
      <c r="F5331" s="2" t="n">
        <v/>
      </c>
      <c r="G5331" s="2" t="n">
        <v/>
      </c>
      <c r="H5331" s="2" t="n">
        <v/>
      </c>
      <c r="I5331" s="2" t="n">
        <v>0.2694</v>
      </c>
      <c r="J5331" s="2" t="n">
        <v>0.0152</v>
      </c>
      <c r="K5331" s="2" t="n">
        <v>0.0428</v>
      </c>
      <c r="L5331" t="inlineStr">
        <is>
          <t>True mass</t>
        </is>
      </c>
      <c r="M5331" t="inlineStr">
        <is>
          <t>Small (&lt; 0.1 MJ)</t>
        </is>
      </c>
    </row>
    <row r="5332">
      <c r="A5332" t="inlineStr">
        <is>
          <t>TOI-2202 b</t>
        </is>
      </c>
      <c r="B5332" t="inlineStr">
        <is>
          <t>Confirmed</t>
        </is>
      </c>
      <c r="C5332" s="2" t="n">
        <v>0.978</v>
      </c>
      <c r="D5332" s="2" t="n">
        <v>0.059</v>
      </c>
      <c r="E5332" s="2" t="n">
        <v>0.063</v>
      </c>
      <c r="F5332" s="2" t="n">
        <v/>
      </c>
      <c r="G5332" s="2" t="n">
        <v/>
      </c>
      <c r="H5332" s="2" t="n">
        <v/>
      </c>
      <c r="I5332" s="2" t="n">
        <v>1</v>
      </c>
      <c r="J5332" s="2" t="n">
        <v>0.08</v>
      </c>
      <c r="K5332" s="2" t="n">
        <v>0.978</v>
      </c>
      <c r="L5332" t="inlineStr">
        <is>
          <t>True mass</t>
        </is>
      </c>
      <c r="M5332" t="inlineStr">
        <is>
          <t>Medium (0.1 - 1 MJ)</t>
        </is>
      </c>
    </row>
    <row r="5333">
      <c r="A5333" t="inlineStr">
        <is>
          <t>TOI-2202 c</t>
        </is>
      </c>
      <c r="B5333" t="inlineStr">
        <is>
          <t>Confirmed</t>
        </is>
      </c>
      <c r="C5333" s="2" t="n">
        <v>0.369</v>
      </c>
      <c r="D5333" s="2" t="n">
        <v>0.08400000000000001</v>
      </c>
      <c r="E5333" s="2" t="n">
        <v>0.1</v>
      </c>
      <c r="F5333" s="2" t="n">
        <v/>
      </c>
      <c r="G5333" s="2" t="n">
        <v/>
      </c>
      <c r="H5333" s="2" t="n">
        <v/>
      </c>
      <c r="I5333" s="2" t="n">
        <v/>
      </c>
      <c r="J5333" s="2" t="n">
        <v/>
      </c>
      <c r="K5333" s="2" t="n">
        <v>0.369</v>
      </c>
      <c r="L5333" t="inlineStr">
        <is>
          <t>True mass</t>
        </is>
      </c>
      <c r="M5333" t="inlineStr">
        <is>
          <t>Medium (0.1 - 1 MJ)</t>
        </is>
      </c>
    </row>
    <row r="5334">
      <c r="A5334" t="inlineStr">
        <is>
          <t>TOI-2207 b</t>
        </is>
      </c>
      <c r="B5334" t="inlineStr">
        <is>
          <t>Confirmed</t>
        </is>
      </c>
      <c r="C5334" s="2" t="n">
        <v>0.64</v>
      </c>
      <c r="D5334" s="2" t="n">
        <v>0.12</v>
      </c>
      <c r="E5334" s="2" t="n">
        <v>0.12</v>
      </c>
      <c r="F5334" s="2" t="n">
        <v/>
      </c>
      <c r="G5334" s="2" t="n">
        <v/>
      </c>
      <c r="H5334" s="2" t="n">
        <v/>
      </c>
      <c r="I5334" s="2" t="n">
        <v>0.995</v>
      </c>
      <c r="J5334" s="2" t="n">
        <v>0.028</v>
      </c>
      <c r="K5334" s="2" t="n">
        <v>0.64</v>
      </c>
      <c r="L5334" t="inlineStr">
        <is>
          <t>True mass</t>
        </is>
      </c>
      <c r="M5334" t="inlineStr">
        <is>
          <t>Medium (0.1 - 1 MJ)</t>
        </is>
      </c>
    </row>
    <row r="5335">
      <c r="A5335" t="inlineStr">
        <is>
          <t>TOI-2236 b</t>
        </is>
      </c>
      <c r="B5335" t="inlineStr">
        <is>
          <t>Confirmed</t>
        </is>
      </c>
      <c r="C5335" s="2" t="n">
        <v>1.58</v>
      </c>
      <c r="D5335" s="2" t="n">
        <v>0.4</v>
      </c>
      <c r="E5335" s="2" t="n">
        <v>0.4</v>
      </c>
      <c r="F5335" s="2" t="n">
        <v/>
      </c>
      <c r="G5335" s="2" t="n">
        <v/>
      </c>
      <c r="H5335" s="2" t="n">
        <v/>
      </c>
      <c r="I5335" s="2" t="n">
        <v>1.282</v>
      </c>
      <c r="J5335" s="2" t="n">
        <v>0.032</v>
      </c>
      <c r="K5335" s="2" t="n">
        <v>1.58</v>
      </c>
      <c r="L5335" t="inlineStr">
        <is>
          <t>True mass</t>
        </is>
      </c>
      <c r="M5335" t="inlineStr">
        <is>
          <t>Large (1 - 4 MJ)</t>
        </is>
      </c>
    </row>
    <row r="5336">
      <c r="A5336" t="inlineStr">
        <is>
          <t>TOI-2257 b</t>
        </is>
      </c>
      <c r="B5336" t="inlineStr">
        <is>
          <t>Confirmed</t>
        </is>
      </c>
      <c r="C5336" s="2" t="n">
        <v>0.0179</v>
      </c>
      <c r="D5336" s="2" t="n">
        <v>0.0072</v>
      </c>
      <c r="E5336" s="2" t="n">
        <v>0.0135</v>
      </c>
      <c r="F5336" s="2" t="n">
        <v/>
      </c>
      <c r="G5336" s="2" t="n">
        <v/>
      </c>
      <c r="H5336" s="2" t="n">
        <v/>
      </c>
      <c r="I5336" s="2" t="n">
        <v>0.19574</v>
      </c>
      <c r="J5336" s="2" t="n">
        <v>0.0098</v>
      </c>
      <c r="K5336" s="2" t="n">
        <v>0.0179</v>
      </c>
      <c r="L5336" t="inlineStr">
        <is>
          <t>True mass</t>
        </is>
      </c>
      <c r="M5336" t="inlineStr">
        <is>
          <t>Small (&lt; 0.1 MJ)</t>
        </is>
      </c>
    </row>
    <row r="5337">
      <c r="A5337" t="inlineStr">
        <is>
          <t>TOI-2260 b</t>
        </is>
      </c>
      <c r="B5337" t="inlineStr">
        <is>
          <t>Confirmed</t>
        </is>
      </c>
      <c r="C5337" s="2" t="n">
        <v>0.011</v>
      </c>
      <c r="D5337" s="2" t="n">
        <v>0.0041</v>
      </c>
      <c r="E5337" s="2" t="n">
        <v>0.007900000000000001</v>
      </c>
      <c r="F5337" s="2" t="n">
        <v/>
      </c>
      <c r="G5337" s="2" t="n">
        <v/>
      </c>
      <c r="H5337" s="2" t="n">
        <v/>
      </c>
      <c r="I5337" s="2" t="n">
        <v>0.1445</v>
      </c>
      <c r="J5337" s="2" t="n">
        <v>0.0116</v>
      </c>
      <c r="K5337" s="2" t="n">
        <v>0.011</v>
      </c>
      <c r="L5337" t="inlineStr">
        <is>
          <t>True mass</t>
        </is>
      </c>
      <c r="M5337" t="inlineStr">
        <is>
          <t>Small (&lt; 0.1 MJ)</t>
        </is>
      </c>
    </row>
    <row r="5338">
      <c r="A5338" t="inlineStr">
        <is>
          <t>TOI-2266 b</t>
        </is>
      </c>
      <c r="B5338" t="inlineStr">
        <is>
          <t>Confirmed</t>
        </is>
      </c>
      <c r="C5338" s="2" t="n">
        <v/>
      </c>
      <c r="D5338" s="2" t="n">
        <v/>
      </c>
      <c r="E5338" s="2" t="n">
        <v/>
      </c>
      <c r="F5338" s="2" t="n">
        <v/>
      </c>
      <c r="G5338" s="2" t="n">
        <v/>
      </c>
      <c r="H5338" s="2" t="n">
        <v/>
      </c>
      <c r="I5338" s="2" t="n">
        <v>0.1374</v>
      </c>
      <c r="J5338" s="2" t="n">
        <v>0.008</v>
      </c>
      <c r="K5338" s="2" t="n">
        <v/>
      </c>
      <c r="L5338" t="inlineStr">
        <is>
          <t>Not available</t>
        </is>
      </c>
      <c r="M5338" t="inlineStr">
        <is>
          <t>Unknown</t>
        </is>
      </c>
    </row>
    <row r="5339">
      <c r="A5339" t="inlineStr">
        <is>
          <t>TOI-2274 b</t>
        </is>
      </c>
      <c r="B5339" t="inlineStr">
        <is>
          <t>Confirmed</t>
        </is>
      </c>
      <c r="C5339" s="2" t="n">
        <v/>
      </c>
      <c r="D5339" s="2" t="n">
        <v/>
      </c>
      <c r="E5339" s="2" t="n">
        <v/>
      </c>
      <c r="F5339" s="2" t="n">
        <v/>
      </c>
      <c r="G5339" s="2" t="n">
        <v/>
      </c>
      <c r="H5339" s="2" t="n">
        <v/>
      </c>
      <c r="I5339" s="2" t="n">
        <v>0.2186</v>
      </c>
      <c r="J5339" s="2" t="n">
        <v>0.0116</v>
      </c>
      <c r="K5339" s="2" t="n">
        <v/>
      </c>
      <c r="L5339" t="inlineStr">
        <is>
          <t>Not available</t>
        </is>
      </c>
      <c r="M5339" t="inlineStr">
        <is>
          <t>Unknown</t>
        </is>
      </c>
    </row>
    <row r="5340">
      <c r="A5340" t="inlineStr">
        <is>
          <t>TOI-2285 b</t>
        </is>
      </c>
      <c r="B5340" t="inlineStr">
        <is>
          <t>Confirmed</t>
        </is>
      </c>
      <c r="C5340" s="2" t="n">
        <v>0.0614</v>
      </c>
      <c r="D5340" s="2" t="n">
        <v>0.0614</v>
      </c>
      <c r="E5340" s="2" t="n">
        <v>0</v>
      </c>
      <c r="F5340" s="2" t="n">
        <v/>
      </c>
      <c r="G5340" s="2" t="n">
        <v/>
      </c>
      <c r="H5340" s="2" t="n">
        <v/>
      </c>
      <c r="I5340" s="2" t="n">
        <v>0.1552</v>
      </c>
      <c r="J5340" s="2" t="n">
        <v>0.0071</v>
      </c>
      <c r="K5340" s="2" t="n">
        <v>0.0614</v>
      </c>
      <c r="L5340" t="inlineStr">
        <is>
          <t>True mass</t>
        </is>
      </c>
      <c r="M5340" t="inlineStr">
        <is>
          <t>Small (&lt; 0.1 MJ)</t>
        </is>
      </c>
    </row>
    <row r="5341">
      <c r="A5341" t="inlineStr">
        <is>
          <t>TOI-2290 b</t>
        </is>
      </c>
      <c r="B5341" t="inlineStr">
        <is>
          <t>Confirmed</t>
        </is>
      </c>
      <c r="C5341" s="2" t="n">
        <v>0.005</v>
      </c>
      <c r="D5341" s="2" t="n">
        <v>0.0019</v>
      </c>
      <c r="E5341" s="2" t="n">
        <v>0.0044</v>
      </c>
      <c r="F5341" s="2" t="n">
        <v/>
      </c>
      <c r="G5341" s="2" t="n">
        <v/>
      </c>
      <c r="H5341" s="2" t="n">
        <v/>
      </c>
      <c r="I5341" s="2" t="n">
        <v>0.1044</v>
      </c>
      <c r="J5341" s="2" t="n">
        <v>0.0062</v>
      </c>
      <c r="K5341" s="2" t="n">
        <v>0.005</v>
      </c>
      <c r="L5341" t="inlineStr">
        <is>
          <t>True mass</t>
        </is>
      </c>
      <c r="M5341" t="inlineStr">
        <is>
          <t>Small (&lt; 0.1 MJ)</t>
        </is>
      </c>
    </row>
    <row r="5342">
      <c r="A5342" t="inlineStr">
        <is>
          <t>TOI-2295 b</t>
        </is>
      </c>
      <c r="B5342" t="inlineStr">
        <is>
          <t>Confirmed</t>
        </is>
      </c>
      <c r="C5342" s="2" t="n">
        <v>0.875</v>
      </c>
      <c r="D5342" s="2" t="n">
        <v>0.04</v>
      </c>
      <c r="E5342" s="2" t="n">
        <v>0.04</v>
      </c>
      <c r="F5342" s="2" t="n">
        <v/>
      </c>
      <c r="G5342" s="2" t="n">
        <v/>
      </c>
      <c r="H5342" s="2" t="n">
        <v/>
      </c>
      <c r="I5342" s="2" t="n">
        <v>1.47</v>
      </c>
      <c r="J5342" s="2" t="n">
        <v>0.5</v>
      </c>
      <c r="K5342" s="2" t="n">
        <v>0.875</v>
      </c>
      <c r="L5342" t="inlineStr">
        <is>
          <t>True mass</t>
        </is>
      </c>
      <c r="M5342" t="inlineStr">
        <is>
          <t>Medium (0.1 - 1 MJ)</t>
        </is>
      </c>
    </row>
    <row r="5343">
      <c r="A5343" t="inlineStr">
        <is>
          <t>TOI-2295 c</t>
        </is>
      </c>
      <c r="B5343" t="inlineStr">
        <is>
          <t>Confirmed</t>
        </is>
      </c>
      <c r="C5343" s="2" t="n">
        <v/>
      </c>
      <c r="D5343" s="2" t="n">
        <v>0.2</v>
      </c>
      <c r="E5343" s="2" t="n">
        <v>0.2</v>
      </c>
      <c r="F5343" s="2" t="n">
        <v>5.6</v>
      </c>
      <c r="G5343" s="2" t="n">
        <v>0.2</v>
      </c>
      <c r="H5343" s="2" t="n">
        <v>0.2</v>
      </c>
      <c r="I5343" s="2" t="n">
        <v/>
      </c>
      <c r="J5343" s="2" t="n">
        <v/>
      </c>
      <c r="K5343" s="2" t="n">
        <v>5.6</v>
      </c>
      <c r="L5343" t="inlineStr">
        <is>
          <t>Minimum mass</t>
        </is>
      </c>
      <c r="M5343" t="inlineStr">
        <is>
          <t>Very Large (&gt; 4 MJ)</t>
        </is>
      </c>
    </row>
    <row r="5344">
      <c r="A5344" t="inlineStr">
        <is>
          <t>TOI-2328 Ab</t>
        </is>
      </c>
      <c r="B5344" t="inlineStr">
        <is>
          <t>Confirmed</t>
        </is>
      </c>
      <c r="C5344" s="2" t="n">
        <v>0.16</v>
      </c>
      <c r="D5344" s="2" t="n">
        <v>0.02</v>
      </c>
      <c r="E5344" s="2" t="n">
        <v>0.02</v>
      </c>
      <c r="F5344" s="2" t="n">
        <v/>
      </c>
      <c r="G5344" s="2" t="n">
        <v/>
      </c>
      <c r="H5344" s="2" t="n">
        <v/>
      </c>
      <c r="I5344" s="2" t="n">
        <v>0.89</v>
      </c>
      <c r="J5344" s="2" t="n">
        <v>0.04</v>
      </c>
      <c r="K5344" s="2" t="n">
        <v>0.16</v>
      </c>
      <c r="L5344" t="inlineStr">
        <is>
          <t>True mass</t>
        </is>
      </c>
      <c r="M5344" t="inlineStr">
        <is>
          <t>Medium (0.1 - 1 MJ)</t>
        </is>
      </c>
    </row>
    <row r="5345">
      <c r="A5345" t="inlineStr">
        <is>
          <t>TOI-2337 b</t>
        </is>
      </c>
      <c r="B5345" t="inlineStr">
        <is>
          <t>Confirmed</t>
        </is>
      </c>
      <c r="C5345" s="2" t="n">
        <v>1</v>
      </c>
      <c r="D5345" s="2" t="n">
        <v>0.15</v>
      </c>
      <c r="E5345" s="2" t="n">
        <v>0.15</v>
      </c>
      <c r="F5345" s="2" t="n">
        <v/>
      </c>
      <c r="G5345" s="2" t="n">
        <v/>
      </c>
      <c r="H5345" s="2" t="n">
        <v/>
      </c>
      <c r="I5345" s="2" t="n">
        <v>0.9</v>
      </c>
      <c r="J5345" s="2" t="n">
        <v>0.1</v>
      </c>
      <c r="K5345" s="2" t="n">
        <v>1</v>
      </c>
      <c r="L5345" t="inlineStr">
        <is>
          <t>True mass</t>
        </is>
      </c>
      <c r="M5345" t="inlineStr">
        <is>
          <t>Large (1 - 4 MJ)</t>
        </is>
      </c>
    </row>
    <row r="5346">
      <c r="A5346" t="inlineStr">
        <is>
          <t>TOI-2338 b</t>
        </is>
      </c>
      <c r="B5346" t="inlineStr">
        <is>
          <t>Confirmed</t>
        </is>
      </c>
      <c r="C5346" s="2" t="n">
        <v>5.98</v>
      </c>
      <c r="D5346" s="2" t="n">
        <v>0.21</v>
      </c>
      <c r="E5346" s="2" t="n">
        <v>0.21</v>
      </c>
      <c r="F5346" s="2" t="n">
        <v/>
      </c>
      <c r="G5346" s="2" t="n">
        <v/>
      </c>
      <c r="H5346" s="2" t="n">
        <v/>
      </c>
      <c r="I5346" s="2" t="n">
        <v>1</v>
      </c>
      <c r="J5346" s="2" t="n">
        <v>0.2</v>
      </c>
      <c r="K5346" s="2" t="n">
        <v>5.98</v>
      </c>
      <c r="L5346" t="inlineStr">
        <is>
          <t>True mass</t>
        </is>
      </c>
      <c r="M5346" t="inlineStr">
        <is>
          <t>Very Large (&gt; 4 MJ)</t>
        </is>
      </c>
    </row>
    <row r="5347">
      <c r="A5347" t="inlineStr">
        <is>
          <t>TOI-2364 b</t>
        </is>
      </c>
      <c r="B5347" t="inlineStr">
        <is>
          <t>Confirmed</t>
        </is>
      </c>
      <c r="C5347" s="2" t="n">
        <v>0.225</v>
      </c>
      <c r="D5347" s="2" t="n">
        <v>0.049</v>
      </c>
      <c r="E5347" s="2" t="n">
        <v>0.049</v>
      </c>
      <c r="F5347" s="2" t="n">
        <v/>
      </c>
      <c r="G5347" s="2" t="n">
        <v/>
      </c>
      <c r="H5347" s="2" t="n">
        <v/>
      </c>
      <c r="I5347" s="2" t="n">
        <v>0.768</v>
      </c>
      <c r="J5347" s="2" t="n">
        <v>0.02</v>
      </c>
      <c r="K5347" s="2" t="n">
        <v>0.225</v>
      </c>
      <c r="L5347" t="inlineStr">
        <is>
          <t>True mass</t>
        </is>
      </c>
      <c r="M5347" t="inlineStr">
        <is>
          <t>Medium (0.1 - 1 MJ)</t>
        </is>
      </c>
    </row>
    <row r="5348">
      <c r="A5348" t="inlineStr">
        <is>
          <t>TOI-2368 b</t>
        </is>
      </c>
      <c r="B5348" t="inlineStr">
        <is>
          <t>Confirmed</t>
        </is>
      </c>
      <c r="C5348" s="2" t="n">
        <v>0.65</v>
      </c>
      <c r="D5348" s="2" t="n">
        <v>0.18</v>
      </c>
      <c r="E5348" s="2" t="n">
        <v>0.18</v>
      </c>
      <c r="F5348" s="2" t="n">
        <v/>
      </c>
      <c r="G5348" s="2" t="n">
        <v/>
      </c>
      <c r="H5348" s="2" t="n">
        <v/>
      </c>
      <c r="I5348" s="2" t="n">
        <v>0.967</v>
      </c>
      <c r="J5348" s="2" t="n">
        <v>0.03</v>
      </c>
      <c r="K5348" s="2" t="n">
        <v>0.65</v>
      </c>
      <c r="L5348" t="inlineStr">
        <is>
          <t>True mass</t>
        </is>
      </c>
      <c r="M5348" t="inlineStr">
        <is>
          <t>Medium (0.1 - 1 MJ)</t>
        </is>
      </c>
    </row>
    <row r="5349">
      <c r="A5349" t="inlineStr">
        <is>
          <t>TOI-237 b</t>
        </is>
      </c>
      <c r="B5349" t="inlineStr">
        <is>
          <t>Confirmed</t>
        </is>
      </c>
      <c r="C5349" s="2" t="n">
        <v>0.008999999999999999</v>
      </c>
      <c r="D5349" s="2" t="n">
        <v>0.003</v>
      </c>
      <c r="E5349" s="2" t="n">
        <v>0.006</v>
      </c>
      <c r="F5349" s="2" t="n">
        <v/>
      </c>
      <c r="G5349" s="2" t="n">
        <v/>
      </c>
      <c r="H5349" s="2" t="n">
        <v/>
      </c>
      <c r="I5349" s="2" t="n">
        <v>0.1285</v>
      </c>
      <c r="J5349" s="2" t="n">
        <v>0.0107</v>
      </c>
      <c r="K5349" s="2" t="n">
        <v>0.008999999999999999</v>
      </c>
      <c r="L5349" t="inlineStr">
        <is>
          <t>True mass</t>
        </is>
      </c>
      <c r="M5349" t="inlineStr">
        <is>
          <t>Small (&lt; 0.1 MJ)</t>
        </is>
      </c>
    </row>
    <row r="5350">
      <c r="A5350" t="inlineStr">
        <is>
          <t>TOI-2373 b</t>
        </is>
      </c>
      <c r="B5350" t="inlineStr">
        <is>
          <t>Confirmed</t>
        </is>
      </c>
      <c r="C5350" s="2" t="n">
        <v>9.300000000000001</v>
      </c>
      <c r="D5350" s="2" t="n">
        <v>0.2</v>
      </c>
      <c r="E5350" s="2" t="n">
        <v>0.2</v>
      </c>
      <c r="F5350" s="2" t="n">
        <v/>
      </c>
      <c r="G5350" s="2" t="n">
        <v/>
      </c>
      <c r="H5350" s="2" t="n">
        <v/>
      </c>
      <c r="I5350" s="2" t="n">
        <v>0.93</v>
      </c>
      <c r="J5350" s="2" t="n">
        <v>0.02</v>
      </c>
      <c r="K5350" s="2" t="n">
        <v>9.300000000000001</v>
      </c>
      <c r="L5350" t="inlineStr">
        <is>
          <t>True mass</t>
        </is>
      </c>
      <c r="M5350" t="inlineStr">
        <is>
          <t>Very Large (&gt; 4 MJ)</t>
        </is>
      </c>
    </row>
    <row r="5351">
      <c r="A5351" t="inlineStr">
        <is>
          <t>TOI-2374 Bb</t>
        </is>
      </c>
      <c r="B5351" t="inlineStr">
        <is>
          <t>Confirmed</t>
        </is>
      </c>
      <c r="C5351" s="2" t="n">
        <v>0.17821</v>
      </c>
      <c r="D5351" s="2" t="n">
        <v>0.0135</v>
      </c>
      <c r="E5351" s="2" t="n">
        <v>0.011</v>
      </c>
      <c r="F5351" s="2" t="n">
        <v/>
      </c>
      <c r="G5351" s="2" t="n">
        <v/>
      </c>
      <c r="H5351" s="2" t="n">
        <v/>
      </c>
      <c r="I5351" s="2" t="n">
        <v>0.607</v>
      </c>
      <c r="J5351" s="2" t="n">
        <v>0.027</v>
      </c>
      <c r="K5351" s="2" t="n">
        <v>0.17821</v>
      </c>
      <c r="L5351" t="inlineStr">
        <is>
          <t>True mass</t>
        </is>
      </c>
      <c r="M5351" t="inlineStr">
        <is>
          <t>Medium (0.1 - 1 MJ)</t>
        </is>
      </c>
    </row>
    <row r="5352">
      <c r="A5352" t="inlineStr">
        <is>
          <t>TOI-2379 b</t>
        </is>
      </c>
      <c r="B5352" t="inlineStr">
        <is>
          <t>Confirmed</t>
        </is>
      </c>
      <c r="C5352" s="2" t="n">
        <v>5.76</v>
      </c>
      <c r="D5352" s="2" t="n">
        <v>0.2</v>
      </c>
      <c r="E5352" s="2" t="n">
        <v>0.2</v>
      </c>
      <c r="F5352" s="2" t="n">
        <v/>
      </c>
      <c r="G5352" s="2" t="n">
        <v/>
      </c>
      <c r="H5352" s="2" t="n">
        <v/>
      </c>
      <c r="I5352" s="2" t="n">
        <v>1.046</v>
      </c>
      <c r="J5352" s="2" t="n">
        <v>0.023</v>
      </c>
      <c r="K5352" s="2" t="n">
        <v>5.76</v>
      </c>
      <c r="L5352" t="inlineStr">
        <is>
          <t>True mass</t>
        </is>
      </c>
      <c r="M5352" t="inlineStr">
        <is>
          <t>Very Large (&gt; 4 MJ)</t>
        </is>
      </c>
    </row>
    <row r="5353">
      <c r="A5353" t="inlineStr">
        <is>
          <t>TOI-238 b</t>
        </is>
      </c>
      <c r="B5353" t="inlineStr">
        <is>
          <t>Confirmed</t>
        </is>
      </c>
      <c r="C5353" s="2" t="n">
        <v>0.0106</v>
      </c>
      <c r="D5353" s="2" t="n">
        <v>0.00154</v>
      </c>
      <c r="E5353" s="2" t="n">
        <v>0.00154</v>
      </c>
      <c r="F5353" s="2" t="n">
        <v/>
      </c>
      <c r="G5353" s="2" t="n">
        <v/>
      </c>
      <c r="H5353" s="2" t="n">
        <v/>
      </c>
      <c r="I5353" s="2" t="n">
        <v>0.13909</v>
      </c>
      <c r="J5353" s="2" t="n">
        <v>0.00419</v>
      </c>
      <c r="K5353" s="2" t="n">
        <v>0.0106</v>
      </c>
      <c r="L5353" t="inlineStr">
        <is>
          <t>True mass</t>
        </is>
      </c>
      <c r="M5353" t="inlineStr">
        <is>
          <t>Small (&lt; 0.1 MJ)</t>
        </is>
      </c>
    </row>
    <row r="5354">
      <c r="A5354" t="inlineStr">
        <is>
          <t>TOI-238 c</t>
        </is>
      </c>
      <c r="B5354" t="inlineStr">
        <is>
          <t>Confirmed</t>
        </is>
      </c>
      <c r="C5354" s="2" t="n">
        <v>0.0211</v>
      </c>
      <c r="D5354" s="2" t="n">
        <v>0.0035</v>
      </c>
      <c r="E5354" s="2" t="n">
        <v>0.0035</v>
      </c>
      <c r="F5354" s="2" t="n">
        <v/>
      </c>
      <c r="G5354" s="2" t="n">
        <v/>
      </c>
      <c r="H5354" s="2" t="n">
        <v/>
      </c>
      <c r="I5354" s="2" t="n">
        <v>0.1945</v>
      </c>
      <c r="J5354" s="2" t="n">
        <v>0.0161</v>
      </c>
      <c r="K5354" s="2" t="n">
        <v>0.0211</v>
      </c>
      <c r="L5354" t="inlineStr">
        <is>
          <t>True mass</t>
        </is>
      </c>
      <c r="M5354" t="inlineStr">
        <is>
          <t>Small (&lt; 0.1 MJ)</t>
        </is>
      </c>
    </row>
    <row r="5355">
      <c r="A5355" t="inlineStr">
        <is>
          <t>TOI-2384 Ab</t>
        </is>
      </c>
      <c r="B5355" t="inlineStr">
        <is>
          <t>Confirmed</t>
        </is>
      </c>
      <c r="C5355" s="2" t="n">
        <v>1.966</v>
      </c>
      <c r="D5355" s="2" t="n">
        <v>0.06</v>
      </c>
      <c r="E5355" s="2" t="n">
        <v>0.06</v>
      </c>
      <c r="F5355" s="2" t="n">
        <v/>
      </c>
      <c r="G5355" s="2" t="n">
        <v/>
      </c>
      <c r="H5355" s="2" t="n">
        <v/>
      </c>
      <c r="I5355" s="2" t="n">
        <v>1.025</v>
      </c>
      <c r="J5355" s="2" t="n">
        <v>0.02</v>
      </c>
      <c r="K5355" s="2" t="n">
        <v>1.966</v>
      </c>
      <c r="L5355" t="inlineStr">
        <is>
          <t>True mass</t>
        </is>
      </c>
      <c r="M5355" t="inlineStr">
        <is>
          <t>Large (1 - 4 MJ)</t>
        </is>
      </c>
    </row>
    <row r="5356">
      <c r="A5356" t="inlineStr">
        <is>
          <t>TOI-2406 b</t>
        </is>
      </c>
      <c r="B5356" t="inlineStr">
        <is>
          <t>Confirmed</t>
        </is>
      </c>
      <c r="C5356" s="2" t="n">
        <v>0.0286</v>
      </c>
      <c r="D5356" s="2" t="n">
        <v>0.013</v>
      </c>
      <c r="E5356" s="2" t="n">
        <v>0.0223</v>
      </c>
      <c r="F5356" s="2" t="n">
        <v/>
      </c>
      <c r="G5356" s="2" t="n">
        <v/>
      </c>
      <c r="H5356" s="2" t="n">
        <v/>
      </c>
      <c r="I5356" s="2" t="n">
        <v>0.2623</v>
      </c>
      <c r="J5356" s="2" t="n">
        <v>0.0152</v>
      </c>
      <c r="K5356" s="2" t="n">
        <v>0.0286</v>
      </c>
      <c r="L5356" t="inlineStr">
        <is>
          <t>True mass</t>
        </is>
      </c>
      <c r="M5356" t="inlineStr">
        <is>
          <t>Small (&lt; 0.1 MJ)</t>
        </is>
      </c>
    </row>
    <row r="5357">
      <c r="A5357" t="inlineStr">
        <is>
          <t>TOI-2407 b</t>
        </is>
      </c>
      <c r="B5357" t="inlineStr">
        <is>
          <t>Confirmed</t>
        </is>
      </c>
      <c r="C5357" s="2" t="n">
        <v>0.053</v>
      </c>
      <c r="D5357" s="2" t="n">
        <v>0.006</v>
      </c>
      <c r="E5357" s="2" t="n">
        <v>0.006</v>
      </c>
      <c r="F5357" s="2" t="n">
        <v/>
      </c>
      <c r="G5357" s="2" t="n">
        <v/>
      </c>
      <c r="H5357" s="2" t="n">
        <v/>
      </c>
      <c r="I5357" s="2" t="n">
        <v>0.3801</v>
      </c>
      <c r="J5357" s="2" t="n">
        <v>0.0232</v>
      </c>
      <c r="K5357" s="2" t="n">
        <v>0.053</v>
      </c>
      <c r="L5357" t="inlineStr">
        <is>
          <t>True mass</t>
        </is>
      </c>
      <c r="M5357" t="inlineStr">
        <is>
          <t>Small (&lt; 0.1 MJ)</t>
        </is>
      </c>
    </row>
    <row r="5358">
      <c r="A5358" t="inlineStr">
        <is>
          <t>TOI-2411 b</t>
        </is>
      </c>
      <c r="B5358" t="inlineStr">
        <is>
          <t>Confirmed</t>
        </is>
      </c>
      <c r="C5358" s="2" t="n">
        <v>0.0123</v>
      </c>
      <c r="D5358" s="2" t="n">
        <v>0.0047</v>
      </c>
      <c r="E5358" s="2" t="n">
        <v>0.0072</v>
      </c>
      <c r="F5358" s="2" t="n">
        <v/>
      </c>
      <c r="G5358" s="2" t="n">
        <v/>
      </c>
      <c r="H5358" s="2" t="n">
        <v/>
      </c>
      <c r="I5358" s="2" t="n">
        <v>0.1499</v>
      </c>
      <c r="J5358" s="2" t="n">
        <v>0.0098</v>
      </c>
      <c r="K5358" s="2" t="n">
        <v>0.0123</v>
      </c>
      <c r="L5358" t="inlineStr">
        <is>
          <t>True mass</t>
        </is>
      </c>
      <c r="M5358" t="inlineStr">
        <is>
          <t>Small (&lt; 0.1 MJ)</t>
        </is>
      </c>
    </row>
    <row r="5359">
      <c r="A5359" t="inlineStr">
        <is>
          <t>TOI-2411 c</t>
        </is>
      </c>
      <c r="B5359" t="inlineStr">
        <is>
          <t>Confirmed</t>
        </is>
      </c>
      <c r="C5359" s="2" t="n">
        <v/>
      </c>
      <c r="D5359" s="2" t="n">
        <v/>
      </c>
      <c r="E5359" s="2" t="n">
        <v/>
      </c>
      <c r="F5359" s="2" t="n">
        <v/>
      </c>
      <c r="G5359" s="2" t="n">
        <v/>
      </c>
      <c r="H5359" s="2" t="n">
        <v/>
      </c>
      <c r="I5359" s="2" t="n">
        <v>0.2569</v>
      </c>
      <c r="J5359" s="2" t="n">
        <v>0.0134</v>
      </c>
      <c r="K5359" s="2" t="n">
        <v/>
      </c>
      <c r="L5359" t="inlineStr">
        <is>
          <t>Not available</t>
        </is>
      </c>
      <c r="M5359" t="inlineStr">
        <is>
          <t>Unknown</t>
        </is>
      </c>
    </row>
    <row r="5360">
      <c r="A5360" t="inlineStr">
        <is>
          <t>TOI-2416 b</t>
        </is>
      </c>
      <c r="B5360" t="inlineStr">
        <is>
          <t>Confirmed</t>
        </is>
      </c>
      <c r="C5360" s="2" t="n">
        <v>3</v>
      </c>
      <c r="D5360" s="2" t="n">
        <v>0.1</v>
      </c>
      <c r="E5360" s="2" t="n">
        <v>0.1</v>
      </c>
      <c r="F5360" s="2" t="n">
        <v/>
      </c>
      <c r="G5360" s="2" t="n">
        <v/>
      </c>
      <c r="H5360" s="2" t="n">
        <v/>
      </c>
      <c r="I5360" s="2" t="n">
        <v>0.88</v>
      </c>
      <c r="J5360" s="2" t="n">
        <v>0.02</v>
      </c>
      <c r="K5360" s="2" t="n">
        <v>3</v>
      </c>
      <c r="L5360" t="inlineStr">
        <is>
          <t>True mass</t>
        </is>
      </c>
      <c r="M5360" t="inlineStr">
        <is>
          <t>Large (1 - 4 MJ)</t>
        </is>
      </c>
    </row>
    <row r="5361">
      <c r="A5361" t="inlineStr">
        <is>
          <t>TOI-2420 b</t>
        </is>
      </c>
      <c r="B5361" t="inlineStr">
        <is>
          <t>Confirmed</t>
        </is>
      </c>
      <c r="C5361" s="2" t="n">
        <v>0.93</v>
      </c>
      <c r="D5361" s="2" t="n">
        <v>0.08</v>
      </c>
      <c r="E5361" s="2" t="n">
        <v>0.08</v>
      </c>
      <c r="F5361" s="2" t="n">
        <v/>
      </c>
      <c r="G5361" s="2" t="n">
        <v/>
      </c>
      <c r="H5361" s="2" t="n">
        <v/>
      </c>
      <c r="I5361" s="2" t="n">
        <v>1.34</v>
      </c>
      <c r="J5361" s="2" t="n">
        <v>0.07000000000000001</v>
      </c>
      <c r="K5361" s="2" t="n">
        <v>0.93</v>
      </c>
      <c r="L5361" t="inlineStr">
        <is>
          <t>True mass</t>
        </is>
      </c>
      <c r="M5361" t="inlineStr">
        <is>
          <t>Medium (0.1 - 1 MJ)</t>
        </is>
      </c>
    </row>
    <row r="5362">
      <c r="A5362" t="inlineStr">
        <is>
          <t>TOI-2421 b</t>
        </is>
      </c>
      <c r="B5362" t="inlineStr">
        <is>
          <t>Confirmed</t>
        </is>
      </c>
      <c r="C5362" s="2" t="n">
        <v>0.333</v>
      </c>
      <c r="D5362" s="2" t="n">
        <v>0.079</v>
      </c>
      <c r="E5362" s="2" t="n">
        <v>0.079</v>
      </c>
      <c r="F5362" s="2" t="n">
        <v/>
      </c>
      <c r="G5362" s="2" t="n">
        <v/>
      </c>
      <c r="H5362" s="2" t="n">
        <v/>
      </c>
      <c r="I5362" s="2" t="n">
        <v>0.925</v>
      </c>
      <c r="J5362" s="2" t="n">
        <v>0.034</v>
      </c>
      <c r="K5362" s="2" t="n">
        <v>0.333</v>
      </c>
      <c r="L5362" t="inlineStr">
        <is>
          <t>True mass</t>
        </is>
      </c>
      <c r="M5362" t="inlineStr">
        <is>
          <t>Medium (0.1 - 1 MJ)</t>
        </is>
      </c>
    </row>
    <row r="5363">
      <c r="A5363" t="inlineStr">
        <is>
          <t>TOI-2427 b</t>
        </is>
      </c>
      <c r="B5363" t="inlineStr">
        <is>
          <t>Confirmed</t>
        </is>
      </c>
      <c r="C5363" s="2" t="n">
        <v>0.0179</v>
      </c>
      <c r="D5363" s="2" t="n">
        <v>0.0016</v>
      </c>
      <c r="E5363" s="2" t="n">
        <v>0.0016</v>
      </c>
      <c r="F5363" s="2" t="n">
        <v/>
      </c>
      <c r="G5363" s="2" t="n">
        <v/>
      </c>
      <c r="H5363" s="2" t="n">
        <v/>
      </c>
      <c r="I5363" s="2" t="n">
        <v>0.1463</v>
      </c>
      <c r="J5363" s="2" t="n">
        <v>0.0107</v>
      </c>
      <c r="K5363" s="2" t="n">
        <v>0.0179</v>
      </c>
      <c r="L5363" t="inlineStr">
        <is>
          <t>True mass</t>
        </is>
      </c>
      <c r="M5363" t="inlineStr">
        <is>
          <t>Small (&lt; 0.1 MJ)</t>
        </is>
      </c>
    </row>
    <row r="5364">
      <c r="A5364" t="inlineStr">
        <is>
          <t>TOI-2427 c</t>
        </is>
      </c>
      <c r="B5364" t="inlineStr">
        <is>
          <t>Confirmed</t>
        </is>
      </c>
      <c r="C5364" s="2" t="n">
        <v/>
      </c>
      <c r="D5364" s="2" t="n">
        <v>0.0025</v>
      </c>
      <c r="E5364" s="2" t="n">
        <v>0.0025</v>
      </c>
      <c r="F5364" s="2" t="n">
        <v>0.02033</v>
      </c>
      <c r="G5364" s="2" t="n">
        <v>0.0025</v>
      </c>
      <c r="H5364" s="2" t="n">
        <v>0.0025</v>
      </c>
      <c r="I5364" s="2" t="n">
        <v/>
      </c>
      <c r="J5364" s="2" t="n">
        <v/>
      </c>
      <c r="K5364" s="2" t="n">
        <v>0.02033</v>
      </c>
      <c r="L5364" t="inlineStr">
        <is>
          <t>Minimum mass</t>
        </is>
      </c>
      <c r="M5364" t="inlineStr">
        <is>
          <t>Small (&lt; 0.1 MJ)</t>
        </is>
      </c>
    </row>
    <row r="5365">
      <c r="A5365" t="inlineStr">
        <is>
          <t>TOI-2431 b</t>
        </is>
      </c>
      <c r="B5365" t="inlineStr">
        <is>
          <t>Confirmed</t>
        </is>
      </c>
      <c r="C5365" s="2" t="n">
        <v/>
      </c>
      <c r="D5365" s="2" t="n">
        <v/>
      </c>
      <c r="E5365" s="2" t="n">
        <v/>
      </c>
      <c r="F5365" s="2" t="n">
        <v/>
      </c>
      <c r="G5365" s="2" t="n">
        <v/>
      </c>
      <c r="H5365" s="2" t="n">
        <v/>
      </c>
      <c r="I5365" s="2" t="n">
        <v>0.1445</v>
      </c>
      <c r="J5365" s="2" t="n">
        <v>0.0187</v>
      </c>
      <c r="K5365" s="2" t="n">
        <v/>
      </c>
      <c r="L5365" t="inlineStr">
        <is>
          <t>Not available</t>
        </is>
      </c>
      <c r="M5365" t="inlineStr">
        <is>
          <t>Unknown</t>
        </is>
      </c>
    </row>
    <row r="5366">
      <c r="A5366" t="inlineStr">
        <is>
          <t>TOI-2443 b</t>
        </is>
      </c>
      <c r="B5366" t="inlineStr">
        <is>
          <t>Confirmed</t>
        </is>
      </c>
      <c r="C5366" s="2" t="n">
        <v>0.01284</v>
      </c>
      <c r="D5366" s="2" t="n">
        <v>0.0035</v>
      </c>
      <c r="E5366" s="2" t="n">
        <v>0.0035</v>
      </c>
      <c r="F5366" s="2" t="n">
        <v/>
      </c>
      <c r="G5366" s="2" t="n">
        <v/>
      </c>
      <c r="H5366" s="2" t="n">
        <v/>
      </c>
      <c r="I5366" s="2" t="n">
        <v>0.2105</v>
      </c>
      <c r="J5366" s="2" t="n">
        <v>0.00589</v>
      </c>
      <c r="K5366" s="2" t="n">
        <v>0.01284</v>
      </c>
      <c r="L5366" t="inlineStr">
        <is>
          <t>True mass</t>
        </is>
      </c>
      <c r="M5366" t="inlineStr">
        <is>
          <t>Small (&lt; 0.1 MJ)</t>
        </is>
      </c>
    </row>
    <row r="5367">
      <c r="A5367" t="inlineStr">
        <is>
          <t>TOI-2443 c</t>
        </is>
      </c>
      <c r="B5367" t="inlineStr">
        <is>
          <t>Confirmed</t>
        </is>
      </c>
      <c r="C5367" s="2" t="n">
        <v/>
      </c>
      <c r="D5367" s="2" t="n">
        <v>0.006</v>
      </c>
      <c r="E5367" s="2" t="n">
        <v>0.006</v>
      </c>
      <c r="F5367" s="2" t="n">
        <v>0.0293</v>
      </c>
      <c r="G5367" s="2" t="n">
        <v>0.006</v>
      </c>
      <c r="H5367" s="2" t="n">
        <v>0.006</v>
      </c>
      <c r="I5367" s="2" t="n">
        <v/>
      </c>
      <c r="J5367" s="2" t="n">
        <v/>
      </c>
      <c r="K5367" s="2" t="n">
        <v>0.0293</v>
      </c>
      <c r="L5367" t="inlineStr">
        <is>
          <t>Minimum mass</t>
        </is>
      </c>
      <c r="M5367" t="inlineStr">
        <is>
          <t>Small (&lt; 0.1 MJ)</t>
        </is>
      </c>
    </row>
    <row r="5368">
      <c r="A5368" t="inlineStr">
        <is>
          <t>TOI-2445 b</t>
        </is>
      </c>
      <c r="B5368" t="inlineStr">
        <is>
          <t>Confirmed</t>
        </is>
      </c>
      <c r="C5368" s="2" t="n">
        <v>0.006</v>
      </c>
      <c r="D5368" s="2" t="n">
        <v>0.0013</v>
      </c>
      <c r="E5368" s="2" t="n">
        <v>0.0013</v>
      </c>
      <c r="F5368" s="2" t="n">
        <v/>
      </c>
      <c r="G5368" s="2" t="n">
        <v/>
      </c>
      <c r="H5368" s="2" t="n">
        <v/>
      </c>
      <c r="I5368" s="2" t="n">
        <v>0.12267</v>
      </c>
      <c r="J5368" s="2" t="n">
        <v>0.00045</v>
      </c>
      <c r="K5368" s="2" t="n">
        <v>0.006</v>
      </c>
      <c r="L5368" t="inlineStr">
        <is>
          <t>True mass</t>
        </is>
      </c>
      <c r="M5368" t="inlineStr">
        <is>
          <t>Small (&lt; 0.1 MJ)</t>
        </is>
      </c>
    </row>
    <row r="5369">
      <c r="A5369" t="inlineStr">
        <is>
          <t>TOI-2458 b</t>
        </is>
      </c>
      <c r="B5369" t="inlineStr">
        <is>
          <t>Confirmed</t>
        </is>
      </c>
      <c r="C5369" s="2" t="n">
        <v>0.04188</v>
      </c>
      <c r="D5369" s="2" t="n">
        <v/>
      </c>
      <c r="E5369" s="2" t="n">
        <v/>
      </c>
      <c r="F5369" s="2" t="n">
        <v/>
      </c>
      <c r="G5369" s="2" t="n">
        <v/>
      </c>
      <c r="H5369" s="2" t="n">
        <v/>
      </c>
      <c r="I5369" s="2" t="n">
        <v>0.2525</v>
      </c>
      <c r="J5369" s="2" t="n">
        <v>0.018</v>
      </c>
      <c r="K5369" s="2" t="n">
        <v>0.04188</v>
      </c>
      <c r="L5369" t="inlineStr">
        <is>
          <t>True mass</t>
        </is>
      </c>
      <c r="M5369" t="inlineStr">
        <is>
          <t>Small (&lt; 0.1 MJ)</t>
        </is>
      </c>
    </row>
    <row r="5370">
      <c r="A5370" t="inlineStr">
        <is>
          <t>TOI-2458 c</t>
        </is>
      </c>
      <c r="B5370" t="inlineStr">
        <is>
          <t>Confirmed</t>
        </is>
      </c>
      <c r="C5370" s="2" t="n">
        <v/>
      </c>
      <c r="D5370" s="2" t="n">
        <v>0.006</v>
      </c>
      <c r="E5370" s="2" t="n">
        <v>0.00538</v>
      </c>
      <c r="F5370" s="2" t="n">
        <v>0.03216</v>
      </c>
      <c r="G5370" s="2" t="n">
        <v>0.006</v>
      </c>
      <c r="H5370" s="2" t="n">
        <v>0.00538</v>
      </c>
      <c r="I5370" s="2" t="n">
        <v/>
      </c>
      <c r="J5370" s="2" t="n">
        <v/>
      </c>
      <c r="K5370" s="2" t="n">
        <v>0.03216</v>
      </c>
      <c r="L5370" t="inlineStr">
        <is>
          <t>Minimum mass</t>
        </is>
      </c>
      <c r="M5370" t="inlineStr">
        <is>
          <t>Small (&lt; 0.1 MJ)</t>
        </is>
      </c>
    </row>
    <row r="5371">
      <c r="A5371" t="inlineStr">
        <is>
          <t>TOI-2459 Bb</t>
        </is>
      </c>
      <c r="B5371" t="inlineStr">
        <is>
          <t>Confirmed</t>
        </is>
      </c>
      <c r="C5371" s="2" t="n">
        <v>0.02847</v>
      </c>
      <c r="D5371" s="2" t="n">
        <v/>
      </c>
      <c r="E5371" s="2" t="n">
        <v/>
      </c>
      <c r="F5371" s="2" t="n">
        <v/>
      </c>
      <c r="G5371" s="2" t="n">
        <v/>
      </c>
      <c r="H5371" s="2" t="n">
        <v/>
      </c>
      <c r="I5371" s="2" t="n">
        <v>0.2632</v>
      </c>
      <c r="J5371" s="2" t="n">
        <v>0.00589</v>
      </c>
      <c r="K5371" s="2" t="n">
        <v>0.02847</v>
      </c>
      <c r="L5371" t="inlineStr">
        <is>
          <t>True mass</t>
        </is>
      </c>
      <c r="M5371" t="inlineStr">
        <is>
          <t>Small (&lt; 0.1 MJ)</t>
        </is>
      </c>
    </row>
    <row r="5372">
      <c r="A5372" t="inlineStr">
        <is>
          <t>TOI-2485 b</t>
        </is>
      </c>
      <c r="B5372" t="inlineStr">
        <is>
          <t>Confirmed</t>
        </is>
      </c>
      <c r="C5372" s="2" t="n">
        <v>2.41</v>
      </c>
      <c r="D5372" s="2" t="n">
        <v>0.09</v>
      </c>
      <c r="E5372" s="2" t="n">
        <v>0.09</v>
      </c>
      <c r="F5372" s="2" t="n">
        <v/>
      </c>
      <c r="G5372" s="2" t="n">
        <v/>
      </c>
      <c r="H5372" s="2" t="n">
        <v/>
      </c>
      <c r="I5372" s="2" t="n">
        <v>1.08</v>
      </c>
      <c r="J5372" s="2" t="n">
        <v>0.04</v>
      </c>
      <c r="K5372" s="2" t="n">
        <v>2.41</v>
      </c>
      <c r="L5372" t="inlineStr">
        <is>
          <t>True mass</t>
        </is>
      </c>
      <c r="M5372" t="inlineStr">
        <is>
          <t>Large (1 - 4 MJ)</t>
        </is>
      </c>
    </row>
    <row r="5373">
      <c r="A5373" t="inlineStr">
        <is>
          <t>TOI-2497 b</t>
        </is>
      </c>
      <c r="B5373" t="inlineStr">
        <is>
          <t>Confirmed</t>
        </is>
      </c>
      <c r="C5373" s="2" t="n">
        <v>5.21</v>
      </c>
      <c r="D5373" s="2" t="n">
        <v>0.52</v>
      </c>
      <c r="E5373" s="2" t="n">
        <v>0.52</v>
      </c>
      <c r="F5373" s="2" t="n">
        <v/>
      </c>
      <c r="G5373" s="2" t="n">
        <v/>
      </c>
      <c r="H5373" s="2" t="n">
        <v/>
      </c>
      <c r="I5373" s="2" t="n">
        <v>1</v>
      </c>
      <c r="J5373" s="2" t="n">
        <v>0.04</v>
      </c>
      <c r="K5373" s="2" t="n">
        <v>5.21</v>
      </c>
      <c r="L5373" t="inlineStr">
        <is>
          <t>True mass</t>
        </is>
      </c>
      <c r="M5373" t="inlineStr">
        <is>
          <t>Very Large (&gt; 4 MJ)</t>
        </is>
      </c>
    </row>
    <row r="5374">
      <c r="A5374" t="inlineStr">
        <is>
          <t>TOI-2498 b</t>
        </is>
      </c>
      <c r="B5374" t="inlineStr">
        <is>
          <t>Confirmed</t>
        </is>
      </c>
      <c r="C5374" s="2" t="n">
        <v>0.10893</v>
      </c>
      <c r="D5374" s="2" t="n">
        <v>0.0129</v>
      </c>
      <c r="E5374" s="2" t="n">
        <v>0.0129</v>
      </c>
      <c r="F5374" s="2" t="n">
        <v/>
      </c>
      <c r="G5374" s="2" t="n">
        <v/>
      </c>
      <c r="H5374" s="2" t="n">
        <v/>
      </c>
      <c r="I5374" s="2" t="n">
        <v>0.5406</v>
      </c>
      <c r="J5374" s="2" t="n">
        <v>0.0259</v>
      </c>
      <c r="K5374" s="2" t="n">
        <v>0.10893</v>
      </c>
      <c r="L5374" t="inlineStr">
        <is>
          <t>True mass</t>
        </is>
      </c>
      <c r="M5374" t="inlineStr">
        <is>
          <t>Medium (0.1 - 1 MJ)</t>
        </is>
      </c>
    </row>
    <row r="5375">
      <c r="A5375" t="inlineStr">
        <is>
          <t>TOI-251 b</t>
        </is>
      </c>
      <c r="B5375" t="inlineStr">
        <is>
          <t>Confirmed</t>
        </is>
      </c>
      <c r="C5375" s="2" t="n">
        <v>1</v>
      </c>
      <c r="D5375" s="2" t="n">
        <v>1</v>
      </c>
      <c r="E5375" s="2" t="n">
        <v>0</v>
      </c>
      <c r="F5375" s="2" t="n">
        <v/>
      </c>
      <c r="G5375" s="2" t="n">
        <v/>
      </c>
      <c r="H5375" s="2" t="n">
        <v/>
      </c>
      <c r="I5375" s="2" t="n">
        <v>0.2444</v>
      </c>
      <c r="J5375" s="2" t="n">
        <v>0.0161</v>
      </c>
      <c r="K5375" s="2" t="n">
        <v>1</v>
      </c>
      <c r="L5375" t="inlineStr">
        <is>
          <t>True mass</t>
        </is>
      </c>
      <c r="M5375" t="inlineStr">
        <is>
          <t>Large (1 - 4 MJ)</t>
        </is>
      </c>
    </row>
    <row r="5376">
      <c r="A5376" t="inlineStr">
        <is>
          <t>TOI-2524 b</t>
        </is>
      </c>
      <c r="B5376" t="inlineStr">
        <is>
          <t>Confirmed</t>
        </is>
      </c>
      <c r="C5376" s="2" t="n">
        <v>0.64</v>
      </c>
      <c r="D5376" s="2" t="n">
        <v>0.04</v>
      </c>
      <c r="E5376" s="2" t="n">
        <v>0.04</v>
      </c>
      <c r="F5376" s="2" t="n">
        <v/>
      </c>
      <c r="G5376" s="2" t="n">
        <v/>
      </c>
      <c r="H5376" s="2" t="n">
        <v/>
      </c>
      <c r="I5376" s="2" t="n">
        <v>1</v>
      </c>
      <c r="J5376" s="2" t="n">
        <v>0.03</v>
      </c>
      <c r="K5376" s="2" t="n">
        <v>0.64</v>
      </c>
      <c r="L5376" t="inlineStr">
        <is>
          <t>True mass</t>
        </is>
      </c>
      <c r="M5376" t="inlineStr">
        <is>
          <t>Medium (0.1 - 1 MJ)</t>
        </is>
      </c>
    </row>
    <row r="5377">
      <c r="A5377" t="inlineStr">
        <is>
          <t>TOI-2525 b</t>
        </is>
      </c>
      <c r="B5377" t="inlineStr">
        <is>
          <t>Confirmed</t>
        </is>
      </c>
      <c r="C5377" s="2" t="n">
        <v>0.08400000000000001</v>
      </c>
      <c r="D5377" s="2" t="n">
        <v>0.005</v>
      </c>
      <c r="E5377" s="2" t="n">
        <v>0.005</v>
      </c>
      <c r="F5377" s="2" t="n">
        <v/>
      </c>
      <c r="G5377" s="2" t="n">
        <v/>
      </c>
      <c r="H5377" s="2" t="n">
        <v/>
      </c>
      <c r="I5377" s="2" t="n">
        <v>0.774</v>
      </c>
      <c r="J5377" s="2" t="n">
        <v>0.01</v>
      </c>
      <c r="K5377" s="2" t="n">
        <v>0.08400000000000001</v>
      </c>
      <c r="L5377" t="inlineStr">
        <is>
          <t>True mass</t>
        </is>
      </c>
      <c r="M5377" t="inlineStr">
        <is>
          <t>Small (&lt; 0.1 MJ)</t>
        </is>
      </c>
    </row>
    <row r="5378">
      <c r="A5378" t="inlineStr">
        <is>
          <t>TOI-2525 c</t>
        </is>
      </c>
      <c r="B5378" t="inlineStr">
        <is>
          <t>Confirmed</t>
        </is>
      </c>
      <c r="C5378" s="2" t="n">
        <v>0.657</v>
      </c>
      <c r="D5378" s="2" t="n">
        <v>0.32</v>
      </c>
      <c r="E5378" s="2" t="n">
        <v>0.32</v>
      </c>
      <c r="F5378" s="2" t="n">
        <v/>
      </c>
      <c r="G5378" s="2" t="n">
        <v/>
      </c>
      <c r="H5378" s="2" t="n">
        <v/>
      </c>
      <c r="I5378" s="2" t="n">
        <v>0.904</v>
      </c>
      <c r="J5378" s="2" t="n">
        <v>0.01</v>
      </c>
      <c r="K5378" s="2" t="n">
        <v>0.657</v>
      </c>
      <c r="L5378" t="inlineStr">
        <is>
          <t>True mass</t>
        </is>
      </c>
      <c r="M5378" t="inlineStr">
        <is>
          <t>Medium (0.1 - 1 MJ)</t>
        </is>
      </c>
    </row>
    <row r="5379">
      <c r="A5379" t="inlineStr">
        <is>
          <t>TOI-2529 b</t>
        </is>
      </c>
      <c r="B5379" t="inlineStr">
        <is>
          <t>Confirmed</t>
        </is>
      </c>
      <c r="C5379" s="2" t="n">
        <v>2.34</v>
      </c>
      <c r="D5379" s="2" t="n">
        <v>0.2</v>
      </c>
      <c r="E5379" s="2" t="n">
        <v>0.2</v>
      </c>
      <c r="F5379" s="2" t="n">
        <v/>
      </c>
      <c r="G5379" s="2" t="n">
        <v/>
      </c>
      <c r="H5379" s="2" t="n">
        <v/>
      </c>
      <c r="I5379" s="2" t="n">
        <v>1.03</v>
      </c>
      <c r="J5379" s="2" t="n">
        <v>0.05</v>
      </c>
      <c r="K5379" s="2" t="n">
        <v>2.34</v>
      </c>
      <c r="L5379" t="inlineStr">
        <is>
          <t>True mass</t>
        </is>
      </c>
      <c r="M5379" t="inlineStr">
        <is>
          <t>Large (1 - 4 MJ)</t>
        </is>
      </c>
    </row>
    <row r="5380">
      <c r="A5380" t="inlineStr">
        <is>
          <t>TOI-2537 b</t>
        </is>
      </c>
      <c r="B5380" t="inlineStr">
        <is>
          <t>Confirmed</t>
        </is>
      </c>
      <c r="C5380" s="2" t="n">
        <v>1.3</v>
      </c>
      <c r="D5380" s="2" t="n">
        <v>0.09</v>
      </c>
      <c r="E5380" s="2" t="n">
        <v>0.09</v>
      </c>
      <c r="F5380" s="2" t="n">
        <v/>
      </c>
      <c r="G5380" s="2" t="n">
        <v/>
      </c>
      <c r="H5380" s="2" t="n">
        <v/>
      </c>
      <c r="I5380" s="2" t="n">
        <v>1</v>
      </c>
      <c r="J5380" s="2" t="n">
        <v>0.06</v>
      </c>
      <c r="K5380" s="2" t="n">
        <v>1.3</v>
      </c>
      <c r="L5380" t="inlineStr">
        <is>
          <t>True mass</t>
        </is>
      </c>
      <c r="M5380" t="inlineStr">
        <is>
          <t>Large (1 - 4 MJ)</t>
        </is>
      </c>
    </row>
    <row r="5381">
      <c r="A5381" t="inlineStr">
        <is>
          <t>TOI-2537 c</t>
        </is>
      </c>
      <c r="B5381" t="inlineStr">
        <is>
          <t>Confirmed</t>
        </is>
      </c>
      <c r="C5381" s="2" t="n">
        <v/>
      </c>
      <c r="D5381" s="2" t="n">
        <v>0.09</v>
      </c>
      <c r="E5381" s="2" t="n">
        <v>0.09</v>
      </c>
      <c r="F5381" s="2" t="n">
        <v>1.3</v>
      </c>
      <c r="G5381" s="2" t="n">
        <v>0.09</v>
      </c>
      <c r="H5381" s="2" t="n">
        <v>0.09</v>
      </c>
      <c r="I5381" s="2" t="n">
        <v/>
      </c>
      <c r="J5381" s="2" t="n">
        <v/>
      </c>
      <c r="K5381" s="2" t="n">
        <v>1.3</v>
      </c>
      <c r="L5381" t="inlineStr">
        <is>
          <t>Minimum mass</t>
        </is>
      </c>
      <c r="M5381" t="inlineStr">
        <is>
          <t>Large (1 - 4 MJ)</t>
        </is>
      </c>
    </row>
    <row r="5382">
      <c r="A5382" t="inlineStr">
        <is>
          <t>TOI-2545 b</t>
        </is>
      </c>
      <c r="B5382" t="inlineStr">
        <is>
          <t>Confirmed</t>
        </is>
      </c>
      <c r="C5382" s="2" t="n">
        <v/>
      </c>
      <c r="D5382" s="2" t="n">
        <v/>
      </c>
      <c r="E5382" s="2" t="n">
        <v/>
      </c>
      <c r="F5382" s="2" t="n">
        <v/>
      </c>
      <c r="G5382" s="2" t="n">
        <v/>
      </c>
      <c r="H5382" s="2" t="n">
        <v/>
      </c>
      <c r="I5382" s="2" t="n">
        <v>0.2453</v>
      </c>
      <c r="J5382" s="2" t="n">
        <v/>
      </c>
      <c r="K5382" s="2" t="n">
        <v/>
      </c>
      <c r="L5382" t="inlineStr">
        <is>
          <t>Not available</t>
        </is>
      </c>
      <c r="M5382" t="inlineStr">
        <is>
          <t>Unknown</t>
        </is>
      </c>
    </row>
    <row r="5383">
      <c r="A5383" t="inlineStr">
        <is>
          <t>TOI-2567 b</t>
        </is>
      </c>
      <c r="B5383" t="inlineStr">
        <is>
          <t>Confirmed</t>
        </is>
      </c>
      <c r="C5383" s="2" t="n">
        <v>0.201</v>
      </c>
      <c r="D5383" s="2" t="n">
        <v>0.031</v>
      </c>
      <c r="E5383" s="2" t="n">
        <v>0.034</v>
      </c>
      <c r="F5383" s="2" t="n">
        <v/>
      </c>
      <c r="G5383" s="2" t="n">
        <v/>
      </c>
      <c r="H5383" s="2" t="n">
        <v/>
      </c>
      <c r="I5383" s="2" t="n">
        <v>0.975</v>
      </c>
      <c r="J5383" s="2" t="n">
        <v>0.02</v>
      </c>
      <c r="K5383" s="2" t="n">
        <v>0.201</v>
      </c>
      <c r="L5383" t="inlineStr">
        <is>
          <t>True mass</t>
        </is>
      </c>
      <c r="M5383" t="inlineStr">
        <is>
          <t>Medium (0.1 - 1 MJ)</t>
        </is>
      </c>
    </row>
    <row r="5384">
      <c r="A5384" t="inlineStr">
        <is>
          <t>TOI-257 b</t>
        </is>
      </c>
      <c r="B5384" t="inlineStr">
        <is>
          <t>Confirmed</t>
        </is>
      </c>
      <c r="C5384" s="2" t="n">
        <v>0.134</v>
      </c>
      <c r="D5384" s="2" t="n">
        <v>0.023</v>
      </c>
      <c r="E5384" s="2" t="n">
        <v>0.023</v>
      </c>
      <c r="F5384" s="2" t="n">
        <v/>
      </c>
      <c r="G5384" s="2" t="n">
        <v/>
      </c>
      <c r="H5384" s="2" t="n">
        <v/>
      </c>
      <c r="I5384" s="2" t="n">
        <v>0.626</v>
      </c>
      <c r="J5384" s="2" t="n">
        <v>0.013</v>
      </c>
      <c r="K5384" s="2" t="n">
        <v>0.134</v>
      </c>
      <c r="L5384" t="inlineStr">
        <is>
          <t>True mass</t>
        </is>
      </c>
      <c r="M5384" t="inlineStr">
        <is>
          <t>Medium (0.1 - 1 MJ)</t>
        </is>
      </c>
    </row>
    <row r="5385">
      <c r="A5385" t="inlineStr">
        <is>
          <t>TOI-2570 b</t>
        </is>
      </c>
      <c r="B5385" t="inlineStr">
        <is>
          <t>Confirmed</t>
        </is>
      </c>
      <c r="C5385" s="2" t="n">
        <v>0.82</v>
      </c>
      <c r="D5385" s="2" t="n">
        <v>0.065</v>
      </c>
      <c r="E5385" s="2" t="n">
        <v>0.063</v>
      </c>
      <c r="F5385" s="2" t="n">
        <v/>
      </c>
      <c r="G5385" s="2" t="n">
        <v/>
      </c>
      <c r="H5385" s="2" t="n">
        <v/>
      </c>
      <c r="I5385" s="2" t="n">
        <v>1.217</v>
      </c>
      <c r="J5385" s="2" t="n">
        <v>0.034</v>
      </c>
      <c r="K5385" s="2" t="n">
        <v>0.82</v>
      </c>
      <c r="L5385" t="inlineStr">
        <is>
          <t>True mass</t>
        </is>
      </c>
      <c r="M5385" t="inlineStr">
        <is>
          <t>Medium (0.1 - 1 MJ)</t>
        </is>
      </c>
    </row>
    <row r="5386">
      <c r="A5386" t="inlineStr">
        <is>
          <t>TOI-2580 Ab</t>
        </is>
      </c>
      <c r="B5386" t="inlineStr">
        <is>
          <t>Confirmed</t>
        </is>
      </c>
      <c r="C5386" s="2" t="n">
        <v>0.63</v>
      </c>
      <c r="D5386" s="2" t="n">
        <v>0.08</v>
      </c>
      <c r="E5386" s="2" t="n">
        <v>0.08</v>
      </c>
      <c r="F5386" s="2" t="n">
        <v/>
      </c>
      <c r="G5386" s="2" t="n">
        <v/>
      </c>
      <c r="H5386" s="2" t="n">
        <v/>
      </c>
      <c r="I5386" s="2" t="n">
        <v>1.55</v>
      </c>
      <c r="J5386" s="2" t="n">
        <v>0.05</v>
      </c>
      <c r="K5386" s="2" t="n">
        <v>0.63</v>
      </c>
      <c r="L5386" t="inlineStr">
        <is>
          <t>True mass</t>
        </is>
      </c>
      <c r="M5386" t="inlineStr">
        <is>
          <t>Medium (0.1 - 1 MJ)</t>
        </is>
      </c>
    </row>
    <row r="5387">
      <c r="A5387" t="inlineStr">
        <is>
          <t>TOI-2583 Ab</t>
        </is>
      </c>
      <c r="B5387" t="inlineStr">
        <is>
          <t>Confirmed</t>
        </is>
      </c>
      <c r="C5387" s="2" t="n">
        <v>0.25</v>
      </c>
      <c r="D5387" s="2" t="n">
        <v>0.058</v>
      </c>
      <c r="E5387" s="2" t="n">
        <v>0.058</v>
      </c>
      <c r="F5387" s="2" t="n">
        <v/>
      </c>
      <c r="G5387" s="2" t="n">
        <v/>
      </c>
      <c r="H5387" s="2" t="n">
        <v/>
      </c>
      <c r="I5387" s="2" t="n">
        <v>1.29</v>
      </c>
      <c r="J5387" s="2" t="n">
        <v>0.33</v>
      </c>
      <c r="K5387" s="2" t="n">
        <v>0.25</v>
      </c>
      <c r="L5387" t="inlineStr">
        <is>
          <t>True mass</t>
        </is>
      </c>
      <c r="M5387" t="inlineStr">
        <is>
          <t>Medium (0.1 - 1 MJ)</t>
        </is>
      </c>
    </row>
    <row r="5388">
      <c r="A5388" t="inlineStr">
        <is>
          <t>TOI-2587 Ab</t>
        </is>
      </c>
      <c r="B5388" t="inlineStr">
        <is>
          <t>Confirmed</t>
        </is>
      </c>
      <c r="C5388" s="2" t="n">
        <v>0.218</v>
      </c>
      <c r="D5388" s="2" t="n">
        <v>0.046</v>
      </c>
      <c r="E5388" s="2" t="n">
        <v>0.054</v>
      </c>
      <c r="F5388" s="2" t="n">
        <v/>
      </c>
      <c r="G5388" s="2" t="n">
        <v/>
      </c>
      <c r="H5388" s="2" t="n">
        <v/>
      </c>
      <c r="I5388" s="2" t="n">
        <v>1.077</v>
      </c>
      <c r="J5388" s="2" t="n">
        <v>0.042</v>
      </c>
      <c r="K5388" s="2" t="n">
        <v>0.218</v>
      </c>
      <c r="L5388" t="inlineStr">
        <is>
          <t>True mass</t>
        </is>
      </c>
      <c r="M5388" t="inlineStr">
        <is>
          <t>Medium (0.1 - 1 MJ)</t>
        </is>
      </c>
    </row>
    <row r="5389">
      <c r="A5389" t="inlineStr">
        <is>
          <t>TOI-2589 b</t>
        </is>
      </c>
      <c r="B5389" t="inlineStr">
        <is>
          <t>Confirmed</t>
        </is>
      </c>
      <c r="C5389" s="2" t="n">
        <v>3.5</v>
      </c>
      <c r="D5389" s="2" t="n">
        <v>0.1</v>
      </c>
      <c r="E5389" s="2" t="n">
        <v>0.1</v>
      </c>
      <c r="F5389" s="2" t="n">
        <v/>
      </c>
      <c r="G5389" s="2" t="n">
        <v/>
      </c>
      <c r="H5389" s="2" t="n">
        <v/>
      </c>
      <c r="I5389" s="2" t="n">
        <v>1.08</v>
      </c>
      <c r="J5389" s="2" t="n">
        <v>0.03</v>
      </c>
      <c r="K5389" s="2" t="n">
        <v>3.5</v>
      </c>
      <c r="L5389" t="inlineStr">
        <is>
          <t>True mass</t>
        </is>
      </c>
      <c r="M5389" t="inlineStr">
        <is>
          <t>Large (1 - 4 MJ)</t>
        </is>
      </c>
    </row>
    <row r="5390">
      <c r="A5390" t="inlineStr">
        <is>
          <t>TOI-260 b</t>
        </is>
      </c>
      <c r="B5390" t="inlineStr">
        <is>
          <t>Confirmed</t>
        </is>
      </c>
      <c r="C5390" s="2" t="n">
        <v>0.02961</v>
      </c>
      <c r="D5390" s="2" t="n">
        <v>0.008999999999999999</v>
      </c>
      <c r="E5390" s="2" t="n">
        <v>0.008999999999999999</v>
      </c>
      <c r="F5390" s="2" t="n">
        <v/>
      </c>
      <c r="G5390" s="2" t="n">
        <v/>
      </c>
      <c r="H5390" s="2" t="n">
        <v/>
      </c>
      <c r="I5390" s="2" t="n">
        <v>0.1454</v>
      </c>
      <c r="J5390" s="2" t="n">
        <v>0.0062</v>
      </c>
      <c r="K5390" s="2" t="n">
        <v>0.02961</v>
      </c>
      <c r="L5390" t="inlineStr">
        <is>
          <t>True mass</t>
        </is>
      </c>
      <c r="M5390" t="inlineStr">
        <is>
          <t>Small (&lt; 0.1 MJ)</t>
        </is>
      </c>
    </row>
    <row r="5391">
      <c r="A5391" t="inlineStr">
        <is>
          <t>TOI-261 b</t>
        </is>
      </c>
      <c r="B5391" t="inlineStr">
        <is>
          <t>Confirmed</t>
        </is>
      </c>
      <c r="C5391" s="2" t="n">
        <v/>
      </c>
      <c r="D5391" s="2" t="n">
        <v/>
      </c>
      <c r="E5391" s="2" t="n">
        <v/>
      </c>
      <c r="F5391" s="2" t="n">
        <v/>
      </c>
      <c r="G5391" s="2" t="n">
        <v/>
      </c>
      <c r="H5391" s="2" t="n">
        <v/>
      </c>
      <c r="I5391" s="2" t="n">
        <v>0.2712</v>
      </c>
      <c r="J5391" s="2" t="n">
        <v>0.0187</v>
      </c>
      <c r="K5391" s="2" t="n">
        <v/>
      </c>
      <c r="L5391" t="inlineStr">
        <is>
          <t>Not available</t>
        </is>
      </c>
      <c r="M5391" t="inlineStr">
        <is>
          <t>Unknown</t>
        </is>
      </c>
    </row>
    <row r="5392">
      <c r="A5392" t="inlineStr">
        <is>
          <t>TOI-262 b</t>
        </is>
      </c>
      <c r="B5392" t="inlineStr">
        <is>
          <t>Confirmed</t>
        </is>
      </c>
      <c r="C5392" s="2" t="n">
        <v/>
      </c>
      <c r="D5392" s="2" t="n">
        <v/>
      </c>
      <c r="E5392" s="2" t="n">
        <v/>
      </c>
      <c r="F5392" s="2" t="n">
        <v/>
      </c>
      <c r="G5392" s="2" t="n">
        <v/>
      </c>
      <c r="H5392" s="2" t="n">
        <v/>
      </c>
      <c r="I5392" s="2" t="n">
        <v>0.1838</v>
      </c>
      <c r="J5392" s="2" t="n">
        <v>0.1829</v>
      </c>
      <c r="K5392" s="2" t="n">
        <v/>
      </c>
      <c r="L5392" t="inlineStr">
        <is>
          <t>Not available</t>
        </is>
      </c>
      <c r="M5392" t="inlineStr">
        <is>
          <t>Unknown</t>
        </is>
      </c>
    </row>
    <row r="5393">
      <c r="A5393" t="inlineStr">
        <is>
          <t>TOI-2641 b</t>
        </is>
      </c>
      <c r="B5393" t="inlineStr">
        <is>
          <t>Confirmed</t>
        </is>
      </c>
      <c r="C5393" s="2" t="n">
        <v>0.366</v>
      </c>
      <c r="D5393" s="2" t="n">
        <v>0.036</v>
      </c>
      <c r="E5393" s="2" t="n">
        <v>0.022</v>
      </c>
      <c r="F5393" s="2" t="n">
        <v/>
      </c>
      <c r="G5393" s="2" t="n">
        <v/>
      </c>
      <c r="H5393" s="2" t="n">
        <v/>
      </c>
      <c r="I5393" s="2" t="n">
        <v>1.615</v>
      </c>
      <c r="J5393" s="2" t="n">
        <v>0.64</v>
      </c>
      <c r="K5393" s="2" t="n">
        <v>0.366</v>
      </c>
      <c r="L5393" t="inlineStr">
        <is>
          <t>True mass</t>
        </is>
      </c>
      <c r="M5393" t="inlineStr">
        <is>
          <t>Medium (0.1 - 1 MJ)</t>
        </is>
      </c>
    </row>
    <row r="5394">
      <c r="A5394" t="inlineStr">
        <is>
          <t>TOI-266 b</t>
        </is>
      </c>
      <c r="B5394" t="inlineStr">
        <is>
          <t>Confirmed</t>
        </is>
      </c>
      <c r="C5394" s="2" t="n">
        <v>0.028</v>
      </c>
      <c r="D5394" s="2" t="n">
        <v>0.0053</v>
      </c>
      <c r="E5394" s="2" t="n">
        <v>0.0053</v>
      </c>
      <c r="F5394" s="2" t="n">
        <v/>
      </c>
      <c r="G5394" s="2" t="n">
        <v/>
      </c>
      <c r="H5394" s="2" t="n">
        <v/>
      </c>
      <c r="I5394" s="2" t="n">
        <v>0.2284</v>
      </c>
      <c r="J5394" s="2" t="n">
        <v>0.017</v>
      </c>
      <c r="K5394" s="2" t="n">
        <v>0.028</v>
      </c>
      <c r="L5394" t="inlineStr">
        <is>
          <t>True mass</t>
        </is>
      </c>
      <c r="M5394" t="inlineStr">
        <is>
          <t>Small (&lt; 0.1 MJ)</t>
        </is>
      </c>
    </row>
    <row r="5395">
      <c r="A5395" t="inlineStr">
        <is>
          <t>TOI-266 c</t>
        </is>
      </c>
      <c r="B5395" t="inlineStr">
        <is>
          <t>Confirmed</t>
        </is>
      </c>
      <c r="C5395" s="2" t="n">
        <v>0.0337</v>
      </c>
      <c r="D5395" s="2" t="n">
        <v>0.0069</v>
      </c>
      <c r="E5395" s="2" t="n">
        <v>0.0069</v>
      </c>
      <c r="F5395" s="2" t="n">
        <v/>
      </c>
      <c r="G5395" s="2" t="n">
        <v/>
      </c>
      <c r="H5395" s="2" t="n">
        <v/>
      </c>
      <c r="I5395" s="2" t="n">
        <v>0.2213</v>
      </c>
      <c r="J5395" s="2" t="n">
        <v>0.017</v>
      </c>
      <c r="K5395" s="2" t="n">
        <v>0.0337</v>
      </c>
      <c r="L5395" t="inlineStr">
        <is>
          <t>True mass</t>
        </is>
      </c>
      <c r="M5395" t="inlineStr">
        <is>
          <t>Small (&lt; 0.1 MJ)</t>
        </is>
      </c>
    </row>
    <row r="5396">
      <c r="A5396" t="inlineStr">
        <is>
          <t>TOI-2669 b</t>
        </is>
      </c>
      <c r="B5396" t="inlineStr">
        <is>
          <t>Confirmed</t>
        </is>
      </c>
      <c r="C5396" s="2" t="n">
        <v>0.61</v>
      </c>
      <c r="D5396" s="2" t="n">
        <v>0.19</v>
      </c>
      <c r="E5396" s="2" t="n">
        <v>0.19</v>
      </c>
      <c r="F5396" s="2" t="n">
        <v/>
      </c>
      <c r="G5396" s="2" t="n">
        <v/>
      </c>
      <c r="H5396" s="2" t="n">
        <v/>
      </c>
      <c r="I5396" s="2" t="n">
        <v>1.76</v>
      </c>
      <c r="J5396" s="2" t="n">
        <v>0.16</v>
      </c>
      <c r="K5396" s="2" t="n">
        <v>0.61</v>
      </c>
      <c r="L5396" t="inlineStr">
        <is>
          <t>True mass</t>
        </is>
      </c>
      <c r="M5396" t="inlineStr">
        <is>
          <t>Medium (0.1 - 1 MJ)</t>
        </is>
      </c>
    </row>
    <row r="5397">
      <c r="A5397" t="inlineStr">
        <is>
          <t>TOI-269 b</t>
        </is>
      </c>
      <c r="B5397" t="inlineStr">
        <is>
          <t>Confirmed</t>
        </is>
      </c>
      <c r="C5397" s="2" t="n">
        <v>0.0277</v>
      </c>
      <c r="D5397" s="2" t="n">
        <v>0.0044</v>
      </c>
      <c r="E5397" s="2" t="n">
        <v>0.0044</v>
      </c>
      <c r="F5397" s="2" t="n">
        <v/>
      </c>
      <c r="G5397" s="2" t="n">
        <v/>
      </c>
      <c r="H5397" s="2" t="n">
        <v/>
      </c>
      <c r="I5397" s="2" t="n">
        <v>0.2471</v>
      </c>
      <c r="J5397" s="2" t="n">
        <v>0.0107</v>
      </c>
      <c r="K5397" s="2" t="n">
        <v>0.0277</v>
      </c>
      <c r="L5397" t="inlineStr">
        <is>
          <t>True mass</t>
        </is>
      </c>
      <c r="M5397" t="inlineStr">
        <is>
          <t>Small (&lt; 0.1 MJ)</t>
        </is>
      </c>
    </row>
    <row r="5398">
      <c r="A5398" t="inlineStr">
        <is>
          <t>TOI-270 b</t>
        </is>
      </c>
      <c r="B5398" t="inlineStr">
        <is>
          <t>Confirmed</t>
        </is>
      </c>
      <c r="C5398" s="2" t="n">
        <v>0.00466</v>
      </c>
      <c r="D5398" s="2" t="n">
        <v>0.00057</v>
      </c>
      <c r="E5398" s="2" t="n">
        <v>0.00057</v>
      </c>
      <c r="F5398" s="2" t="n">
        <v/>
      </c>
      <c r="G5398" s="2" t="n">
        <v/>
      </c>
      <c r="H5398" s="2" t="n">
        <v/>
      </c>
      <c r="I5398" s="2" t="n">
        <v>0.11125</v>
      </c>
      <c r="J5398" s="2" t="n">
        <v>0.0074</v>
      </c>
      <c r="K5398" s="2" t="n">
        <v>0.00466</v>
      </c>
      <c r="L5398" t="inlineStr">
        <is>
          <t>True mass</t>
        </is>
      </c>
      <c r="M5398" t="inlineStr">
        <is>
          <t>Small (&lt; 0.1 MJ)</t>
        </is>
      </c>
    </row>
    <row r="5399">
      <c r="A5399" t="inlineStr">
        <is>
          <t>TOI-270 c</t>
        </is>
      </c>
      <c r="B5399" t="inlineStr">
        <is>
          <t>Confirmed</t>
        </is>
      </c>
      <c r="C5399" s="2" t="n">
        <v>0.0195</v>
      </c>
      <c r="D5399" s="2" t="n">
        <v>0.00098</v>
      </c>
      <c r="E5399" s="2" t="n">
        <v>0.00098</v>
      </c>
      <c r="F5399" s="2" t="n">
        <v/>
      </c>
      <c r="G5399" s="2" t="n">
        <v/>
      </c>
      <c r="H5399" s="2" t="n">
        <v/>
      </c>
      <c r="I5399" s="2" t="n">
        <v>0.2079</v>
      </c>
      <c r="J5399" s="2" t="n">
        <v>0.0009</v>
      </c>
      <c r="K5399" s="2" t="n">
        <v>0.0195</v>
      </c>
      <c r="L5399" t="inlineStr">
        <is>
          <t>True mass</t>
        </is>
      </c>
      <c r="M5399" t="inlineStr">
        <is>
          <t>Small (&lt; 0.1 MJ)</t>
        </is>
      </c>
    </row>
    <row r="5400">
      <c r="A5400" t="inlineStr">
        <is>
          <t>TOI-270 d</t>
        </is>
      </c>
      <c r="B5400" t="inlineStr">
        <is>
          <t>Confirmed</t>
        </is>
      </c>
      <c r="C5400" s="2" t="n">
        <v>0.0132</v>
      </c>
      <c r="D5400" s="2" t="n">
        <v>0.0005</v>
      </c>
      <c r="E5400" s="2" t="n">
        <v>0.0005</v>
      </c>
      <c r="F5400" s="2" t="n">
        <v/>
      </c>
      <c r="G5400" s="2" t="n">
        <v/>
      </c>
      <c r="H5400" s="2" t="n">
        <v/>
      </c>
      <c r="I5400" s="2" t="n">
        <v>0.19</v>
      </c>
      <c r="J5400" s="2" t="n">
        <v>0.0107</v>
      </c>
      <c r="K5400" s="2" t="n">
        <v>0.0132</v>
      </c>
      <c r="L5400" t="inlineStr">
        <is>
          <t>True mass</t>
        </is>
      </c>
      <c r="M5400" t="inlineStr">
        <is>
          <t>Small (&lt; 0.1 MJ)</t>
        </is>
      </c>
    </row>
    <row r="5401">
      <c r="A5401" t="inlineStr">
        <is>
          <t>TOI-2714 b</t>
        </is>
      </c>
      <c r="B5401" t="inlineStr">
        <is>
          <t>Confirmed</t>
        </is>
      </c>
      <c r="C5401" s="2" t="n">
        <v>0.717</v>
      </c>
      <c r="D5401" s="2" t="n">
        <v>0.104</v>
      </c>
      <c r="E5401" s="2" t="n">
        <v>0.104</v>
      </c>
      <c r="F5401" s="2" t="n">
        <v/>
      </c>
      <c r="G5401" s="2" t="n">
        <v/>
      </c>
      <c r="H5401" s="2" t="n">
        <v/>
      </c>
      <c r="I5401" s="2" t="n">
        <v>1.224</v>
      </c>
      <c r="J5401" s="2" t="n">
        <v>0.062</v>
      </c>
      <c r="K5401" s="2" t="n">
        <v>0.717</v>
      </c>
      <c r="L5401" t="inlineStr">
        <is>
          <t>True mass</t>
        </is>
      </c>
      <c r="M5401" t="inlineStr">
        <is>
          <t>Medium (0.1 - 1 MJ)</t>
        </is>
      </c>
    </row>
    <row r="5402">
      <c r="A5402" t="inlineStr">
        <is>
          <t>TOI-277 Bb</t>
        </is>
      </c>
      <c r="B5402" t="inlineStr">
        <is>
          <t>Confirmed</t>
        </is>
      </c>
      <c r="C5402" s="2" t="n">
        <v>0.0308</v>
      </c>
      <c r="D5402" s="2" t="n">
        <v/>
      </c>
      <c r="E5402" s="2" t="n">
        <v/>
      </c>
      <c r="F5402" s="2" t="n">
        <v/>
      </c>
      <c r="G5402" s="2" t="n">
        <v/>
      </c>
      <c r="H5402" s="2" t="n">
        <v/>
      </c>
      <c r="I5402" s="2" t="n">
        <v>0.27612</v>
      </c>
      <c r="J5402" s="2" t="n">
        <v>0.013159</v>
      </c>
      <c r="K5402" s="2" t="n">
        <v>0.0308</v>
      </c>
      <c r="L5402" t="inlineStr">
        <is>
          <t>True mass</t>
        </is>
      </c>
      <c r="M5402" t="inlineStr">
        <is>
          <t>Small (&lt; 0.1 MJ)</t>
        </is>
      </c>
    </row>
    <row r="5403">
      <c r="A5403" t="inlineStr">
        <is>
          <t>TOI-2796 b</t>
        </is>
      </c>
      <c r="B5403" t="inlineStr">
        <is>
          <t>Confirmed</t>
        </is>
      </c>
      <c r="C5403" s="2" t="n">
        <v>0.44</v>
      </c>
      <c r="D5403" s="2" t="n">
        <v>0.1</v>
      </c>
      <c r="E5403" s="2" t="n">
        <v>0.1</v>
      </c>
      <c r="F5403" s="2" t="n">
        <v/>
      </c>
      <c r="G5403" s="2" t="n">
        <v/>
      </c>
      <c r="H5403" s="2" t="n">
        <v/>
      </c>
      <c r="I5403" s="2" t="n">
        <v>1.59</v>
      </c>
      <c r="J5403" s="2" t="n">
        <v>0.05</v>
      </c>
      <c r="K5403" s="2" t="n">
        <v>0.44</v>
      </c>
      <c r="L5403" t="inlineStr">
        <is>
          <t>True mass</t>
        </is>
      </c>
      <c r="M5403" t="inlineStr">
        <is>
          <t>Medium (0.1 - 1 MJ)</t>
        </is>
      </c>
    </row>
    <row r="5404">
      <c r="A5404" t="inlineStr">
        <is>
          <t>TOI-2803 Ab</t>
        </is>
      </c>
      <c r="B5404" t="inlineStr">
        <is>
          <t>Confirmed</t>
        </is>
      </c>
      <c r="C5404" s="2" t="n">
        <v>0.975</v>
      </c>
      <c r="D5404" s="2" t="n">
        <v>0.07000000000000001</v>
      </c>
      <c r="E5404" s="2" t="n">
        <v>0.083</v>
      </c>
      <c r="F5404" s="2" t="n">
        <v/>
      </c>
      <c r="G5404" s="2" t="n">
        <v/>
      </c>
      <c r="H5404" s="2" t="n">
        <v/>
      </c>
      <c r="I5404" s="2" t="n">
        <v>1.616</v>
      </c>
      <c r="J5404" s="2" t="n">
        <v>0.034</v>
      </c>
      <c r="K5404" s="2" t="n">
        <v>0.975</v>
      </c>
      <c r="L5404" t="inlineStr">
        <is>
          <t>True mass</t>
        </is>
      </c>
      <c r="M5404" t="inlineStr">
        <is>
          <t>Medium (0.1 - 1 MJ)</t>
        </is>
      </c>
    </row>
    <row r="5405">
      <c r="A5405" t="inlineStr">
        <is>
          <t>TOI-2818 b</t>
        </is>
      </c>
      <c r="B5405" t="inlineStr">
        <is>
          <t>Confirmed</t>
        </is>
      </c>
      <c r="C5405" s="2" t="n">
        <v>0.71</v>
      </c>
      <c r="D5405" s="2" t="n">
        <v>0.26</v>
      </c>
      <c r="E5405" s="2" t="n">
        <v>0.26</v>
      </c>
      <c r="F5405" s="2" t="n">
        <v/>
      </c>
      <c r="G5405" s="2" t="n">
        <v/>
      </c>
      <c r="H5405" s="2" t="n">
        <v/>
      </c>
      <c r="I5405" s="2" t="n">
        <v>1.363</v>
      </c>
      <c r="J5405" s="2" t="n">
        <v>0.046</v>
      </c>
      <c r="K5405" s="2" t="n">
        <v>0.71</v>
      </c>
      <c r="L5405" t="inlineStr">
        <is>
          <t>True mass</t>
        </is>
      </c>
      <c r="M5405" t="inlineStr">
        <is>
          <t>Medium (0.1 - 1 MJ)</t>
        </is>
      </c>
    </row>
    <row r="5406">
      <c r="A5406" t="inlineStr">
        <is>
          <t>TOI-2842 b</t>
        </is>
      </c>
      <c r="B5406" t="inlineStr">
        <is>
          <t>Confirmed</t>
        </is>
      </c>
      <c r="C5406" s="2" t="n">
        <v>0.37</v>
      </c>
      <c r="D5406" s="2" t="n">
        <v>0</v>
      </c>
      <c r="E5406" s="2" t="n">
        <v>0</v>
      </c>
      <c r="F5406" s="2" t="n">
        <v/>
      </c>
      <c r="G5406" s="2" t="n">
        <v/>
      </c>
      <c r="H5406" s="2" t="n">
        <v/>
      </c>
      <c r="I5406" s="2" t="n">
        <v>1.146</v>
      </c>
      <c r="J5406" s="2" t="n">
        <v>0.051</v>
      </c>
      <c r="K5406" s="2" t="n">
        <v>0.37</v>
      </c>
      <c r="L5406" t="inlineStr">
        <is>
          <t>True mass</t>
        </is>
      </c>
      <c r="M5406" t="inlineStr">
        <is>
          <t>Medium (0.1 - 1 MJ)</t>
        </is>
      </c>
    </row>
    <row r="5407">
      <c r="A5407" t="inlineStr">
        <is>
          <t>TOI-286 b</t>
        </is>
      </c>
      <c r="B5407" t="inlineStr">
        <is>
          <t>Confirmed</t>
        </is>
      </c>
      <c r="C5407" s="2" t="n">
        <v>0.01425</v>
      </c>
      <c r="D5407" s="2" t="n">
        <v>0.0025</v>
      </c>
      <c r="E5407" s="2" t="n">
        <v>0.0025</v>
      </c>
      <c r="F5407" s="2" t="n">
        <v/>
      </c>
      <c r="G5407" s="2" t="n">
        <v/>
      </c>
      <c r="H5407" s="2" t="n">
        <v/>
      </c>
      <c r="I5407" s="2" t="n">
        <v>0.1267</v>
      </c>
      <c r="J5407" s="2" t="n">
        <v>0.008999999999999999</v>
      </c>
      <c r="K5407" s="2" t="n">
        <v>0.01425</v>
      </c>
      <c r="L5407" t="inlineStr">
        <is>
          <t>True mass</t>
        </is>
      </c>
      <c r="M5407" t="inlineStr">
        <is>
          <t>Small (&lt; 0.1 MJ)</t>
        </is>
      </c>
    </row>
    <row r="5408">
      <c r="A5408" t="inlineStr">
        <is>
          <t>TOI-286 c</t>
        </is>
      </c>
      <c r="B5408" t="inlineStr">
        <is>
          <t>Confirmed</t>
        </is>
      </c>
      <c r="C5408" s="2" t="n">
        <v>0.0117</v>
      </c>
      <c r="D5408" s="2" t="n">
        <v>0.00698</v>
      </c>
      <c r="E5408" s="2" t="n">
        <v>0.00698</v>
      </c>
      <c r="F5408" s="2" t="n">
        <v/>
      </c>
      <c r="G5408" s="2" t="n">
        <v/>
      </c>
      <c r="H5408" s="2" t="n">
        <v/>
      </c>
      <c r="I5408" s="2" t="n">
        <v>0.1677</v>
      </c>
      <c r="J5408" s="2" t="n">
        <v>0.0107</v>
      </c>
      <c r="K5408" s="2" t="n">
        <v>0.0117</v>
      </c>
      <c r="L5408" t="inlineStr">
        <is>
          <t>True mass</t>
        </is>
      </c>
      <c r="M5408" t="inlineStr">
        <is>
          <t>Small (&lt; 0.1 MJ)</t>
        </is>
      </c>
    </row>
    <row r="5409">
      <c r="A5409" t="inlineStr">
        <is>
          <t>TOI-2969 b</t>
        </is>
      </c>
      <c r="B5409" t="inlineStr">
        <is>
          <t>Confirmed</t>
        </is>
      </c>
      <c r="C5409" s="2" t="n">
        <v>1.16</v>
      </c>
      <c r="D5409" s="2" t="n">
        <v>0.04</v>
      </c>
      <c r="E5409" s="2" t="n">
        <v>0.04</v>
      </c>
      <c r="F5409" s="2" t="n">
        <v/>
      </c>
      <c r="G5409" s="2" t="n">
        <v/>
      </c>
      <c r="H5409" s="2" t="n">
        <v/>
      </c>
      <c r="I5409" s="2" t="n">
        <v>1.1</v>
      </c>
      <c r="J5409" s="2" t="n">
        <v>0.08</v>
      </c>
      <c r="K5409" s="2" t="n">
        <v>1.16</v>
      </c>
      <c r="L5409" t="inlineStr">
        <is>
          <t>True mass</t>
        </is>
      </c>
      <c r="M5409" t="inlineStr">
        <is>
          <t>Large (1 - 4 MJ)</t>
        </is>
      </c>
    </row>
    <row r="5410">
      <c r="A5410" t="inlineStr">
        <is>
          <t>TOI-2977 Ab</t>
        </is>
      </c>
      <c r="B5410" t="inlineStr">
        <is>
          <t>Confirmed</t>
        </is>
      </c>
      <c r="C5410" s="2" t="n">
        <v>1.68</v>
      </c>
      <c r="D5410" s="2" t="n">
        <v>0.26</v>
      </c>
      <c r="E5410" s="2" t="n">
        <v>0.26</v>
      </c>
      <c r="F5410" s="2" t="n">
        <v/>
      </c>
      <c r="G5410" s="2" t="n">
        <v/>
      </c>
      <c r="H5410" s="2" t="n">
        <v/>
      </c>
      <c r="I5410" s="2" t="n">
        <v>1.174</v>
      </c>
      <c r="J5410" s="2" t="n">
        <v>0.027</v>
      </c>
      <c r="K5410" s="2" t="n">
        <v>1.68</v>
      </c>
      <c r="L5410" t="inlineStr">
        <is>
          <t>True mass</t>
        </is>
      </c>
      <c r="M5410" t="inlineStr">
        <is>
          <t>Large (1 - 4 MJ)</t>
        </is>
      </c>
    </row>
    <row r="5411">
      <c r="A5411" t="inlineStr">
        <is>
          <t>TOI-2981 b</t>
        </is>
      </c>
      <c r="B5411" t="inlineStr">
        <is>
          <t>Confirmed</t>
        </is>
      </c>
      <c r="C5411" s="2" t="n">
        <v>2.007</v>
      </c>
      <c r="D5411" s="2" t="n">
        <v>0.104</v>
      </c>
      <c r="E5411" s="2" t="n">
        <v>0.104</v>
      </c>
      <c r="F5411" s="2" t="n">
        <v/>
      </c>
      <c r="G5411" s="2" t="n">
        <v/>
      </c>
      <c r="H5411" s="2" t="n">
        <v/>
      </c>
      <c r="I5411" s="2" t="n">
        <v>1.195</v>
      </c>
      <c r="J5411" s="2" t="n">
        <v>0.0375</v>
      </c>
      <c r="K5411" s="2" t="n">
        <v>2.007</v>
      </c>
      <c r="L5411" t="inlineStr">
        <is>
          <t>True mass</t>
        </is>
      </c>
      <c r="M5411" t="inlineStr">
        <is>
          <t>Large (1 - 4 MJ)</t>
        </is>
      </c>
    </row>
    <row r="5412">
      <c r="A5412" t="inlineStr">
        <is>
          <t>TOI-2989 b</t>
        </is>
      </c>
      <c r="B5412" t="inlineStr">
        <is>
          <t>Confirmed</t>
        </is>
      </c>
      <c r="C5412" s="2" t="n">
        <v>3</v>
      </c>
      <c r="D5412" s="2" t="n">
        <v>0.2</v>
      </c>
      <c r="E5412" s="2" t="n">
        <v>0.2</v>
      </c>
      <c r="F5412" s="2" t="n">
        <v/>
      </c>
      <c r="G5412" s="2" t="n">
        <v/>
      </c>
      <c r="H5412" s="2" t="n">
        <v/>
      </c>
      <c r="I5412" s="2" t="n">
        <v>1.12</v>
      </c>
      <c r="J5412" s="2" t="n">
        <v>0.05</v>
      </c>
      <c r="K5412" s="2" t="n">
        <v>3</v>
      </c>
      <c r="L5412" t="inlineStr">
        <is>
          <t>True mass</t>
        </is>
      </c>
      <c r="M5412" t="inlineStr">
        <is>
          <t>Large (1 - 4 MJ)</t>
        </is>
      </c>
    </row>
    <row r="5413">
      <c r="A5413" t="inlineStr">
        <is>
          <t>TOI-3023 b</t>
        </is>
      </c>
      <c r="B5413" t="inlineStr">
        <is>
          <t>Confirmed</t>
        </is>
      </c>
      <c r="C5413" s="2" t="n">
        <v>0.62</v>
      </c>
      <c r="D5413" s="2" t="n">
        <v>0.1</v>
      </c>
      <c r="E5413" s="2" t="n">
        <v>0.1</v>
      </c>
      <c r="F5413" s="2" t="n">
        <v/>
      </c>
      <c r="G5413" s="2" t="n">
        <v/>
      </c>
      <c r="H5413" s="2" t="n">
        <v/>
      </c>
      <c r="I5413" s="2" t="n">
        <v>1.466</v>
      </c>
      <c r="J5413" s="2" t="n">
        <v>0.032</v>
      </c>
      <c r="K5413" s="2" t="n">
        <v>0.62</v>
      </c>
      <c r="L5413" t="inlineStr">
        <is>
          <t>True mass</t>
        </is>
      </c>
      <c r="M5413" t="inlineStr">
        <is>
          <t>Medium (0.1 - 1 MJ)</t>
        </is>
      </c>
    </row>
    <row r="5414">
      <c r="A5414" t="inlineStr">
        <is>
          <t>TOI-3071 b</t>
        </is>
      </c>
      <c r="B5414" t="inlineStr">
        <is>
          <t>Confirmed</t>
        </is>
      </c>
      <c r="C5414" s="2" t="n">
        <v>0.2146</v>
      </c>
      <c r="D5414" s="2" t="n">
        <v>0.011</v>
      </c>
      <c r="E5414" s="2" t="n">
        <v>0.011</v>
      </c>
      <c r="F5414" s="2" t="n">
        <v/>
      </c>
      <c r="G5414" s="2" t="n">
        <v/>
      </c>
      <c r="H5414" s="2" t="n">
        <v/>
      </c>
      <c r="I5414" s="2" t="n">
        <v>0.6388</v>
      </c>
      <c r="J5414" s="2" t="n">
        <v>0.045</v>
      </c>
      <c r="K5414" s="2" t="n">
        <v>0.2146</v>
      </c>
      <c r="L5414" t="inlineStr">
        <is>
          <t>True mass</t>
        </is>
      </c>
      <c r="M5414" t="inlineStr">
        <is>
          <t>Medium (0.1 - 1 MJ)</t>
        </is>
      </c>
    </row>
    <row r="5415">
      <c r="A5415" t="inlineStr">
        <is>
          <t>TOI-3082 b</t>
        </is>
      </c>
      <c r="B5415" t="inlineStr">
        <is>
          <t>Confirmed</t>
        </is>
      </c>
      <c r="C5415" s="2" t="n">
        <v>0.0410483</v>
      </c>
      <c r="D5415" s="2" t="n">
        <v/>
      </c>
      <c r="E5415" s="2" t="n">
        <v/>
      </c>
      <c r="F5415" s="2" t="n">
        <v/>
      </c>
      <c r="G5415" s="2" t="n">
        <v/>
      </c>
      <c r="H5415" s="2" t="n">
        <v/>
      </c>
      <c r="I5415" s="2" t="n">
        <v>0.326713</v>
      </c>
      <c r="J5415" s="2" t="n">
        <v>0.012918</v>
      </c>
      <c r="K5415" s="2" t="n">
        <v>0.0410483</v>
      </c>
      <c r="L5415" t="inlineStr">
        <is>
          <t>True mass</t>
        </is>
      </c>
      <c r="M5415" t="inlineStr">
        <is>
          <t>Small (&lt; 0.1 MJ)</t>
        </is>
      </c>
    </row>
    <row r="5416">
      <c r="A5416" t="inlineStr">
        <is>
          <t>TOI-322 Ab</t>
        </is>
      </c>
      <c r="B5416" t="inlineStr">
        <is>
          <t>Confirmed</t>
        </is>
      </c>
      <c r="C5416" s="2" t="n">
        <v/>
      </c>
      <c r="D5416" s="2" t="n">
        <v/>
      </c>
      <c r="E5416" s="2" t="n">
        <v/>
      </c>
      <c r="F5416" s="2" t="n">
        <v/>
      </c>
      <c r="G5416" s="2" t="n">
        <v/>
      </c>
      <c r="H5416" s="2" t="n">
        <v/>
      </c>
      <c r="I5416" s="2" t="n">
        <v>1.03</v>
      </c>
      <c r="J5416" s="2" t="n">
        <v>0.11</v>
      </c>
      <c r="K5416" s="2" t="n">
        <v/>
      </c>
      <c r="L5416" t="inlineStr">
        <is>
          <t>Not available</t>
        </is>
      </c>
      <c r="M5416" t="inlineStr">
        <is>
          <t>Unknown</t>
        </is>
      </c>
    </row>
    <row r="5417">
      <c r="A5417" t="inlineStr">
        <is>
          <t>TOI-3235 Ab</t>
        </is>
      </c>
      <c r="B5417" t="inlineStr">
        <is>
          <t>Confirmed</t>
        </is>
      </c>
      <c r="C5417" s="2" t="n">
        <v>0.665</v>
      </c>
      <c r="D5417" s="2" t="n">
        <v>0.025</v>
      </c>
      <c r="E5417" s="2" t="n">
        <v>0.025</v>
      </c>
      <c r="F5417" s="2" t="n">
        <v/>
      </c>
      <c r="G5417" s="2" t="n">
        <v/>
      </c>
      <c r="H5417" s="2" t="n">
        <v/>
      </c>
      <c r="I5417" s="2" t="n">
        <v>1.017</v>
      </c>
      <c r="J5417" s="2" t="n">
        <v>0.044</v>
      </c>
      <c r="K5417" s="2" t="n">
        <v>0.665</v>
      </c>
      <c r="L5417" t="inlineStr">
        <is>
          <t>True mass</t>
        </is>
      </c>
      <c r="M5417" t="inlineStr">
        <is>
          <t>Medium (0.1 - 1 MJ)</t>
        </is>
      </c>
    </row>
    <row r="5418">
      <c r="A5418" t="inlineStr">
        <is>
          <t>TOI-3261 b</t>
        </is>
      </c>
      <c r="B5418" t="inlineStr">
        <is>
          <t>Confirmed</t>
        </is>
      </c>
      <c r="C5418" s="2" t="n">
        <v>0.0953</v>
      </c>
      <c r="D5418" s="2" t="n">
        <v>0.0076</v>
      </c>
      <c r="E5418" s="2" t="n">
        <v>0.0076</v>
      </c>
      <c r="F5418" s="2" t="n">
        <v/>
      </c>
      <c r="G5418" s="2" t="n">
        <v/>
      </c>
      <c r="H5418" s="2" t="n">
        <v/>
      </c>
      <c r="I5418" s="2" t="n">
        <v>0.3408</v>
      </c>
      <c r="J5418" s="2" t="n">
        <v>0.0312</v>
      </c>
      <c r="K5418" s="2" t="n">
        <v>0.0953</v>
      </c>
      <c r="L5418" t="inlineStr">
        <is>
          <t>True mass</t>
        </is>
      </c>
      <c r="M5418" t="inlineStr">
        <is>
          <t>Small (&lt; 0.1 MJ)</t>
        </is>
      </c>
    </row>
    <row r="5419">
      <c r="A5419" t="inlineStr">
        <is>
          <t>TOI-329 b</t>
        </is>
      </c>
      <c r="B5419" t="inlineStr">
        <is>
          <t>Confirmed</t>
        </is>
      </c>
      <c r="C5419" s="2" t="n">
        <v>0.1271</v>
      </c>
      <c r="D5419" s="2" t="n">
        <v>0.0116</v>
      </c>
      <c r="E5419" s="2" t="n">
        <v>0.012</v>
      </c>
      <c r="F5419" s="2" t="n">
        <v/>
      </c>
      <c r="G5419" s="2" t="n">
        <v/>
      </c>
      <c r="H5419" s="2" t="n">
        <v/>
      </c>
      <c r="I5419" s="2" t="n">
        <v>0.4211</v>
      </c>
      <c r="J5419" s="2" t="n">
        <v>0.0321</v>
      </c>
      <c r="K5419" s="2" t="n">
        <v>0.1271</v>
      </c>
      <c r="L5419" t="inlineStr">
        <is>
          <t>True mass</t>
        </is>
      </c>
      <c r="M5419" t="inlineStr">
        <is>
          <t>Medium (0.1 - 1 MJ)</t>
        </is>
      </c>
    </row>
    <row r="5420">
      <c r="A5420" t="inlineStr">
        <is>
          <t>TOI-332 b</t>
        </is>
      </c>
      <c r="B5420" t="inlineStr">
        <is>
          <t>Confirmed</t>
        </is>
      </c>
      <c r="C5420" s="2" t="n">
        <v>0.18</v>
      </c>
      <c r="D5420" s="2" t="n">
        <v>0.005</v>
      </c>
      <c r="E5420" s="2" t="n">
        <v>0.005</v>
      </c>
      <c r="F5420" s="2" t="n">
        <v/>
      </c>
      <c r="G5420" s="2" t="n">
        <v/>
      </c>
      <c r="H5420" s="2" t="n">
        <v/>
      </c>
      <c r="I5420" s="2" t="n">
        <v>0.285</v>
      </c>
      <c r="J5420" s="2" t="n">
        <v>0.0098</v>
      </c>
      <c r="K5420" s="2" t="n">
        <v>0.18</v>
      </c>
      <c r="L5420" t="inlineStr">
        <is>
          <t>True mass</t>
        </is>
      </c>
      <c r="M5420" t="inlineStr">
        <is>
          <t>Medium (0.1 - 1 MJ)</t>
        </is>
      </c>
    </row>
    <row r="5421">
      <c r="A5421" t="inlineStr">
        <is>
          <t>TOI-3321 Ab</t>
        </is>
      </c>
      <c r="B5421" t="inlineStr">
        <is>
          <t>Confirmed</t>
        </is>
      </c>
      <c r="C5421" s="2" t="n">
        <v>0.554</v>
      </c>
      <c r="D5421" s="2" t="n">
        <v>0.076</v>
      </c>
      <c r="E5421" s="2" t="n">
        <v>0.076</v>
      </c>
      <c r="F5421" s="2" t="n">
        <v/>
      </c>
      <c r="G5421" s="2" t="n">
        <v/>
      </c>
      <c r="H5421" s="2" t="n">
        <v/>
      </c>
      <c r="I5421" s="2" t="n">
        <v>1.39</v>
      </c>
      <c r="J5421" s="2" t="n">
        <v>0.06</v>
      </c>
      <c r="K5421" s="2" t="n">
        <v>0.554</v>
      </c>
      <c r="L5421" t="inlineStr">
        <is>
          <t>True mass</t>
        </is>
      </c>
      <c r="M5421" t="inlineStr">
        <is>
          <t>Medium (0.1 - 1 MJ)</t>
        </is>
      </c>
    </row>
    <row r="5422">
      <c r="A5422" t="inlineStr">
        <is>
          <t>TOI-3331 b</t>
        </is>
      </c>
      <c r="B5422" t="inlineStr">
        <is>
          <t>Confirmed</t>
        </is>
      </c>
      <c r="C5422" s="2" t="n">
        <v>2.27</v>
      </c>
      <c r="D5422" s="2" t="n">
        <v>0.16</v>
      </c>
      <c r="E5422" s="2" t="n">
        <v>0.16</v>
      </c>
      <c r="F5422" s="2" t="n">
        <v/>
      </c>
      <c r="G5422" s="2" t="n">
        <v/>
      </c>
      <c r="H5422" s="2" t="n">
        <v/>
      </c>
      <c r="I5422" s="2" t="n">
        <v>1.158</v>
      </c>
      <c r="J5422" s="2" t="n">
        <v>0.043</v>
      </c>
      <c r="K5422" s="2" t="n">
        <v>2.27</v>
      </c>
      <c r="L5422" t="inlineStr">
        <is>
          <t>True mass</t>
        </is>
      </c>
      <c r="M5422" t="inlineStr">
        <is>
          <t>Large (1 - 4 MJ)</t>
        </is>
      </c>
    </row>
    <row r="5423">
      <c r="A5423" t="inlineStr">
        <is>
          <t>TOI-3353 Ab</t>
        </is>
      </c>
      <c r="B5423" t="inlineStr">
        <is>
          <t>Confirmed</t>
        </is>
      </c>
      <c r="C5423" s="2" t="n">
        <v/>
      </c>
      <c r="D5423" s="2" t="n">
        <v/>
      </c>
      <c r="E5423" s="2" t="n">
        <v/>
      </c>
      <c r="F5423" s="2" t="n">
        <v/>
      </c>
      <c r="G5423" s="2" t="n">
        <v/>
      </c>
      <c r="H5423" s="2" t="n">
        <v/>
      </c>
      <c r="I5423" s="2" t="n">
        <v>0.2382</v>
      </c>
      <c r="J5423" s="2" t="n">
        <v>0.0205</v>
      </c>
      <c r="K5423" s="2" t="n">
        <v/>
      </c>
      <c r="L5423" t="inlineStr">
        <is>
          <t>Not available</t>
        </is>
      </c>
      <c r="M5423" t="inlineStr">
        <is>
          <t>Unknown</t>
        </is>
      </c>
    </row>
    <row r="5424">
      <c r="A5424" t="inlineStr">
        <is>
          <t>TOI-3362 b</t>
        </is>
      </c>
      <c r="B5424" t="inlineStr">
        <is>
          <t>Confirmed</t>
        </is>
      </c>
      <c r="C5424" s="2" t="n">
        <v>4</v>
      </c>
      <c r="D5424" s="2" t="n">
        <v>0.04</v>
      </c>
      <c r="E5424" s="2" t="n">
        <v>0.04</v>
      </c>
      <c r="F5424" s="2" t="n">
        <v/>
      </c>
      <c r="G5424" s="2" t="n">
        <v/>
      </c>
      <c r="H5424" s="2" t="n">
        <v/>
      </c>
      <c r="I5424" s="2" t="n">
        <v>1.2</v>
      </c>
      <c r="J5424" s="2" t="n">
        <v>0.02</v>
      </c>
      <c r="K5424" s="2" t="n">
        <v>4</v>
      </c>
      <c r="L5424" t="inlineStr">
        <is>
          <t>True mass</t>
        </is>
      </c>
      <c r="M5424" t="inlineStr">
        <is>
          <t>Very Large (&gt; 4 MJ)</t>
        </is>
      </c>
    </row>
    <row r="5425">
      <c r="A5425" t="inlineStr">
        <is>
          <t>TOI-3364 b</t>
        </is>
      </c>
      <c r="B5425" t="inlineStr">
        <is>
          <t>Confirmed</t>
        </is>
      </c>
      <c r="C5425" s="2" t="n">
        <v>1.67</v>
      </c>
      <c r="D5425" s="2" t="n">
        <v>0.013</v>
      </c>
      <c r="E5425" s="2" t="n">
        <v>0.013</v>
      </c>
      <c r="F5425" s="2" t="n">
        <v/>
      </c>
      <c r="G5425" s="2" t="n">
        <v/>
      </c>
      <c r="H5425" s="2" t="n">
        <v/>
      </c>
      <c r="I5425" s="2" t="n">
        <v>1.091</v>
      </c>
      <c r="J5425" s="2" t="n">
        <v>0.038</v>
      </c>
      <c r="K5425" s="2" t="n">
        <v>1.67</v>
      </c>
      <c r="L5425" t="inlineStr">
        <is>
          <t>True mass</t>
        </is>
      </c>
      <c r="M5425" t="inlineStr">
        <is>
          <t>Large (1 - 4 MJ)</t>
        </is>
      </c>
    </row>
    <row r="5426">
      <c r="A5426" t="inlineStr">
        <is>
          <t>TOI-3493 b</t>
        </is>
      </c>
      <c r="B5426" t="inlineStr">
        <is>
          <t>Confirmed</t>
        </is>
      </c>
      <c r="C5426" s="2" t="n">
        <v>0.02822</v>
      </c>
      <c r="D5426" s="2" t="n">
        <v>0.0038</v>
      </c>
      <c r="E5426" s="2" t="n">
        <v>0.0038</v>
      </c>
      <c r="F5426" s="2" t="n">
        <v/>
      </c>
      <c r="G5426" s="2" t="n">
        <v/>
      </c>
      <c r="H5426" s="2" t="n">
        <v/>
      </c>
      <c r="I5426" s="2" t="n">
        <v>0.2873</v>
      </c>
      <c r="J5426" s="2" t="n">
        <v>0.0071</v>
      </c>
      <c r="K5426" s="2" t="n">
        <v>0.02822</v>
      </c>
      <c r="L5426" t="inlineStr">
        <is>
          <t>True mass</t>
        </is>
      </c>
      <c r="M5426" t="inlineStr">
        <is>
          <t>Small (&lt; 0.1 MJ)</t>
        </is>
      </c>
    </row>
    <row r="5427">
      <c r="A5427" t="inlineStr">
        <is>
          <t>TOI-3495 b</t>
        </is>
      </c>
      <c r="B5427" t="inlineStr">
        <is>
          <t>Confirmed</t>
        </is>
      </c>
      <c r="C5427" s="2" t="n">
        <v/>
      </c>
      <c r="D5427" s="2" t="n">
        <v/>
      </c>
      <c r="E5427" s="2" t="n">
        <v/>
      </c>
      <c r="F5427" s="2" t="n">
        <v/>
      </c>
      <c r="G5427" s="2" t="n">
        <v/>
      </c>
      <c r="H5427" s="2" t="n">
        <v/>
      </c>
      <c r="I5427" s="2" t="n">
        <v>0.3631</v>
      </c>
      <c r="J5427" s="2" t="n">
        <v/>
      </c>
      <c r="K5427" s="2" t="n">
        <v/>
      </c>
      <c r="L5427" t="inlineStr">
        <is>
          <t>Not available</t>
        </is>
      </c>
      <c r="M5427" t="inlineStr">
        <is>
          <t>Unknown</t>
        </is>
      </c>
    </row>
    <row r="5428">
      <c r="A5428" t="inlineStr">
        <is>
          <t>TOI-3540 b</t>
        </is>
      </c>
      <c r="B5428" t="inlineStr">
        <is>
          <t>Confirmed</t>
        </is>
      </c>
      <c r="C5428" s="2" t="n">
        <v>1.18</v>
      </c>
      <c r="D5428" s="2" t="n">
        <v>0.14</v>
      </c>
      <c r="E5428" s="2" t="n">
        <v>0.14</v>
      </c>
      <c r="F5428" s="2" t="n">
        <v/>
      </c>
      <c r="G5428" s="2" t="n">
        <v/>
      </c>
      <c r="H5428" s="2" t="n">
        <v/>
      </c>
      <c r="I5428" s="2" t="n">
        <v>2.1</v>
      </c>
      <c r="J5428" s="2" t="n">
        <v>0.7</v>
      </c>
      <c r="K5428" s="2" t="n">
        <v>1.18</v>
      </c>
      <c r="L5428" t="inlineStr">
        <is>
          <t>True mass</t>
        </is>
      </c>
      <c r="M5428" t="inlineStr">
        <is>
          <t>Large (1 - 4 MJ)</t>
        </is>
      </c>
    </row>
    <row r="5429">
      <c r="A5429" t="inlineStr">
        <is>
          <t>TOI-3568 b</t>
        </is>
      </c>
      <c r="B5429" t="inlineStr">
        <is>
          <t>Confirmed</t>
        </is>
      </c>
      <c r="C5429" s="2" t="n">
        <v>0.083</v>
      </c>
      <c r="D5429" s="2" t="n">
        <v>0.003</v>
      </c>
      <c r="E5429" s="2" t="n">
        <v>0.003</v>
      </c>
      <c r="F5429" s="2" t="n">
        <v/>
      </c>
      <c r="G5429" s="2" t="n">
        <v/>
      </c>
      <c r="H5429" s="2" t="n">
        <v/>
      </c>
      <c r="I5429" s="2" t="n">
        <v>0.473</v>
      </c>
      <c r="J5429" s="2" t="n">
        <v>0.0241</v>
      </c>
      <c r="K5429" s="2" t="n">
        <v>0.083</v>
      </c>
      <c r="L5429" t="inlineStr">
        <is>
          <t>True mass</t>
        </is>
      </c>
      <c r="M5429" t="inlineStr">
        <is>
          <t>Small (&lt; 0.1 MJ)</t>
        </is>
      </c>
    </row>
    <row r="5430">
      <c r="A5430" t="inlineStr">
        <is>
          <t>TOI-3629 b</t>
        </is>
      </c>
      <c r="B5430" t="inlineStr">
        <is>
          <t>Confirmed</t>
        </is>
      </c>
      <c r="C5430" s="2" t="n">
        <v>0.26</v>
      </c>
      <c r="D5430" s="2" t="n">
        <v>0.02</v>
      </c>
      <c r="E5430" s="2" t="n">
        <v>0.02</v>
      </c>
      <c r="F5430" s="2" t="n">
        <v/>
      </c>
      <c r="G5430" s="2" t="n">
        <v/>
      </c>
      <c r="H5430" s="2" t="n">
        <v/>
      </c>
      <c r="I5430" s="2" t="n">
        <v>0.74</v>
      </c>
      <c r="J5430" s="2" t="n">
        <v>0.014</v>
      </c>
      <c r="K5430" s="2" t="n">
        <v>0.26</v>
      </c>
      <c r="L5430" t="inlineStr">
        <is>
          <t>True mass</t>
        </is>
      </c>
      <c r="M5430" t="inlineStr">
        <is>
          <t>Medium (0.1 - 1 MJ)</t>
        </is>
      </c>
    </row>
    <row r="5431">
      <c r="A5431" t="inlineStr">
        <is>
          <t>TOI-3688 Ab</t>
        </is>
      </c>
      <c r="B5431" t="inlineStr">
        <is>
          <t>Confirmed</t>
        </is>
      </c>
      <c r="C5431" s="2" t="n">
        <v>0.98</v>
      </c>
      <c r="D5431" s="2" t="n">
        <v>0.11</v>
      </c>
      <c r="E5431" s="2" t="n">
        <v>0.11</v>
      </c>
      <c r="F5431" s="2" t="n">
        <v/>
      </c>
      <c r="G5431" s="2" t="n">
        <v/>
      </c>
      <c r="H5431" s="2" t="n">
        <v/>
      </c>
      <c r="I5431" s="2" t="n">
        <v>1.167</v>
      </c>
      <c r="J5431" s="2" t="n">
        <v>48</v>
      </c>
      <c r="K5431" s="2" t="n">
        <v>0.98</v>
      </c>
      <c r="L5431" t="inlineStr">
        <is>
          <t>True mass</t>
        </is>
      </c>
      <c r="M5431" t="inlineStr">
        <is>
          <t>Medium (0.1 - 1 MJ)</t>
        </is>
      </c>
    </row>
    <row r="5432">
      <c r="A5432" t="inlineStr">
        <is>
          <t>TOI-3693 b</t>
        </is>
      </c>
      <c r="B5432" t="inlineStr">
        <is>
          <t>Confirmed</t>
        </is>
      </c>
      <c r="C5432" s="2" t="n">
        <v>1.02</v>
      </c>
      <c r="D5432" s="2" t="n">
        <v>0.24</v>
      </c>
      <c r="E5432" s="2" t="n">
        <v>0.24</v>
      </c>
      <c r="F5432" s="2" t="n">
        <v/>
      </c>
      <c r="G5432" s="2" t="n">
        <v/>
      </c>
      <c r="H5432" s="2" t="n">
        <v/>
      </c>
      <c r="I5432" s="2" t="n">
        <v>1.124</v>
      </c>
      <c r="J5432" s="2" t="n">
        <v>0.023</v>
      </c>
      <c r="K5432" s="2" t="n">
        <v>1.02</v>
      </c>
      <c r="L5432" t="inlineStr">
        <is>
          <t>True mass</t>
        </is>
      </c>
      <c r="M5432" t="inlineStr">
        <is>
          <t>Large (1 - 4 MJ)</t>
        </is>
      </c>
    </row>
    <row r="5433">
      <c r="A5433" t="inlineStr">
        <is>
          <t>TOI-3714 Ab</t>
        </is>
      </c>
      <c r="B5433" t="inlineStr">
        <is>
          <t>Confirmed</t>
        </is>
      </c>
      <c r="C5433" s="2" t="n">
        <v>0.6889999999999999</v>
      </c>
      <c r="D5433" s="2" t="n">
        <v>0.03</v>
      </c>
      <c r="E5433" s="2" t="n">
        <v>0.03</v>
      </c>
      <c r="F5433" s="2" t="n">
        <v/>
      </c>
      <c r="G5433" s="2" t="n">
        <v/>
      </c>
      <c r="H5433" s="2" t="n">
        <v/>
      </c>
      <c r="I5433" s="2" t="n">
        <v>0.994</v>
      </c>
      <c r="J5433" s="2" t="n">
        <v>0.02</v>
      </c>
      <c r="K5433" s="2" t="n">
        <v>0.6889999999999999</v>
      </c>
      <c r="L5433" t="inlineStr">
        <is>
          <t>True mass</t>
        </is>
      </c>
      <c r="M5433" t="inlineStr">
        <is>
          <t>Medium (0.1 - 1 MJ)</t>
        </is>
      </c>
    </row>
    <row r="5434">
      <c r="A5434" t="inlineStr">
        <is>
          <t>TOI-3757 b</t>
        </is>
      </c>
      <c r="B5434" t="inlineStr">
        <is>
          <t>Confirmed</t>
        </is>
      </c>
      <c r="C5434" s="2" t="n">
        <v>0.2684</v>
      </c>
      <c r="D5434" s="2" t="n">
        <v>0.0277</v>
      </c>
      <c r="E5434" s="2" t="n">
        <v>0.0277</v>
      </c>
      <c r="F5434" s="2" t="n">
        <v/>
      </c>
      <c r="G5434" s="2" t="n">
        <v/>
      </c>
      <c r="H5434" s="2" t="n">
        <v/>
      </c>
      <c r="I5434" s="2" t="n">
        <v>1.07</v>
      </c>
      <c r="J5434" s="2" t="n">
        <v>0.045</v>
      </c>
      <c r="K5434" s="2" t="n">
        <v>0.2684</v>
      </c>
      <c r="L5434" t="inlineStr">
        <is>
          <t>True mass</t>
        </is>
      </c>
      <c r="M5434" t="inlineStr">
        <is>
          <t>Medium (0.1 - 1 MJ)</t>
        </is>
      </c>
    </row>
    <row r="5435">
      <c r="A5435" t="inlineStr">
        <is>
          <t>TOI-3785 b</t>
        </is>
      </c>
      <c r="B5435" t="inlineStr">
        <is>
          <t>Confirmed</t>
        </is>
      </c>
      <c r="C5435" s="2" t="n">
        <v>0.04704</v>
      </c>
      <c r="D5435" s="2" t="n">
        <v>0.01233</v>
      </c>
      <c r="E5435" s="2" t="n">
        <v>0.0129</v>
      </c>
      <c r="F5435" s="2" t="n">
        <v/>
      </c>
      <c r="G5435" s="2" t="n">
        <v/>
      </c>
      <c r="H5435" s="2" t="n">
        <v/>
      </c>
      <c r="I5435" s="2" t="n">
        <v>0.4586</v>
      </c>
      <c r="J5435" s="2" t="n">
        <v>0.0143</v>
      </c>
      <c r="K5435" s="2" t="n">
        <v>0.04704</v>
      </c>
      <c r="L5435" t="inlineStr">
        <is>
          <t>True mass</t>
        </is>
      </c>
      <c r="M5435" t="inlineStr">
        <is>
          <t>Small (&lt; 0.1 MJ)</t>
        </is>
      </c>
    </row>
    <row r="5436">
      <c r="A5436" t="inlineStr">
        <is>
          <t>TOI-3807 b</t>
        </is>
      </c>
      <c r="B5436" t="inlineStr">
        <is>
          <t>Confirmed</t>
        </is>
      </c>
      <c r="C5436" s="2" t="n">
        <v>1.04</v>
      </c>
      <c r="D5436" s="2" t="n">
        <v>0.15</v>
      </c>
      <c r="E5436" s="2" t="n">
        <v>0.15</v>
      </c>
      <c r="F5436" s="2" t="n">
        <v/>
      </c>
      <c r="G5436" s="2" t="n">
        <v/>
      </c>
      <c r="H5436" s="2" t="n">
        <v/>
      </c>
      <c r="I5436" s="2" t="n">
        <v>2</v>
      </c>
      <c r="J5436" s="2" t="n">
        <v>0.035</v>
      </c>
      <c r="K5436" s="2" t="n">
        <v>1.04</v>
      </c>
      <c r="L5436" t="inlineStr">
        <is>
          <t>True mass</t>
        </is>
      </c>
      <c r="M5436" t="inlineStr">
        <is>
          <t>Large (1 - 4 MJ)</t>
        </is>
      </c>
    </row>
    <row r="5437">
      <c r="A5437" t="inlineStr">
        <is>
          <t>TOI-3819 b</t>
        </is>
      </c>
      <c r="B5437" t="inlineStr">
        <is>
          <t>Confirmed</t>
        </is>
      </c>
      <c r="C5437" s="2" t="n">
        <v>1.11</v>
      </c>
      <c r="D5437" s="2" t="n">
        <v>0.2</v>
      </c>
      <c r="E5437" s="2" t="n">
        <v>0.2</v>
      </c>
      <c r="F5437" s="2" t="n">
        <v/>
      </c>
      <c r="G5437" s="2" t="n">
        <v/>
      </c>
      <c r="H5437" s="2" t="n">
        <v/>
      </c>
      <c r="I5437" s="2" t="n">
        <v>1.172</v>
      </c>
      <c r="J5437" s="2" t="n">
        <v>0.036</v>
      </c>
      <c r="K5437" s="2" t="n">
        <v>1.11</v>
      </c>
      <c r="L5437" t="inlineStr">
        <is>
          <t>True mass</t>
        </is>
      </c>
      <c r="M5437" t="inlineStr">
        <is>
          <t>Large (1 - 4 MJ)</t>
        </is>
      </c>
    </row>
    <row r="5438">
      <c r="A5438" t="inlineStr">
        <is>
          <t>TOI-3837 b</t>
        </is>
      </c>
      <c r="B5438" t="inlineStr">
        <is>
          <t>Confirmed</t>
        </is>
      </c>
      <c r="C5438" s="2" t="n">
        <v>0.59</v>
      </c>
      <c r="D5438" s="2" t="n">
        <v>0.06</v>
      </c>
      <c r="E5438" s="2" t="n">
        <v>0.06</v>
      </c>
      <c r="F5438" s="2" t="n">
        <v/>
      </c>
      <c r="G5438" s="2" t="n">
        <v/>
      </c>
      <c r="H5438" s="2" t="n">
        <v/>
      </c>
      <c r="I5438" s="2" t="n">
        <v>0.96</v>
      </c>
      <c r="J5438" s="2" t="n">
        <v>0.05</v>
      </c>
      <c r="K5438" s="2" t="n">
        <v>0.59</v>
      </c>
      <c r="L5438" t="inlineStr">
        <is>
          <t>True mass</t>
        </is>
      </c>
      <c r="M5438" t="inlineStr">
        <is>
          <t>Medium (0.1 - 1 MJ)</t>
        </is>
      </c>
    </row>
    <row r="5439">
      <c r="A5439" t="inlineStr">
        <is>
          <t>TOI-3884 b</t>
        </is>
      </c>
      <c r="B5439" t="inlineStr">
        <is>
          <t>Confirmed</t>
        </is>
      </c>
      <c r="C5439" s="2" t="n">
        <v>0.0519</v>
      </c>
      <c r="D5439" s="2" t="n">
        <v>0.0057</v>
      </c>
      <c r="E5439" s="2" t="n">
        <v>0.011</v>
      </c>
      <c r="F5439" s="2" t="n">
        <v/>
      </c>
      <c r="G5439" s="2" t="n">
        <v/>
      </c>
      <c r="H5439" s="2" t="n">
        <v/>
      </c>
      <c r="I5439" s="2" t="n">
        <v>0.5629</v>
      </c>
      <c r="J5439" s="2" t="n">
        <v>0.025</v>
      </c>
      <c r="K5439" s="2" t="n">
        <v>0.0519</v>
      </c>
      <c r="L5439" t="inlineStr">
        <is>
          <t>True mass</t>
        </is>
      </c>
      <c r="M5439" t="inlineStr">
        <is>
          <t>Small (&lt; 0.1 MJ)</t>
        </is>
      </c>
    </row>
    <row r="5440">
      <c r="A5440" t="inlineStr">
        <is>
          <t>TOI-3894 b</t>
        </is>
      </c>
      <c r="B5440" t="inlineStr">
        <is>
          <t>Confirmed</t>
        </is>
      </c>
      <c r="C5440" s="2" t="n">
        <v>0.85</v>
      </c>
      <c r="D5440" s="2" t="n">
        <v>0.15</v>
      </c>
      <c r="E5440" s="2" t="n">
        <v>0.15</v>
      </c>
      <c r="F5440" s="2" t="n">
        <v/>
      </c>
      <c r="G5440" s="2" t="n">
        <v/>
      </c>
      <c r="H5440" s="2" t="n">
        <v/>
      </c>
      <c r="I5440" s="2" t="n">
        <v>1.36</v>
      </c>
      <c r="J5440" s="2" t="n">
        <v>0.05</v>
      </c>
      <c r="K5440" s="2" t="n">
        <v>0.85</v>
      </c>
      <c r="L5440" t="inlineStr">
        <is>
          <t>True mass</t>
        </is>
      </c>
      <c r="M5440" t="inlineStr">
        <is>
          <t>Medium (0.1 - 1 MJ)</t>
        </is>
      </c>
    </row>
    <row r="5441">
      <c r="A5441" t="inlineStr">
        <is>
          <t>TOI-3912 b</t>
        </is>
      </c>
      <c r="B5441" t="inlineStr">
        <is>
          <t>Confirmed</t>
        </is>
      </c>
      <c r="C5441" s="2" t="n">
        <v>0.406</v>
      </c>
      <c r="D5441" s="2" t="n">
        <v>0.07000000000000001</v>
      </c>
      <c r="E5441" s="2" t="n">
        <v>0.07000000000000001</v>
      </c>
      <c r="F5441" s="2" t="n">
        <v/>
      </c>
      <c r="G5441" s="2" t="n">
        <v/>
      </c>
      <c r="H5441" s="2" t="n">
        <v/>
      </c>
      <c r="I5441" s="2" t="n">
        <v>1.274</v>
      </c>
      <c r="J5441" s="2" t="n">
        <v>0.04</v>
      </c>
      <c r="K5441" s="2" t="n">
        <v>0.406</v>
      </c>
      <c r="L5441" t="inlineStr">
        <is>
          <t>True mass</t>
        </is>
      </c>
      <c r="M5441" t="inlineStr">
        <is>
          <t>Medium (0.1 - 1 MJ)</t>
        </is>
      </c>
    </row>
    <row r="5442">
      <c r="A5442" t="inlineStr">
        <is>
          <t>TOI-3919 b</t>
        </is>
      </c>
      <c r="B5442" t="inlineStr">
        <is>
          <t>Confirmed</t>
        </is>
      </c>
      <c r="C5442" s="2" t="n">
        <v>3.88</v>
      </c>
      <c r="D5442" s="2" t="n">
        <v>0.23</v>
      </c>
      <c r="E5442" s="2" t="n">
        <v>0.23</v>
      </c>
      <c r="F5442" s="2" t="n">
        <v/>
      </c>
      <c r="G5442" s="2" t="n">
        <v/>
      </c>
      <c r="H5442" s="2" t="n">
        <v/>
      </c>
      <c r="I5442" s="2" t="n">
        <v>1.1</v>
      </c>
      <c r="J5442" s="2" t="n">
        <v>0.05</v>
      </c>
      <c r="K5442" s="2" t="n">
        <v>3.88</v>
      </c>
      <c r="L5442" t="inlineStr">
        <is>
          <t>True mass</t>
        </is>
      </c>
      <c r="M5442" t="inlineStr">
        <is>
          <t>Large (1 - 4 MJ)</t>
        </is>
      </c>
    </row>
    <row r="5443">
      <c r="A5443" t="inlineStr">
        <is>
          <t>TOI-396A b</t>
        </is>
      </c>
      <c r="B5443" t="inlineStr">
        <is>
          <t>Confirmed</t>
        </is>
      </c>
      <c r="C5443" s="2" t="n">
        <v>0.01117</v>
      </c>
      <c r="D5443" s="2" t="n">
        <v>0.00302</v>
      </c>
      <c r="E5443" s="2" t="n">
        <v>0.00302</v>
      </c>
      <c r="F5443" s="2" t="n">
        <v/>
      </c>
      <c r="G5443" s="2" t="n">
        <v/>
      </c>
      <c r="H5443" s="2" t="n">
        <v/>
      </c>
      <c r="I5443" s="2" t="n">
        <v>0.178</v>
      </c>
      <c r="J5443" s="2" t="n">
        <v>0.00419</v>
      </c>
      <c r="K5443" s="2" t="n">
        <v>0.01117</v>
      </c>
      <c r="L5443" t="inlineStr">
        <is>
          <t>True mass</t>
        </is>
      </c>
      <c r="M5443" t="inlineStr">
        <is>
          <t>Small (&lt; 0.1 MJ)</t>
        </is>
      </c>
    </row>
    <row r="5444">
      <c r="A5444" t="inlineStr">
        <is>
          <t>TOI-396A c</t>
        </is>
      </c>
      <c r="B5444" t="inlineStr">
        <is>
          <t>Confirmed</t>
        </is>
      </c>
      <c r="C5444" s="2" t="n">
        <v>0.0028</v>
      </c>
      <c r="D5444" s="2" t="n">
        <v>0.0019</v>
      </c>
      <c r="E5444" s="2" t="n">
        <v>0.00296</v>
      </c>
      <c r="F5444" s="2" t="n">
        <v/>
      </c>
      <c r="G5444" s="2" t="n">
        <v/>
      </c>
      <c r="H5444" s="2" t="n">
        <v/>
      </c>
      <c r="I5444" s="2" t="n">
        <v>0.1766</v>
      </c>
      <c r="J5444" s="2" t="n">
        <v>0.00482</v>
      </c>
      <c r="K5444" s="2" t="n">
        <v>0.0028</v>
      </c>
      <c r="L5444" t="inlineStr">
        <is>
          <t>True mass</t>
        </is>
      </c>
      <c r="M5444" t="inlineStr">
        <is>
          <t>Small (&lt; 0.1 MJ)</t>
        </is>
      </c>
    </row>
    <row r="5445">
      <c r="A5445" t="inlineStr">
        <is>
          <t>TOI-396A d</t>
        </is>
      </c>
      <c r="B5445" t="inlineStr">
        <is>
          <t>Confirmed</t>
        </is>
      </c>
      <c r="C5445" s="2" t="n">
        <v>0.0223</v>
      </c>
      <c r="D5445" s="2" t="n">
        <v>0.005</v>
      </c>
      <c r="E5445" s="2" t="n">
        <v>0.005</v>
      </c>
      <c r="F5445" s="2" t="n">
        <v/>
      </c>
      <c r="G5445" s="2" t="n">
        <v/>
      </c>
      <c r="H5445" s="2" t="n">
        <v/>
      </c>
      <c r="I5445" s="2" t="n">
        <v>0.18</v>
      </c>
      <c r="J5445" s="2" t="n">
        <v>0.00571</v>
      </c>
      <c r="K5445" s="2" t="n">
        <v>0.0223</v>
      </c>
      <c r="L5445" t="inlineStr">
        <is>
          <t>True mass</t>
        </is>
      </c>
      <c r="M5445" t="inlineStr">
        <is>
          <t>Small (&lt; 0.1 MJ)</t>
        </is>
      </c>
    </row>
    <row r="5446">
      <c r="A5446" t="inlineStr">
        <is>
          <t>TOI-3976 b</t>
        </is>
      </c>
      <c r="B5446" t="inlineStr">
        <is>
          <t>Confirmed</t>
        </is>
      </c>
      <c r="C5446" s="2" t="n">
        <v>0.175</v>
      </c>
      <c r="D5446" s="2" t="n">
        <v>0.037</v>
      </c>
      <c r="E5446" s="2" t="n">
        <v>0.037</v>
      </c>
      <c r="F5446" s="2" t="n">
        <v/>
      </c>
      <c r="G5446" s="2" t="n">
        <v/>
      </c>
      <c r="H5446" s="2" t="n">
        <v/>
      </c>
      <c r="I5446" s="2" t="n">
        <v>1.095</v>
      </c>
      <c r="J5446" s="2" t="n">
        <v>0.036</v>
      </c>
      <c r="K5446" s="2" t="n">
        <v>0.175</v>
      </c>
      <c r="L5446" t="inlineStr">
        <is>
          <t>True mass</t>
        </is>
      </c>
      <c r="M5446" t="inlineStr">
        <is>
          <t>Medium (0.1 - 1 MJ)</t>
        </is>
      </c>
    </row>
    <row r="5447">
      <c r="A5447" t="inlineStr">
        <is>
          <t>TOI-3984 Ab</t>
        </is>
      </c>
      <c r="B5447" t="inlineStr">
        <is>
          <t>Confirmed</t>
        </is>
      </c>
      <c r="C5447" s="2" t="n">
        <v>0.138</v>
      </c>
      <c r="D5447" s="2" t="n">
        <v>0.025</v>
      </c>
      <c r="E5447" s="2" t="n">
        <v>0.0274</v>
      </c>
      <c r="F5447" s="2" t="n">
        <v/>
      </c>
      <c r="G5447" s="2" t="n">
        <v/>
      </c>
      <c r="H5447" s="2" t="n">
        <v/>
      </c>
      <c r="I5447" s="2" t="n">
        <v>0.71</v>
      </c>
      <c r="J5447" s="2" t="n">
        <v>0.02</v>
      </c>
      <c r="K5447" s="2" t="n">
        <v>0.138</v>
      </c>
      <c r="L5447" t="inlineStr">
        <is>
          <t>True mass</t>
        </is>
      </c>
      <c r="M5447" t="inlineStr">
        <is>
          <t>Medium (0.1 - 1 MJ)</t>
        </is>
      </c>
    </row>
    <row r="5448">
      <c r="A5448" t="inlineStr">
        <is>
          <t>TOI-4010 b</t>
        </is>
      </c>
      <c r="B5448" t="inlineStr">
        <is>
          <t>Confirmed</t>
        </is>
      </c>
      <c r="C5448" s="2" t="n">
        <v>0.035</v>
      </c>
      <c r="D5448" s="2" t="n">
        <v>0.00406</v>
      </c>
      <c r="E5448" s="2" t="n">
        <v>0.00406</v>
      </c>
      <c r="F5448" s="2" t="n">
        <v/>
      </c>
      <c r="G5448" s="2" t="n">
        <v/>
      </c>
      <c r="H5448" s="2" t="n">
        <v/>
      </c>
      <c r="I5448" s="2" t="n">
        <v>0.2694</v>
      </c>
      <c r="J5448" s="2" t="n">
        <v>0.0071</v>
      </c>
      <c r="K5448" s="2" t="n">
        <v>0.035</v>
      </c>
      <c r="L5448" t="inlineStr">
        <is>
          <t>True mass</t>
        </is>
      </c>
      <c r="M5448" t="inlineStr">
        <is>
          <t>Small (&lt; 0.1 MJ)</t>
        </is>
      </c>
    </row>
    <row r="5449">
      <c r="A5449" t="inlineStr">
        <is>
          <t>TOI-4010 c</t>
        </is>
      </c>
      <c r="B5449" t="inlineStr">
        <is>
          <t>Confirmed</t>
        </is>
      </c>
      <c r="C5449" s="2" t="n">
        <v>0.0639</v>
      </c>
      <c r="D5449" s="2" t="n">
        <v>0.0067</v>
      </c>
      <c r="E5449" s="2" t="n">
        <v>0.0067</v>
      </c>
      <c r="F5449" s="2" t="n">
        <v/>
      </c>
      <c r="G5449" s="2" t="n">
        <v/>
      </c>
      <c r="H5449" s="2" t="n">
        <v/>
      </c>
      <c r="I5449" s="2" t="n">
        <v>0.529</v>
      </c>
      <c r="J5449" s="2" t="n">
        <v>0.0107</v>
      </c>
      <c r="K5449" s="2" t="n">
        <v>0.0639</v>
      </c>
      <c r="L5449" t="inlineStr">
        <is>
          <t>True mass</t>
        </is>
      </c>
      <c r="M5449" t="inlineStr">
        <is>
          <t>Small (&lt; 0.1 MJ)</t>
        </is>
      </c>
    </row>
    <row r="5450">
      <c r="A5450" t="inlineStr">
        <is>
          <t>TOI-4010 d</t>
        </is>
      </c>
      <c r="B5450" t="inlineStr">
        <is>
          <t>Confirmed</t>
        </is>
      </c>
      <c r="C5450" s="2" t="n">
        <v>0.12003</v>
      </c>
      <c r="D5450" s="2" t="n">
        <v>0.01029</v>
      </c>
      <c r="E5450" s="2" t="n">
        <v>0.01029</v>
      </c>
      <c r="F5450" s="2" t="n">
        <v/>
      </c>
      <c r="G5450" s="2" t="n">
        <v/>
      </c>
      <c r="H5450" s="2" t="n">
        <v/>
      </c>
      <c r="I5450" s="2" t="n">
        <v>0.5513</v>
      </c>
      <c r="J5450" s="2" t="n">
        <v>0.0134</v>
      </c>
      <c r="K5450" s="2" t="n">
        <v>0.12003</v>
      </c>
      <c r="L5450" t="inlineStr">
        <is>
          <t>True mass</t>
        </is>
      </c>
      <c r="M5450" t="inlineStr">
        <is>
          <t>Medium (0.1 - 1 MJ)</t>
        </is>
      </c>
    </row>
    <row r="5451">
      <c r="A5451" t="inlineStr">
        <is>
          <t>TOI-4010 e</t>
        </is>
      </c>
      <c r="B5451" t="inlineStr">
        <is>
          <t>Confirmed</t>
        </is>
      </c>
      <c r="C5451" s="2" t="n">
        <v/>
      </c>
      <c r="D5451" s="2" t="n">
        <v>0.208</v>
      </c>
      <c r="E5451" s="2" t="n">
        <v>0.208</v>
      </c>
      <c r="F5451" s="2" t="n">
        <v>2.177</v>
      </c>
      <c r="G5451" s="2" t="n">
        <v>0.208</v>
      </c>
      <c r="H5451" s="2" t="n">
        <v>0.208</v>
      </c>
      <c r="I5451" s="2" t="n">
        <v/>
      </c>
      <c r="J5451" s="2" t="n">
        <v/>
      </c>
      <c r="K5451" s="2" t="n">
        <v>2.177</v>
      </c>
      <c r="L5451" t="inlineStr">
        <is>
          <t>Minimum mass</t>
        </is>
      </c>
      <c r="M5451" t="inlineStr">
        <is>
          <t>Large (1 - 4 MJ)</t>
        </is>
      </c>
    </row>
    <row r="5452">
      <c r="A5452" t="inlineStr">
        <is>
          <t>TOI-402 Ab</t>
        </is>
      </c>
      <c r="B5452" t="inlineStr">
        <is>
          <t>Confirmed</t>
        </is>
      </c>
      <c r="C5452" s="2" t="n">
        <v>0.02051</v>
      </c>
      <c r="D5452" s="2" t="n">
        <v>0.0013</v>
      </c>
      <c r="E5452" s="2" t="n">
        <v>0.0013</v>
      </c>
      <c r="F5452" s="2" t="n">
        <v/>
      </c>
      <c r="G5452" s="2" t="n">
        <v/>
      </c>
      <c r="H5452" s="2" t="n">
        <v/>
      </c>
      <c r="I5452" s="2" t="n">
        <v>0.1579</v>
      </c>
      <c r="J5452" s="2" t="n">
        <v>0.00285</v>
      </c>
      <c r="K5452" s="2" t="n">
        <v>0.02051</v>
      </c>
      <c r="L5452" t="inlineStr">
        <is>
          <t>True mass</t>
        </is>
      </c>
      <c r="M5452" t="inlineStr">
        <is>
          <t>Small (&lt; 0.1 MJ)</t>
        </is>
      </c>
    </row>
    <row r="5453">
      <c r="A5453" t="inlineStr">
        <is>
          <t>TOI-402 Ac</t>
        </is>
      </c>
      <c r="B5453" t="inlineStr">
        <is>
          <t>Confirmed</t>
        </is>
      </c>
      <c r="C5453" s="2" t="n">
        <v>0.02136</v>
      </c>
      <c r="D5453" s="2" t="n">
        <v>0.0035</v>
      </c>
      <c r="E5453" s="2" t="n">
        <v>0.0041</v>
      </c>
      <c r="F5453" s="2" t="n">
        <v/>
      </c>
      <c r="G5453" s="2" t="n">
        <v/>
      </c>
      <c r="H5453" s="2" t="n">
        <v/>
      </c>
      <c r="I5453" s="2" t="n">
        <v>0.22536</v>
      </c>
      <c r="J5453" s="2" t="n">
        <v>0.00669</v>
      </c>
      <c r="K5453" s="2" t="n">
        <v>0.02136</v>
      </c>
      <c r="L5453" t="inlineStr">
        <is>
          <t>True mass</t>
        </is>
      </c>
      <c r="M5453" t="inlineStr">
        <is>
          <t>Small (&lt; 0.1 MJ)</t>
        </is>
      </c>
    </row>
    <row r="5454">
      <c r="A5454" t="inlineStr">
        <is>
          <t>TOI-406 b</t>
        </is>
      </c>
      <c r="B5454" t="inlineStr">
        <is>
          <t>Confirmed</t>
        </is>
      </c>
      <c r="C5454" s="2" t="n">
        <v>0.00654</v>
      </c>
      <c r="D5454" s="2" t="n">
        <v>0.00069</v>
      </c>
      <c r="E5454" s="2" t="n">
        <v>0.00072</v>
      </c>
      <c r="F5454" s="2" t="n">
        <v/>
      </c>
      <c r="G5454" s="2" t="n">
        <v/>
      </c>
      <c r="H5454" s="2" t="n">
        <v/>
      </c>
      <c r="I5454" s="2" t="n">
        <v>0.1178</v>
      </c>
      <c r="J5454" s="2" t="n">
        <v>0.0107</v>
      </c>
      <c r="K5454" s="2" t="n">
        <v>0.00654</v>
      </c>
      <c r="L5454" t="inlineStr">
        <is>
          <t>True mass</t>
        </is>
      </c>
      <c r="M5454" t="inlineStr">
        <is>
          <t>Small (&lt; 0.1 MJ)</t>
        </is>
      </c>
    </row>
    <row r="5455">
      <c r="A5455" t="inlineStr">
        <is>
          <t>TOI-406 c</t>
        </is>
      </c>
      <c r="B5455" t="inlineStr">
        <is>
          <t>Confirmed</t>
        </is>
      </c>
      <c r="C5455" s="2" t="n">
        <v>0.02067</v>
      </c>
      <c r="D5455" s="2" t="n">
        <v>0.003</v>
      </c>
      <c r="E5455" s="2" t="n">
        <v>0.003</v>
      </c>
      <c r="F5455" s="2" t="n">
        <v/>
      </c>
      <c r="G5455" s="2" t="n">
        <v/>
      </c>
      <c r="H5455" s="2" t="n">
        <v/>
      </c>
      <c r="I5455" s="2" t="n">
        <v>0.1856</v>
      </c>
      <c r="J5455" s="2" t="n">
        <v>0.0143</v>
      </c>
      <c r="K5455" s="2" t="n">
        <v>0.02067</v>
      </c>
      <c r="L5455" t="inlineStr">
        <is>
          <t>True mass</t>
        </is>
      </c>
      <c r="M5455" t="inlineStr">
        <is>
          <t>Small (&lt; 0.1 MJ)</t>
        </is>
      </c>
    </row>
    <row r="5456">
      <c r="A5456" t="inlineStr">
        <is>
          <t>TOI-4087 b</t>
        </is>
      </c>
      <c r="B5456" t="inlineStr">
        <is>
          <t>Confirmed</t>
        </is>
      </c>
      <c r="C5456" s="2" t="n">
        <v>0.73</v>
      </c>
      <c r="D5456" s="2" t="n">
        <v>0.14</v>
      </c>
      <c r="E5456" s="2" t="n">
        <v>0.14</v>
      </c>
      <c r="F5456" s="2" t="n">
        <v/>
      </c>
      <c r="G5456" s="2" t="n">
        <v/>
      </c>
      <c r="H5456" s="2" t="n">
        <v/>
      </c>
      <c r="I5456" s="2" t="n">
        <v>1.164</v>
      </c>
      <c r="J5456" s="2" t="n">
        <v>0.025</v>
      </c>
      <c r="K5456" s="2" t="n">
        <v>0.73</v>
      </c>
      <c r="L5456" t="inlineStr">
        <is>
          <t>True mass</t>
        </is>
      </c>
      <c r="M5456" t="inlineStr">
        <is>
          <t>Medium (0.1 - 1 MJ)</t>
        </is>
      </c>
    </row>
    <row r="5457">
      <c r="A5457" t="inlineStr">
        <is>
          <t>TOI-4127 b</t>
        </is>
      </c>
      <c r="B5457" t="inlineStr">
        <is>
          <t>Confirmed</t>
        </is>
      </c>
      <c r="C5457" s="2" t="n">
        <v>2.3</v>
      </c>
      <c r="D5457" s="2" t="n">
        <v>0.11</v>
      </c>
      <c r="E5457" s="2" t="n">
        <v>0.11</v>
      </c>
      <c r="F5457" s="2" t="n">
        <v/>
      </c>
      <c r="G5457" s="2" t="n">
        <v/>
      </c>
      <c r="H5457" s="2" t="n">
        <v/>
      </c>
      <c r="I5457" s="2" t="n">
        <v>1.096</v>
      </c>
      <c r="J5457" s="2" t="n">
        <v>0.039</v>
      </c>
      <c r="K5457" s="2" t="n">
        <v>2.3</v>
      </c>
      <c r="L5457" t="inlineStr">
        <is>
          <t>True mass</t>
        </is>
      </c>
      <c r="M5457" t="inlineStr">
        <is>
          <t>Large (1 - 4 MJ)</t>
        </is>
      </c>
    </row>
    <row r="5458">
      <c r="A5458" t="inlineStr">
        <is>
          <t>TOI-4137 b</t>
        </is>
      </c>
      <c r="B5458" t="inlineStr">
        <is>
          <t>Confirmed</t>
        </is>
      </c>
      <c r="C5458" s="2" t="n">
        <v>1.01</v>
      </c>
      <c r="D5458" s="2" t="n">
        <v>0.17</v>
      </c>
      <c r="E5458" s="2" t="n">
        <v>0.17</v>
      </c>
      <c r="F5458" s="2" t="n">
        <v/>
      </c>
      <c r="G5458" s="2" t="n">
        <v/>
      </c>
      <c r="H5458" s="2" t="n">
        <v/>
      </c>
      <c r="I5458" s="2" t="n">
        <v>1.211</v>
      </c>
      <c r="J5458" s="2" t="n">
        <v>0.04</v>
      </c>
      <c r="K5458" s="2" t="n">
        <v>1.01</v>
      </c>
      <c r="L5458" t="inlineStr">
        <is>
          <t>True mass</t>
        </is>
      </c>
      <c r="M5458" t="inlineStr">
        <is>
          <t>Large (1 - 4 MJ)</t>
        </is>
      </c>
    </row>
    <row r="5459">
      <c r="A5459" t="inlineStr">
        <is>
          <t>TOI-4138 b</t>
        </is>
      </c>
      <c r="B5459" t="inlineStr">
        <is>
          <t>Confirmed</t>
        </is>
      </c>
      <c r="C5459" s="2" t="n">
        <v>0.67</v>
      </c>
      <c r="D5459" s="2" t="n">
        <v>0.03</v>
      </c>
      <c r="E5459" s="2" t="n">
        <v>0.03</v>
      </c>
      <c r="F5459" s="2" t="n">
        <v/>
      </c>
      <c r="G5459" s="2" t="n">
        <v/>
      </c>
      <c r="H5459" s="2" t="n">
        <v/>
      </c>
      <c r="I5459" s="2" t="n">
        <v>1.49</v>
      </c>
      <c r="J5459" s="2" t="n">
        <v>0.04</v>
      </c>
      <c r="K5459" s="2" t="n">
        <v>0.67</v>
      </c>
      <c r="L5459" t="inlineStr">
        <is>
          <t>True mass</t>
        </is>
      </c>
      <c r="M5459" t="inlineStr">
        <is>
          <t>Medium (0.1 - 1 MJ)</t>
        </is>
      </c>
    </row>
    <row r="5460">
      <c r="A5460" t="inlineStr">
        <is>
          <t>TOI-4145 Ab</t>
        </is>
      </c>
      <c r="B5460" t="inlineStr">
        <is>
          <t>Confirmed</t>
        </is>
      </c>
      <c r="C5460" s="2" t="n">
        <v>0.43</v>
      </c>
      <c r="D5460" s="2" t="n">
        <v>0.13</v>
      </c>
      <c r="E5460" s="2" t="n">
        <v>0.13</v>
      </c>
      <c r="F5460" s="2" t="n">
        <v/>
      </c>
      <c r="G5460" s="2" t="n">
        <v/>
      </c>
      <c r="H5460" s="2" t="n">
        <v/>
      </c>
      <c r="I5460" s="2" t="n">
        <v>1.187</v>
      </c>
      <c r="J5460" s="2" t="n">
        <v>0.032</v>
      </c>
      <c r="K5460" s="2" t="n">
        <v>0.43</v>
      </c>
      <c r="L5460" t="inlineStr">
        <is>
          <t>True mass</t>
        </is>
      </c>
      <c r="M5460" t="inlineStr">
        <is>
          <t>Medium (0.1 - 1 MJ)</t>
        </is>
      </c>
    </row>
    <row r="5461">
      <c r="A5461" t="inlineStr">
        <is>
          <t>TOI-4153 b</t>
        </is>
      </c>
      <c r="B5461" t="inlineStr">
        <is>
          <t>Confirmed</t>
        </is>
      </c>
      <c r="C5461" s="2" t="n">
        <v>1.15</v>
      </c>
      <c r="D5461" s="2" t="n">
        <v>0.18</v>
      </c>
      <c r="E5461" s="2" t="n">
        <v>0.18</v>
      </c>
      <c r="F5461" s="2" t="n">
        <v/>
      </c>
      <c r="G5461" s="2" t="n">
        <v/>
      </c>
      <c r="H5461" s="2" t="n">
        <v/>
      </c>
      <c r="I5461" s="2" t="n">
        <v>1.438</v>
      </c>
      <c r="J5461" s="2" t="n">
        <v>0.045</v>
      </c>
      <c r="K5461" s="2" t="n">
        <v>1.15</v>
      </c>
      <c r="L5461" t="inlineStr">
        <is>
          <t>True mass</t>
        </is>
      </c>
      <c r="M5461" t="inlineStr">
        <is>
          <t>Large (1 - 4 MJ)</t>
        </is>
      </c>
    </row>
    <row r="5462">
      <c r="A5462" t="inlineStr">
        <is>
          <t>TOI-4184 b</t>
        </is>
      </c>
      <c r="B5462" t="inlineStr">
        <is>
          <t>Confirmed</t>
        </is>
      </c>
      <c r="C5462" s="2" t="n">
        <v>6.6</v>
      </c>
      <c r="D5462" s="2" t="n">
        <v>2.75</v>
      </c>
      <c r="E5462" s="2" t="n">
        <v>5.2</v>
      </c>
      <c r="F5462" s="2" t="n">
        <v/>
      </c>
      <c r="G5462" s="2" t="n">
        <v/>
      </c>
      <c r="H5462" s="2" t="n">
        <v/>
      </c>
      <c r="I5462" s="2" t="n">
        <v>0.2168</v>
      </c>
      <c r="J5462" s="2" t="n">
        <v>0.0187</v>
      </c>
      <c r="K5462" s="2" t="n">
        <v>6.6</v>
      </c>
      <c r="L5462" t="inlineStr">
        <is>
          <t>True mass</t>
        </is>
      </c>
      <c r="M5462" t="inlineStr">
        <is>
          <t>Very Large (&gt; 4 MJ)</t>
        </is>
      </c>
    </row>
    <row r="5463">
      <c r="A5463" t="inlineStr">
        <is>
          <t>TOI-4201 b</t>
        </is>
      </c>
      <c r="B5463" t="inlineStr">
        <is>
          <t>Confirmed</t>
        </is>
      </c>
      <c r="C5463" s="2" t="n">
        <v>2.589</v>
      </c>
      <c r="D5463" s="2" t="n">
        <v>0.066</v>
      </c>
      <c r="E5463" s="2" t="n">
        <v>0.066</v>
      </c>
      <c r="F5463" s="2" t="n">
        <v/>
      </c>
      <c r="G5463" s="2" t="n">
        <v/>
      </c>
      <c r="H5463" s="2" t="n">
        <v/>
      </c>
      <c r="I5463" s="2" t="n">
        <v>1.133</v>
      </c>
      <c r="J5463" s="2" t="n">
        <v>0.024</v>
      </c>
      <c r="K5463" s="2" t="n">
        <v>2.589</v>
      </c>
      <c r="L5463" t="inlineStr">
        <is>
          <t>True mass</t>
        </is>
      </c>
      <c r="M5463" t="inlineStr">
        <is>
          <t>Large (1 - 4 MJ)</t>
        </is>
      </c>
    </row>
    <row r="5464">
      <c r="A5464" t="inlineStr">
        <is>
          <t>TOI-421 Ac</t>
        </is>
      </c>
      <c r="B5464" t="inlineStr">
        <is>
          <t>Confirmed</t>
        </is>
      </c>
      <c r="C5464" s="2" t="n">
        <v>0.0444</v>
      </c>
      <c r="D5464" s="2" t="n">
        <v>0.0044</v>
      </c>
      <c r="E5464" s="2" t="n">
        <v>0.0044</v>
      </c>
      <c r="F5464" s="2" t="n">
        <v/>
      </c>
      <c r="G5464" s="2" t="n">
        <v/>
      </c>
      <c r="H5464" s="2" t="n">
        <v/>
      </c>
      <c r="I5464" s="2" t="n">
        <v>0.4541</v>
      </c>
      <c r="J5464" s="2" t="n">
        <v>0.0062</v>
      </c>
      <c r="K5464" s="2" t="n">
        <v>0.0444</v>
      </c>
      <c r="L5464" t="inlineStr">
        <is>
          <t>True mass</t>
        </is>
      </c>
      <c r="M5464" t="inlineStr">
        <is>
          <t>Small (&lt; 0.1 MJ)</t>
        </is>
      </c>
    </row>
    <row r="5465">
      <c r="A5465" t="inlineStr">
        <is>
          <t>TOI-429 b</t>
        </is>
      </c>
      <c r="B5465" t="inlineStr">
        <is>
          <t>Confirmed</t>
        </is>
      </c>
      <c r="C5465" s="2" t="n">
        <v>0.8</v>
      </c>
      <c r="D5465" s="2" t="n">
        <v/>
      </c>
      <c r="E5465" s="2" t="n">
        <v/>
      </c>
      <c r="F5465" s="2" t="n">
        <v/>
      </c>
      <c r="G5465" s="2" t="n">
        <v/>
      </c>
      <c r="H5465" s="2" t="n">
        <v/>
      </c>
      <c r="I5465" s="2" t="n">
        <v>0.8</v>
      </c>
      <c r="J5465" s="2" t="n">
        <v/>
      </c>
      <c r="K5465" s="2" t="n">
        <v>0.8</v>
      </c>
      <c r="L5465" t="inlineStr">
        <is>
          <t>True mass</t>
        </is>
      </c>
      <c r="M5465" t="inlineStr">
        <is>
          <t>Medium (0.1 - 1 MJ)</t>
        </is>
      </c>
    </row>
    <row r="5466">
      <c r="A5466" t="inlineStr">
        <is>
          <t>TOI-4308 b</t>
        </is>
      </c>
      <c r="B5466" t="inlineStr">
        <is>
          <t>Confirmed</t>
        </is>
      </c>
      <c r="C5466" s="2" t="n">
        <v>0.02029</v>
      </c>
      <c r="D5466" s="2" t="n">
        <v/>
      </c>
      <c r="E5466" s="2" t="n">
        <v/>
      </c>
      <c r="F5466" s="2" t="n">
        <v/>
      </c>
      <c r="G5466" s="2" t="n">
        <v/>
      </c>
      <c r="H5466" s="2" t="n">
        <v/>
      </c>
      <c r="I5466" s="2" t="n">
        <v>0.2159</v>
      </c>
      <c r="J5466" s="2" t="n">
        <v>0.0116</v>
      </c>
      <c r="K5466" s="2" t="n">
        <v>0.02029</v>
      </c>
      <c r="L5466" t="inlineStr">
        <is>
          <t>True mass</t>
        </is>
      </c>
      <c r="M5466" t="inlineStr">
        <is>
          <t>Small (&lt; 0.1 MJ)</t>
        </is>
      </c>
    </row>
    <row r="5467">
      <c r="A5467" t="inlineStr">
        <is>
          <t>TOI-431 b</t>
        </is>
      </c>
      <c r="B5467" t="inlineStr">
        <is>
          <t>Confirmed</t>
        </is>
      </c>
      <c r="C5467" s="2" t="n">
        <v>0.00966</v>
      </c>
      <c r="D5467" s="2" t="n">
        <v>0.0011</v>
      </c>
      <c r="E5467" s="2" t="n">
        <v>0.0011</v>
      </c>
      <c r="F5467" s="2" t="n">
        <v/>
      </c>
      <c r="G5467" s="2" t="n">
        <v/>
      </c>
      <c r="H5467" s="2" t="n">
        <v/>
      </c>
      <c r="I5467" s="2" t="n">
        <v>0.1142</v>
      </c>
      <c r="J5467" s="2" t="n">
        <v>0.0036</v>
      </c>
      <c r="K5467" s="2" t="n">
        <v>0.00966</v>
      </c>
      <c r="L5467" t="inlineStr">
        <is>
          <t>True mass</t>
        </is>
      </c>
      <c r="M5467" t="inlineStr">
        <is>
          <t>Small (&lt; 0.1 MJ)</t>
        </is>
      </c>
    </row>
    <row r="5468">
      <c r="A5468" t="inlineStr">
        <is>
          <t>TOI-431 c</t>
        </is>
      </c>
      <c r="B5468" t="inlineStr">
        <is>
          <t>Confirmed</t>
        </is>
      </c>
      <c r="C5468" s="2" t="n">
        <v>0.008920000000000001</v>
      </c>
      <c r="D5468" s="2" t="n">
        <v>0.00107</v>
      </c>
      <c r="E5468" s="2" t="n">
        <v/>
      </c>
      <c r="F5468" s="2" t="n">
        <v>0.0089</v>
      </c>
      <c r="G5468" s="2" t="n">
        <v>0.00107</v>
      </c>
      <c r="H5468" s="2" t="n">
        <v>0.00129</v>
      </c>
      <c r="I5468" s="2" t="n">
        <v/>
      </c>
      <c r="J5468" s="2" t="n">
        <v/>
      </c>
      <c r="K5468" s="2" t="n">
        <v>0.008920000000000001</v>
      </c>
      <c r="L5468" t="inlineStr">
        <is>
          <t>True mass</t>
        </is>
      </c>
      <c r="M5468" t="inlineStr">
        <is>
          <t>Small (&lt; 0.1 MJ)</t>
        </is>
      </c>
    </row>
    <row r="5469">
      <c r="A5469" t="inlineStr">
        <is>
          <t>TOI-431 d</t>
        </is>
      </c>
      <c r="B5469" t="inlineStr">
        <is>
          <t>Confirmed</t>
        </is>
      </c>
      <c r="C5469" s="2" t="n">
        <v>0.0311</v>
      </c>
      <c r="D5469" s="2" t="n">
        <v>0.00469</v>
      </c>
      <c r="E5469" s="2" t="n">
        <v>0.00481</v>
      </c>
      <c r="F5469" s="2" t="n">
        <v/>
      </c>
      <c r="G5469" s="2" t="n">
        <v/>
      </c>
      <c r="H5469" s="2" t="n">
        <v/>
      </c>
      <c r="I5469" s="2" t="n">
        <v>0.2935</v>
      </c>
      <c r="J5469" s="2" t="n">
        <v>0.008</v>
      </c>
      <c r="K5469" s="2" t="n">
        <v>0.0311</v>
      </c>
      <c r="L5469" t="inlineStr">
        <is>
          <t>True mass</t>
        </is>
      </c>
      <c r="M5469" t="inlineStr">
        <is>
          <t>Small (&lt; 0.1 MJ)</t>
        </is>
      </c>
    </row>
    <row r="5470">
      <c r="A5470" t="inlineStr">
        <is>
          <t>TOI-4329 b</t>
        </is>
      </c>
      <c r="B5470" t="inlineStr">
        <is>
          <t>Confirmed</t>
        </is>
      </c>
      <c r="C5470" s="2" t="n">
        <v>0.45</v>
      </c>
      <c r="D5470" s="2" t="n">
        <v>0.09</v>
      </c>
      <c r="E5470" s="2" t="n">
        <v>0.09</v>
      </c>
      <c r="F5470" s="2" t="n">
        <v/>
      </c>
      <c r="G5470" s="2" t="n">
        <v/>
      </c>
      <c r="H5470" s="2" t="n">
        <v/>
      </c>
      <c r="I5470" s="2" t="n">
        <v>1.5</v>
      </c>
      <c r="J5470" s="2" t="n">
        <v>0.19</v>
      </c>
      <c r="K5470" s="2" t="n">
        <v>0.45</v>
      </c>
      <c r="L5470" t="inlineStr">
        <is>
          <t>True mass</t>
        </is>
      </c>
      <c r="M5470" t="inlineStr">
        <is>
          <t>Medium (0.1 - 1 MJ)</t>
        </is>
      </c>
    </row>
    <row r="5471">
      <c r="A5471" t="inlineStr">
        <is>
          <t>TOI-4336 Ab</t>
        </is>
      </c>
      <c r="B5471" t="inlineStr">
        <is>
          <t>Confirmed</t>
        </is>
      </c>
      <c r="C5471" s="2" t="n">
        <v/>
      </c>
      <c r="D5471" s="2" t="n">
        <v/>
      </c>
      <c r="E5471" s="2" t="n">
        <v/>
      </c>
      <c r="F5471" s="2" t="n">
        <v/>
      </c>
      <c r="G5471" s="2" t="n">
        <v/>
      </c>
      <c r="H5471" s="2" t="n">
        <v/>
      </c>
      <c r="I5471" s="2" t="n">
        <v>0.1891</v>
      </c>
      <c r="J5471" s="2" t="n">
        <v>0.008</v>
      </c>
      <c r="K5471" s="2" t="n">
        <v/>
      </c>
      <c r="L5471" t="inlineStr">
        <is>
          <t>Not available</t>
        </is>
      </c>
      <c r="M5471" t="inlineStr">
        <is>
          <t>Unknown</t>
        </is>
      </c>
    </row>
    <row r="5472">
      <c r="A5472" t="inlineStr">
        <is>
          <t>TOI-4342 b</t>
        </is>
      </c>
      <c r="B5472" t="inlineStr">
        <is>
          <t>Confirmed</t>
        </is>
      </c>
      <c r="C5472" s="2" t="n">
        <v/>
      </c>
      <c r="D5472" s="2" t="n">
        <v/>
      </c>
      <c r="E5472" s="2" t="n">
        <v/>
      </c>
      <c r="F5472" s="2" t="n">
        <v/>
      </c>
      <c r="G5472" s="2" t="n">
        <v/>
      </c>
      <c r="H5472" s="2" t="n">
        <v/>
      </c>
      <c r="I5472" s="2" t="n">
        <v>0.20216</v>
      </c>
      <c r="J5472" s="2" t="n">
        <v>0.00339</v>
      </c>
      <c r="K5472" s="2" t="n">
        <v/>
      </c>
      <c r="L5472" t="inlineStr">
        <is>
          <t>Not available</t>
        </is>
      </c>
      <c r="M5472" t="inlineStr">
        <is>
          <t>Unknown</t>
        </is>
      </c>
    </row>
    <row r="5473">
      <c r="A5473" t="inlineStr">
        <is>
          <t>TOI-4342 c</t>
        </is>
      </c>
      <c r="B5473" t="inlineStr">
        <is>
          <t>Confirmed</t>
        </is>
      </c>
      <c r="C5473" s="2" t="n">
        <v/>
      </c>
      <c r="D5473" s="2" t="n">
        <v/>
      </c>
      <c r="E5473" s="2" t="n">
        <v/>
      </c>
      <c r="F5473" s="2" t="n">
        <v/>
      </c>
      <c r="G5473" s="2" t="n">
        <v/>
      </c>
      <c r="H5473" s="2" t="n">
        <v/>
      </c>
      <c r="I5473" s="2" t="n">
        <v>0.21545</v>
      </c>
      <c r="J5473" s="2" t="n">
        <v>0.0036</v>
      </c>
      <c r="K5473" s="2" t="n">
        <v/>
      </c>
      <c r="L5473" t="inlineStr">
        <is>
          <t>Not available</t>
        </is>
      </c>
      <c r="M5473" t="inlineStr">
        <is>
          <t>Unknown</t>
        </is>
      </c>
    </row>
    <row r="5474">
      <c r="A5474" t="inlineStr">
        <is>
          <t>TOI-4364 b</t>
        </is>
      </c>
      <c r="B5474" t="inlineStr">
        <is>
          <t>Confirmed</t>
        </is>
      </c>
      <c r="C5474" s="2" t="n">
        <v/>
      </c>
      <c r="D5474" s="2" t="n">
        <v/>
      </c>
      <c r="E5474" s="2" t="n">
        <v/>
      </c>
      <c r="F5474" s="2" t="n">
        <v/>
      </c>
      <c r="G5474" s="2" t="n">
        <v/>
      </c>
      <c r="H5474" s="2" t="n">
        <v/>
      </c>
      <c r="I5474" s="2" t="n">
        <v>0.1793</v>
      </c>
      <c r="J5474" s="2" t="n">
        <v>0.0071</v>
      </c>
      <c r="K5474" s="2" t="n">
        <v/>
      </c>
      <c r="L5474" t="inlineStr">
        <is>
          <t>Not available</t>
        </is>
      </c>
      <c r="M5474" t="inlineStr">
        <is>
          <t>Unknown</t>
        </is>
      </c>
    </row>
    <row r="5475">
      <c r="A5475" t="inlineStr">
        <is>
          <t>TOI-4377 b</t>
        </is>
      </c>
      <c r="B5475" t="inlineStr">
        <is>
          <t>Confirmed</t>
        </is>
      </c>
      <c r="C5475" s="2" t="n">
        <v>0.957</v>
      </c>
      <c r="D5475" s="2" t="n">
        <v>0.09</v>
      </c>
      <c r="E5475" s="2" t="n">
        <v>0.09</v>
      </c>
      <c r="F5475" s="2" t="n">
        <v/>
      </c>
      <c r="G5475" s="2" t="n">
        <v/>
      </c>
      <c r="H5475" s="2" t="n">
        <v/>
      </c>
      <c r="I5475" s="2" t="n">
        <v>1.35</v>
      </c>
      <c r="J5475" s="2" t="n">
        <v>0.08</v>
      </c>
      <c r="K5475" s="2" t="n">
        <v>0.957</v>
      </c>
      <c r="L5475" t="inlineStr">
        <is>
          <t>True mass</t>
        </is>
      </c>
      <c r="M5475" t="inlineStr">
        <is>
          <t>Medium (0.1 - 1 MJ)</t>
        </is>
      </c>
    </row>
    <row r="5476">
      <c r="A5476" t="inlineStr">
        <is>
          <t>TOI-4379 b</t>
        </is>
      </c>
      <c r="B5476" t="inlineStr">
        <is>
          <t>Confirmed</t>
        </is>
      </c>
      <c r="C5476" s="2" t="n">
        <v>1.113</v>
      </c>
      <c r="D5476" s="2" t="n">
        <v>0.07099999999999999</v>
      </c>
      <c r="E5476" s="2" t="n">
        <v>0.07099999999999999</v>
      </c>
      <c r="F5476" s="2" t="n">
        <v/>
      </c>
      <c r="G5476" s="2" t="n">
        <v/>
      </c>
      <c r="H5476" s="2" t="n">
        <v/>
      </c>
      <c r="I5476" s="2" t="n">
        <v>1.489</v>
      </c>
      <c r="J5476" s="2" t="n">
        <v>0.079</v>
      </c>
      <c r="K5476" s="2" t="n">
        <v>1.113</v>
      </c>
      <c r="L5476" t="inlineStr">
        <is>
          <t>True mass</t>
        </is>
      </c>
      <c r="M5476" t="inlineStr">
        <is>
          <t>Large (1 - 4 MJ)</t>
        </is>
      </c>
    </row>
    <row r="5477">
      <c r="A5477" t="inlineStr">
        <is>
          <t>TOI-4406 b</t>
        </is>
      </c>
      <c r="B5477" t="inlineStr">
        <is>
          <t>Confirmed</t>
        </is>
      </c>
      <c r="C5477" s="2" t="n">
        <v>0.3</v>
      </c>
      <c r="D5477" s="2" t="n">
        <v>0.03</v>
      </c>
      <c r="E5477" s="2" t="n">
        <v>0.03</v>
      </c>
      <c r="F5477" s="2" t="n">
        <v/>
      </c>
      <c r="G5477" s="2" t="n">
        <v/>
      </c>
      <c r="H5477" s="2" t="n">
        <v/>
      </c>
      <c r="I5477" s="2" t="n">
        <v>1</v>
      </c>
      <c r="J5477" s="2" t="n">
        <v>0.02</v>
      </c>
      <c r="K5477" s="2" t="n">
        <v>0.3</v>
      </c>
      <c r="L5477" t="inlineStr">
        <is>
          <t>True mass</t>
        </is>
      </c>
      <c r="M5477" t="inlineStr">
        <is>
          <t>Medium (0.1 - 1 MJ)</t>
        </is>
      </c>
    </row>
    <row r="5478">
      <c r="A5478" t="inlineStr">
        <is>
          <t>TOI-4409 b</t>
        </is>
      </c>
      <c r="B5478" t="inlineStr">
        <is>
          <t>Confirmed</t>
        </is>
      </c>
      <c r="C5478" s="2" t="n">
        <v/>
      </c>
      <c r="D5478" s="2" t="n">
        <v/>
      </c>
      <c r="E5478" s="2" t="n">
        <v/>
      </c>
      <c r="F5478" s="2" t="n">
        <v/>
      </c>
      <c r="G5478" s="2" t="n">
        <v/>
      </c>
      <c r="H5478" s="2" t="n">
        <v/>
      </c>
      <c r="I5478" s="2" t="n">
        <v>0.6495</v>
      </c>
      <c r="J5478" s="2" t="n">
        <v>0.018</v>
      </c>
      <c r="K5478" s="2" t="n">
        <v/>
      </c>
      <c r="L5478" t="inlineStr">
        <is>
          <t>Not available</t>
        </is>
      </c>
      <c r="M5478" t="inlineStr">
        <is>
          <t>Unknown</t>
        </is>
      </c>
    </row>
    <row r="5479">
      <c r="A5479" t="inlineStr">
        <is>
          <t>TOI-4438 b</t>
        </is>
      </c>
      <c r="B5479" t="inlineStr">
        <is>
          <t>Confirmed</t>
        </is>
      </c>
      <c r="C5479" s="2" t="n">
        <v>0.017</v>
      </c>
      <c r="D5479" s="2" t="n">
        <v>0.0035</v>
      </c>
      <c r="E5479" s="2" t="n">
        <v>0.0035</v>
      </c>
      <c r="F5479" s="2" t="n">
        <v/>
      </c>
      <c r="G5479" s="2" t="n">
        <v/>
      </c>
      <c r="H5479" s="2" t="n">
        <v/>
      </c>
      <c r="I5479" s="2" t="n">
        <v>0.2248</v>
      </c>
      <c r="J5479" s="2" t="n">
        <v>0.0116</v>
      </c>
      <c r="K5479" s="2" t="n">
        <v>0.017</v>
      </c>
      <c r="L5479" t="inlineStr">
        <is>
          <t>True mass</t>
        </is>
      </c>
      <c r="M5479" t="inlineStr">
        <is>
          <t>Small (&lt; 0.1 MJ)</t>
        </is>
      </c>
    </row>
    <row r="5480">
      <c r="A5480" t="inlineStr">
        <is>
          <t>TOI-444 Ab</t>
        </is>
      </c>
      <c r="B5480" t="inlineStr">
        <is>
          <t>Confirmed</t>
        </is>
      </c>
      <c r="C5480" s="2" t="n">
        <v/>
      </c>
      <c r="D5480" s="2" t="n">
        <v/>
      </c>
      <c r="E5480" s="2" t="n">
        <v/>
      </c>
      <c r="F5480" s="2" t="n">
        <v/>
      </c>
      <c r="G5480" s="2" t="n">
        <v/>
      </c>
      <c r="H5480" s="2" t="n">
        <v/>
      </c>
      <c r="I5480" s="2" t="n">
        <v>0.2471</v>
      </c>
      <c r="J5480" s="2" t="n">
        <v>0.018</v>
      </c>
      <c r="K5480" s="2" t="n">
        <v/>
      </c>
      <c r="L5480" t="inlineStr">
        <is>
          <t>Not available</t>
        </is>
      </c>
      <c r="M5480" t="inlineStr">
        <is>
          <t>Unknown</t>
        </is>
      </c>
    </row>
    <row r="5481">
      <c r="A5481" t="inlineStr">
        <is>
          <t>TOI-4443 b</t>
        </is>
      </c>
      <c r="B5481" t="inlineStr">
        <is>
          <t>Confirmed</t>
        </is>
      </c>
      <c r="C5481" s="2" t="n">
        <v/>
      </c>
      <c r="D5481" s="2" t="n">
        <v/>
      </c>
      <c r="E5481" s="2" t="n">
        <v/>
      </c>
      <c r="F5481" s="2" t="n">
        <v/>
      </c>
      <c r="G5481" s="2" t="n">
        <v/>
      </c>
      <c r="H5481" s="2" t="n">
        <v/>
      </c>
      <c r="I5481" s="2" t="n">
        <v>0.152</v>
      </c>
      <c r="J5481" s="2" t="n">
        <v>0.008999999999999999</v>
      </c>
      <c r="K5481" s="2" t="n">
        <v/>
      </c>
      <c r="L5481" t="inlineStr">
        <is>
          <t>Not available</t>
        </is>
      </c>
      <c r="M5481" t="inlineStr">
        <is>
          <t>Unknown</t>
        </is>
      </c>
    </row>
    <row r="5482">
      <c r="A5482" t="inlineStr">
        <is>
          <t>TOI-4463 Ab</t>
        </is>
      </c>
      <c r="B5482" t="inlineStr">
        <is>
          <t>Confirmed</t>
        </is>
      </c>
      <c r="C5482" s="2" t="n">
        <v>0.794</v>
      </c>
      <c r="D5482" s="2" t="n">
        <v>0.04</v>
      </c>
      <c r="E5482" s="2" t="n">
        <v>0.04</v>
      </c>
      <c r="F5482" s="2" t="n">
        <v/>
      </c>
      <c r="G5482" s="2" t="n">
        <v/>
      </c>
      <c r="H5482" s="2" t="n">
        <v/>
      </c>
      <c r="I5482" s="2" t="n">
        <v>1.183</v>
      </c>
      <c r="J5482" s="2" t="n">
        <v>0.045</v>
      </c>
      <c r="K5482" s="2" t="n">
        <v>0.794</v>
      </c>
      <c r="L5482" t="inlineStr">
        <is>
          <t>True mass</t>
        </is>
      </c>
      <c r="M5482" t="inlineStr">
        <is>
          <t>Medium (0.1 - 1 MJ)</t>
        </is>
      </c>
    </row>
    <row r="5483">
      <c r="A5483" t="inlineStr">
        <is>
          <t>TOI-4465 b</t>
        </is>
      </c>
      <c r="B5483" t="inlineStr">
        <is>
          <t>Confirmed</t>
        </is>
      </c>
      <c r="C5483" s="2" t="n">
        <v>5.9</v>
      </c>
      <c r="D5483" s="2" t="n">
        <v/>
      </c>
      <c r="E5483" s="2" t="n">
        <v/>
      </c>
      <c r="F5483" s="2" t="n">
        <v/>
      </c>
      <c r="G5483" s="2" t="n">
        <v/>
      </c>
      <c r="H5483" s="2" t="n">
        <v/>
      </c>
      <c r="I5483" s="2" t="n">
        <v>1.2</v>
      </c>
      <c r="J5483" s="2" t="n">
        <v/>
      </c>
      <c r="K5483" s="2" t="n">
        <v>5.9</v>
      </c>
      <c r="L5483" t="inlineStr">
        <is>
          <t>True mass</t>
        </is>
      </c>
      <c r="M5483" t="inlineStr">
        <is>
          <t>Very Large (&gt; 4 MJ)</t>
        </is>
      </c>
    </row>
    <row r="5484">
      <c r="A5484" t="inlineStr">
        <is>
          <t>TOI-4468 b</t>
        </is>
      </c>
      <c r="B5484" t="inlineStr">
        <is>
          <t>Confirmed</t>
        </is>
      </c>
      <c r="C5484" s="2" t="n">
        <v/>
      </c>
      <c r="D5484" s="2" t="n">
        <v/>
      </c>
      <c r="E5484" s="2" t="n">
        <v/>
      </c>
      <c r="F5484" s="2" t="n">
        <v/>
      </c>
      <c r="G5484" s="2" t="n">
        <v/>
      </c>
      <c r="H5484" s="2" t="n">
        <v/>
      </c>
      <c r="I5484" s="2" t="n">
        <v>1.0197</v>
      </c>
      <c r="J5484" s="2" t="n">
        <v>0.0517</v>
      </c>
      <c r="K5484" s="2" t="n">
        <v/>
      </c>
      <c r="L5484" t="inlineStr">
        <is>
          <t>Not available</t>
        </is>
      </c>
      <c r="M5484" t="inlineStr">
        <is>
          <t>Unknown</t>
        </is>
      </c>
    </row>
    <row r="5485">
      <c r="A5485" t="inlineStr">
        <is>
          <t>TOI-4468 c</t>
        </is>
      </c>
      <c r="B5485" t="inlineStr">
        <is>
          <t>Confirmed</t>
        </is>
      </c>
      <c r="C5485" s="2" t="n">
        <v/>
      </c>
      <c r="D5485" s="2" t="n">
        <v/>
      </c>
      <c r="E5485" s="2" t="n">
        <v/>
      </c>
      <c r="F5485" s="2" t="n">
        <v/>
      </c>
      <c r="G5485" s="2" t="n">
        <v/>
      </c>
      <c r="H5485" s="2" t="n">
        <v/>
      </c>
      <c r="I5485" s="2" t="n">
        <v>0.2873</v>
      </c>
      <c r="J5485" s="2" t="n">
        <v>0.0232</v>
      </c>
      <c r="K5485" s="2" t="n">
        <v/>
      </c>
      <c r="L5485" t="inlineStr">
        <is>
          <t>Not available</t>
        </is>
      </c>
      <c r="M5485" t="inlineStr">
        <is>
          <t>Unknown</t>
        </is>
      </c>
    </row>
    <row r="5486">
      <c r="A5486" t="inlineStr">
        <is>
          <t>TOI-4479 b</t>
        </is>
      </c>
      <c r="B5486" t="inlineStr">
        <is>
          <t>Confirmed</t>
        </is>
      </c>
      <c r="C5486" s="2" t="n">
        <v>0.0261</v>
      </c>
      <c r="D5486" s="2" t="n">
        <v>0.025</v>
      </c>
      <c r="E5486" s="2" t="n">
        <v>0.013</v>
      </c>
      <c r="F5486" s="2" t="n">
        <v/>
      </c>
      <c r="G5486" s="2" t="n">
        <v/>
      </c>
      <c r="H5486" s="2" t="n">
        <v/>
      </c>
      <c r="I5486" s="2" t="n">
        <v>0.2516</v>
      </c>
      <c r="J5486" s="2" t="n">
        <v>0.058</v>
      </c>
      <c r="K5486" s="2" t="n">
        <v>0.0261</v>
      </c>
      <c r="L5486" t="inlineStr">
        <is>
          <t>True mass</t>
        </is>
      </c>
      <c r="M5486" t="inlineStr">
        <is>
          <t>Small (&lt; 0.1 MJ)</t>
        </is>
      </c>
    </row>
    <row r="5487">
      <c r="A5487" t="inlineStr">
        <is>
          <t>TOI-4481 b</t>
        </is>
      </c>
      <c r="B5487" t="inlineStr">
        <is>
          <t>Confirmed</t>
        </is>
      </c>
      <c r="C5487" s="2" t="n">
        <v>0.006</v>
      </c>
      <c r="D5487" s="2" t="n">
        <v>0.00053</v>
      </c>
      <c r="E5487" s="2" t="n">
        <v>0.00053</v>
      </c>
      <c r="F5487" s="2" t="n">
        <v/>
      </c>
      <c r="G5487" s="2" t="n">
        <v/>
      </c>
      <c r="H5487" s="2" t="n">
        <v/>
      </c>
      <c r="I5487" s="2" t="n">
        <v>0.11874</v>
      </c>
      <c r="J5487" s="2" t="n">
        <v>0.00205</v>
      </c>
      <c r="K5487" s="2" t="n">
        <v>0.006</v>
      </c>
      <c r="L5487" t="inlineStr">
        <is>
          <t>True mass</t>
        </is>
      </c>
      <c r="M5487" t="inlineStr">
        <is>
          <t>Small (&lt; 0.1 MJ)</t>
        </is>
      </c>
    </row>
    <row r="5488">
      <c r="A5488" t="inlineStr">
        <is>
          <t>TOI-4481 c</t>
        </is>
      </c>
      <c r="B5488" t="inlineStr">
        <is>
          <t>Confirmed</t>
        </is>
      </c>
      <c r="C5488" s="2" t="n">
        <v/>
      </c>
      <c r="D5488" s="2" t="n">
        <v>0.0009</v>
      </c>
      <c r="E5488" s="2" t="n">
        <v>0.0009</v>
      </c>
      <c r="F5488" s="2" t="n">
        <v>0.0182</v>
      </c>
      <c r="G5488" s="2" t="n">
        <v>0.0009</v>
      </c>
      <c r="H5488" s="2" t="n">
        <v>0.0009</v>
      </c>
      <c r="I5488" s="2" t="n">
        <v/>
      </c>
      <c r="J5488" s="2" t="n">
        <v/>
      </c>
      <c r="K5488" s="2" t="n">
        <v>0.0182</v>
      </c>
      <c r="L5488" t="inlineStr">
        <is>
          <t>Minimum mass</t>
        </is>
      </c>
      <c r="M5488" t="inlineStr">
        <is>
          <t>Small (&lt; 0.1 MJ)</t>
        </is>
      </c>
    </row>
    <row r="5489">
      <c r="A5489" t="inlineStr">
        <is>
          <t>TOI-4495 b</t>
        </is>
      </c>
      <c r="B5489" t="inlineStr">
        <is>
          <t>Confirmed</t>
        </is>
      </c>
      <c r="C5489" s="2" t="n">
        <v/>
      </c>
      <c r="D5489" s="2" t="n">
        <v/>
      </c>
      <c r="E5489" s="2" t="n">
        <v/>
      </c>
      <c r="F5489" s="2" t="n">
        <v/>
      </c>
      <c r="G5489" s="2" t="n">
        <v/>
      </c>
      <c r="H5489" s="2" t="n">
        <v/>
      </c>
      <c r="I5489" s="2" t="n">
        <v>0.3238</v>
      </c>
      <c r="J5489" s="2" t="n">
        <v>0.018</v>
      </c>
      <c r="K5489" s="2" t="n">
        <v/>
      </c>
      <c r="L5489" t="inlineStr">
        <is>
          <t>Not available</t>
        </is>
      </c>
      <c r="M5489" t="inlineStr">
        <is>
          <t>Unknown</t>
        </is>
      </c>
    </row>
    <row r="5490">
      <c r="A5490" t="inlineStr">
        <is>
          <t>TOI-4504 b</t>
        </is>
      </c>
      <c r="B5490" t="inlineStr">
        <is>
          <t>Confirmed</t>
        </is>
      </c>
      <c r="C5490" s="2" t="n">
        <v/>
      </c>
      <c r="D5490" s="2" t="n">
        <v/>
      </c>
      <c r="E5490" s="2" t="n">
        <v/>
      </c>
      <c r="F5490" s="2" t="n">
        <v/>
      </c>
      <c r="G5490" s="2" t="n">
        <v/>
      </c>
      <c r="H5490" s="2" t="n">
        <v/>
      </c>
      <c r="I5490" s="2" t="n">
        <v>0.24</v>
      </c>
      <c r="J5490" s="2" t="n">
        <v>0.018</v>
      </c>
      <c r="K5490" s="2" t="n">
        <v/>
      </c>
      <c r="L5490" t="inlineStr">
        <is>
          <t>Not available</t>
        </is>
      </c>
      <c r="M5490" t="inlineStr">
        <is>
          <t>Unknown</t>
        </is>
      </c>
    </row>
    <row r="5491">
      <c r="A5491" t="inlineStr">
        <is>
          <t>TOI-4504 c</t>
        </is>
      </c>
      <c r="B5491" t="inlineStr">
        <is>
          <t>Confirmed</t>
        </is>
      </c>
      <c r="C5491" s="2" t="n">
        <v/>
      </c>
      <c r="D5491" s="2" t="n">
        <v/>
      </c>
      <c r="E5491" s="2" t="n">
        <v/>
      </c>
      <c r="F5491" s="2" t="n">
        <v/>
      </c>
      <c r="G5491" s="2" t="n">
        <v/>
      </c>
      <c r="H5491" s="2" t="n">
        <v/>
      </c>
      <c r="I5491" s="2" t="n">
        <v>0.96</v>
      </c>
      <c r="J5491" s="2" t="n">
        <v>0.05</v>
      </c>
      <c r="K5491" s="2" t="n">
        <v/>
      </c>
      <c r="L5491" t="inlineStr">
        <is>
          <t>Not available</t>
        </is>
      </c>
      <c r="M5491" t="inlineStr">
        <is>
          <t>Unknown</t>
        </is>
      </c>
    </row>
    <row r="5492">
      <c r="A5492" t="inlineStr">
        <is>
          <t>TOI-451 Ab</t>
        </is>
      </c>
      <c r="B5492" t="inlineStr">
        <is>
          <t>Confirmed</t>
        </is>
      </c>
      <c r="C5492" s="2" t="n">
        <v/>
      </c>
      <c r="D5492" s="2" t="n">
        <v/>
      </c>
      <c r="E5492" s="2" t="n">
        <v/>
      </c>
      <c r="F5492" s="2" t="n">
        <v/>
      </c>
      <c r="G5492" s="2" t="n">
        <v/>
      </c>
      <c r="H5492" s="2" t="n">
        <v/>
      </c>
      <c r="I5492" s="2" t="n">
        <v>0.16879</v>
      </c>
      <c r="J5492" s="2" t="n">
        <v>0.00839</v>
      </c>
      <c r="K5492" s="2" t="n">
        <v/>
      </c>
      <c r="L5492" t="inlineStr">
        <is>
          <t>Not available</t>
        </is>
      </c>
      <c r="M5492" t="inlineStr">
        <is>
          <t>Unknown</t>
        </is>
      </c>
    </row>
    <row r="5493">
      <c r="A5493" t="inlineStr">
        <is>
          <t>TOI-451 Ac</t>
        </is>
      </c>
      <c r="B5493" t="inlineStr">
        <is>
          <t>Confirmed</t>
        </is>
      </c>
      <c r="C5493" s="2" t="n">
        <v/>
      </c>
      <c r="D5493" s="2" t="n">
        <v/>
      </c>
      <c r="E5493" s="2" t="n">
        <v/>
      </c>
      <c r="F5493" s="2" t="n">
        <v/>
      </c>
      <c r="G5493" s="2" t="n">
        <v/>
      </c>
      <c r="H5493" s="2" t="n">
        <v/>
      </c>
      <c r="I5493" s="2" t="n">
        <v>0.2748</v>
      </c>
      <c r="J5493" s="2" t="n">
        <v>0.0125</v>
      </c>
      <c r="K5493" s="2" t="n">
        <v/>
      </c>
      <c r="L5493" t="inlineStr">
        <is>
          <t>Not available</t>
        </is>
      </c>
      <c r="M5493" t="inlineStr">
        <is>
          <t>Unknown</t>
        </is>
      </c>
    </row>
    <row r="5494">
      <c r="A5494" t="inlineStr">
        <is>
          <t>TOI-451 Ad</t>
        </is>
      </c>
      <c r="B5494" t="inlineStr">
        <is>
          <t>Confirmed</t>
        </is>
      </c>
      <c r="C5494" s="2" t="n">
        <v/>
      </c>
      <c r="D5494" s="2" t="n">
        <v/>
      </c>
      <c r="E5494" s="2" t="n">
        <v/>
      </c>
      <c r="F5494" s="2" t="n">
        <v/>
      </c>
      <c r="G5494" s="2" t="n">
        <v/>
      </c>
      <c r="H5494" s="2" t="n">
        <v/>
      </c>
      <c r="I5494" s="2" t="n">
        <v>0.3631</v>
      </c>
      <c r="J5494" s="2" t="n">
        <v>0.0134</v>
      </c>
      <c r="K5494" s="2" t="n">
        <v/>
      </c>
      <c r="L5494" t="inlineStr">
        <is>
          <t>Not available</t>
        </is>
      </c>
      <c r="M5494" t="inlineStr">
        <is>
          <t>Unknown</t>
        </is>
      </c>
    </row>
    <row r="5495">
      <c r="A5495" t="inlineStr">
        <is>
          <t>TOI-4515 b</t>
        </is>
      </c>
      <c r="B5495" t="inlineStr">
        <is>
          <t>Confirmed</t>
        </is>
      </c>
      <c r="C5495" s="2" t="n">
        <v>2</v>
      </c>
      <c r="D5495" s="2" t="n">
        <v>0.05</v>
      </c>
      <c r="E5495" s="2" t="n">
        <v>0.05</v>
      </c>
      <c r="F5495" s="2" t="n">
        <v/>
      </c>
      <c r="G5495" s="2" t="n">
        <v/>
      </c>
      <c r="H5495" s="2" t="n">
        <v/>
      </c>
      <c r="I5495" s="2" t="n">
        <v>1.09</v>
      </c>
      <c r="J5495" s="2" t="n">
        <v>0.04</v>
      </c>
      <c r="K5495" s="2" t="n">
        <v>2</v>
      </c>
      <c r="L5495" t="inlineStr">
        <is>
          <t>True mass</t>
        </is>
      </c>
      <c r="M5495" t="inlineStr">
        <is>
          <t>Large (1 - 4 MJ)</t>
        </is>
      </c>
    </row>
    <row r="5496">
      <c r="A5496" t="inlineStr">
        <is>
          <t>TOI-4527 b</t>
        </is>
      </c>
      <c r="B5496" t="inlineStr">
        <is>
          <t>Confirmed</t>
        </is>
      </c>
      <c r="C5496" s="2" t="n">
        <v/>
      </c>
      <c r="D5496" s="2" t="n">
        <v/>
      </c>
      <c r="E5496" s="2" t="n">
        <v/>
      </c>
      <c r="F5496" s="2" t="n">
        <v/>
      </c>
      <c r="G5496" s="2" t="n">
        <v/>
      </c>
      <c r="H5496" s="2" t="n">
        <v/>
      </c>
      <c r="I5496" s="2" t="n">
        <v>0.08</v>
      </c>
      <c r="J5496" s="2" t="n">
        <v>0.08</v>
      </c>
      <c r="K5496" s="2" t="n">
        <v/>
      </c>
      <c r="L5496" t="inlineStr">
        <is>
          <t>Not available</t>
        </is>
      </c>
      <c r="M5496" t="inlineStr">
        <is>
          <t>Unknown</t>
        </is>
      </c>
    </row>
    <row r="5497">
      <c r="A5497" t="inlineStr">
        <is>
          <t>TOI-4551 b</t>
        </is>
      </c>
      <c r="B5497" t="inlineStr">
        <is>
          <t>Confirmed</t>
        </is>
      </c>
      <c r="C5497" s="2" t="n">
        <v>1.49</v>
      </c>
      <c r="D5497" s="2" t="n">
        <v>0.13</v>
      </c>
      <c r="E5497" s="2" t="n">
        <v>0.13</v>
      </c>
      <c r="F5497" s="2" t="n">
        <v/>
      </c>
      <c r="G5497" s="2" t="n">
        <v/>
      </c>
      <c r="H5497" s="2" t="n">
        <v/>
      </c>
      <c r="I5497" s="2" t="n">
        <v>1.06</v>
      </c>
      <c r="J5497" s="2" t="n">
        <v>0.06</v>
      </c>
      <c r="K5497" s="2" t="n">
        <v>1.49</v>
      </c>
      <c r="L5497" t="inlineStr">
        <is>
          <t>True mass</t>
        </is>
      </c>
      <c r="M5497" t="inlineStr">
        <is>
          <t>Large (1 - 4 MJ)</t>
        </is>
      </c>
    </row>
    <row r="5498">
      <c r="A5498" t="inlineStr">
        <is>
          <t>TOI-4559 b</t>
        </is>
      </c>
      <c r="B5498" t="inlineStr">
        <is>
          <t>Confirmed</t>
        </is>
      </c>
      <c r="C5498" s="2" t="n">
        <v>0.008500000000000001</v>
      </c>
      <c r="D5498" s="2" t="n">
        <v>0.003</v>
      </c>
      <c r="E5498" s="2" t="n">
        <v>0.006</v>
      </c>
      <c r="F5498" s="2" t="n">
        <v/>
      </c>
      <c r="G5498" s="2" t="n">
        <v/>
      </c>
      <c r="H5498" s="2" t="n">
        <v/>
      </c>
      <c r="I5498" s="2" t="n">
        <v>0.12624</v>
      </c>
      <c r="J5498" s="2" t="n">
        <v>0.0098</v>
      </c>
      <c r="K5498" s="2" t="n">
        <v>0.008500000000000001</v>
      </c>
      <c r="L5498" t="inlineStr">
        <is>
          <t>True mass</t>
        </is>
      </c>
      <c r="M5498" t="inlineStr">
        <is>
          <t>Small (&lt; 0.1 MJ)</t>
        </is>
      </c>
    </row>
    <row r="5499">
      <c r="A5499" t="inlineStr">
        <is>
          <t>TOI-4562 b</t>
        </is>
      </c>
      <c r="B5499" t="inlineStr">
        <is>
          <t>Confirmed</t>
        </is>
      </c>
      <c r="C5499" s="2" t="n">
        <v>3.29</v>
      </c>
      <c r="D5499" s="2" t="n">
        <v>0.8</v>
      </c>
      <c r="E5499" s="2" t="n">
        <v>1.9</v>
      </c>
      <c r="F5499" s="2" t="n">
        <v/>
      </c>
      <c r="G5499" s="2" t="n">
        <v/>
      </c>
      <c r="H5499" s="2" t="n">
        <v/>
      </c>
      <c r="I5499" s="2" t="n">
        <v>1.072</v>
      </c>
      <c r="J5499" s="2" t="n">
        <v>0.044</v>
      </c>
      <c r="K5499" s="2" t="n">
        <v>3.29</v>
      </c>
      <c r="L5499" t="inlineStr">
        <is>
          <t>True mass</t>
        </is>
      </c>
      <c r="M5499" t="inlineStr">
        <is>
          <t>Large (1 - 4 MJ)</t>
        </is>
      </c>
    </row>
    <row r="5500">
      <c r="A5500" t="inlineStr">
        <is>
          <t>TOI-4562 c</t>
        </is>
      </c>
      <c r="B5500" t="inlineStr">
        <is>
          <t>Confirmed</t>
        </is>
      </c>
      <c r="C5500" s="2" t="n">
        <v>5.77</v>
      </c>
      <c r="D5500" s="2" t="n">
        <v>0.5600000000000001</v>
      </c>
      <c r="E5500" s="2" t="n">
        <v>0.37</v>
      </c>
      <c r="F5500" s="2" t="n">
        <v/>
      </c>
      <c r="G5500" s="2" t="n">
        <v/>
      </c>
      <c r="H5500" s="2" t="n">
        <v/>
      </c>
      <c r="I5500" s="2" t="n">
        <v/>
      </c>
      <c r="J5500" s="2" t="n">
        <v/>
      </c>
      <c r="K5500" s="2" t="n">
        <v>5.77</v>
      </c>
      <c r="L5500" t="inlineStr">
        <is>
          <t>True mass</t>
        </is>
      </c>
      <c r="M5500" t="inlineStr">
        <is>
          <t>Very Large (&gt; 4 MJ)</t>
        </is>
      </c>
    </row>
    <row r="5501">
      <c r="A5501" t="inlineStr">
        <is>
          <t>TOI-4582 b</t>
        </is>
      </c>
      <c r="B5501" t="inlineStr">
        <is>
          <t>Confirmed</t>
        </is>
      </c>
      <c r="C5501" s="2" t="n">
        <v>0.53</v>
      </c>
      <c r="D5501" s="2" t="n">
        <v>0.05</v>
      </c>
      <c r="E5501" s="2" t="n">
        <v>0.05</v>
      </c>
      <c r="F5501" s="2" t="n">
        <v/>
      </c>
      <c r="G5501" s="2" t="n">
        <v/>
      </c>
      <c r="H5501" s="2" t="n">
        <v/>
      </c>
      <c r="I5501" s="2" t="n">
        <v>0.9399999999999999</v>
      </c>
      <c r="J5501" s="2" t="n">
        <v>0.12</v>
      </c>
      <c r="K5501" s="2" t="n">
        <v>0.53</v>
      </c>
      <c r="L5501" t="inlineStr">
        <is>
          <t>True mass</t>
        </is>
      </c>
      <c r="M5501" t="inlineStr">
        <is>
          <t>Medium (0.1 - 1 MJ)</t>
        </is>
      </c>
    </row>
    <row r="5502">
      <c r="A5502" t="inlineStr">
        <is>
          <t>TOI-4600 b</t>
        </is>
      </c>
      <c r="B5502" t="inlineStr">
        <is>
          <t>Confirmed</t>
        </is>
      </c>
      <c r="C5502" s="2" t="n">
        <v/>
      </c>
      <c r="D5502" s="2" t="n">
        <v/>
      </c>
      <c r="E5502" s="2" t="n">
        <v/>
      </c>
      <c r="F5502" s="2" t="n">
        <v/>
      </c>
      <c r="G5502" s="2" t="n">
        <v/>
      </c>
      <c r="H5502" s="2" t="n">
        <v/>
      </c>
      <c r="I5502" s="2" t="n">
        <v>0.607</v>
      </c>
      <c r="J5502" s="2" t="n">
        <v>0.027</v>
      </c>
      <c r="K5502" s="2" t="n">
        <v/>
      </c>
      <c r="L5502" t="inlineStr">
        <is>
          <t>Not available</t>
        </is>
      </c>
      <c r="M5502" t="inlineStr">
        <is>
          <t>Unknown</t>
        </is>
      </c>
    </row>
    <row r="5503">
      <c r="A5503" t="inlineStr">
        <is>
          <t>TOI-4600 c</t>
        </is>
      </c>
      <c r="B5503" t="inlineStr">
        <is>
          <t>Confirmed</t>
        </is>
      </c>
      <c r="C5503" s="2" t="n">
        <v/>
      </c>
      <c r="D5503" s="2" t="n">
        <v/>
      </c>
      <c r="E5503" s="2" t="n">
        <v/>
      </c>
      <c r="F5503" s="2" t="n">
        <v/>
      </c>
      <c r="G5503" s="2" t="n">
        <v/>
      </c>
      <c r="H5503" s="2" t="n">
        <v/>
      </c>
      <c r="I5503" s="2" t="n">
        <v>0.8404</v>
      </c>
      <c r="J5503" s="2" t="n">
        <v>0.0375</v>
      </c>
      <c r="K5503" s="2" t="n">
        <v/>
      </c>
      <c r="L5503" t="inlineStr">
        <is>
          <t>Not available</t>
        </is>
      </c>
      <c r="M5503" t="inlineStr">
        <is>
          <t>Unknown</t>
        </is>
      </c>
    </row>
    <row r="5504">
      <c r="A5504" t="inlineStr">
        <is>
          <t>TOI-4603 b</t>
        </is>
      </c>
      <c r="B5504" t="inlineStr">
        <is>
          <t>Confirmed</t>
        </is>
      </c>
      <c r="C5504" s="2" t="n">
        <v>12.89</v>
      </c>
      <c r="D5504" s="2" t="n">
        <v>0.58</v>
      </c>
      <c r="E5504" s="2" t="n">
        <v>0.58</v>
      </c>
      <c r="F5504" s="2" t="n">
        <v/>
      </c>
      <c r="G5504" s="2" t="n">
        <v/>
      </c>
      <c r="H5504" s="2" t="n">
        <v/>
      </c>
      <c r="I5504" s="2" t="n">
        <v>1.042</v>
      </c>
      <c r="J5504" s="2" t="n">
        <v>0.038</v>
      </c>
      <c r="K5504" s="2" t="n">
        <v>12.89</v>
      </c>
      <c r="L5504" t="inlineStr">
        <is>
          <t>True mass</t>
        </is>
      </c>
      <c r="M5504" t="inlineStr">
        <is>
          <t>Very Large (&gt; 4 MJ)</t>
        </is>
      </c>
    </row>
    <row r="5505">
      <c r="A5505" t="inlineStr">
        <is>
          <t>TOI-4633 Ac</t>
        </is>
      </c>
      <c r="B5505" t="inlineStr">
        <is>
          <t>Confirmed</t>
        </is>
      </c>
      <c r="C5505" s="2" t="n">
        <v>0.1504</v>
      </c>
      <c r="D5505" s="2" t="n">
        <v>0.076</v>
      </c>
      <c r="E5505" s="2" t="n">
        <v>0.08799999999999999</v>
      </c>
      <c r="F5505" s="2" t="n">
        <v/>
      </c>
      <c r="G5505" s="2" t="n">
        <v/>
      </c>
      <c r="H5505" s="2" t="n">
        <v/>
      </c>
      <c r="I5505" s="2" t="n">
        <v>0.285</v>
      </c>
      <c r="J5505" s="2" t="n">
        <v>0.018</v>
      </c>
      <c r="K5505" s="2" t="n">
        <v>0.1504</v>
      </c>
      <c r="L5505" t="inlineStr">
        <is>
          <t>True mass</t>
        </is>
      </c>
      <c r="M5505" t="inlineStr">
        <is>
          <t>Medium (0.1 - 1 MJ)</t>
        </is>
      </c>
    </row>
    <row r="5506">
      <c r="A5506" t="inlineStr">
        <is>
          <t>TOI-4641 b</t>
        </is>
      </c>
      <c r="B5506" t="inlineStr">
        <is>
          <t>Confirmed</t>
        </is>
      </c>
      <c r="C5506" s="2" t="n">
        <v>3.87</v>
      </c>
      <c r="D5506" s="2" t="n">
        <v>3.87</v>
      </c>
      <c r="E5506" s="2" t="n">
        <v>0</v>
      </c>
      <c r="F5506" s="2" t="n">
        <v/>
      </c>
      <c r="G5506" s="2" t="n">
        <v/>
      </c>
      <c r="H5506" s="2" t="n">
        <v/>
      </c>
      <c r="I5506" s="2" t="n">
        <v>0.73</v>
      </c>
      <c r="J5506" s="2" t="n">
        <v>0.028</v>
      </c>
      <c r="K5506" s="2" t="n">
        <v>3.87</v>
      </c>
      <c r="L5506" t="inlineStr">
        <is>
          <t>True mass</t>
        </is>
      </c>
      <c r="M5506" t="inlineStr">
        <is>
          <t>Large (1 - 4 MJ)</t>
        </is>
      </c>
    </row>
    <row r="5507">
      <c r="A5507" t="inlineStr">
        <is>
          <t>TOI-469 b</t>
        </is>
      </c>
      <c r="B5507" t="inlineStr">
        <is>
          <t>Confirmed</t>
        </is>
      </c>
      <c r="C5507" s="2" t="n">
        <v>0.0186</v>
      </c>
      <c r="D5507" s="2" t="n">
        <v>0.006</v>
      </c>
      <c r="E5507" s="2" t="n">
        <v>0.006</v>
      </c>
      <c r="F5507" s="2" t="n">
        <v/>
      </c>
      <c r="G5507" s="2" t="n">
        <v/>
      </c>
      <c r="H5507" s="2" t="n">
        <v/>
      </c>
      <c r="I5507" s="2" t="n">
        <v>0.3105</v>
      </c>
      <c r="J5507" s="2" t="n">
        <v>0.025</v>
      </c>
      <c r="K5507" s="2" t="n">
        <v>0.0186</v>
      </c>
      <c r="L5507" t="inlineStr">
        <is>
          <t>True mass</t>
        </is>
      </c>
      <c r="M5507" t="inlineStr">
        <is>
          <t>Small (&lt; 0.1 MJ)</t>
        </is>
      </c>
    </row>
    <row r="5508">
      <c r="A5508" t="inlineStr">
        <is>
          <t>TOI-469 c</t>
        </is>
      </c>
      <c r="B5508" t="inlineStr">
        <is>
          <t>Confirmed</t>
        </is>
      </c>
      <c r="C5508" s="2" t="n">
        <v>0.0142</v>
      </c>
      <c r="D5508" s="2" t="n">
        <v>0.0009</v>
      </c>
      <c r="E5508" s="2" t="n">
        <v>0.0009</v>
      </c>
      <c r="F5508" s="2" t="n">
        <v/>
      </c>
      <c r="G5508" s="2" t="n">
        <v/>
      </c>
      <c r="H5508" s="2" t="n">
        <v/>
      </c>
      <c r="I5508" s="2" t="n">
        <v>0.141</v>
      </c>
      <c r="J5508" s="2" t="n">
        <v>0.0303</v>
      </c>
      <c r="K5508" s="2" t="n">
        <v>0.0142</v>
      </c>
      <c r="L5508" t="inlineStr">
        <is>
          <t>True mass</t>
        </is>
      </c>
      <c r="M5508" t="inlineStr">
        <is>
          <t>Small (&lt; 0.1 MJ)</t>
        </is>
      </c>
    </row>
    <row r="5509">
      <c r="A5509" t="inlineStr">
        <is>
          <t>TOI-469 d</t>
        </is>
      </c>
      <c r="B5509" t="inlineStr">
        <is>
          <t>Confirmed</t>
        </is>
      </c>
      <c r="C5509" s="2" t="n">
        <v>0.016</v>
      </c>
      <c r="D5509" s="2" t="n">
        <v>0.0013</v>
      </c>
      <c r="E5509" s="2" t="n">
        <v>0.0013</v>
      </c>
      <c r="F5509" s="2" t="n">
        <v/>
      </c>
      <c r="G5509" s="2" t="n">
        <v/>
      </c>
      <c r="H5509" s="2" t="n">
        <v/>
      </c>
      <c r="I5509" s="2" t="n">
        <v>0.1222</v>
      </c>
      <c r="J5509" s="2" t="n">
        <v>0.036</v>
      </c>
      <c r="K5509" s="2" t="n">
        <v>0.016</v>
      </c>
      <c r="L5509" t="inlineStr">
        <is>
          <t>True mass</t>
        </is>
      </c>
      <c r="M5509" t="inlineStr">
        <is>
          <t>Small (&lt; 0.1 MJ)</t>
        </is>
      </c>
    </row>
    <row r="5510">
      <c r="A5510" t="inlineStr">
        <is>
          <t>TOI-470 Ab</t>
        </is>
      </c>
      <c r="B5510" t="inlineStr">
        <is>
          <t>Confirmed</t>
        </is>
      </c>
      <c r="C5510" s="2" t="n">
        <v/>
      </c>
      <c r="D5510" s="2" t="n">
        <v/>
      </c>
      <c r="E5510" s="2" t="n">
        <v/>
      </c>
      <c r="F5510" s="2" t="n">
        <v/>
      </c>
      <c r="G5510" s="2" t="n">
        <v/>
      </c>
      <c r="H5510" s="2" t="n">
        <v/>
      </c>
      <c r="I5510" s="2" t="n">
        <v>0.3872</v>
      </c>
      <c r="J5510" s="2" t="n">
        <v>0.027</v>
      </c>
      <c r="K5510" s="2" t="n">
        <v/>
      </c>
      <c r="L5510" t="inlineStr">
        <is>
          <t>Not available</t>
        </is>
      </c>
      <c r="M5510" t="inlineStr">
        <is>
          <t>Unknown</t>
        </is>
      </c>
    </row>
    <row r="5511">
      <c r="A5511" t="inlineStr">
        <is>
          <t>TOI-4791 b</t>
        </is>
      </c>
      <c r="B5511" t="inlineStr">
        <is>
          <t>Confirmed</t>
        </is>
      </c>
      <c r="C5511" s="2" t="n">
        <v>2.31</v>
      </c>
      <c r="D5511" s="2" t="n">
        <v>0.33</v>
      </c>
      <c r="E5511" s="2" t="n">
        <v>0.33</v>
      </c>
      <c r="F5511" s="2" t="n">
        <v/>
      </c>
      <c r="G5511" s="2" t="n">
        <v/>
      </c>
      <c r="H5511" s="2" t="n">
        <v/>
      </c>
      <c r="I5511" s="2" t="n">
        <v>1.11</v>
      </c>
      <c r="J5511" s="2" t="n">
        <v>0.05</v>
      </c>
      <c r="K5511" s="2" t="n">
        <v>2.31</v>
      </c>
      <c r="L5511" t="inlineStr">
        <is>
          <t>True mass</t>
        </is>
      </c>
      <c r="M5511" t="inlineStr">
        <is>
          <t>Large (1 - 4 MJ)</t>
        </is>
      </c>
    </row>
    <row r="5512">
      <c r="A5512" t="inlineStr">
        <is>
          <t>TOI-480 b</t>
        </is>
      </c>
      <c r="B5512" t="inlineStr">
        <is>
          <t>Confirmed</t>
        </is>
      </c>
      <c r="C5512" s="2" t="n">
        <v>0.0654</v>
      </c>
      <c r="D5512" s="2" t="n">
        <v>0.0138</v>
      </c>
      <c r="E5512" s="2" t="n">
        <v>0.0138</v>
      </c>
      <c r="F5512" s="2" t="n">
        <v/>
      </c>
      <c r="G5512" s="2" t="n">
        <v/>
      </c>
      <c r="H5512" s="2" t="n">
        <v/>
      </c>
      <c r="I5512" s="2" t="n">
        <v>0.24</v>
      </c>
      <c r="J5512" s="2" t="n">
        <v>0.008999999999999999</v>
      </c>
      <c r="K5512" s="2" t="n">
        <v>0.0654</v>
      </c>
      <c r="L5512" t="inlineStr">
        <is>
          <t>True mass</t>
        </is>
      </c>
      <c r="M5512" t="inlineStr">
        <is>
          <t>Small (&lt; 0.1 MJ)</t>
        </is>
      </c>
    </row>
    <row r="5513">
      <c r="A5513" t="inlineStr">
        <is>
          <t>TOI-481 b</t>
        </is>
      </c>
      <c r="B5513" t="inlineStr">
        <is>
          <t>Confirmed</t>
        </is>
      </c>
      <c r="C5513" s="2" t="n">
        <v>1.53</v>
      </c>
      <c r="D5513" s="2" t="n">
        <v>0.03</v>
      </c>
      <c r="E5513" s="2" t="n">
        <v>0.03</v>
      </c>
      <c r="F5513" s="2" t="n">
        <v/>
      </c>
      <c r="G5513" s="2" t="n">
        <v/>
      </c>
      <c r="H5513" s="2" t="n">
        <v/>
      </c>
      <c r="I5513" s="2" t="n">
        <v>0.99</v>
      </c>
      <c r="J5513" s="2" t="n">
        <v>0.01</v>
      </c>
      <c r="K5513" s="2" t="n">
        <v>1.53</v>
      </c>
      <c r="L5513" t="inlineStr">
        <is>
          <t>True mass</t>
        </is>
      </c>
      <c r="M5513" t="inlineStr">
        <is>
          <t>Large (1 - 4 MJ)</t>
        </is>
      </c>
    </row>
    <row r="5514">
      <c r="A5514" t="inlineStr">
        <is>
          <t>TOI-4860 b</t>
        </is>
      </c>
      <c r="B5514" t="inlineStr">
        <is>
          <t>Confirmed</t>
        </is>
      </c>
      <c r="C5514" s="2" t="n">
        <v>0.67</v>
      </c>
      <c r="D5514" s="2" t="n">
        <v>0.14</v>
      </c>
      <c r="E5514" s="2" t="n">
        <v>0.14</v>
      </c>
      <c r="F5514" s="2" t="n">
        <v/>
      </c>
      <c r="G5514" s="2" t="n">
        <v/>
      </c>
      <c r="H5514" s="2" t="n">
        <v/>
      </c>
      <c r="I5514" s="2" t="n">
        <v>0.756</v>
      </c>
      <c r="J5514" s="2" t="n">
        <v>0.024</v>
      </c>
      <c r="K5514" s="2" t="n">
        <v>0.67</v>
      </c>
      <c r="L5514" t="inlineStr">
        <is>
          <t>True mass</t>
        </is>
      </c>
      <c r="M5514" t="inlineStr">
        <is>
          <t>Medium (0.1 - 1 MJ)</t>
        </is>
      </c>
    </row>
    <row r="5515">
      <c r="A5515" t="inlineStr">
        <is>
          <t>TOI-4914 b</t>
        </is>
      </c>
      <c r="B5515" t="inlineStr">
        <is>
          <t>Confirmed</t>
        </is>
      </c>
      <c r="C5515" s="2" t="n">
        <v>0.714</v>
      </c>
      <c r="D5515" s="2" t="n">
        <v>0.041</v>
      </c>
      <c r="E5515" s="2" t="n">
        <v>0.041</v>
      </c>
      <c r="F5515" s="2" t="n">
        <v/>
      </c>
      <c r="G5515" s="2" t="n">
        <v/>
      </c>
      <c r="H5515" s="2" t="n">
        <v/>
      </c>
      <c r="I5515" s="2" t="n">
        <v>1.1482</v>
      </c>
      <c r="J5515" s="2" t="n">
        <v>0.0321</v>
      </c>
      <c r="K5515" s="2" t="n">
        <v>0.714</v>
      </c>
      <c r="L5515" t="inlineStr">
        <is>
          <t>True mass</t>
        </is>
      </c>
      <c r="M5515" t="inlineStr">
        <is>
          <t>Medium (0.1 - 1 MJ)</t>
        </is>
      </c>
    </row>
    <row r="5516">
      <c r="A5516" t="inlineStr">
        <is>
          <t>TOI-4987 b</t>
        </is>
      </c>
      <c r="B5516" t="inlineStr">
        <is>
          <t>Confirmed</t>
        </is>
      </c>
      <c r="C5516" s="2" t="n">
        <v>12.37</v>
      </c>
      <c r="D5516" s="2" t="n">
        <v>0.9</v>
      </c>
      <c r="E5516" s="2" t="n">
        <v>0.9</v>
      </c>
      <c r="F5516" s="2" t="n">
        <v/>
      </c>
      <c r="G5516" s="2" t="n">
        <v/>
      </c>
      <c r="H5516" s="2" t="n">
        <v/>
      </c>
      <c r="I5516" s="2" t="n">
        <v>1.93</v>
      </c>
      <c r="J5516" s="2" t="n">
        <v>0.09</v>
      </c>
      <c r="K5516" s="2" t="n">
        <v>12.37</v>
      </c>
      <c r="L5516" t="inlineStr">
        <is>
          <t>True mass</t>
        </is>
      </c>
      <c r="M5516" t="inlineStr">
        <is>
          <t>Very Large (&gt; 4 MJ)</t>
        </is>
      </c>
    </row>
    <row r="5517">
      <c r="A5517" t="inlineStr">
        <is>
          <t>TOI-4994 b</t>
        </is>
      </c>
      <c r="B5517" t="inlineStr">
        <is>
          <t>Confirmed</t>
        </is>
      </c>
      <c r="C5517" s="2" t="n">
        <v>0.28</v>
      </c>
      <c r="D5517" s="2" t="n">
        <v>0.034</v>
      </c>
      <c r="E5517" s="2" t="n">
        <v>0.037</v>
      </c>
      <c r="F5517" s="2" t="n">
        <v>0.28</v>
      </c>
      <c r="G5517" s="2" t="n">
        <v>0.034</v>
      </c>
      <c r="H5517" s="2" t="n">
        <v>0.037</v>
      </c>
      <c r="I5517" s="2" t="n">
        <v>0.762</v>
      </c>
      <c r="J5517" s="2" t="n">
        <v>0.027</v>
      </c>
      <c r="K5517" s="2" t="n">
        <v>0.28</v>
      </c>
      <c r="L5517" t="inlineStr">
        <is>
          <t>True mass</t>
        </is>
      </c>
      <c r="M5517" t="inlineStr">
        <is>
          <t>Medium (0.1 - 1 MJ)</t>
        </is>
      </c>
    </row>
    <row r="5518">
      <c r="A5518" t="inlineStr">
        <is>
          <t>TOI-500 b</t>
        </is>
      </c>
      <c r="B5518" t="inlineStr">
        <is>
          <t>Confirmed</t>
        </is>
      </c>
      <c r="C5518" s="2" t="n">
        <v>0.005</v>
      </c>
      <c r="D5518" s="2" t="n">
        <v>0.0022</v>
      </c>
      <c r="E5518" s="2" t="n">
        <v>0.0041</v>
      </c>
      <c r="F5518" s="2" t="n">
        <v/>
      </c>
      <c r="G5518" s="2" t="n">
        <v/>
      </c>
      <c r="H5518" s="2" t="n">
        <v/>
      </c>
      <c r="I5518" s="2" t="n">
        <v>0.1035</v>
      </c>
      <c r="J5518" s="2" t="n">
        <v>0.0107</v>
      </c>
      <c r="K5518" s="2" t="n">
        <v>0.005</v>
      </c>
      <c r="L5518" t="inlineStr">
        <is>
          <t>True mass</t>
        </is>
      </c>
      <c r="M5518" t="inlineStr">
        <is>
          <t>Small (&lt; 0.1 MJ)</t>
        </is>
      </c>
    </row>
    <row r="5519">
      <c r="A5519" t="inlineStr">
        <is>
          <t>TOI-500 c</t>
        </is>
      </c>
      <c r="B5519" t="inlineStr">
        <is>
          <t>Confirmed</t>
        </is>
      </c>
      <c r="C5519" s="2" t="n">
        <v/>
      </c>
      <c r="D5519" s="2" t="n">
        <v>0.0016</v>
      </c>
      <c r="E5519" s="2" t="n">
        <v>0.0016</v>
      </c>
      <c r="F5519" s="2" t="n">
        <v>0.0146</v>
      </c>
      <c r="G5519" s="2" t="n">
        <v>0.0016</v>
      </c>
      <c r="H5519" s="2" t="n">
        <v>0.0016</v>
      </c>
      <c r="I5519" s="2" t="n">
        <v/>
      </c>
      <c r="J5519" s="2" t="n">
        <v/>
      </c>
      <c r="K5519" s="2" t="n">
        <v>0.0146</v>
      </c>
      <c r="L5519" t="inlineStr">
        <is>
          <t>Minimum mass</t>
        </is>
      </c>
      <c r="M5519" t="inlineStr">
        <is>
          <t>Small (&lt; 0.1 MJ)</t>
        </is>
      </c>
    </row>
    <row r="5520">
      <c r="A5520" t="inlineStr">
        <is>
          <t>TOI-500 d</t>
        </is>
      </c>
      <c r="B5520" t="inlineStr">
        <is>
          <t>Confirmed</t>
        </is>
      </c>
      <c r="C5520" s="2" t="n">
        <v/>
      </c>
      <c r="D5520" s="2" t="n">
        <v>0.003</v>
      </c>
      <c r="E5520" s="2" t="n">
        <v>0.003</v>
      </c>
      <c r="F5520" s="2" t="n">
        <v>0.10553</v>
      </c>
      <c r="G5520" s="2" t="n">
        <v>0.003</v>
      </c>
      <c r="H5520" s="2" t="n">
        <v>0.003</v>
      </c>
      <c r="I5520" s="2" t="n">
        <v/>
      </c>
      <c r="J5520" s="2" t="n">
        <v/>
      </c>
      <c r="K5520" s="2" t="n">
        <v>0.10553</v>
      </c>
      <c r="L5520" t="inlineStr">
        <is>
          <t>Minimum mass</t>
        </is>
      </c>
      <c r="M5520" t="inlineStr">
        <is>
          <t>Medium (0.1 - 1 MJ)</t>
        </is>
      </c>
    </row>
    <row r="5521">
      <c r="A5521" t="inlineStr">
        <is>
          <t>TOI-500 e</t>
        </is>
      </c>
      <c r="B5521" t="inlineStr">
        <is>
          <t>Confirmed</t>
        </is>
      </c>
      <c r="C5521" s="2" t="n">
        <v/>
      </c>
      <c r="D5521" s="2" t="n">
        <v>0.00428</v>
      </c>
      <c r="E5521" s="2" t="n">
        <v>0.00428</v>
      </c>
      <c r="F5521" s="2" t="n">
        <v>0.03757</v>
      </c>
      <c r="G5521" s="2" t="n">
        <v>0.00428</v>
      </c>
      <c r="H5521" s="2" t="n">
        <v>0.00428</v>
      </c>
      <c r="I5521" s="2" t="n">
        <v/>
      </c>
      <c r="J5521" s="2" t="n">
        <v/>
      </c>
      <c r="K5521" s="2" t="n">
        <v>0.03757</v>
      </c>
      <c r="L5521" t="inlineStr">
        <is>
          <t>Minimum mass</t>
        </is>
      </c>
      <c r="M5521" t="inlineStr">
        <is>
          <t>Small (&lt; 0.1 MJ)</t>
        </is>
      </c>
    </row>
    <row r="5522">
      <c r="A5522" t="inlineStr">
        <is>
          <t>TOI-5005 b</t>
        </is>
      </c>
      <c r="B5522" t="inlineStr">
        <is>
          <t>Confirmed</t>
        </is>
      </c>
      <c r="C5522" s="2" t="n">
        <v>0.1029</v>
      </c>
      <c r="D5522" s="2" t="n">
        <v>0.0186</v>
      </c>
      <c r="E5522" s="2" t="n">
        <v>0.0186</v>
      </c>
      <c r="F5522" s="2" t="n">
        <v/>
      </c>
      <c r="G5522" s="2" t="n">
        <v/>
      </c>
      <c r="H5522" s="2" t="n">
        <v/>
      </c>
      <c r="I5522" s="2" t="n">
        <v>0.5576</v>
      </c>
      <c r="J5522" s="2" t="n">
        <v>0.0214</v>
      </c>
      <c r="K5522" s="2" t="n">
        <v>0.1029</v>
      </c>
      <c r="L5522" t="inlineStr">
        <is>
          <t>True mass</t>
        </is>
      </c>
      <c r="M5522" t="inlineStr">
        <is>
          <t>Medium (0.1 - 1 MJ)</t>
        </is>
      </c>
    </row>
    <row r="5523">
      <c r="A5523" t="inlineStr">
        <is>
          <t>TOI-5027 b</t>
        </is>
      </c>
      <c r="B5523" t="inlineStr">
        <is>
          <t>Confirmed</t>
        </is>
      </c>
      <c r="C5523" s="2" t="n">
        <v>2</v>
      </c>
      <c r="D5523" s="2" t="n">
        <v>0.13</v>
      </c>
      <c r="E5523" s="2" t="n">
        <v>0.13</v>
      </c>
      <c r="F5523" s="2" t="n">
        <v/>
      </c>
      <c r="G5523" s="2" t="n">
        <v/>
      </c>
      <c r="H5523" s="2" t="n">
        <v/>
      </c>
      <c r="I5523" s="2" t="n">
        <v>0.99</v>
      </c>
      <c r="J5523" s="2" t="n">
        <v>0.12</v>
      </c>
      <c r="K5523" s="2" t="n">
        <v>2</v>
      </c>
      <c r="L5523" t="inlineStr">
        <is>
          <t>True mass</t>
        </is>
      </c>
      <c r="M5523" t="inlineStr">
        <is>
          <t>Large (1 - 4 MJ)</t>
        </is>
      </c>
    </row>
    <row r="5524">
      <c r="A5524" t="inlineStr">
        <is>
          <t>TOI-5076 Ab</t>
        </is>
      </c>
      <c r="B5524" t="inlineStr">
        <is>
          <t>Confirmed</t>
        </is>
      </c>
      <c r="C5524" s="2" t="n">
        <v>0.05</v>
      </c>
      <c r="D5524" s="2" t="n">
        <v>0.006</v>
      </c>
      <c r="E5524" s="2" t="n">
        <v>0.006</v>
      </c>
      <c r="F5524" s="2" t="n">
        <v/>
      </c>
      <c r="G5524" s="2" t="n">
        <v/>
      </c>
      <c r="H5524" s="2" t="n">
        <v/>
      </c>
      <c r="I5524" s="2" t="n">
        <v>0.285</v>
      </c>
      <c r="J5524" s="2" t="n">
        <v>0.008999999999999999</v>
      </c>
      <c r="K5524" s="2" t="n">
        <v>0.05</v>
      </c>
      <c r="L5524" t="inlineStr">
        <is>
          <t>True mass</t>
        </is>
      </c>
      <c r="M5524" t="inlineStr">
        <is>
          <t>Small (&lt; 0.1 MJ)</t>
        </is>
      </c>
    </row>
    <row r="5525">
      <c r="A5525" t="inlineStr">
        <is>
          <t>TOI-5082 b</t>
        </is>
      </c>
      <c r="B5525" t="inlineStr">
        <is>
          <t>Confirmed</t>
        </is>
      </c>
      <c r="C5525" s="2" t="n">
        <v/>
      </c>
      <c r="D5525" s="2" t="n">
        <v/>
      </c>
      <c r="E5525" s="2" t="n">
        <v/>
      </c>
      <c r="F5525" s="2" t="n">
        <v/>
      </c>
      <c r="G5525" s="2" t="n">
        <v/>
      </c>
      <c r="H5525" s="2" t="n">
        <v/>
      </c>
      <c r="I5525" s="2" t="n">
        <v>0.223</v>
      </c>
      <c r="J5525" s="2" t="n">
        <v>0.008999999999999999</v>
      </c>
      <c r="K5525" s="2" t="n">
        <v/>
      </c>
      <c r="L5525" t="inlineStr">
        <is>
          <t>Not available</t>
        </is>
      </c>
      <c r="M5525" t="inlineStr">
        <is>
          <t>Unknown</t>
        </is>
      </c>
    </row>
    <row r="5526">
      <c r="A5526" t="inlineStr">
        <is>
          <t>TOI-5108 b</t>
        </is>
      </c>
      <c r="B5526" t="inlineStr">
        <is>
          <t>Confirmed</t>
        </is>
      </c>
      <c r="C5526" s="2" t="n">
        <v>0.101</v>
      </c>
      <c r="D5526" s="2" t="n">
        <v>0.016</v>
      </c>
      <c r="E5526" s="2" t="n">
        <v>0.016</v>
      </c>
      <c r="F5526" s="2" t="n">
        <v/>
      </c>
      <c r="G5526" s="2" t="n">
        <v/>
      </c>
      <c r="H5526" s="2" t="n">
        <v/>
      </c>
      <c r="I5526" s="2" t="n">
        <v>0.589</v>
      </c>
      <c r="J5526" s="2" t="n">
        <v>0.008999999999999999</v>
      </c>
      <c r="K5526" s="2" t="n">
        <v>0.101</v>
      </c>
      <c r="L5526" t="inlineStr">
        <is>
          <t>True mass</t>
        </is>
      </c>
      <c r="M5526" t="inlineStr">
        <is>
          <t>Medium (0.1 - 1 MJ)</t>
        </is>
      </c>
    </row>
    <row r="5527">
      <c r="A5527" t="inlineStr">
        <is>
          <t>TOI-5110 b</t>
        </is>
      </c>
      <c r="B5527" t="inlineStr">
        <is>
          <t>Confirmed</t>
        </is>
      </c>
      <c r="C5527" s="2" t="n">
        <v>2.9</v>
      </c>
      <c r="D5527" s="2" t="n">
        <v>0.13</v>
      </c>
      <c r="E5527" s="2" t="n">
        <v>0.13</v>
      </c>
      <c r="F5527" s="2" t="n">
        <v>2.89</v>
      </c>
      <c r="G5527" s="2" t="n">
        <v>0.13</v>
      </c>
      <c r="H5527" s="2" t="n">
        <v>0.13</v>
      </c>
      <c r="I5527" s="2" t="n">
        <v>1.069</v>
      </c>
      <c r="J5527" s="2" t="n">
        <v>0.052</v>
      </c>
      <c r="K5527" s="2" t="n">
        <v>2.9</v>
      </c>
      <c r="L5527" t="inlineStr">
        <is>
          <t>True mass</t>
        </is>
      </c>
      <c r="M5527" t="inlineStr">
        <is>
          <t>Large (1 - 4 MJ)</t>
        </is>
      </c>
    </row>
    <row r="5528">
      <c r="A5528" t="inlineStr">
        <is>
          <t>TOI-512 b</t>
        </is>
      </c>
      <c r="B5528" t="inlineStr">
        <is>
          <t>Confirmed</t>
        </is>
      </c>
      <c r="C5528" s="2" t="n">
        <v>0.01123</v>
      </c>
      <c r="D5528" s="2" t="n">
        <v>0.00173</v>
      </c>
      <c r="E5528" s="2" t="n">
        <v>0.00173</v>
      </c>
      <c r="F5528" s="2" t="n">
        <v/>
      </c>
      <c r="G5528" s="2" t="n">
        <v/>
      </c>
      <c r="H5528" s="2" t="n">
        <v/>
      </c>
      <c r="I5528" s="2" t="n">
        <v>0.1374</v>
      </c>
      <c r="J5528" s="2" t="n">
        <v>0.008999999999999999</v>
      </c>
      <c r="K5528" s="2" t="n">
        <v>0.01123</v>
      </c>
      <c r="L5528" t="inlineStr">
        <is>
          <t>True mass</t>
        </is>
      </c>
      <c r="M5528" t="inlineStr">
        <is>
          <t>Small (&lt; 0.1 MJ)</t>
        </is>
      </c>
    </row>
    <row r="5529">
      <c r="A5529" t="inlineStr">
        <is>
          <t>TOI-5126 b</t>
        </is>
      </c>
      <c r="B5529" t="inlineStr">
        <is>
          <t>Confirmed</t>
        </is>
      </c>
      <c r="C5529" s="2" t="n">
        <v/>
      </c>
      <c r="D5529" s="2" t="n">
        <v/>
      </c>
      <c r="E5529" s="2" t="n">
        <v/>
      </c>
      <c r="F5529" s="2" t="n">
        <v/>
      </c>
      <c r="G5529" s="2" t="n">
        <v/>
      </c>
      <c r="H5529" s="2" t="n">
        <v/>
      </c>
      <c r="I5529" s="2" t="n">
        <v>0.4247</v>
      </c>
      <c r="J5529" s="2" t="n">
        <v>0.0152</v>
      </c>
      <c r="K5529" s="2" t="n">
        <v/>
      </c>
      <c r="L5529" t="inlineStr">
        <is>
          <t>Not available</t>
        </is>
      </c>
      <c r="M5529" t="inlineStr">
        <is>
          <t>Unknown</t>
        </is>
      </c>
    </row>
    <row r="5530">
      <c r="A5530" t="inlineStr">
        <is>
          <t>TOI-5126 c</t>
        </is>
      </c>
      <c r="B5530" t="inlineStr">
        <is>
          <t>Confirmed</t>
        </is>
      </c>
      <c r="C5530" s="2" t="n">
        <v/>
      </c>
      <c r="D5530" s="2" t="n">
        <v/>
      </c>
      <c r="E5530" s="2" t="n">
        <v/>
      </c>
      <c r="F5530" s="2" t="n">
        <v/>
      </c>
      <c r="G5530" s="2" t="n">
        <v/>
      </c>
      <c r="H5530" s="2" t="n">
        <v/>
      </c>
      <c r="I5530" s="2" t="n">
        <v>0.348</v>
      </c>
      <c r="J5530" s="2" t="n">
        <v>0.0161</v>
      </c>
      <c r="K5530" s="2" t="n">
        <v/>
      </c>
      <c r="L5530" t="inlineStr">
        <is>
          <t>Not available</t>
        </is>
      </c>
      <c r="M5530" t="inlineStr">
        <is>
          <t>Unknown</t>
        </is>
      </c>
    </row>
    <row r="5531">
      <c r="A5531" t="inlineStr">
        <is>
          <t>TOI-5143 c</t>
        </is>
      </c>
      <c r="B5531" t="inlineStr">
        <is>
          <t>Confirmed</t>
        </is>
      </c>
      <c r="C5531" s="2" t="n">
        <v/>
      </c>
      <c r="D5531" s="2" t="n">
        <v/>
      </c>
      <c r="E5531" s="2" t="n">
        <v/>
      </c>
      <c r="F5531" s="2" t="n">
        <v/>
      </c>
      <c r="G5531" s="2" t="n">
        <v/>
      </c>
      <c r="H5531" s="2" t="n">
        <v/>
      </c>
      <c r="I5531" s="2" t="n">
        <v>1.45</v>
      </c>
      <c r="J5531" s="2" t="n">
        <v/>
      </c>
      <c r="K5531" s="2" t="n">
        <v/>
      </c>
      <c r="L5531" t="inlineStr">
        <is>
          <t>Not available</t>
        </is>
      </c>
      <c r="M5531" t="inlineStr">
        <is>
          <t>Unknown</t>
        </is>
      </c>
    </row>
    <row r="5532">
      <c r="A5532" t="inlineStr">
        <is>
          <t>TOI-5153 b</t>
        </is>
      </c>
      <c r="B5532" t="inlineStr">
        <is>
          <t>Confirmed</t>
        </is>
      </c>
      <c r="C5532" s="2" t="n">
        <v>3.26</v>
      </c>
      <c r="D5532" s="2" t="n">
        <v>0.17</v>
      </c>
      <c r="E5532" s="2" t="n">
        <v>0.17</v>
      </c>
      <c r="F5532" s="2" t="n">
        <v/>
      </c>
      <c r="G5532" s="2" t="n">
        <v/>
      </c>
      <c r="H5532" s="2" t="n">
        <v/>
      </c>
      <c r="I5532" s="2" t="n">
        <v>1.06</v>
      </c>
      <c r="J5532" s="2" t="n">
        <v>0.04</v>
      </c>
      <c r="K5532" s="2" t="n">
        <v>3.26</v>
      </c>
      <c r="L5532" t="inlineStr">
        <is>
          <t>True mass</t>
        </is>
      </c>
      <c r="M5532" t="inlineStr">
        <is>
          <t>Large (1 - 4 MJ)</t>
        </is>
      </c>
    </row>
    <row r="5533">
      <c r="A5533" t="inlineStr">
        <is>
          <t>TOI-5174 b</t>
        </is>
      </c>
      <c r="B5533" t="inlineStr">
        <is>
          <t>Confirmed</t>
        </is>
      </c>
      <c r="C5533" s="2" t="n">
        <v/>
      </c>
      <c r="D5533" s="2" t="n">
        <v/>
      </c>
      <c r="E5533" s="2" t="n">
        <v/>
      </c>
      <c r="F5533" s="2" t="n">
        <v/>
      </c>
      <c r="G5533" s="2" t="n">
        <v/>
      </c>
      <c r="H5533" s="2" t="n">
        <v/>
      </c>
      <c r="I5533" s="2" t="n">
        <v>0.47667</v>
      </c>
      <c r="J5533" s="2" t="n">
        <v/>
      </c>
      <c r="K5533" s="2" t="n">
        <v/>
      </c>
      <c r="L5533" t="inlineStr">
        <is>
          <t>Not available</t>
        </is>
      </c>
      <c r="M5533" t="inlineStr">
        <is>
          <t>Unknown</t>
        </is>
      </c>
    </row>
    <row r="5534">
      <c r="A5534" t="inlineStr">
        <is>
          <t>TOI-519 b</t>
        </is>
      </c>
      <c r="B5534" t="inlineStr">
        <is>
          <t>Confirmed</t>
        </is>
      </c>
      <c r="C5534" s="2" t="n">
        <v>0.525</v>
      </c>
      <c r="D5534" s="2" t="n">
        <v>0.064</v>
      </c>
      <c r="E5534" s="2" t="n">
        <v>0.064</v>
      </c>
      <c r="F5534" s="2" t="n">
        <v/>
      </c>
      <c r="G5534" s="2" t="n">
        <v/>
      </c>
      <c r="H5534" s="2" t="n">
        <v/>
      </c>
      <c r="I5534" s="2" t="n">
        <v>1.059</v>
      </c>
      <c r="J5534" s="2" t="n">
        <v>0.02</v>
      </c>
      <c r="K5534" s="2" t="n">
        <v>0.525</v>
      </c>
      <c r="L5534" t="inlineStr">
        <is>
          <t>True mass</t>
        </is>
      </c>
      <c r="M5534" t="inlineStr">
        <is>
          <t>Medium (0.1 - 1 MJ)</t>
        </is>
      </c>
    </row>
    <row r="5535">
      <c r="A5535" t="inlineStr">
        <is>
          <t>TOI-5205 b</t>
        </is>
      </c>
      <c r="B5535" t="inlineStr">
        <is>
          <t>Confirmed</t>
        </is>
      </c>
      <c r="C5535" s="2" t="n">
        <v>1.08</v>
      </c>
      <c r="D5535" s="2" t="n">
        <v>0.08</v>
      </c>
      <c r="E5535" s="2" t="n">
        <v>0.08</v>
      </c>
      <c r="F5535" s="2" t="n">
        <v/>
      </c>
      <c r="G5535" s="2" t="n">
        <v/>
      </c>
      <c r="H5535" s="2" t="n">
        <v/>
      </c>
      <c r="I5535" s="2" t="n">
        <v>0.9399999999999999</v>
      </c>
      <c r="J5535" s="2" t="n">
        <v>0.04</v>
      </c>
      <c r="K5535" s="2" t="n">
        <v>1.08</v>
      </c>
      <c r="L5535" t="inlineStr">
        <is>
          <t>True mass</t>
        </is>
      </c>
      <c r="M5535" t="inlineStr">
        <is>
          <t>Large (1 - 4 MJ)</t>
        </is>
      </c>
    </row>
    <row r="5536">
      <c r="A5536" t="inlineStr">
        <is>
          <t>TOI-5218 b</t>
        </is>
      </c>
      <c r="B5536" t="inlineStr">
        <is>
          <t>Confirmed</t>
        </is>
      </c>
      <c r="C5536" s="2" t="n">
        <v>0.799</v>
      </c>
      <c r="D5536" s="2" t="n">
        <v>0.359</v>
      </c>
      <c r="E5536" s="2" t="n">
        <v>0.393</v>
      </c>
      <c r="F5536" s="2" t="n">
        <v/>
      </c>
      <c r="G5536" s="2" t="n">
        <v/>
      </c>
      <c r="H5536" s="2" t="n">
        <v/>
      </c>
      <c r="I5536" s="2" t="n">
        <v>0.879</v>
      </c>
      <c r="J5536" s="2" t="n">
        <v>0.034</v>
      </c>
      <c r="K5536" s="2" t="n">
        <v>0.799</v>
      </c>
      <c r="L5536" t="inlineStr">
        <is>
          <t>True mass</t>
        </is>
      </c>
      <c r="M5536" t="inlineStr">
        <is>
          <t>Medium (0.1 - 1 MJ)</t>
        </is>
      </c>
    </row>
    <row r="5537">
      <c r="A5537" t="inlineStr">
        <is>
          <t>TOI-5232 b</t>
        </is>
      </c>
      <c r="B5537" t="inlineStr">
        <is>
          <t>Confirmed</t>
        </is>
      </c>
      <c r="C5537" s="2" t="n">
        <v>2.34</v>
      </c>
      <c r="D5537" s="2" t="n">
        <v>0.16</v>
      </c>
      <c r="E5537" s="2" t="n">
        <v>0.16</v>
      </c>
      <c r="F5537" s="2" t="n">
        <v/>
      </c>
      <c r="G5537" s="2" t="n">
        <v/>
      </c>
      <c r="H5537" s="2" t="n">
        <v/>
      </c>
      <c r="I5537" s="2" t="n">
        <v>1.14</v>
      </c>
      <c r="J5537" s="2" t="n">
        <v>0.045</v>
      </c>
      <c r="K5537" s="2" t="n">
        <v>2.34</v>
      </c>
      <c r="L5537" t="inlineStr">
        <is>
          <t>True mass</t>
        </is>
      </c>
      <c r="M5537" t="inlineStr">
        <is>
          <t>Large (1 - 4 MJ)</t>
        </is>
      </c>
    </row>
    <row r="5538">
      <c r="A5538" t="inlineStr">
        <is>
          <t>TOI-5238 b</t>
        </is>
      </c>
      <c r="B5538" t="inlineStr">
        <is>
          <t>Confirmed</t>
        </is>
      </c>
      <c r="C5538" s="2" t="n">
        <v/>
      </c>
      <c r="D5538" s="2" t="n">
        <v/>
      </c>
      <c r="E5538" s="2" t="n">
        <v/>
      </c>
      <c r="F5538" s="2" t="n">
        <v/>
      </c>
      <c r="G5538" s="2" t="n">
        <v/>
      </c>
      <c r="H5538" s="2" t="n">
        <v/>
      </c>
      <c r="I5538" s="2" t="n">
        <v>0.46472</v>
      </c>
      <c r="J5538" s="2" t="n">
        <v/>
      </c>
      <c r="K5538" s="2" t="n">
        <v/>
      </c>
      <c r="L5538" t="inlineStr">
        <is>
          <t>Not available</t>
        </is>
      </c>
      <c r="M5538" t="inlineStr">
        <is>
          <t>Unknown</t>
        </is>
      </c>
    </row>
    <row r="5539">
      <c r="A5539" t="inlineStr">
        <is>
          <t>TOI-5293 Ab</t>
        </is>
      </c>
      <c r="B5539" t="inlineStr">
        <is>
          <t>Confirmed</t>
        </is>
      </c>
      <c r="C5539" s="2" t="n">
        <v>0.54</v>
      </c>
      <c r="D5539" s="2" t="n">
        <v>0.07000000000000001</v>
      </c>
      <c r="E5539" s="2" t="n">
        <v>0.07000000000000001</v>
      </c>
      <c r="F5539" s="2" t="n">
        <v/>
      </c>
      <c r="G5539" s="2" t="n">
        <v/>
      </c>
      <c r="H5539" s="2" t="n">
        <v/>
      </c>
      <c r="I5539" s="2" t="n">
        <v>1.06</v>
      </c>
      <c r="J5539" s="2" t="n">
        <v>0.04</v>
      </c>
      <c r="K5539" s="2" t="n">
        <v>0.54</v>
      </c>
      <c r="L5539" t="inlineStr">
        <is>
          <t>True mass</t>
        </is>
      </c>
      <c r="M5539" t="inlineStr">
        <is>
          <t>Medium (0.1 - 1 MJ)</t>
        </is>
      </c>
    </row>
    <row r="5540">
      <c r="A5540" t="inlineStr">
        <is>
          <t>TOI-530 b</t>
        </is>
      </c>
      <c r="B5540" t="inlineStr">
        <is>
          <t>Confirmed</t>
        </is>
      </c>
      <c r="C5540" s="2" t="n">
        <v>0.4</v>
      </c>
      <c r="D5540" s="2" t="n">
        <v>0.1</v>
      </c>
      <c r="E5540" s="2" t="n">
        <v>0.1</v>
      </c>
      <c r="F5540" s="2" t="n">
        <v/>
      </c>
      <c r="G5540" s="2" t="n">
        <v/>
      </c>
      <c r="H5540" s="2" t="n">
        <v/>
      </c>
      <c r="I5540" s="2" t="n">
        <v>0.83</v>
      </c>
      <c r="J5540" s="2" t="n">
        <v>0.06</v>
      </c>
      <c r="K5540" s="2" t="n">
        <v>0.4</v>
      </c>
      <c r="L5540" t="inlineStr">
        <is>
          <t>True mass</t>
        </is>
      </c>
      <c r="M5540" t="inlineStr">
        <is>
          <t>Medium (0.1 - 1 MJ)</t>
        </is>
      </c>
    </row>
    <row r="5541">
      <c r="A5541" t="inlineStr">
        <is>
          <t>TOI-5300 b</t>
        </is>
      </c>
      <c r="B5541" t="inlineStr">
        <is>
          <t>Confirmed</t>
        </is>
      </c>
      <c r="C5541" s="2" t="n">
        <v>0.6</v>
      </c>
      <c r="D5541" s="2" t="n">
        <v>0.1</v>
      </c>
      <c r="E5541" s="2" t="n">
        <v>0.1</v>
      </c>
      <c r="F5541" s="2" t="n">
        <v/>
      </c>
      <c r="G5541" s="2" t="n">
        <v/>
      </c>
      <c r="H5541" s="2" t="n">
        <v/>
      </c>
      <c r="I5541" s="2" t="n">
        <v>0.88</v>
      </c>
      <c r="J5541" s="2" t="n">
        <v>0.08</v>
      </c>
      <c r="K5541" s="2" t="n">
        <v>0.6</v>
      </c>
      <c r="L5541" t="inlineStr">
        <is>
          <t>True mass</t>
        </is>
      </c>
      <c r="M5541" t="inlineStr">
        <is>
          <t>Medium (0.1 - 1 MJ)</t>
        </is>
      </c>
    </row>
    <row r="5542">
      <c r="A5542" t="inlineStr">
        <is>
          <t>TOI-5301 b</t>
        </is>
      </c>
      <c r="B5542" t="inlineStr">
        <is>
          <t>Confirmed</t>
        </is>
      </c>
      <c r="C5542" s="2" t="n">
        <v>3.65</v>
      </c>
      <c r="D5542" s="2" t="n">
        <v>0.4</v>
      </c>
      <c r="E5542" s="2" t="n">
        <v>0.4</v>
      </c>
      <c r="F5542" s="2" t="n">
        <v/>
      </c>
      <c r="G5542" s="2" t="n">
        <v/>
      </c>
      <c r="H5542" s="2" t="n">
        <v/>
      </c>
      <c r="I5542" s="2" t="n">
        <v>1.18</v>
      </c>
      <c r="J5542" s="2" t="n">
        <v>0.07000000000000001</v>
      </c>
      <c r="K5542" s="2" t="n">
        <v>3.65</v>
      </c>
      <c r="L5542" t="inlineStr">
        <is>
          <t>True mass</t>
        </is>
      </c>
      <c r="M5542" t="inlineStr">
        <is>
          <t>Large (1 - 4 MJ)</t>
        </is>
      </c>
    </row>
    <row r="5543">
      <c r="A5543" t="inlineStr">
        <is>
          <t>TOI-5319 Ab</t>
        </is>
      </c>
      <c r="B5543" t="inlineStr">
        <is>
          <t>Confirmed</t>
        </is>
      </c>
      <c r="C5543" s="2" t="n">
        <v/>
      </c>
      <c r="D5543" s="2" t="n">
        <v/>
      </c>
      <c r="E5543" s="2" t="n">
        <v/>
      </c>
      <c r="F5543" s="2" t="n">
        <v/>
      </c>
      <c r="G5543" s="2" t="n">
        <v/>
      </c>
      <c r="H5543" s="2" t="n">
        <v/>
      </c>
      <c r="I5543" s="2" t="n">
        <v>0.2525</v>
      </c>
      <c r="J5543" s="2" t="n">
        <v>0.0526</v>
      </c>
      <c r="K5543" s="2" t="n">
        <v/>
      </c>
      <c r="L5543" t="inlineStr">
        <is>
          <t>Not available</t>
        </is>
      </c>
      <c r="M5543" t="inlineStr">
        <is>
          <t>Unknown</t>
        </is>
      </c>
    </row>
    <row r="5544">
      <c r="A5544" t="inlineStr">
        <is>
          <t>TOI-532 b</t>
        </is>
      </c>
      <c r="B5544" t="inlineStr">
        <is>
          <t>Confirmed</t>
        </is>
      </c>
      <c r="C5544" s="2" t="n">
        <v>0.1935</v>
      </c>
      <c r="D5544" s="2" t="n">
        <v>0.0293</v>
      </c>
      <c r="E5544" s="2" t="n">
        <v>0.0305</v>
      </c>
      <c r="F5544" s="2" t="n">
        <v/>
      </c>
      <c r="G5544" s="2" t="n">
        <v/>
      </c>
      <c r="H5544" s="2" t="n">
        <v/>
      </c>
      <c r="I5544" s="2" t="n">
        <v>0.5192</v>
      </c>
      <c r="J5544" s="2" t="n">
        <v>0.017</v>
      </c>
      <c r="K5544" s="2" t="n">
        <v>0.1935</v>
      </c>
      <c r="L5544" t="inlineStr">
        <is>
          <t>True mass</t>
        </is>
      </c>
      <c r="M5544" t="inlineStr">
        <is>
          <t>Medium (0.1 - 1 MJ)</t>
        </is>
      </c>
    </row>
    <row r="5545">
      <c r="A5545" t="inlineStr">
        <is>
          <t>TOI-5344 b</t>
        </is>
      </c>
      <c r="B5545" t="inlineStr">
        <is>
          <t>Confirmed</t>
        </is>
      </c>
      <c r="C5545" s="2" t="n">
        <v>0.42</v>
      </c>
      <c r="D5545" s="2" t="n">
        <v>0.06</v>
      </c>
      <c r="E5545" s="2" t="n">
        <v>0.06</v>
      </c>
      <c r="F5545" s="2" t="n">
        <v/>
      </c>
      <c r="G5545" s="2" t="n">
        <v/>
      </c>
      <c r="H5545" s="2" t="n">
        <v/>
      </c>
      <c r="I5545" s="2" t="n">
        <v>0.87</v>
      </c>
      <c r="J5545" s="2" t="n">
        <v>0.04</v>
      </c>
      <c r="K5545" s="2" t="n">
        <v>0.42</v>
      </c>
      <c r="L5545" t="inlineStr">
        <is>
          <t>True mass</t>
        </is>
      </c>
      <c r="M5545" t="inlineStr">
        <is>
          <t>Medium (0.1 - 1 MJ)</t>
        </is>
      </c>
    </row>
    <row r="5546">
      <c r="A5546" t="inlineStr">
        <is>
          <t>TOI-5388 b</t>
        </is>
      </c>
      <c r="B5546" t="inlineStr">
        <is>
          <t>Confirmed</t>
        </is>
      </c>
      <c r="C5546" s="2" t="n">
        <v/>
      </c>
      <c r="D5546" s="2" t="n">
        <v/>
      </c>
      <c r="E5546" s="2" t="n">
        <v/>
      </c>
      <c r="F5546" s="2" t="n">
        <v/>
      </c>
      <c r="G5546" s="2" t="n">
        <v/>
      </c>
      <c r="H5546" s="2" t="n">
        <v/>
      </c>
      <c r="I5546" s="2" t="n">
        <v>0.1686</v>
      </c>
      <c r="J5546" s="2" t="n">
        <v>0.054</v>
      </c>
      <c r="K5546" s="2" t="n">
        <v/>
      </c>
      <c r="L5546" t="inlineStr">
        <is>
          <t>Not available</t>
        </is>
      </c>
      <c r="M5546" t="inlineStr">
        <is>
          <t>Unknown</t>
        </is>
      </c>
    </row>
    <row r="5547">
      <c r="A5547" t="inlineStr">
        <is>
          <t>TOI-5398 b</t>
        </is>
      </c>
      <c r="B5547" t="inlineStr">
        <is>
          <t>Confirmed</t>
        </is>
      </c>
      <c r="C5547" s="2" t="n">
        <v>0.1847</v>
      </c>
      <c r="D5547" s="2" t="n">
        <v>0.0179</v>
      </c>
      <c r="E5547" s="2" t="n">
        <v>0.0179</v>
      </c>
      <c r="F5547" s="2" t="n">
        <v/>
      </c>
      <c r="G5547" s="2" t="n">
        <v/>
      </c>
      <c r="H5547" s="2" t="n">
        <v/>
      </c>
      <c r="I5547" s="2" t="n">
        <v>1.008</v>
      </c>
      <c r="J5547" s="2" t="n">
        <v>0.036</v>
      </c>
      <c r="K5547" s="2" t="n">
        <v>0.1847</v>
      </c>
      <c r="L5547" t="inlineStr">
        <is>
          <t>True mass</t>
        </is>
      </c>
      <c r="M5547" t="inlineStr">
        <is>
          <t>Medium (0.1 - 1 MJ)</t>
        </is>
      </c>
    </row>
    <row r="5548">
      <c r="A5548" t="inlineStr">
        <is>
          <t>TOI-5398 c</t>
        </is>
      </c>
      <c r="B5548" t="inlineStr">
        <is>
          <t>Confirmed</t>
        </is>
      </c>
      <c r="C5548" s="2" t="n">
        <v>0.0371</v>
      </c>
      <c r="D5548" s="2" t="n">
        <v>0.0151</v>
      </c>
      <c r="E5548" s="2" t="n">
        <v>0.0151</v>
      </c>
      <c r="F5548" s="2" t="n">
        <v/>
      </c>
      <c r="G5548" s="2" t="n">
        <v/>
      </c>
      <c r="H5548" s="2" t="n">
        <v/>
      </c>
      <c r="I5548" s="2" t="n">
        <v>0.314</v>
      </c>
      <c r="J5548" s="2" t="n">
        <v>0.018</v>
      </c>
      <c r="K5548" s="2" t="n">
        <v>0.0371</v>
      </c>
      <c r="L5548" t="inlineStr">
        <is>
          <t>True mass</t>
        </is>
      </c>
      <c r="M5548" t="inlineStr">
        <is>
          <t>Small (&lt; 0.1 MJ)</t>
        </is>
      </c>
    </row>
    <row r="5549">
      <c r="A5549" t="inlineStr">
        <is>
          <t>TOI-540 b</t>
        </is>
      </c>
      <c r="B5549" t="inlineStr">
        <is>
          <t>Confirmed</t>
        </is>
      </c>
      <c r="C5549" s="2" t="n">
        <v/>
      </c>
      <c r="D5549" s="2" t="n">
        <v/>
      </c>
      <c r="E5549" s="2" t="n">
        <v/>
      </c>
      <c r="F5549" s="2" t="n">
        <v/>
      </c>
      <c r="G5549" s="2" t="n">
        <v/>
      </c>
      <c r="H5549" s="2" t="n">
        <v/>
      </c>
      <c r="I5549" s="2" t="n">
        <v>0.08056000000000001</v>
      </c>
      <c r="J5549" s="2" t="n">
        <v>0.00464</v>
      </c>
      <c r="K5549" s="2" t="n">
        <v/>
      </c>
      <c r="L5549" t="inlineStr">
        <is>
          <t>Not available</t>
        </is>
      </c>
      <c r="M5549" t="inlineStr">
        <is>
          <t>Unknown</t>
        </is>
      </c>
    </row>
    <row r="5550">
      <c r="A5550" t="inlineStr">
        <is>
          <t>TOI-544 b</t>
        </is>
      </c>
      <c r="B5550" t="inlineStr">
        <is>
          <t>Confirmed</t>
        </is>
      </c>
      <c r="C5550" s="2" t="n">
        <v>0.009090000000000001</v>
      </c>
      <c r="D5550" s="2" t="n">
        <v>0.00151</v>
      </c>
      <c r="E5550" s="2" t="n">
        <v>0.00151</v>
      </c>
      <c r="F5550" s="2" t="n">
        <v/>
      </c>
      <c r="G5550" s="2" t="n">
        <v/>
      </c>
      <c r="H5550" s="2" t="n">
        <v/>
      </c>
      <c r="I5550" s="2" t="n">
        <v>0.1802</v>
      </c>
      <c r="J5550" s="2" t="n">
        <v>0.0062</v>
      </c>
      <c r="K5550" s="2" t="n">
        <v>0.009090000000000001</v>
      </c>
      <c r="L5550" t="inlineStr">
        <is>
          <t>True mass</t>
        </is>
      </c>
      <c r="M5550" t="inlineStr">
        <is>
          <t>Small (&lt; 0.1 MJ)</t>
        </is>
      </c>
    </row>
    <row r="5551">
      <c r="A5551" t="inlineStr">
        <is>
          <t>TOI-5473 b</t>
        </is>
      </c>
      <c r="B5551" t="inlineStr">
        <is>
          <t>Confirmed</t>
        </is>
      </c>
      <c r="C5551" s="2" t="n">
        <v/>
      </c>
      <c r="D5551" s="2" t="n">
        <v/>
      </c>
      <c r="E5551" s="2" t="n">
        <v/>
      </c>
      <c r="F5551" s="2" t="n">
        <v/>
      </c>
      <c r="G5551" s="2" t="n">
        <v/>
      </c>
      <c r="H5551" s="2" t="n">
        <v/>
      </c>
      <c r="I5551" s="2" t="n">
        <v>1.5</v>
      </c>
      <c r="J5551" s="2" t="n">
        <v>0.3</v>
      </c>
      <c r="K5551" s="2" t="n">
        <v/>
      </c>
      <c r="L5551" t="inlineStr">
        <is>
          <t>Not available</t>
        </is>
      </c>
      <c r="M5551" t="inlineStr">
        <is>
          <t>Unknown</t>
        </is>
      </c>
    </row>
    <row r="5552">
      <c r="A5552" t="inlineStr">
        <is>
          <t>TOI-554 b</t>
        </is>
      </c>
      <c r="B5552" t="inlineStr">
        <is>
          <t>Confirmed</t>
        </is>
      </c>
      <c r="C5552" s="2" t="n">
        <v>0.0274</v>
      </c>
      <c r="D5552" s="2" t="n">
        <v>0.008500000000000001</v>
      </c>
      <c r="E5552" s="2" t="n">
        <v>0.008500000000000001</v>
      </c>
      <c r="F5552" s="2" t="n">
        <v/>
      </c>
      <c r="G5552" s="2" t="n">
        <v/>
      </c>
      <c r="H5552" s="2" t="n">
        <v/>
      </c>
      <c r="I5552" s="2" t="n">
        <v>0.2337</v>
      </c>
      <c r="J5552" s="2" t="n">
        <v>0.0143</v>
      </c>
      <c r="K5552" s="2" t="n">
        <v>0.0274</v>
      </c>
      <c r="L5552" t="inlineStr">
        <is>
          <t>True mass</t>
        </is>
      </c>
      <c r="M5552" t="inlineStr">
        <is>
          <t>Small (&lt; 0.1 MJ)</t>
        </is>
      </c>
    </row>
    <row r="5553">
      <c r="A5553" t="inlineStr">
        <is>
          <t>TOI-554 c</t>
        </is>
      </c>
      <c r="B5553" t="inlineStr">
        <is>
          <t>Confirmed</t>
        </is>
      </c>
      <c r="C5553" s="2" t="n">
        <v>0.0135</v>
      </c>
      <c r="D5553" s="2" t="n">
        <v>0.006</v>
      </c>
      <c r="E5553" s="2" t="n">
        <v>0.006</v>
      </c>
      <c r="F5553" s="2" t="n">
        <v/>
      </c>
      <c r="G5553" s="2" t="n">
        <v/>
      </c>
      <c r="H5553" s="2" t="n">
        <v/>
      </c>
      <c r="I5553" s="2" t="n">
        <v>0.134</v>
      </c>
      <c r="J5553" s="2" t="n">
        <v>0.0107</v>
      </c>
      <c r="K5553" s="2" t="n">
        <v>0.0135</v>
      </c>
      <c r="L5553" t="inlineStr">
        <is>
          <t>True mass</t>
        </is>
      </c>
      <c r="M5553" t="inlineStr">
        <is>
          <t>Small (&lt; 0.1 MJ)</t>
        </is>
      </c>
    </row>
    <row r="5554">
      <c r="A5554" t="inlineStr">
        <is>
          <t>TOI-5542 b</t>
        </is>
      </c>
      <c r="B5554" t="inlineStr">
        <is>
          <t>Confirmed</t>
        </is>
      </c>
      <c r="C5554" s="2" t="n">
        <v>1.32</v>
      </c>
      <c r="D5554" s="2" t="n">
        <v>0.1</v>
      </c>
      <c r="E5554" s="2" t="n">
        <v>0.1</v>
      </c>
      <c r="F5554" s="2" t="n">
        <v/>
      </c>
      <c r="G5554" s="2" t="n">
        <v/>
      </c>
      <c r="H5554" s="2" t="n">
        <v/>
      </c>
      <c r="I5554" s="2" t="n">
        <v>1.009</v>
      </c>
      <c r="J5554" s="2" t="n">
        <v>0.036</v>
      </c>
      <c r="K5554" s="2" t="n">
        <v>1.32</v>
      </c>
      <c r="L5554" t="inlineStr">
        <is>
          <t>True mass</t>
        </is>
      </c>
      <c r="M5554" t="inlineStr">
        <is>
          <t>Large (1 - 4 MJ)</t>
        </is>
      </c>
    </row>
    <row r="5555">
      <c r="A5555" t="inlineStr">
        <is>
          <t>TOI-5573 b</t>
        </is>
      </c>
      <c r="B5555" t="inlineStr">
        <is>
          <t>Confirmed</t>
        </is>
      </c>
      <c r="C5555" s="2" t="n">
        <v>0.35</v>
      </c>
      <c r="D5555" s="2" t="n">
        <v>0.06</v>
      </c>
      <c r="E5555" s="2" t="n">
        <v>0.06</v>
      </c>
      <c r="F5555" s="2" t="n">
        <v/>
      </c>
      <c r="G5555" s="2" t="n">
        <v/>
      </c>
      <c r="H5555" s="2" t="n">
        <v/>
      </c>
      <c r="I5555" s="2" t="n">
        <v>0.87</v>
      </c>
      <c r="J5555" s="2" t="n">
        <v>0.04</v>
      </c>
      <c r="K5555" s="2" t="n">
        <v>0.35</v>
      </c>
      <c r="L5555" t="inlineStr">
        <is>
          <t>True mass</t>
        </is>
      </c>
      <c r="M5555" t="inlineStr">
        <is>
          <t>Medium (0.1 - 1 MJ)</t>
        </is>
      </c>
    </row>
    <row r="5556">
      <c r="A5556" t="inlineStr">
        <is>
          <t>TOI-558 b</t>
        </is>
      </c>
      <c r="B5556" t="inlineStr">
        <is>
          <t>Confirmed</t>
        </is>
      </c>
      <c r="C5556" s="2" t="n">
        <v>3.61</v>
      </c>
      <c r="D5556" s="2" t="n">
        <v>0.15</v>
      </c>
      <c r="E5556" s="2" t="n">
        <v>0.15</v>
      </c>
      <c r="F5556" s="2" t="n">
        <v/>
      </c>
      <c r="G5556" s="2" t="n">
        <v/>
      </c>
      <c r="H5556" s="2" t="n">
        <v/>
      </c>
      <c r="I5556" s="2" t="n">
        <v>1.086</v>
      </c>
      <c r="J5556" s="2" t="n">
        <v>0.04</v>
      </c>
      <c r="K5556" s="2" t="n">
        <v>3.61</v>
      </c>
      <c r="L5556" t="inlineStr">
        <is>
          <t>True mass</t>
        </is>
      </c>
      <c r="M5556" t="inlineStr">
        <is>
          <t>Large (1 - 4 MJ)</t>
        </is>
      </c>
    </row>
    <row r="5557">
      <c r="A5557" t="inlineStr">
        <is>
          <t>TOI-559 b</t>
        </is>
      </c>
      <c r="B5557" t="inlineStr">
        <is>
          <t>Confirmed</t>
        </is>
      </c>
      <c r="C5557" s="2" t="n">
        <v>6.01</v>
      </c>
      <c r="D5557" s="2" t="n">
        <v>0.24</v>
      </c>
      <c r="E5557" s="2" t="n">
        <v>0.24</v>
      </c>
      <c r="F5557" s="2" t="n">
        <v/>
      </c>
      <c r="G5557" s="2" t="n">
        <v/>
      </c>
      <c r="H5557" s="2" t="n">
        <v/>
      </c>
      <c r="I5557" s="2" t="n">
        <v>1.091</v>
      </c>
      <c r="J5557" s="2" t="n">
        <v>0.028</v>
      </c>
      <c r="K5557" s="2" t="n">
        <v>6.01</v>
      </c>
      <c r="L5557" t="inlineStr">
        <is>
          <t>True mass</t>
        </is>
      </c>
      <c r="M5557" t="inlineStr">
        <is>
          <t>Very Large (&gt; 4 MJ)</t>
        </is>
      </c>
    </row>
    <row r="5558">
      <c r="A5558" t="inlineStr">
        <is>
          <t>TOI-561 b</t>
        </is>
      </c>
      <c r="B5558" t="inlineStr">
        <is>
          <t>Confirmed</t>
        </is>
      </c>
      <c r="C5558" s="2" t="n">
        <v>0.00636</v>
      </c>
      <c r="D5558" s="2" t="n">
        <v>0.00072</v>
      </c>
      <c r="E5558" s="2" t="n">
        <v>0.00072</v>
      </c>
      <c r="F5558" s="2" t="n">
        <v/>
      </c>
      <c r="G5558" s="2" t="n">
        <v/>
      </c>
      <c r="H5558" s="2" t="n">
        <v/>
      </c>
      <c r="I5558" s="2" t="n">
        <v>0.12463</v>
      </c>
      <c r="J5558" s="2" t="n">
        <v>0.00241</v>
      </c>
      <c r="K5558" s="2" t="n">
        <v>0.00636</v>
      </c>
      <c r="L5558" t="inlineStr">
        <is>
          <t>True mass</t>
        </is>
      </c>
      <c r="M5558" t="inlineStr">
        <is>
          <t>Small (&lt; 0.1 MJ)</t>
        </is>
      </c>
    </row>
    <row r="5559">
      <c r="A5559" t="inlineStr">
        <is>
          <t>TOI-561 c</t>
        </is>
      </c>
      <c r="B5559" t="inlineStr">
        <is>
          <t>Confirmed</t>
        </is>
      </c>
      <c r="C5559" s="2" t="n">
        <v>0.01866</v>
      </c>
      <c r="D5559" s="2" t="n">
        <v>0.00211</v>
      </c>
      <c r="E5559" s="2" t="n">
        <v>0.00211</v>
      </c>
      <c r="F5559" s="2" t="n">
        <v/>
      </c>
      <c r="G5559" s="2" t="n">
        <v/>
      </c>
      <c r="H5559" s="2" t="n">
        <v/>
      </c>
      <c r="I5559" s="2" t="n">
        <v>0.2556</v>
      </c>
      <c r="J5559" s="2" t="n">
        <v>0.00366</v>
      </c>
      <c r="K5559" s="2" t="n">
        <v>0.01866</v>
      </c>
      <c r="L5559" t="inlineStr">
        <is>
          <t>True mass</t>
        </is>
      </c>
      <c r="M5559" t="inlineStr">
        <is>
          <t>Small (&lt; 0.1 MJ)</t>
        </is>
      </c>
    </row>
    <row r="5560">
      <c r="A5560" t="inlineStr">
        <is>
          <t>TOI-561 d</t>
        </is>
      </c>
      <c r="B5560" t="inlineStr">
        <is>
          <t>Confirmed</t>
        </is>
      </c>
      <c r="C5560" s="2" t="n">
        <v>0.04194</v>
      </c>
      <c r="D5560" s="2" t="n">
        <v>0.00308</v>
      </c>
      <c r="E5560" s="2" t="n">
        <v>0.00308</v>
      </c>
      <c r="F5560" s="2" t="n">
        <v/>
      </c>
      <c r="G5560" s="2" t="n">
        <v/>
      </c>
      <c r="H5560" s="2" t="n">
        <v/>
      </c>
      <c r="I5560" s="2" t="n">
        <v>0.2333</v>
      </c>
      <c r="J5560" s="2" t="n">
        <v>0.0054</v>
      </c>
      <c r="K5560" s="2" t="n">
        <v>0.04194</v>
      </c>
      <c r="L5560" t="inlineStr">
        <is>
          <t>True mass</t>
        </is>
      </c>
      <c r="M5560" t="inlineStr">
        <is>
          <t>Small (&lt; 0.1 MJ)</t>
        </is>
      </c>
    </row>
    <row r="5561">
      <c r="A5561" t="inlineStr">
        <is>
          <t>TOI-561 e</t>
        </is>
      </c>
      <c r="B5561" t="inlineStr">
        <is>
          <t>Confirmed</t>
        </is>
      </c>
      <c r="C5561" s="2" t="n">
        <v>0.039</v>
      </c>
      <c r="D5561" s="2" t="n">
        <v>0.0044</v>
      </c>
      <c r="E5561" s="2" t="n">
        <v>0.0044</v>
      </c>
      <c r="F5561" s="2" t="n">
        <v/>
      </c>
      <c r="G5561" s="2" t="n">
        <v/>
      </c>
      <c r="H5561" s="2" t="n">
        <v/>
      </c>
      <c r="I5561" s="2" t="n">
        <v>0.22455</v>
      </c>
      <c r="J5561" s="2" t="n">
        <v>0.00401</v>
      </c>
      <c r="K5561" s="2" t="n">
        <v>0.039</v>
      </c>
      <c r="L5561" t="inlineStr">
        <is>
          <t>True mass</t>
        </is>
      </c>
      <c r="M5561" t="inlineStr">
        <is>
          <t>Small (&lt; 0.1 MJ)</t>
        </is>
      </c>
    </row>
    <row r="5562">
      <c r="A5562" t="inlineStr">
        <is>
          <t>TOI-561 f</t>
        </is>
      </c>
      <c r="B5562" t="inlineStr">
        <is>
          <t>Confirmed</t>
        </is>
      </c>
      <c r="C5562" s="2" t="n">
        <v>0.0601</v>
      </c>
      <c r="D5562" s="2" t="n">
        <v>0.008500000000000001</v>
      </c>
      <c r="E5562" s="2" t="n">
        <v>0.008500000000000001</v>
      </c>
      <c r="F5562" s="2" t="n">
        <v/>
      </c>
      <c r="G5562" s="2" t="n">
        <v/>
      </c>
      <c r="H5562" s="2" t="n">
        <v/>
      </c>
      <c r="I5562" s="2" t="n">
        <v>0.207</v>
      </c>
      <c r="J5562" s="2" t="n">
        <v>0.0143</v>
      </c>
      <c r="K5562" s="2" t="n">
        <v>0.0601</v>
      </c>
      <c r="L5562" t="inlineStr">
        <is>
          <t>True mass</t>
        </is>
      </c>
      <c r="M5562" t="inlineStr">
        <is>
          <t>Small (&lt; 0.1 MJ)</t>
        </is>
      </c>
    </row>
    <row r="5563">
      <c r="A5563" t="inlineStr">
        <is>
          <t>TOI-5616 b</t>
        </is>
      </c>
      <c r="B5563" t="inlineStr">
        <is>
          <t>Confirmed</t>
        </is>
      </c>
      <c r="C5563" s="2" t="n">
        <v>0.802</v>
      </c>
      <c r="D5563" s="2" t="n">
        <v>0.384</v>
      </c>
      <c r="E5563" s="2" t="n">
        <v>0.371</v>
      </c>
      <c r="F5563" s="2" t="n">
        <v/>
      </c>
      <c r="G5563" s="2" t="n">
        <v/>
      </c>
      <c r="H5563" s="2" t="n">
        <v/>
      </c>
      <c r="I5563" s="2" t="n">
        <v>0.961</v>
      </c>
      <c r="J5563" s="2" t="n">
        <v>0.042</v>
      </c>
      <c r="K5563" s="2" t="n">
        <v>0.802</v>
      </c>
      <c r="L5563" t="inlineStr">
        <is>
          <t>True mass</t>
        </is>
      </c>
      <c r="M5563" t="inlineStr">
        <is>
          <t>Medium (0.1 - 1 MJ)</t>
        </is>
      </c>
    </row>
    <row r="5564">
      <c r="A5564" t="inlineStr">
        <is>
          <t>TOI-5634 Ab</t>
        </is>
      </c>
      <c r="B5564" t="inlineStr">
        <is>
          <t>Confirmed</t>
        </is>
      </c>
      <c r="C5564" s="2" t="n">
        <v>0.576</v>
      </c>
      <c r="D5564" s="2" t="n">
        <v>0.346</v>
      </c>
      <c r="E5564" s="2" t="n">
        <v>0.406</v>
      </c>
      <c r="F5564" s="2" t="n">
        <v/>
      </c>
      <c r="G5564" s="2" t="n">
        <v/>
      </c>
      <c r="H5564" s="2" t="n">
        <v/>
      </c>
      <c r="I5564" s="2" t="n">
        <v>0.923</v>
      </c>
      <c r="J5564" s="2" t="n">
        <v>0.05</v>
      </c>
      <c r="K5564" s="2" t="n">
        <v>0.576</v>
      </c>
      <c r="L5564" t="inlineStr">
        <is>
          <t>True mass</t>
        </is>
      </c>
      <c r="M5564" t="inlineStr">
        <is>
          <t>Medium (0.1 - 1 MJ)</t>
        </is>
      </c>
    </row>
    <row r="5565">
      <c r="A5565" t="inlineStr">
        <is>
          <t>TOI-564 Ab</t>
        </is>
      </c>
      <c r="B5565" t="inlineStr">
        <is>
          <t>Confirmed</t>
        </is>
      </c>
      <c r="C5565" s="2" t="n">
        <v>1.463</v>
      </c>
      <c r="D5565" s="2" t="n">
        <v>0.096</v>
      </c>
      <c r="E5565" s="2" t="n">
        <v>0.1</v>
      </c>
      <c r="F5565" s="2" t="n">
        <v/>
      </c>
      <c r="G5565" s="2" t="n">
        <v/>
      </c>
      <c r="H5565" s="2" t="n">
        <v/>
      </c>
      <c r="I5565" s="2" t="n">
        <v>1.02</v>
      </c>
      <c r="J5565" s="2" t="n">
        <v>0.29</v>
      </c>
      <c r="K5565" s="2" t="n">
        <v>1.463</v>
      </c>
      <c r="L5565" t="inlineStr">
        <is>
          <t>True mass</t>
        </is>
      </c>
      <c r="M5565" t="inlineStr">
        <is>
          <t>Large (1 - 4 MJ)</t>
        </is>
      </c>
    </row>
    <row r="5566">
      <c r="A5566" t="inlineStr">
        <is>
          <t>TOI-5678 b</t>
        </is>
      </c>
      <c r="B5566" t="inlineStr">
        <is>
          <t>Confirmed</t>
        </is>
      </c>
      <c r="C5566" s="2" t="n">
        <v>0.063</v>
      </c>
      <c r="D5566" s="2" t="n">
        <v>0.013</v>
      </c>
      <c r="E5566" s="2" t="n">
        <v>0.013</v>
      </c>
      <c r="F5566" s="2" t="n">
        <v/>
      </c>
      <c r="G5566" s="2" t="n">
        <v/>
      </c>
      <c r="H5566" s="2" t="n">
        <v/>
      </c>
      <c r="I5566" s="2" t="n">
        <v>0.438</v>
      </c>
      <c r="J5566" s="2" t="n">
        <v>0.0071</v>
      </c>
      <c r="K5566" s="2" t="n">
        <v>0.063</v>
      </c>
      <c r="L5566" t="inlineStr">
        <is>
          <t>True mass</t>
        </is>
      </c>
      <c r="M5566" t="inlineStr">
        <is>
          <t>Small (&lt; 0.1 MJ)</t>
        </is>
      </c>
    </row>
    <row r="5567">
      <c r="A5567" t="inlineStr">
        <is>
          <t>TOI-5688 Ab</t>
        </is>
      </c>
      <c r="B5567" t="inlineStr">
        <is>
          <t>Confirmed</t>
        </is>
      </c>
      <c r="C5567" s="2" t="n">
        <v>0.39</v>
      </c>
      <c r="D5567" s="2" t="n">
        <v>0.07679999999999999</v>
      </c>
      <c r="E5567" s="2" t="n">
        <v>0.0736</v>
      </c>
      <c r="F5567" s="2" t="n">
        <v/>
      </c>
      <c r="G5567" s="2" t="n">
        <v/>
      </c>
      <c r="H5567" s="2" t="n">
        <v/>
      </c>
      <c r="I5567" s="2" t="n">
        <v>0.919</v>
      </c>
      <c r="J5567" s="2" t="n">
        <v>0.062</v>
      </c>
      <c r="K5567" s="2" t="n">
        <v>0.39</v>
      </c>
      <c r="L5567" t="inlineStr">
        <is>
          <t>True mass</t>
        </is>
      </c>
      <c r="M5567" t="inlineStr">
        <is>
          <t>Medium (0.1 - 1 MJ)</t>
        </is>
      </c>
    </row>
    <row r="5568">
      <c r="A5568" t="inlineStr">
        <is>
          <t>TOI-5713 b</t>
        </is>
      </c>
      <c r="B5568" t="inlineStr">
        <is>
          <t>Confirmed</t>
        </is>
      </c>
      <c r="C5568" s="2" t="n">
        <v>0.0135</v>
      </c>
      <c r="D5568" s="2" t="n">
        <v>0.0035</v>
      </c>
      <c r="E5568" s="2" t="n">
        <v>0.0053</v>
      </c>
      <c r="F5568" s="2" t="n">
        <v/>
      </c>
      <c r="G5568" s="2" t="n">
        <v/>
      </c>
      <c r="H5568" s="2" t="n">
        <v/>
      </c>
      <c r="I5568" s="2" t="n">
        <v>0.1579</v>
      </c>
      <c r="J5568" s="2" t="n">
        <v>0.0152</v>
      </c>
      <c r="K5568" s="2" t="n">
        <v>0.0135</v>
      </c>
      <c r="L5568" t="inlineStr">
        <is>
          <t>True mass</t>
        </is>
      </c>
      <c r="M5568" t="inlineStr">
        <is>
          <t>Small (&lt; 0.1 MJ)</t>
        </is>
      </c>
    </row>
    <row r="5569">
      <c r="A5569" t="inlineStr">
        <is>
          <t>TOI-5720 b</t>
        </is>
      </c>
      <c r="B5569" t="inlineStr">
        <is>
          <t>Confirmed</t>
        </is>
      </c>
      <c r="C5569" s="2" t="n">
        <v>0.00415</v>
      </c>
      <c r="D5569" s="2" t="n">
        <v>0.0016</v>
      </c>
      <c r="E5569" s="2" t="n">
        <v>0.0028</v>
      </c>
      <c r="F5569" s="2" t="n">
        <v>0.0135</v>
      </c>
      <c r="G5569" s="2" t="n">
        <v>0.0135</v>
      </c>
      <c r="H5569" s="2" t="n">
        <v>0</v>
      </c>
      <c r="I5569" s="2" t="n">
        <v>0.09719999999999999</v>
      </c>
      <c r="J5569" s="2" t="n">
        <v>0.0062</v>
      </c>
      <c r="K5569" s="2" t="n">
        <v>0.00415</v>
      </c>
      <c r="L5569" t="inlineStr">
        <is>
          <t>True mass</t>
        </is>
      </c>
      <c r="M5569" t="inlineStr">
        <is>
          <t>Small (&lt; 0.1 MJ)</t>
        </is>
      </c>
    </row>
    <row r="5570">
      <c r="A5570" t="inlineStr">
        <is>
          <t>TOI-5786 b</t>
        </is>
      </c>
      <c r="B5570" t="inlineStr">
        <is>
          <t>Confirmed</t>
        </is>
      </c>
      <c r="C5570" s="2" t="n">
        <v>0.23</v>
      </c>
      <c r="D5570" s="2" t="n">
        <v>0.028</v>
      </c>
      <c r="E5570" s="2" t="n">
        <v>0.028</v>
      </c>
      <c r="F5570" s="2" t="n">
        <v/>
      </c>
      <c r="G5570" s="2" t="n">
        <v/>
      </c>
      <c r="H5570" s="2" t="n">
        <v/>
      </c>
      <c r="I5570" s="2" t="n">
        <v>0.7708</v>
      </c>
      <c r="J5570" s="2" t="n">
        <v>0.0116</v>
      </c>
      <c r="K5570" s="2" t="n">
        <v>0.23</v>
      </c>
      <c r="L5570" t="inlineStr">
        <is>
          <t>True mass</t>
        </is>
      </c>
      <c r="M5570" t="inlineStr">
        <is>
          <t>Medium (0.1 - 1 MJ)</t>
        </is>
      </c>
    </row>
    <row r="5571">
      <c r="A5571" t="inlineStr">
        <is>
          <t>TOI-5799 b</t>
        </is>
      </c>
      <c r="B5571" t="inlineStr">
        <is>
          <t>Confirmed</t>
        </is>
      </c>
      <c r="C5571" s="2" t="n">
        <v>0.0116</v>
      </c>
      <c r="D5571" s="2" t="n">
        <v>0.0044</v>
      </c>
      <c r="E5571" s="2" t="n">
        <v>0.008500000000000001</v>
      </c>
      <c r="F5571" s="2" t="n">
        <v/>
      </c>
      <c r="G5571" s="2" t="n">
        <v/>
      </c>
      <c r="H5571" s="2" t="n">
        <v/>
      </c>
      <c r="I5571" s="2" t="n">
        <v>0.14497</v>
      </c>
      <c r="J5571" s="2" t="n">
        <v>0.0116</v>
      </c>
      <c r="K5571" s="2" t="n">
        <v>0.0116</v>
      </c>
      <c r="L5571" t="inlineStr">
        <is>
          <t>True mass</t>
        </is>
      </c>
      <c r="M5571" t="inlineStr">
        <is>
          <t>Small (&lt; 0.1 MJ)</t>
        </is>
      </c>
    </row>
    <row r="5572">
      <c r="A5572" t="inlineStr">
        <is>
          <t>TOI-5800 b</t>
        </is>
      </c>
      <c r="B5572" t="inlineStr">
        <is>
          <t>Confirmed</t>
        </is>
      </c>
      <c r="C5572" s="2" t="n">
        <v>0.034</v>
      </c>
      <c r="D5572" s="2" t="n">
        <v>0.0044</v>
      </c>
      <c r="E5572" s="2" t="n">
        <v>0.0041</v>
      </c>
      <c r="F5572" s="2" t="n">
        <v/>
      </c>
      <c r="G5572" s="2" t="n">
        <v/>
      </c>
      <c r="H5572" s="2" t="n">
        <v/>
      </c>
      <c r="I5572" s="2" t="n">
        <v>0.2391</v>
      </c>
      <c r="J5572" s="2" t="n">
        <v>0.018</v>
      </c>
      <c r="K5572" s="2" t="n">
        <v>0.034</v>
      </c>
      <c r="L5572" t="inlineStr">
        <is>
          <t>True mass</t>
        </is>
      </c>
      <c r="M5572" t="inlineStr">
        <is>
          <t>Small (&lt; 0.1 MJ)</t>
        </is>
      </c>
    </row>
    <row r="5573">
      <c r="A5573" t="inlineStr">
        <is>
          <t>TOI-5803 b</t>
        </is>
      </c>
      <c r="B5573" t="inlineStr">
        <is>
          <t>Confirmed</t>
        </is>
      </c>
      <c r="C5573" s="2" t="n">
        <v>0.03392</v>
      </c>
      <c r="D5573" s="2" t="n">
        <v/>
      </c>
      <c r="E5573" s="2" t="n">
        <v/>
      </c>
      <c r="F5573" s="2" t="n">
        <v/>
      </c>
      <c r="G5573" s="2" t="n">
        <v/>
      </c>
      <c r="H5573" s="2" t="n">
        <v/>
      </c>
      <c r="I5573" s="2" t="n">
        <v>0.292018</v>
      </c>
      <c r="J5573" s="2" t="n">
        <v>0.0107</v>
      </c>
      <c r="K5573" s="2" t="n">
        <v>0.03392</v>
      </c>
      <c r="L5573" t="inlineStr">
        <is>
          <t>True mass</t>
        </is>
      </c>
      <c r="M5573" t="inlineStr">
        <is>
          <t>Small (&lt; 0.1 MJ)</t>
        </is>
      </c>
    </row>
    <row r="5574">
      <c r="A5574" t="inlineStr">
        <is>
          <t>TOI-5817 b</t>
        </is>
      </c>
      <c r="B5574" t="inlineStr">
        <is>
          <t>Confirmed</t>
        </is>
      </c>
      <c r="C5574" s="2" t="n">
        <v>0.0324</v>
      </c>
      <c r="D5574" s="2" t="n">
        <v>0.0041</v>
      </c>
      <c r="E5574" s="2" t="n">
        <v>0.0044</v>
      </c>
      <c r="F5574" s="2" t="n">
        <v/>
      </c>
      <c r="G5574" s="2" t="n">
        <v/>
      </c>
      <c r="H5574" s="2" t="n">
        <v/>
      </c>
      <c r="I5574" s="2" t="n">
        <v>0.2748</v>
      </c>
      <c r="J5574" s="2" t="n">
        <v>0.0125</v>
      </c>
      <c r="K5574" s="2" t="n">
        <v>0.0324</v>
      </c>
      <c r="L5574" t="inlineStr">
        <is>
          <t>True mass</t>
        </is>
      </c>
      <c r="M5574" t="inlineStr">
        <is>
          <t>Small (&lt; 0.1 MJ)</t>
        </is>
      </c>
    </row>
    <row r="5575">
      <c r="A5575" t="inlineStr">
        <is>
          <t>TOI-6002 b</t>
        </is>
      </c>
      <c r="B5575" t="inlineStr">
        <is>
          <t>Confirmed</t>
        </is>
      </c>
      <c r="C5575" s="2" t="n">
        <v>0.012</v>
      </c>
      <c r="D5575" s="2" t="n">
        <v>0.003</v>
      </c>
      <c r="E5575" s="2" t="n">
        <v>0.005</v>
      </c>
      <c r="F5575" s="2" t="n">
        <v/>
      </c>
      <c r="G5575" s="2" t="n">
        <v/>
      </c>
      <c r="H5575" s="2" t="n">
        <v/>
      </c>
      <c r="I5575" s="2" t="n">
        <v>0.1472</v>
      </c>
      <c r="J5575" s="2" t="n">
        <v>0.018</v>
      </c>
      <c r="K5575" s="2" t="n">
        <v>0.012</v>
      </c>
      <c r="L5575" t="inlineStr">
        <is>
          <t>True mass</t>
        </is>
      </c>
      <c r="M5575" t="inlineStr">
        <is>
          <t>Small (&lt; 0.1 MJ)</t>
        </is>
      </c>
    </row>
    <row r="5576">
      <c r="A5576" t="inlineStr">
        <is>
          <t>TOI-6008 b</t>
        </is>
      </c>
      <c r="B5576" t="inlineStr">
        <is>
          <t>Confirmed</t>
        </is>
      </c>
      <c r="C5576" s="2" t="n">
        <v>0.0035</v>
      </c>
      <c r="D5576" s="2" t="n">
        <v>0.0028</v>
      </c>
      <c r="E5576" s="2" t="n">
        <v>0.0104</v>
      </c>
      <c r="F5576" s="2" t="n">
        <v/>
      </c>
      <c r="G5576" s="2" t="n">
        <v/>
      </c>
      <c r="H5576" s="2" t="n">
        <v/>
      </c>
      <c r="I5576" s="2" t="n">
        <v>0.0919</v>
      </c>
      <c r="J5576" s="2" t="n">
        <v>0.0045</v>
      </c>
      <c r="K5576" s="2" t="n">
        <v>0.0035</v>
      </c>
      <c r="L5576" t="inlineStr">
        <is>
          <t>True mass</t>
        </is>
      </c>
      <c r="M5576" t="inlineStr">
        <is>
          <t>Small (&lt; 0.1 MJ)</t>
        </is>
      </c>
    </row>
    <row r="5577">
      <c r="A5577" t="inlineStr">
        <is>
          <t>TOI-6016 b</t>
        </is>
      </c>
      <c r="B5577" t="inlineStr">
        <is>
          <t>Confirmed</t>
        </is>
      </c>
      <c r="C5577" s="2" t="n">
        <v>1.17</v>
      </c>
      <c r="D5577" s="2" t="n">
        <v>0.09</v>
      </c>
      <c r="E5577" s="2" t="n">
        <v>0.09</v>
      </c>
      <c r="F5577" s="2" t="n">
        <v/>
      </c>
      <c r="G5577" s="2" t="n">
        <v/>
      </c>
      <c r="H5577" s="2" t="n">
        <v/>
      </c>
      <c r="I5577" s="2" t="n">
        <v>1.22</v>
      </c>
      <c r="J5577" s="2" t="n">
        <v>0.03</v>
      </c>
      <c r="K5577" s="2" t="n">
        <v>1.17</v>
      </c>
      <c r="L5577" t="inlineStr">
        <is>
          <t>True mass</t>
        </is>
      </c>
      <c r="M5577" t="inlineStr">
        <is>
          <t>Large (1 - 4 MJ)</t>
        </is>
      </c>
    </row>
    <row r="5578">
      <c r="A5578" t="inlineStr">
        <is>
          <t>TOI-6029 b</t>
        </is>
      </c>
      <c r="B5578" t="inlineStr">
        <is>
          <t>Confirmed</t>
        </is>
      </c>
      <c r="C5578" s="2" t="n">
        <v>1.635</v>
      </c>
      <c r="D5578" s="2" t="n">
        <v>0.032</v>
      </c>
      <c r="E5578" s="2" t="n">
        <v>0.032</v>
      </c>
      <c r="F5578" s="2" t="n">
        <v/>
      </c>
      <c r="G5578" s="2" t="n">
        <v/>
      </c>
      <c r="H5578" s="2" t="n">
        <v/>
      </c>
      <c r="I5578" s="2" t="n">
        <v>1.284</v>
      </c>
      <c r="J5578" s="2" t="n">
        <v>0.098</v>
      </c>
      <c r="K5578" s="2" t="n">
        <v>1.635</v>
      </c>
      <c r="L5578" t="inlineStr">
        <is>
          <t>True mass</t>
        </is>
      </c>
      <c r="M5578" t="inlineStr">
        <is>
          <t>Large (1 - 4 MJ)</t>
        </is>
      </c>
    </row>
    <row r="5579">
      <c r="A5579" t="inlineStr">
        <is>
          <t>TOI-603 b</t>
        </is>
      </c>
      <c r="B5579" t="inlineStr">
        <is>
          <t>Confirmed</t>
        </is>
      </c>
      <c r="C5579" s="2" t="n">
        <v>0.1495</v>
      </c>
      <c r="D5579" s="2" t="n">
        <v>0.0431</v>
      </c>
      <c r="E5579" s="2" t="n">
        <v>0.0431</v>
      </c>
      <c r="F5579" s="2" t="n">
        <v/>
      </c>
      <c r="G5579" s="2" t="n">
        <v/>
      </c>
      <c r="H5579" s="2" t="n">
        <v/>
      </c>
      <c r="I5579" s="2" t="n">
        <v>0.7075</v>
      </c>
      <c r="J5579" s="2" t="n">
        <v>0.018</v>
      </c>
      <c r="K5579" s="2" t="n">
        <v>0.1495</v>
      </c>
      <c r="L5579" t="inlineStr">
        <is>
          <t>True mass</t>
        </is>
      </c>
      <c r="M5579" t="inlineStr">
        <is>
          <t>Medium (0.1 - 1 MJ)</t>
        </is>
      </c>
    </row>
    <row r="5580">
      <c r="A5580" t="inlineStr">
        <is>
          <t>TOI-6034 Bb</t>
        </is>
      </c>
      <c r="B5580" t="inlineStr">
        <is>
          <t>Confirmed</t>
        </is>
      </c>
      <c r="C5580" s="2" t="n">
        <v>0.798</v>
      </c>
      <c r="D5580" s="2" t="n">
        <v>0.075</v>
      </c>
      <c r="E5580" s="2" t="n">
        <v>0.075</v>
      </c>
      <c r="F5580" s="2" t="n">
        <v/>
      </c>
      <c r="G5580" s="2" t="n">
        <v/>
      </c>
      <c r="H5580" s="2" t="n">
        <v/>
      </c>
      <c r="I5580" s="2" t="n">
        <v>1.063</v>
      </c>
      <c r="J5580" s="2" t="n">
        <v>0.042</v>
      </c>
      <c r="K5580" s="2" t="n">
        <v>0.798</v>
      </c>
      <c r="L5580" t="inlineStr">
        <is>
          <t>True mass</t>
        </is>
      </c>
      <c r="M5580" t="inlineStr">
        <is>
          <t>Medium (0.1 - 1 MJ)</t>
        </is>
      </c>
    </row>
    <row r="5581">
      <c r="A5581" t="inlineStr">
        <is>
          <t>TOI-6035 b</t>
        </is>
      </c>
      <c r="B5581" t="inlineStr">
        <is>
          <t>Confirmed</t>
        </is>
      </c>
      <c r="C5581" s="2" t="n">
        <v/>
      </c>
      <c r="D5581" s="2" t="n">
        <v/>
      </c>
      <c r="E5581" s="2" t="n">
        <v/>
      </c>
      <c r="F5581" s="2" t="n">
        <v/>
      </c>
      <c r="G5581" s="2" t="n">
        <v/>
      </c>
      <c r="H5581" s="2" t="n">
        <v/>
      </c>
      <c r="I5581" s="2" t="n">
        <v>0.70328</v>
      </c>
      <c r="J5581" s="2" t="n">
        <v/>
      </c>
      <c r="K5581" s="2" t="n">
        <v/>
      </c>
      <c r="L5581" t="inlineStr">
        <is>
          <t>Not available</t>
        </is>
      </c>
      <c r="M5581" t="inlineStr">
        <is>
          <t>Unknown</t>
        </is>
      </c>
    </row>
    <row r="5582">
      <c r="A5582" t="inlineStr">
        <is>
          <t>TOI-6038 Ab</t>
        </is>
      </c>
      <c r="B5582" t="inlineStr">
        <is>
          <t>Confirmed</t>
        </is>
      </c>
      <c r="C5582" s="2" t="n">
        <v>0.247</v>
      </c>
      <c r="D5582" s="2" t="n">
        <v>0.0311</v>
      </c>
      <c r="E5582" s="2" t="n">
        <v>0.0299</v>
      </c>
      <c r="F5582" s="2" t="n">
        <v>0.246</v>
      </c>
      <c r="G5582" s="2" t="n">
        <v>0.0311</v>
      </c>
      <c r="H5582" s="2" t="n">
        <v>0.0311</v>
      </c>
      <c r="I5582" s="2" t="n">
        <v>0.5719</v>
      </c>
      <c r="J5582" s="2" t="n">
        <v>0.0143</v>
      </c>
      <c r="K5582" s="2" t="n">
        <v>0.247</v>
      </c>
      <c r="L5582" t="inlineStr">
        <is>
          <t>True mass</t>
        </is>
      </c>
      <c r="M5582" t="inlineStr">
        <is>
          <t>Medium (0.1 - 1 MJ)</t>
        </is>
      </c>
    </row>
    <row r="5583">
      <c r="A5583" t="inlineStr">
        <is>
          <t>TOI-6054 b</t>
        </is>
      </c>
      <c r="B5583" t="inlineStr">
        <is>
          <t>Confirmed</t>
        </is>
      </c>
      <c r="C5583" s="2" t="n">
        <v>0.039</v>
      </c>
      <c r="D5583" s="2" t="n">
        <v>0.0053</v>
      </c>
      <c r="E5583" s="2" t="n">
        <v>0.0053</v>
      </c>
      <c r="F5583" s="2" t="n">
        <v/>
      </c>
      <c r="G5583" s="2" t="n">
        <v/>
      </c>
      <c r="H5583" s="2" t="n">
        <v/>
      </c>
      <c r="I5583" s="2" t="n">
        <v>0.2364</v>
      </c>
      <c r="J5583" s="2" t="n">
        <v>0.0134</v>
      </c>
      <c r="K5583" s="2" t="n">
        <v>0.039</v>
      </c>
      <c r="L5583" t="inlineStr">
        <is>
          <t>True mass</t>
        </is>
      </c>
      <c r="M5583" t="inlineStr">
        <is>
          <t>Small (&lt; 0.1 MJ)</t>
        </is>
      </c>
    </row>
    <row r="5584">
      <c r="A5584" t="inlineStr">
        <is>
          <t>TOI-6054 c</t>
        </is>
      </c>
      <c r="B5584" t="inlineStr">
        <is>
          <t>Confirmed</t>
        </is>
      </c>
      <c r="C5584" s="2" t="n">
        <v>0.0289</v>
      </c>
      <c r="D5584" s="2" t="n">
        <v>0.006</v>
      </c>
      <c r="E5584" s="2" t="n">
        <v>0.006</v>
      </c>
      <c r="F5584" s="2" t="n">
        <v/>
      </c>
      <c r="G5584" s="2" t="n">
        <v/>
      </c>
      <c r="H5584" s="2" t="n">
        <v/>
      </c>
      <c r="I5584" s="2" t="n">
        <v>0.25</v>
      </c>
      <c r="J5584" s="2" t="n">
        <v>0.0161</v>
      </c>
      <c r="K5584" s="2" t="n">
        <v>0.0289</v>
      </c>
      <c r="L5584" t="inlineStr">
        <is>
          <t>True mass</t>
        </is>
      </c>
      <c r="M5584" t="inlineStr">
        <is>
          <t>Small (&lt; 0.1 MJ)</t>
        </is>
      </c>
    </row>
    <row r="5585">
      <c r="A5585" t="inlineStr">
        <is>
          <t>TOI-6086 b</t>
        </is>
      </c>
      <c r="B5585" t="inlineStr">
        <is>
          <t>Confirmed</t>
        </is>
      </c>
      <c r="C5585" s="2" t="n">
        <v>0.00529</v>
      </c>
      <c r="D5585" s="2" t="n">
        <v>0.00176</v>
      </c>
      <c r="E5585" s="2" t="n">
        <v>0.00362</v>
      </c>
      <c r="F5585" s="2" t="n">
        <v/>
      </c>
      <c r="G5585" s="2" t="n">
        <v/>
      </c>
      <c r="H5585" s="2" t="n">
        <v/>
      </c>
      <c r="I5585" s="2" t="n">
        <v>0.1053</v>
      </c>
      <c r="J5585" s="2" t="n">
        <v>0.0062</v>
      </c>
      <c r="K5585" s="2" t="n">
        <v>0.00529</v>
      </c>
      <c r="L5585" t="inlineStr">
        <is>
          <t>True mass</t>
        </is>
      </c>
      <c r="M5585" t="inlineStr">
        <is>
          <t>Small (&lt; 0.1 MJ)</t>
        </is>
      </c>
    </row>
    <row r="5586">
      <c r="A5586" t="inlineStr">
        <is>
          <t>TOI-6130 b</t>
        </is>
      </c>
      <c r="B5586" t="inlineStr">
        <is>
          <t>Confirmed</t>
        </is>
      </c>
      <c r="C5586" s="2" t="n">
        <v>1.05</v>
      </c>
      <c r="D5586" s="2" t="n">
        <v>0.06</v>
      </c>
      <c r="E5586" s="2" t="n">
        <v>0.06</v>
      </c>
      <c r="F5586" s="2" t="n">
        <v/>
      </c>
      <c r="G5586" s="2" t="n">
        <v/>
      </c>
      <c r="H5586" s="2" t="n">
        <v/>
      </c>
      <c r="I5586" s="2" t="n">
        <v>1.28</v>
      </c>
      <c r="J5586" s="2" t="n">
        <v>0.03</v>
      </c>
      <c r="K5586" s="2" t="n">
        <v>1.05</v>
      </c>
      <c r="L5586" t="inlineStr">
        <is>
          <t>True mass</t>
        </is>
      </c>
      <c r="M5586" t="inlineStr">
        <is>
          <t>Large (1 - 4 MJ)</t>
        </is>
      </c>
    </row>
    <row r="5587">
      <c r="A5587" t="inlineStr">
        <is>
          <t>TOI-615 b</t>
        </is>
      </c>
      <c r="B5587" t="inlineStr">
        <is>
          <t>Confirmed</t>
        </is>
      </c>
      <c r="C5587" s="2" t="n">
        <v>0.435</v>
      </c>
      <c r="D5587" s="2" t="n">
        <v>0.082</v>
      </c>
      <c r="E5587" s="2" t="n">
        <v>0.08599999999999999</v>
      </c>
      <c r="F5587" s="2" t="n">
        <v/>
      </c>
      <c r="G5587" s="2" t="n">
        <v/>
      </c>
      <c r="H5587" s="2" t="n">
        <v/>
      </c>
      <c r="I5587" s="2" t="n">
        <v>1.693</v>
      </c>
      <c r="J5587" s="2" t="n">
        <v>0.057</v>
      </c>
      <c r="K5587" s="2" t="n">
        <v>0.435</v>
      </c>
      <c r="L5587" t="inlineStr">
        <is>
          <t>True mass</t>
        </is>
      </c>
      <c r="M5587" t="inlineStr">
        <is>
          <t>Medium (0.1 - 1 MJ)</t>
        </is>
      </c>
    </row>
    <row r="5588">
      <c r="A5588" t="inlineStr">
        <is>
          <t>TOI-620 b</t>
        </is>
      </c>
      <c r="B5588" t="inlineStr">
        <is>
          <t>Confirmed</t>
        </is>
      </c>
      <c r="C5588" s="2" t="n">
        <v>0.0485</v>
      </c>
      <c r="D5588" s="2" t="n">
        <v>0.0113</v>
      </c>
      <c r="E5588" s="2" t="n">
        <v>0.0173</v>
      </c>
      <c r="F5588" s="2" t="n">
        <v/>
      </c>
      <c r="G5588" s="2" t="n">
        <v/>
      </c>
      <c r="H5588" s="2" t="n">
        <v/>
      </c>
      <c r="I5588" s="2" t="n">
        <v>0.3354</v>
      </c>
      <c r="J5588" s="2" t="n">
        <v>0.0134</v>
      </c>
      <c r="K5588" s="2" t="n">
        <v>0.0485</v>
      </c>
      <c r="L5588" t="inlineStr">
        <is>
          <t>True mass</t>
        </is>
      </c>
      <c r="M5588" t="inlineStr">
        <is>
          <t>Small (&lt; 0.1 MJ)</t>
        </is>
      </c>
    </row>
    <row r="5589">
      <c r="A5589" t="inlineStr">
        <is>
          <t>TOI-622 b</t>
        </is>
      </c>
      <c r="B5589" t="inlineStr">
        <is>
          <t>Confirmed</t>
        </is>
      </c>
      <c r="C5589" s="2" t="n">
        <v>0.303</v>
      </c>
      <c r="D5589" s="2" t="n">
        <v>0.07199999999999999</v>
      </c>
      <c r="E5589" s="2" t="n">
        <v>0.07199999999999999</v>
      </c>
      <c r="F5589" s="2" t="n">
        <v/>
      </c>
      <c r="G5589" s="2" t="n">
        <v/>
      </c>
      <c r="H5589" s="2" t="n">
        <v/>
      </c>
      <c r="I5589" s="2" t="n">
        <v>0.824</v>
      </c>
      <c r="J5589" s="2" t="n">
        <v>0.029</v>
      </c>
      <c r="K5589" s="2" t="n">
        <v>0.303</v>
      </c>
      <c r="L5589" t="inlineStr">
        <is>
          <t>True mass</t>
        </is>
      </c>
      <c r="M5589" t="inlineStr">
        <is>
          <t>Medium (0.1 - 1 MJ)</t>
        </is>
      </c>
    </row>
    <row r="5590">
      <c r="A5590" t="inlineStr">
        <is>
          <t>TOI-6255 b</t>
        </is>
      </c>
      <c r="B5590" t="inlineStr">
        <is>
          <t>Confirmed</t>
        </is>
      </c>
      <c r="C5590" s="2" t="n">
        <v>0.00453</v>
      </c>
      <c r="D5590" s="2" t="n">
        <v>0.00044</v>
      </c>
      <c r="E5590" s="2" t="n">
        <v>0.00044</v>
      </c>
      <c r="F5590" s="2" t="n">
        <v/>
      </c>
      <c r="G5590" s="2" t="n">
        <v/>
      </c>
      <c r="H5590" s="2" t="n">
        <v/>
      </c>
      <c r="I5590" s="2" t="n">
        <v>0.09626</v>
      </c>
      <c r="J5590" s="2" t="n">
        <v>0.0058</v>
      </c>
      <c r="K5590" s="2" t="n">
        <v>0.00453</v>
      </c>
      <c r="L5590" t="inlineStr">
        <is>
          <t>True mass</t>
        </is>
      </c>
      <c r="M5590" t="inlineStr">
        <is>
          <t>Small (&lt; 0.1 MJ)</t>
        </is>
      </c>
    </row>
    <row r="5591">
      <c r="A5591" t="inlineStr">
        <is>
          <t>TOI-628 b</t>
        </is>
      </c>
      <c r="B5591" t="inlineStr">
        <is>
          <t>Confirmed</t>
        </is>
      </c>
      <c r="C5591" s="2" t="n">
        <v>6.33</v>
      </c>
      <c r="D5591" s="2" t="n">
        <v>0.3</v>
      </c>
      <c r="E5591" s="2" t="n">
        <v>0.3</v>
      </c>
      <c r="F5591" s="2" t="n">
        <v/>
      </c>
      <c r="G5591" s="2" t="n">
        <v/>
      </c>
      <c r="H5591" s="2" t="n">
        <v/>
      </c>
      <c r="I5591" s="2" t="n">
        <v>1.06</v>
      </c>
      <c r="J5591" s="2" t="n">
        <v>0.034</v>
      </c>
      <c r="K5591" s="2" t="n">
        <v>6.33</v>
      </c>
      <c r="L5591" t="inlineStr">
        <is>
          <t>True mass</t>
        </is>
      </c>
      <c r="M5591" t="inlineStr">
        <is>
          <t>Very Large (&gt; 4 MJ)</t>
        </is>
      </c>
    </row>
    <row r="5592">
      <c r="A5592" t="inlineStr">
        <is>
          <t>TOI-6303 b</t>
        </is>
      </c>
      <c r="B5592" t="inlineStr">
        <is>
          <t>Confirmed</t>
        </is>
      </c>
      <c r="C5592" s="2" t="n">
        <v>7.84</v>
      </c>
      <c r="D5592" s="2" t="n">
        <v>0.31</v>
      </c>
      <c r="E5592" s="2" t="n">
        <v>0.31</v>
      </c>
      <c r="F5592" s="2" t="n">
        <v/>
      </c>
      <c r="G5592" s="2" t="n">
        <v/>
      </c>
      <c r="H5592" s="2" t="n">
        <v/>
      </c>
      <c r="I5592" s="2" t="n">
        <v>1.03</v>
      </c>
      <c r="J5592" s="2" t="n">
        <v>0.06</v>
      </c>
      <c r="K5592" s="2" t="n">
        <v>7.84</v>
      </c>
      <c r="L5592" t="inlineStr">
        <is>
          <t>True mass</t>
        </is>
      </c>
      <c r="M5592" t="inlineStr">
        <is>
          <t>Very Large (&gt; 4 MJ)</t>
        </is>
      </c>
    </row>
    <row r="5593">
      <c r="A5593" t="inlineStr">
        <is>
          <t>TOI-6324 b</t>
        </is>
      </c>
      <c r="B5593" t="inlineStr">
        <is>
          <t>Confirmed</t>
        </is>
      </c>
      <c r="C5593" s="2" t="n">
        <v>0.00368</v>
      </c>
      <c r="D5593" s="2" t="n">
        <v>0.00069</v>
      </c>
      <c r="E5593" s="2" t="n">
        <v>0.00069</v>
      </c>
      <c r="F5593" s="2" t="n">
        <v/>
      </c>
      <c r="G5593" s="2" t="n">
        <v/>
      </c>
      <c r="H5593" s="2" t="n">
        <v/>
      </c>
      <c r="I5593" s="2" t="n">
        <v>0.09447999999999999</v>
      </c>
      <c r="J5593" s="2" t="n">
        <v>0.00366</v>
      </c>
      <c r="K5593" s="2" t="n">
        <v>0.00368</v>
      </c>
      <c r="L5593" t="inlineStr">
        <is>
          <t>True mass</t>
        </is>
      </c>
      <c r="M5593" t="inlineStr">
        <is>
          <t>Small (&lt; 0.1 MJ)</t>
        </is>
      </c>
    </row>
    <row r="5594">
      <c r="A5594" t="inlineStr">
        <is>
          <t>TOI-6330 b</t>
        </is>
      </c>
      <c r="B5594" t="inlineStr">
        <is>
          <t>Confirmed</t>
        </is>
      </c>
      <c r="C5594" s="2" t="n">
        <v>10</v>
      </c>
      <c r="D5594" s="2" t="n">
        <v>0.3</v>
      </c>
      <c r="E5594" s="2" t="n">
        <v>0.3</v>
      </c>
      <c r="F5594" s="2" t="n">
        <v/>
      </c>
      <c r="G5594" s="2" t="n">
        <v/>
      </c>
      <c r="H5594" s="2" t="n">
        <v/>
      </c>
      <c r="I5594" s="2" t="n">
        <v>0.97</v>
      </c>
      <c r="J5594" s="2" t="n">
        <v>0.03</v>
      </c>
      <c r="K5594" s="2" t="n">
        <v>10</v>
      </c>
      <c r="L5594" t="inlineStr">
        <is>
          <t>True mass</t>
        </is>
      </c>
      <c r="M5594" t="inlineStr">
        <is>
          <t>Very Large (&gt; 4 MJ)</t>
        </is>
      </c>
    </row>
    <row r="5595">
      <c r="A5595" t="inlineStr">
        <is>
          <t>TOI-6383 Ab</t>
        </is>
      </c>
      <c r="B5595" t="inlineStr">
        <is>
          <t>Confirmed</t>
        </is>
      </c>
      <c r="C5595" s="2" t="n">
        <v>1.04</v>
      </c>
      <c r="D5595" s="2" t="n">
        <v>0.094</v>
      </c>
      <c r="E5595" s="2" t="n">
        <v>0.094</v>
      </c>
      <c r="F5595" s="2" t="n">
        <v/>
      </c>
      <c r="G5595" s="2" t="n">
        <v/>
      </c>
      <c r="H5595" s="2" t="n">
        <v/>
      </c>
      <c r="I5595" s="2" t="n">
        <v>1.0072</v>
      </c>
      <c r="J5595" s="2" t="n">
        <v>0.033</v>
      </c>
      <c r="K5595" s="2" t="n">
        <v>1.04</v>
      </c>
      <c r="L5595" t="inlineStr">
        <is>
          <t>True mass</t>
        </is>
      </c>
      <c r="M5595" t="inlineStr">
        <is>
          <t>Large (1 - 4 MJ)</t>
        </is>
      </c>
    </row>
    <row r="5596">
      <c r="A5596" t="inlineStr">
        <is>
          <t>TOI-640 Ab</t>
        </is>
      </c>
      <c r="B5596" t="inlineStr">
        <is>
          <t>Confirmed</t>
        </is>
      </c>
      <c r="C5596" s="2" t="n">
        <v>0.88</v>
      </c>
      <c r="D5596" s="2" t="n">
        <v>0.16</v>
      </c>
      <c r="E5596" s="2" t="n">
        <v>0.16</v>
      </c>
      <c r="F5596" s="2" t="n">
        <v/>
      </c>
      <c r="G5596" s="2" t="n">
        <v/>
      </c>
      <c r="H5596" s="2" t="n">
        <v/>
      </c>
      <c r="I5596" s="2" t="n">
        <v>1.771</v>
      </c>
      <c r="J5596" s="2" t="n">
        <v>0.06</v>
      </c>
      <c r="K5596" s="2" t="n">
        <v>0.88</v>
      </c>
      <c r="L5596" t="inlineStr">
        <is>
          <t>True mass</t>
        </is>
      </c>
      <c r="M5596" t="inlineStr">
        <is>
          <t>Medium (0.1 - 1 MJ)</t>
        </is>
      </c>
    </row>
    <row r="5597">
      <c r="A5597" t="inlineStr">
        <is>
          <t>TOI-6478 b</t>
        </is>
      </c>
      <c r="B5597" t="inlineStr">
        <is>
          <t>Confirmed</t>
        </is>
      </c>
      <c r="C5597" s="2" t="n">
        <v/>
      </c>
      <c r="D5597" s="2" t="n">
        <v/>
      </c>
      <c r="E5597" s="2" t="n">
        <v/>
      </c>
      <c r="F5597" s="2" t="n">
        <v/>
      </c>
      <c r="G5597" s="2" t="n">
        <v/>
      </c>
      <c r="H5597" s="2" t="n">
        <v/>
      </c>
      <c r="I5597" s="2" t="n">
        <v>0.41</v>
      </c>
      <c r="J5597" s="2" t="n">
        <v>0.0214</v>
      </c>
      <c r="K5597" s="2" t="n">
        <v/>
      </c>
      <c r="L5597" t="inlineStr">
        <is>
          <t>Not available</t>
        </is>
      </c>
      <c r="M5597" t="inlineStr">
        <is>
          <t>Unknown</t>
        </is>
      </c>
    </row>
    <row r="5598">
      <c r="A5598" t="inlineStr">
        <is>
          <t>TOI-654 b</t>
        </is>
      </c>
      <c r="B5598" t="inlineStr">
        <is>
          <t>Confirmed</t>
        </is>
      </c>
      <c r="C5598" s="2" t="n">
        <v/>
      </c>
      <c r="D5598" s="2" t="n">
        <v/>
      </c>
      <c r="E5598" s="2" t="n">
        <v/>
      </c>
      <c r="F5598" s="2" t="n">
        <v/>
      </c>
      <c r="G5598" s="2" t="n">
        <v/>
      </c>
      <c r="H5598" s="2" t="n">
        <v/>
      </c>
      <c r="I5598" s="2" t="n">
        <v>0.214</v>
      </c>
      <c r="J5598" s="2" t="n">
        <v>0.008999999999999999</v>
      </c>
      <c r="K5598" s="2" t="n">
        <v/>
      </c>
      <c r="L5598" t="inlineStr">
        <is>
          <t>Not available</t>
        </is>
      </c>
      <c r="M5598" t="inlineStr">
        <is>
          <t>Unknown</t>
        </is>
      </c>
    </row>
    <row r="5599">
      <c r="A5599" t="inlineStr">
        <is>
          <t>TOI-6628 b</t>
        </is>
      </c>
      <c r="B5599" t="inlineStr">
        <is>
          <t>Confirmed</t>
        </is>
      </c>
      <c r="C5599" s="2" t="n">
        <v>0.75</v>
      </c>
      <c r="D5599" s="2" t="n">
        <v>0.06</v>
      </c>
      <c r="E5599" s="2" t="n">
        <v>0.06</v>
      </c>
      <c r="F5599" s="2" t="n">
        <v/>
      </c>
      <c r="G5599" s="2" t="n">
        <v/>
      </c>
      <c r="H5599" s="2" t="n">
        <v/>
      </c>
      <c r="I5599" s="2" t="n">
        <v>0.98</v>
      </c>
      <c r="J5599" s="2" t="n">
        <v>0.05</v>
      </c>
      <c r="K5599" s="2" t="n">
        <v>0.75</v>
      </c>
      <c r="L5599" t="inlineStr">
        <is>
          <t>True mass</t>
        </is>
      </c>
      <c r="M5599" t="inlineStr">
        <is>
          <t>Medium (0.1 - 1 MJ)</t>
        </is>
      </c>
    </row>
    <row r="5600">
      <c r="A5600" t="inlineStr">
        <is>
          <t>TOI-663 b</t>
        </is>
      </c>
      <c r="B5600" t="inlineStr">
        <is>
          <t>Confirmed</t>
        </is>
      </c>
      <c r="C5600" s="2" t="n">
        <v>0.014</v>
      </c>
      <c r="D5600" s="2" t="n">
        <v>0.0022</v>
      </c>
      <c r="E5600" s="2" t="n">
        <v>0.0019</v>
      </c>
      <c r="F5600" s="2" t="n">
        <v/>
      </c>
      <c r="G5600" s="2" t="n">
        <v/>
      </c>
      <c r="H5600" s="2" t="n">
        <v/>
      </c>
      <c r="I5600" s="2" t="n">
        <v>0.2025</v>
      </c>
      <c r="J5600" s="2" t="n">
        <v>0.008999999999999999</v>
      </c>
      <c r="K5600" s="2" t="n">
        <v>0.014</v>
      </c>
      <c r="L5600" t="inlineStr">
        <is>
          <t>True mass</t>
        </is>
      </c>
      <c r="M5600" t="inlineStr">
        <is>
          <t>Small (&lt; 0.1 MJ)</t>
        </is>
      </c>
    </row>
    <row r="5601">
      <c r="A5601" t="inlineStr">
        <is>
          <t>TOI-663 c</t>
        </is>
      </c>
      <c r="B5601" t="inlineStr">
        <is>
          <t>Confirmed</t>
        </is>
      </c>
      <c r="C5601" s="2" t="n">
        <v>0.01148</v>
      </c>
      <c r="D5601" s="2" t="n">
        <v>0.0003</v>
      </c>
      <c r="E5601" s="2" t="n">
        <v>0.0003</v>
      </c>
      <c r="F5601" s="2" t="n">
        <v/>
      </c>
      <c r="G5601" s="2" t="n">
        <v/>
      </c>
      <c r="H5601" s="2" t="n">
        <v/>
      </c>
      <c r="I5601" s="2" t="n">
        <v>0.2016</v>
      </c>
      <c r="J5601" s="2" t="n">
        <v>0.008999999999999999</v>
      </c>
      <c r="K5601" s="2" t="n">
        <v>0.01148</v>
      </c>
      <c r="L5601" t="inlineStr">
        <is>
          <t>True mass</t>
        </is>
      </c>
      <c r="M5601" t="inlineStr">
        <is>
          <t>Small (&lt; 0.1 MJ)</t>
        </is>
      </c>
    </row>
    <row r="5602">
      <c r="A5602" t="inlineStr">
        <is>
          <t>TOI-663 d</t>
        </is>
      </c>
      <c r="B5602" t="inlineStr">
        <is>
          <t>Confirmed</t>
        </is>
      </c>
      <c r="C5602" s="2" t="n">
        <v>0.0164</v>
      </c>
      <c r="D5602" s="2" t="n">
        <v>0.0164</v>
      </c>
      <c r="E5602" s="2" t="n">
        <v>0</v>
      </c>
      <c r="F5602" s="2" t="n">
        <v/>
      </c>
      <c r="G5602" s="2" t="n">
        <v/>
      </c>
      <c r="H5602" s="2" t="n">
        <v/>
      </c>
      <c r="I5602" s="2" t="n">
        <v>0.1713</v>
      </c>
      <c r="J5602" s="2" t="n">
        <v>0.0116</v>
      </c>
      <c r="K5602" s="2" t="n">
        <v>0.0164</v>
      </c>
      <c r="L5602" t="inlineStr">
        <is>
          <t>True mass</t>
        </is>
      </c>
      <c r="M5602" t="inlineStr">
        <is>
          <t>Small (&lt; 0.1 MJ)</t>
        </is>
      </c>
    </row>
    <row r="5603">
      <c r="A5603" t="inlineStr">
        <is>
          <t>TOI-6651 b</t>
        </is>
      </c>
      <c r="B5603" t="inlineStr">
        <is>
          <t>Confirmed</t>
        </is>
      </c>
      <c r="C5603" s="2" t="n">
        <v>0.192</v>
      </c>
      <c r="D5603" s="2" t="n">
        <v>0.0249</v>
      </c>
      <c r="E5603" s="2" t="n">
        <v>0.0249</v>
      </c>
      <c r="F5603" s="2" t="n">
        <v/>
      </c>
      <c r="G5603" s="2" t="n">
        <v/>
      </c>
      <c r="H5603" s="2" t="n">
        <v/>
      </c>
      <c r="I5603" s="2" t="n">
        <v>0.4541</v>
      </c>
      <c r="J5603" s="2" t="n">
        <v>0.0241</v>
      </c>
      <c r="K5603" s="2" t="n">
        <v>0.192</v>
      </c>
      <c r="L5603" t="inlineStr">
        <is>
          <t>True mass</t>
        </is>
      </c>
      <c r="M5603" t="inlineStr">
        <is>
          <t>Medium (0.1 - 1 MJ)</t>
        </is>
      </c>
    </row>
    <row r="5604">
      <c r="A5604" t="inlineStr">
        <is>
          <t>TOI-669 b</t>
        </is>
      </c>
      <c r="B5604" t="inlineStr">
        <is>
          <t>Confirmed</t>
        </is>
      </c>
      <c r="C5604" s="2" t="n">
        <v>0.031</v>
      </c>
      <c r="D5604" s="2" t="n">
        <v>0.0044</v>
      </c>
      <c r="E5604" s="2" t="n">
        <v>0.0044</v>
      </c>
      <c r="F5604" s="2" t="n">
        <v/>
      </c>
      <c r="G5604" s="2" t="n">
        <v/>
      </c>
      <c r="H5604" s="2" t="n">
        <v/>
      </c>
      <c r="I5604" s="2" t="n">
        <v/>
      </c>
      <c r="J5604" s="2" t="n">
        <v/>
      </c>
      <c r="K5604" s="2" t="n">
        <v>0.031</v>
      </c>
      <c r="L5604" t="inlineStr">
        <is>
          <t>True mass</t>
        </is>
      </c>
      <c r="M5604" t="inlineStr">
        <is>
          <t>Small (&lt; 0.1 MJ)</t>
        </is>
      </c>
    </row>
    <row r="5605">
      <c r="A5605" t="inlineStr">
        <is>
          <t>TOI-6695 b</t>
        </is>
      </c>
      <c r="B5605" t="inlineStr">
        <is>
          <t>Confirmed</t>
        </is>
      </c>
      <c r="C5605" s="2" t="n">
        <v>0.21</v>
      </c>
      <c r="D5605" s="2" t="n">
        <v>0.001</v>
      </c>
      <c r="E5605" s="2" t="n">
        <v>0.001</v>
      </c>
      <c r="F5605" s="2" t="n">
        <v/>
      </c>
      <c r="G5605" s="2" t="n">
        <v/>
      </c>
      <c r="H5605" s="2" t="n">
        <v/>
      </c>
      <c r="I5605" s="2" t="n">
        <v>0.85</v>
      </c>
      <c r="J5605" s="2" t="n">
        <v>0.02</v>
      </c>
      <c r="K5605" s="2" t="n">
        <v>0.21</v>
      </c>
      <c r="L5605" t="inlineStr">
        <is>
          <t>True mass</t>
        </is>
      </c>
      <c r="M5605" t="inlineStr">
        <is>
          <t>Medium (0.1 - 1 MJ)</t>
        </is>
      </c>
    </row>
    <row r="5606">
      <c r="A5606" t="inlineStr">
        <is>
          <t>TOI-6695 c</t>
        </is>
      </c>
      <c r="B5606" t="inlineStr">
        <is>
          <t>Confirmed</t>
        </is>
      </c>
      <c r="C5606" s="2" t="n">
        <v>1.45</v>
      </c>
      <c r="D5606" s="2" t="n">
        <v>0.03</v>
      </c>
      <c r="E5606" s="2" t="n">
        <v>0.03</v>
      </c>
      <c r="F5606" s="2" t="n">
        <v>1.45</v>
      </c>
      <c r="G5606" s="2" t="n">
        <v>0.03</v>
      </c>
      <c r="H5606" s="2" t="n">
        <v>0.03</v>
      </c>
      <c r="I5606" s="2" t="n">
        <v/>
      </c>
      <c r="J5606" s="2" t="n">
        <v/>
      </c>
      <c r="K5606" s="2" t="n">
        <v>1.45</v>
      </c>
      <c r="L5606" t="inlineStr">
        <is>
          <t>True mass</t>
        </is>
      </c>
      <c r="M5606" t="inlineStr">
        <is>
          <t>Large (1 - 4 MJ)</t>
        </is>
      </c>
    </row>
    <row r="5607">
      <c r="A5607" t="inlineStr">
        <is>
          <t>TOI-672 b</t>
        </is>
      </c>
      <c r="B5607" t="inlineStr">
        <is>
          <t>Confirmed</t>
        </is>
      </c>
      <c r="C5607" s="2" t="n">
        <v>0.0759785</v>
      </c>
      <c r="D5607" s="2" t="n">
        <v/>
      </c>
      <c r="E5607" s="2" t="n">
        <v/>
      </c>
      <c r="F5607" s="2" t="n">
        <v/>
      </c>
      <c r="G5607" s="2" t="n">
        <v/>
      </c>
      <c r="H5607" s="2" t="n">
        <v/>
      </c>
      <c r="I5607" s="2" t="n">
        <v>0.469305</v>
      </c>
      <c r="J5607" s="2" t="n">
        <v>0.008999999999999999</v>
      </c>
      <c r="K5607" s="2" t="n">
        <v>0.0759785</v>
      </c>
      <c r="L5607" t="inlineStr">
        <is>
          <t>True mass</t>
        </is>
      </c>
      <c r="M5607" t="inlineStr">
        <is>
          <t>Small (&lt; 0.1 MJ)</t>
        </is>
      </c>
    </row>
    <row r="5608">
      <c r="A5608" t="inlineStr">
        <is>
          <t>TOI-674 b</t>
        </is>
      </c>
      <c r="B5608" t="inlineStr">
        <is>
          <t>Confirmed</t>
        </is>
      </c>
      <c r="C5608" s="2" t="n">
        <v>0.07389999999999999</v>
      </c>
      <c r="D5608" s="2" t="n">
        <v>0.0104</v>
      </c>
      <c r="E5608" s="2" t="n">
        <v>0.0104</v>
      </c>
      <c r="F5608" s="2" t="n">
        <v/>
      </c>
      <c r="G5608" s="2" t="n">
        <v/>
      </c>
      <c r="H5608" s="2" t="n">
        <v/>
      </c>
      <c r="I5608" s="2" t="n">
        <v>0.4693</v>
      </c>
      <c r="J5608" s="2" t="n">
        <v>0.0152</v>
      </c>
      <c r="K5608" s="2" t="n">
        <v>0.07389999999999999</v>
      </c>
      <c r="L5608" t="inlineStr">
        <is>
          <t>True mass</t>
        </is>
      </c>
      <c r="M5608" t="inlineStr">
        <is>
          <t>Small (&lt; 0.1 MJ)</t>
        </is>
      </c>
    </row>
    <row r="5609">
      <c r="A5609" t="inlineStr">
        <is>
          <t>TOI-677 b</t>
        </is>
      </c>
      <c r="B5609" t="inlineStr">
        <is>
          <t>Confirmed</t>
        </is>
      </c>
      <c r="C5609" s="2" t="n">
        <v>1.234</v>
      </c>
      <c r="D5609" s="2" t="n">
        <v>0.08400000000000001</v>
      </c>
      <c r="E5609" s="2" t="n">
        <v>0.08400000000000001</v>
      </c>
      <c r="F5609" s="2" t="n">
        <v/>
      </c>
      <c r="G5609" s="2" t="n">
        <v/>
      </c>
      <c r="H5609" s="2" t="n">
        <v/>
      </c>
      <c r="I5609" s="2" t="n">
        <v>1.17</v>
      </c>
      <c r="J5609" s="2" t="n">
        <v>0.03</v>
      </c>
      <c r="K5609" s="2" t="n">
        <v>1.234</v>
      </c>
      <c r="L5609" t="inlineStr">
        <is>
          <t>True mass</t>
        </is>
      </c>
      <c r="M5609" t="inlineStr">
        <is>
          <t>Large (1 - 4 MJ)</t>
        </is>
      </c>
    </row>
    <row r="5610">
      <c r="A5610" t="inlineStr">
        <is>
          <t>TOI-682 b</t>
        </is>
      </c>
      <c r="B5610" t="inlineStr">
        <is>
          <t>Confirmed</t>
        </is>
      </c>
      <c r="C5610" s="2" t="n">
        <v>0.0387</v>
      </c>
      <c r="D5610" s="2" t="n">
        <v/>
      </c>
      <c r="E5610" s="2" t="n">
        <v/>
      </c>
      <c r="F5610" s="2" t="n">
        <v/>
      </c>
      <c r="G5610" s="2" t="n">
        <v/>
      </c>
      <c r="H5610" s="2" t="n">
        <v/>
      </c>
      <c r="I5610" s="2" t="n">
        <v>0.339</v>
      </c>
      <c r="J5610" s="2" t="n">
        <v/>
      </c>
      <c r="K5610" s="2" t="n">
        <v>0.0387</v>
      </c>
      <c r="L5610" t="inlineStr">
        <is>
          <t>True mass</t>
        </is>
      </c>
      <c r="M5610" t="inlineStr">
        <is>
          <t>Small (&lt; 0.1 MJ)</t>
        </is>
      </c>
    </row>
    <row r="5611">
      <c r="A5611" t="inlineStr">
        <is>
          <t>TOI-682 c</t>
        </is>
      </c>
      <c r="B5611" t="inlineStr">
        <is>
          <t>Confirmed</t>
        </is>
      </c>
      <c r="C5611" s="2" t="n">
        <v/>
      </c>
      <c r="D5611" s="2" t="n">
        <v/>
      </c>
      <c r="E5611" s="2" t="n">
        <v/>
      </c>
      <c r="F5611" s="2" t="n">
        <v>0.0302</v>
      </c>
      <c r="G5611" s="2" t="n">
        <v/>
      </c>
      <c r="H5611" s="2" t="n">
        <v/>
      </c>
      <c r="I5611" s="2" t="n">
        <v/>
      </c>
      <c r="J5611" s="2" t="n">
        <v/>
      </c>
      <c r="K5611" s="2" t="n">
        <v>0.0302</v>
      </c>
      <c r="L5611" t="inlineStr">
        <is>
          <t>Minimum mass</t>
        </is>
      </c>
      <c r="M5611" t="inlineStr">
        <is>
          <t>Small (&lt; 0.1 MJ)</t>
        </is>
      </c>
    </row>
    <row r="5612">
      <c r="A5612" t="inlineStr">
        <is>
          <t>TOI-6883 Ab</t>
        </is>
      </c>
      <c r="B5612" t="inlineStr">
        <is>
          <t>Confirmed</t>
        </is>
      </c>
      <c r="C5612" s="2" t="n">
        <v>4.34</v>
      </c>
      <c r="D5612" s="2" t="n">
        <v>0.15</v>
      </c>
      <c r="E5612" s="2" t="n">
        <v>0.15</v>
      </c>
      <c r="F5612" s="2" t="n">
        <v/>
      </c>
      <c r="G5612" s="2" t="n">
        <v/>
      </c>
      <c r="H5612" s="2" t="n">
        <v/>
      </c>
      <c r="I5612" s="2" t="n">
        <v>1.087</v>
      </c>
      <c r="J5612" s="2" t="n">
        <v>0.02</v>
      </c>
      <c r="K5612" s="2" t="n">
        <v>4.34</v>
      </c>
      <c r="L5612" t="inlineStr">
        <is>
          <t>True mass</t>
        </is>
      </c>
      <c r="M5612" t="inlineStr">
        <is>
          <t>Very Large (&gt; 4 MJ)</t>
        </is>
      </c>
    </row>
    <row r="5613">
      <c r="A5613" t="inlineStr">
        <is>
          <t>TOI-6883 Ac</t>
        </is>
      </c>
      <c r="B5613" t="inlineStr">
        <is>
          <t>Confirmed</t>
        </is>
      </c>
      <c r="C5613" s="2" t="n">
        <v>0.357</v>
      </c>
      <c r="D5613" s="2" t="n">
        <v>0.132</v>
      </c>
      <c r="E5613" s="2" t="n">
        <v>0.132</v>
      </c>
      <c r="F5613" s="2" t="n">
        <v/>
      </c>
      <c r="G5613" s="2" t="n">
        <v/>
      </c>
      <c r="H5613" s="2" t="n">
        <v/>
      </c>
      <c r="I5613" s="2" t="n">
        <v>0.792</v>
      </c>
      <c r="J5613" s="2" t="n">
        <v>0.018</v>
      </c>
      <c r="K5613" s="2" t="n">
        <v>0.357</v>
      </c>
      <c r="L5613" t="inlineStr">
        <is>
          <t>True mass</t>
        </is>
      </c>
      <c r="M5613" t="inlineStr">
        <is>
          <t>Medium (0.1 - 1 MJ)</t>
        </is>
      </c>
    </row>
    <row r="5614">
      <c r="A5614" t="inlineStr">
        <is>
          <t>TOI-6894 b</t>
        </is>
      </c>
      <c r="B5614" t="inlineStr">
        <is>
          <t>Confirmed</t>
        </is>
      </c>
      <c r="C5614" s="2" t="n">
        <v>0.168</v>
      </c>
      <c r="D5614" s="2" t="n">
        <v>0.022</v>
      </c>
      <c r="E5614" s="2" t="n">
        <v>0.022</v>
      </c>
      <c r="F5614" s="2" t="n">
        <v/>
      </c>
      <c r="G5614" s="2" t="n">
        <v/>
      </c>
      <c r="H5614" s="2" t="n">
        <v/>
      </c>
      <c r="I5614" s="2" t="n">
        <v>0.855</v>
      </c>
      <c r="J5614" s="2" t="n">
        <v>0.022</v>
      </c>
      <c r="K5614" s="2" t="n">
        <v>0.168</v>
      </c>
      <c r="L5614" t="inlineStr">
        <is>
          <t>True mass</t>
        </is>
      </c>
      <c r="M5614" t="inlineStr">
        <is>
          <t>Medium (0.1 - 1 MJ)</t>
        </is>
      </c>
    </row>
    <row r="5615">
      <c r="A5615" t="inlineStr">
        <is>
          <t>TOI-700 b</t>
        </is>
      </c>
      <c r="B5615" t="inlineStr">
        <is>
          <t>Confirmed</t>
        </is>
      </c>
      <c r="C5615" s="2" t="n">
        <v>0.00406</v>
      </c>
      <c r="D5615" s="2" t="n">
        <v>0.00116</v>
      </c>
      <c r="E5615" s="2" t="n">
        <v>0.003</v>
      </c>
      <c r="F5615" s="2" t="n">
        <v/>
      </c>
      <c r="G5615" s="2" t="n">
        <v/>
      </c>
      <c r="H5615" s="2" t="n">
        <v/>
      </c>
      <c r="I5615" s="2" t="n">
        <v>0.08154</v>
      </c>
      <c r="J5615" s="2" t="n">
        <v>0.00437</v>
      </c>
      <c r="K5615" s="2" t="n">
        <v>0.00406</v>
      </c>
      <c r="L5615" t="inlineStr">
        <is>
          <t>True mass</t>
        </is>
      </c>
      <c r="M5615" t="inlineStr">
        <is>
          <t>Small (&lt; 0.1 MJ)</t>
        </is>
      </c>
    </row>
    <row r="5616">
      <c r="A5616" t="inlineStr">
        <is>
          <t>TOI-700 c</t>
        </is>
      </c>
      <c r="B5616" t="inlineStr">
        <is>
          <t>Confirmed</t>
        </is>
      </c>
      <c r="C5616" s="2" t="n">
        <v>0.0249</v>
      </c>
      <c r="D5616" s="2" t="n">
        <v>0.0057</v>
      </c>
      <c r="E5616" s="2" t="n">
        <v>0.008500000000000001</v>
      </c>
      <c r="F5616" s="2" t="n">
        <v/>
      </c>
      <c r="G5616" s="2" t="n">
        <v/>
      </c>
      <c r="H5616" s="2" t="n">
        <v/>
      </c>
      <c r="I5616" s="2" t="n">
        <v>0.232</v>
      </c>
      <c r="J5616" s="2" t="n">
        <v>0.0125</v>
      </c>
      <c r="K5616" s="2" t="n">
        <v>0.0249</v>
      </c>
      <c r="L5616" t="inlineStr">
        <is>
          <t>True mass</t>
        </is>
      </c>
      <c r="M5616" t="inlineStr">
        <is>
          <t>Small (&lt; 0.1 MJ)</t>
        </is>
      </c>
    </row>
    <row r="5617">
      <c r="A5617" t="inlineStr">
        <is>
          <t>TOI-700 d</t>
        </is>
      </c>
      <c r="B5617" t="inlineStr">
        <is>
          <t>Confirmed</t>
        </is>
      </c>
      <c r="C5617" s="2" t="n">
        <v>0.00711</v>
      </c>
      <c r="D5617" s="2" t="n">
        <v>0.00164</v>
      </c>
      <c r="E5617" s="2" t="n">
        <v>0.0022</v>
      </c>
      <c r="F5617" s="2" t="n">
        <v/>
      </c>
      <c r="G5617" s="2" t="n">
        <v/>
      </c>
      <c r="H5617" s="2" t="n">
        <v/>
      </c>
      <c r="I5617" s="2" t="n">
        <v>0.09573</v>
      </c>
      <c r="J5617" s="2" t="n">
        <v>0.00482</v>
      </c>
      <c r="K5617" s="2" t="n">
        <v>0.00711</v>
      </c>
      <c r="L5617" t="inlineStr">
        <is>
          <t>True mass</t>
        </is>
      </c>
      <c r="M5617" t="inlineStr">
        <is>
          <t>Small (&lt; 0.1 MJ)</t>
        </is>
      </c>
    </row>
    <row r="5618">
      <c r="A5618" t="inlineStr">
        <is>
          <t>TOI-700 e</t>
        </is>
      </c>
      <c r="B5618" t="inlineStr">
        <is>
          <t>Confirmed</t>
        </is>
      </c>
      <c r="C5618" s="2" t="n">
        <v/>
      </c>
      <c r="D5618" s="2" t="n">
        <v/>
      </c>
      <c r="E5618" s="2" t="n">
        <v/>
      </c>
      <c r="F5618" s="2" t="n">
        <v/>
      </c>
      <c r="G5618" s="2" t="n">
        <v/>
      </c>
      <c r="H5618" s="2" t="n">
        <v/>
      </c>
      <c r="I5618" s="2" t="n">
        <v>0.08502</v>
      </c>
      <c r="J5618" s="2" t="n">
        <v>0.00669</v>
      </c>
      <c r="K5618" s="2" t="n">
        <v/>
      </c>
      <c r="L5618" t="inlineStr">
        <is>
          <t>Not available</t>
        </is>
      </c>
      <c r="M5618" t="inlineStr">
        <is>
          <t>Unknown</t>
        </is>
      </c>
    </row>
    <row r="5619">
      <c r="A5619" t="inlineStr">
        <is>
          <t>TOI-7018 b</t>
        </is>
      </c>
      <c r="B5619" t="inlineStr">
        <is>
          <t>Confirmed</t>
        </is>
      </c>
      <c r="C5619" s="2" t="n">
        <v/>
      </c>
      <c r="D5619" s="2" t="n">
        <v/>
      </c>
      <c r="E5619" s="2" t="n">
        <v/>
      </c>
      <c r="F5619" s="2" t="n">
        <v/>
      </c>
      <c r="G5619" s="2" t="n">
        <v/>
      </c>
      <c r="H5619" s="2" t="n">
        <v/>
      </c>
      <c r="I5619" s="2" t="n">
        <v>1.61</v>
      </c>
      <c r="J5619" s="2" t="n">
        <v>0.04</v>
      </c>
      <c r="K5619" s="2" t="n">
        <v/>
      </c>
      <c r="L5619" t="inlineStr">
        <is>
          <t>Not available</t>
        </is>
      </c>
      <c r="M5619" t="inlineStr">
        <is>
          <t>Unknown</t>
        </is>
      </c>
    </row>
    <row r="5620">
      <c r="A5620" t="inlineStr">
        <is>
          <t>TOI-7041 b</t>
        </is>
      </c>
      <c r="B5620" t="inlineStr">
        <is>
          <t>Confirmed</t>
        </is>
      </c>
      <c r="C5620" s="2" t="n">
        <v>0.36</v>
      </c>
      <c r="D5620" s="2" t="n">
        <v>0.16</v>
      </c>
      <c r="E5620" s="2" t="n">
        <v>0.16</v>
      </c>
      <c r="F5620" s="2" t="n">
        <v/>
      </c>
      <c r="G5620" s="2" t="n">
        <v/>
      </c>
      <c r="H5620" s="2" t="n">
        <v/>
      </c>
      <c r="I5620" s="2" t="n">
        <v>1.02</v>
      </c>
      <c r="J5620" s="2" t="n">
        <v>0.03</v>
      </c>
      <c r="K5620" s="2" t="n">
        <v>0.36</v>
      </c>
      <c r="L5620" t="inlineStr">
        <is>
          <t>True mass</t>
        </is>
      </c>
      <c r="M5620" t="inlineStr">
        <is>
          <t>Medium (0.1 - 1 MJ)</t>
        </is>
      </c>
    </row>
    <row r="5621">
      <c r="A5621" t="inlineStr">
        <is>
          <t>TOI-7081 b</t>
        </is>
      </c>
      <c r="B5621" t="inlineStr">
        <is>
          <t>Confirmed</t>
        </is>
      </c>
      <c r="C5621" s="2" t="n">
        <v/>
      </c>
      <c r="D5621" s="2" t="n">
        <v/>
      </c>
      <c r="E5621" s="2" t="n">
        <v/>
      </c>
      <c r="F5621" s="2" t="n">
        <v/>
      </c>
      <c r="G5621" s="2" t="n">
        <v/>
      </c>
      <c r="H5621" s="2" t="n">
        <v/>
      </c>
      <c r="I5621" s="2" t="n">
        <v>1.65</v>
      </c>
      <c r="J5621" s="2" t="n">
        <v>0.05</v>
      </c>
      <c r="K5621" s="2" t="n">
        <v/>
      </c>
      <c r="L5621" t="inlineStr">
        <is>
          <t>Not available</t>
        </is>
      </c>
      <c r="M5621" t="inlineStr">
        <is>
          <t>Unknown</t>
        </is>
      </c>
    </row>
    <row r="5622">
      <c r="A5622" t="inlineStr">
        <is>
          <t>TOI-712 b</t>
        </is>
      </c>
      <c r="B5622" t="inlineStr">
        <is>
          <t>Confirmed</t>
        </is>
      </c>
      <c r="C5622" s="2" t="n">
        <v>0.0176</v>
      </c>
      <c r="D5622" s="2" t="n">
        <v>0.0041</v>
      </c>
      <c r="E5622" s="2" t="n">
        <v>0.006</v>
      </c>
      <c r="F5622" s="2" t="n">
        <v/>
      </c>
      <c r="G5622" s="2" t="n">
        <v/>
      </c>
      <c r="H5622" s="2" t="n">
        <v/>
      </c>
      <c r="I5622" s="2" t="n">
        <v>0.1828</v>
      </c>
      <c r="J5622" s="2" t="n">
        <v>0.0071</v>
      </c>
      <c r="K5622" s="2" t="n">
        <v>0.0176</v>
      </c>
      <c r="L5622" t="inlineStr">
        <is>
          <t>True mass</t>
        </is>
      </c>
      <c r="M5622" t="inlineStr">
        <is>
          <t>Small (&lt; 0.1 MJ)</t>
        </is>
      </c>
    </row>
    <row r="5623">
      <c r="A5623" t="inlineStr">
        <is>
          <t>TOI-712 c</t>
        </is>
      </c>
      <c r="B5623" t="inlineStr">
        <is>
          <t>Confirmed</t>
        </is>
      </c>
      <c r="C5623" s="2" t="n">
        <v>0.0274</v>
      </c>
      <c r="D5623" s="2" t="n">
        <v>0.006</v>
      </c>
      <c r="E5623" s="2" t="n">
        <v>0.0098</v>
      </c>
      <c r="F5623" s="2" t="n">
        <v/>
      </c>
      <c r="G5623" s="2" t="n">
        <v/>
      </c>
      <c r="H5623" s="2" t="n">
        <v/>
      </c>
      <c r="I5623" s="2" t="n">
        <v>0.241</v>
      </c>
      <c r="J5623" s="2" t="n">
        <v>0.0071</v>
      </c>
      <c r="K5623" s="2" t="n">
        <v>0.0274</v>
      </c>
      <c r="L5623" t="inlineStr">
        <is>
          <t>True mass</t>
        </is>
      </c>
      <c r="M5623" t="inlineStr">
        <is>
          <t>Small (&lt; 0.1 MJ)</t>
        </is>
      </c>
    </row>
    <row r="5624">
      <c r="A5624" t="inlineStr">
        <is>
          <t>TOI-712 d</t>
        </is>
      </c>
      <c r="B5624" t="inlineStr">
        <is>
          <t>Confirmed</t>
        </is>
      </c>
      <c r="C5624" s="2" t="n">
        <v>0.0236</v>
      </c>
      <c r="D5624" s="2" t="n">
        <v>0.0053</v>
      </c>
      <c r="E5624" s="2" t="n">
        <v>0.008500000000000001</v>
      </c>
      <c r="F5624" s="2" t="n">
        <v/>
      </c>
      <c r="G5624" s="2" t="n">
        <v/>
      </c>
      <c r="H5624" s="2" t="n">
        <v/>
      </c>
      <c r="I5624" s="2" t="n">
        <v>0.22072</v>
      </c>
      <c r="J5624" s="2" t="n">
        <v>0.00732</v>
      </c>
      <c r="K5624" s="2" t="n">
        <v>0.0236</v>
      </c>
      <c r="L5624" t="inlineStr">
        <is>
          <t>True mass</t>
        </is>
      </c>
      <c r="M5624" t="inlineStr">
        <is>
          <t>Small (&lt; 0.1 MJ)</t>
        </is>
      </c>
    </row>
    <row r="5625">
      <c r="A5625" t="inlineStr">
        <is>
          <t>TOI-715 b</t>
        </is>
      </c>
      <c r="B5625" t="inlineStr">
        <is>
          <t>Confirmed</t>
        </is>
      </c>
      <c r="C5625" s="2" t="n">
        <v/>
      </c>
      <c r="D5625" s="2" t="n">
        <v/>
      </c>
      <c r="E5625" s="2" t="n">
        <v/>
      </c>
      <c r="F5625" s="2" t="n">
        <v/>
      </c>
      <c r="G5625" s="2" t="n">
        <v/>
      </c>
      <c r="H5625" s="2" t="n">
        <v/>
      </c>
      <c r="I5625" s="2" t="n">
        <v>0.1383</v>
      </c>
      <c r="J5625" s="2" t="n">
        <v>0.00571</v>
      </c>
      <c r="K5625" s="2" t="n">
        <v/>
      </c>
      <c r="L5625" t="inlineStr">
        <is>
          <t>Not available</t>
        </is>
      </c>
      <c r="M5625" t="inlineStr">
        <is>
          <t>Unknown</t>
        </is>
      </c>
    </row>
    <row r="5626">
      <c r="A5626" t="inlineStr">
        <is>
          <t>TOI-732 Ab</t>
        </is>
      </c>
      <c r="B5626" t="inlineStr">
        <is>
          <t>Confirmed</t>
        </is>
      </c>
      <c r="C5626" s="2" t="n">
        <v>0.00774</v>
      </c>
      <c r="D5626" s="2" t="n">
        <v>0.0005999999999999999</v>
      </c>
      <c r="E5626" s="2" t="n">
        <v>0.0005999999999999999</v>
      </c>
      <c r="F5626" s="2" t="n">
        <v/>
      </c>
      <c r="G5626" s="2" t="n">
        <v/>
      </c>
      <c r="H5626" s="2" t="n">
        <v/>
      </c>
      <c r="I5626" s="2" t="n">
        <v>0.11821</v>
      </c>
      <c r="J5626" s="2" t="n">
        <v>0.00517</v>
      </c>
      <c r="K5626" s="2" t="n">
        <v>0.00774</v>
      </c>
      <c r="L5626" t="inlineStr">
        <is>
          <t>True mass</t>
        </is>
      </c>
      <c r="M5626" t="inlineStr">
        <is>
          <t>Small (&lt; 0.1 MJ)</t>
        </is>
      </c>
    </row>
    <row r="5627">
      <c r="A5627" t="inlineStr">
        <is>
          <t>TOI-732 Ac</t>
        </is>
      </c>
      <c r="B5627" t="inlineStr">
        <is>
          <t>Confirmed</t>
        </is>
      </c>
      <c r="C5627" s="2" t="n">
        <v>0.0253</v>
      </c>
      <c r="D5627" s="2" t="n">
        <v>0.0016</v>
      </c>
      <c r="E5627" s="2" t="n">
        <v>0.0016</v>
      </c>
      <c r="F5627" s="2" t="n">
        <v/>
      </c>
      <c r="G5627" s="2" t="n">
        <v/>
      </c>
      <c r="H5627" s="2" t="n">
        <v/>
      </c>
      <c r="I5627" s="2" t="n">
        <v>0.2132</v>
      </c>
      <c r="J5627" s="2" t="n">
        <v>0.008999999999999999</v>
      </c>
      <c r="K5627" s="2" t="n">
        <v>0.0253</v>
      </c>
      <c r="L5627" t="inlineStr">
        <is>
          <t>True mass</t>
        </is>
      </c>
      <c r="M5627" t="inlineStr">
        <is>
          <t>Small (&lt; 0.1 MJ)</t>
        </is>
      </c>
    </row>
    <row r="5628">
      <c r="A5628" t="inlineStr">
        <is>
          <t>TOI-733 b</t>
        </is>
      </c>
      <c r="B5628" t="inlineStr">
        <is>
          <t>Confirmed</t>
        </is>
      </c>
      <c r="C5628" s="2" t="n">
        <v>0.018</v>
      </c>
      <c r="D5628" s="2" t="n">
        <v>0.00022</v>
      </c>
      <c r="E5628" s="2" t="n">
        <v>0.00022</v>
      </c>
      <c r="F5628" s="2" t="n">
        <v/>
      </c>
      <c r="G5628" s="2" t="n">
        <v/>
      </c>
      <c r="H5628" s="2" t="n">
        <v/>
      </c>
      <c r="I5628" s="2" t="n">
        <v>0.1775</v>
      </c>
      <c r="J5628" s="2" t="n">
        <v>0.008</v>
      </c>
      <c r="K5628" s="2" t="n">
        <v>0.018</v>
      </c>
      <c r="L5628" t="inlineStr">
        <is>
          <t>True mass</t>
        </is>
      </c>
      <c r="M5628" t="inlineStr">
        <is>
          <t>Small (&lt; 0.1 MJ)</t>
        </is>
      </c>
    </row>
    <row r="5629">
      <c r="A5629" t="inlineStr">
        <is>
          <t>TOI-757 b</t>
        </is>
      </c>
      <c r="B5629" t="inlineStr">
        <is>
          <t>Confirmed</t>
        </is>
      </c>
      <c r="C5629" s="2" t="n">
        <v>0.033</v>
      </c>
      <c r="D5629" s="2" t="n">
        <v>0.0069</v>
      </c>
      <c r="E5629" s="2" t="n">
        <v>0.0069</v>
      </c>
      <c r="F5629" s="2" t="n">
        <v/>
      </c>
      <c r="G5629" s="2" t="n">
        <v/>
      </c>
      <c r="H5629" s="2" t="n">
        <v/>
      </c>
      <c r="I5629" s="2" t="n">
        <v>0.223</v>
      </c>
      <c r="J5629" s="2" t="n">
        <v>0.008999999999999999</v>
      </c>
      <c r="K5629" s="2" t="n">
        <v>0.033</v>
      </c>
      <c r="L5629" t="inlineStr">
        <is>
          <t>True mass</t>
        </is>
      </c>
      <c r="M5629" t="inlineStr">
        <is>
          <t>Small (&lt; 0.1 MJ)</t>
        </is>
      </c>
    </row>
    <row r="5630">
      <c r="A5630" t="inlineStr">
        <is>
          <t>TOI-762 Ab</t>
        </is>
      </c>
      <c r="B5630" t="inlineStr">
        <is>
          <t>Confirmed</t>
        </is>
      </c>
      <c r="C5630" s="2" t="n">
        <v>0.251</v>
      </c>
      <c r="D5630" s="2" t="n">
        <v>0.042</v>
      </c>
      <c r="E5630" s="2" t="n">
        <v>0.042</v>
      </c>
      <c r="F5630" s="2" t="n">
        <v/>
      </c>
      <c r="G5630" s="2" t="n">
        <v/>
      </c>
      <c r="H5630" s="2" t="n">
        <v/>
      </c>
      <c r="I5630" s="2" t="n">
        <v>0.744</v>
      </c>
      <c r="J5630" s="2" t="n">
        <v>0.017</v>
      </c>
      <c r="K5630" s="2" t="n">
        <v>0.251</v>
      </c>
      <c r="L5630" t="inlineStr">
        <is>
          <t>True mass</t>
        </is>
      </c>
      <c r="M5630" t="inlineStr">
        <is>
          <t>Medium (0.1 - 1 MJ)</t>
        </is>
      </c>
    </row>
    <row r="5631">
      <c r="A5631" t="inlineStr">
        <is>
          <t>TOI-763 Ab</t>
        </is>
      </c>
      <c r="B5631" t="inlineStr">
        <is>
          <t>Confirmed</t>
        </is>
      </c>
      <c r="C5631" s="2" t="n">
        <v>0.0308</v>
      </c>
      <c r="D5631" s="2" t="n">
        <v>0.00245</v>
      </c>
      <c r="E5631" s="2" t="n">
        <v>0.00245</v>
      </c>
      <c r="F5631" s="2" t="n">
        <v/>
      </c>
      <c r="G5631" s="2" t="n">
        <v/>
      </c>
      <c r="H5631" s="2" t="n">
        <v/>
      </c>
      <c r="I5631" s="2" t="n">
        <v>0.2034</v>
      </c>
      <c r="J5631" s="2" t="n">
        <v>0.0098</v>
      </c>
      <c r="K5631" s="2" t="n">
        <v>0.0308</v>
      </c>
      <c r="L5631" t="inlineStr">
        <is>
          <t>True mass</t>
        </is>
      </c>
      <c r="M5631" t="inlineStr">
        <is>
          <t>Small (&lt; 0.1 MJ)</t>
        </is>
      </c>
    </row>
    <row r="5632">
      <c r="A5632" t="inlineStr">
        <is>
          <t>TOI-763 Ac</t>
        </is>
      </c>
      <c r="B5632" t="inlineStr">
        <is>
          <t>Confirmed</t>
        </is>
      </c>
      <c r="C5632" s="2" t="n">
        <v>0.02932</v>
      </c>
      <c r="D5632" s="2" t="n">
        <v>0.00321</v>
      </c>
      <c r="E5632" s="2" t="n">
        <v>0.00321</v>
      </c>
      <c r="F5632" s="2" t="n">
        <v/>
      </c>
      <c r="G5632" s="2" t="n">
        <v/>
      </c>
      <c r="H5632" s="2" t="n">
        <v/>
      </c>
      <c r="I5632" s="2" t="n">
        <v>0.2346</v>
      </c>
      <c r="J5632" s="2" t="n">
        <v>0.0107</v>
      </c>
      <c r="K5632" s="2" t="n">
        <v>0.02932</v>
      </c>
      <c r="L5632" t="inlineStr">
        <is>
          <t>True mass</t>
        </is>
      </c>
      <c r="M5632" t="inlineStr">
        <is>
          <t>Small (&lt; 0.1 MJ)</t>
        </is>
      </c>
    </row>
    <row r="5633">
      <c r="A5633" t="inlineStr">
        <is>
          <t>TOI-771 b</t>
        </is>
      </c>
      <c r="B5633" t="inlineStr">
        <is>
          <t>Confirmed</t>
        </is>
      </c>
      <c r="C5633" s="2" t="n">
        <v>0.00777</v>
      </c>
      <c r="D5633" s="2" t="n">
        <v>0.0013</v>
      </c>
      <c r="E5633" s="2" t="n">
        <v>0.0013</v>
      </c>
      <c r="F5633" s="2" t="n">
        <v/>
      </c>
      <c r="G5633" s="2" t="n">
        <v/>
      </c>
      <c r="H5633" s="2" t="n">
        <v/>
      </c>
      <c r="I5633" s="2" t="n">
        <v>0.1213</v>
      </c>
      <c r="J5633" s="2" t="n">
        <v>0.008999999999999999</v>
      </c>
      <c r="K5633" s="2" t="n">
        <v>0.00777</v>
      </c>
      <c r="L5633" t="inlineStr">
        <is>
          <t>True mass</t>
        </is>
      </c>
      <c r="M5633" t="inlineStr">
        <is>
          <t>Small (&lt; 0.1 MJ)</t>
        </is>
      </c>
    </row>
    <row r="5634">
      <c r="A5634" t="inlineStr">
        <is>
          <t>TOI-771 c</t>
        </is>
      </c>
      <c r="B5634" t="inlineStr">
        <is>
          <t>Confirmed</t>
        </is>
      </c>
      <c r="C5634" s="2" t="n">
        <v/>
      </c>
      <c r="D5634" s="2" t="n">
        <v>0.0013</v>
      </c>
      <c r="E5634" s="2" t="n">
        <v>0.0013</v>
      </c>
      <c r="F5634" s="2" t="n">
        <v>0.00903</v>
      </c>
      <c r="G5634" s="2" t="n">
        <v>0.0013</v>
      </c>
      <c r="H5634" s="2" t="n">
        <v>0.0013</v>
      </c>
      <c r="I5634" s="2" t="n">
        <v/>
      </c>
      <c r="J5634" s="2" t="n">
        <v/>
      </c>
      <c r="K5634" s="2" t="n">
        <v>0.00903</v>
      </c>
      <c r="L5634" t="inlineStr">
        <is>
          <t>Minimum mass</t>
        </is>
      </c>
      <c r="M5634" t="inlineStr">
        <is>
          <t>Small (&lt; 0.1 MJ)</t>
        </is>
      </c>
    </row>
    <row r="5635">
      <c r="A5635" t="inlineStr">
        <is>
          <t>TOI-776 b</t>
        </is>
      </c>
      <c r="B5635" t="inlineStr">
        <is>
          <t>Confirmed</t>
        </is>
      </c>
      <c r="C5635" s="2" t="n">
        <v>0.01466</v>
      </c>
      <c r="D5635" s="2" t="n">
        <v>0.00305</v>
      </c>
      <c r="E5635" s="2" t="n">
        <v>0.00305</v>
      </c>
      <c r="F5635" s="2" t="n">
        <v/>
      </c>
      <c r="G5635" s="2" t="n">
        <v/>
      </c>
      <c r="H5635" s="2" t="n">
        <v/>
      </c>
      <c r="I5635" s="2" t="n">
        <v>0.165</v>
      </c>
      <c r="J5635" s="2" t="n">
        <v>0.0116</v>
      </c>
      <c r="K5635" s="2" t="n">
        <v>0.01466</v>
      </c>
      <c r="L5635" t="inlineStr">
        <is>
          <t>True mass</t>
        </is>
      </c>
      <c r="M5635" t="inlineStr">
        <is>
          <t>Small (&lt; 0.1 MJ)</t>
        </is>
      </c>
    </row>
    <row r="5636">
      <c r="A5636" t="inlineStr">
        <is>
          <t>TOI-776 c</t>
        </is>
      </c>
      <c r="B5636" t="inlineStr">
        <is>
          <t>Confirmed</t>
        </is>
      </c>
      <c r="C5636" s="2" t="n">
        <v>0.0217</v>
      </c>
      <c r="D5636" s="2" t="n">
        <v>0.008200000000000001</v>
      </c>
      <c r="E5636" s="2" t="n">
        <v>0.008200000000000001</v>
      </c>
      <c r="F5636" s="2" t="n">
        <v/>
      </c>
      <c r="G5636" s="2" t="n">
        <v/>
      </c>
      <c r="H5636" s="2" t="n">
        <v/>
      </c>
      <c r="I5636" s="2" t="n">
        <v>0.1829</v>
      </c>
      <c r="J5636" s="2" t="n">
        <v>0.0071</v>
      </c>
      <c r="K5636" s="2" t="n">
        <v>0.0217</v>
      </c>
      <c r="L5636" t="inlineStr">
        <is>
          <t>True mass</t>
        </is>
      </c>
      <c r="M5636" t="inlineStr">
        <is>
          <t>Small (&lt; 0.1 MJ)</t>
        </is>
      </c>
    </row>
    <row r="5637">
      <c r="A5637" t="inlineStr">
        <is>
          <t>TOI-778 b</t>
        </is>
      </c>
      <c r="B5637" t="inlineStr">
        <is>
          <t>Confirmed</t>
        </is>
      </c>
      <c r="C5637" s="2" t="n">
        <v>2.8</v>
      </c>
      <c r="D5637" s="2" t="n">
        <v>0.2</v>
      </c>
      <c r="E5637" s="2" t="n">
        <v>0.2</v>
      </c>
      <c r="F5637" s="2" t="n">
        <v/>
      </c>
      <c r="G5637" s="2" t="n">
        <v/>
      </c>
      <c r="H5637" s="2" t="n">
        <v/>
      </c>
      <c r="I5637" s="2" t="n">
        <v>1.374</v>
      </c>
      <c r="J5637" s="2" t="n">
        <v>0.045</v>
      </c>
      <c r="K5637" s="2" t="n">
        <v>2.8</v>
      </c>
      <c r="L5637" t="inlineStr">
        <is>
          <t>True mass</t>
        </is>
      </c>
      <c r="M5637" t="inlineStr">
        <is>
          <t>Large (1 - 4 MJ)</t>
        </is>
      </c>
    </row>
    <row r="5638">
      <c r="A5638" t="inlineStr">
        <is>
          <t>TOI-782 b</t>
        </is>
      </c>
      <c r="B5638" t="inlineStr">
        <is>
          <t>Confirmed</t>
        </is>
      </c>
      <c r="C5638" s="2" t="n">
        <v>0.0601</v>
      </c>
      <c r="D5638" s="2" t="n">
        <v>0</v>
      </c>
      <c r="E5638" s="2" t="n">
        <v>0.0601</v>
      </c>
      <c r="F5638" s="2" t="n">
        <v/>
      </c>
      <c r="G5638" s="2" t="n">
        <v/>
      </c>
      <c r="H5638" s="2" t="n">
        <v/>
      </c>
      <c r="I5638" s="2" t="n">
        <v>0.24391</v>
      </c>
      <c r="J5638" s="2" t="n">
        <v>0.00758</v>
      </c>
      <c r="K5638" s="2" t="n">
        <v>0.0601</v>
      </c>
      <c r="L5638" t="inlineStr">
        <is>
          <t>True mass</t>
        </is>
      </c>
      <c r="M5638" t="inlineStr">
        <is>
          <t>Small (&lt; 0.1 MJ)</t>
        </is>
      </c>
    </row>
    <row r="5639">
      <c r="A5639" t="inlineStr">
        <is>
          <t>TOI-784 b</t>
        </is>
      </c>
      <c r="B5639" t="inlineStr">
        <is>
          <t>Confirmed</t>
        </is>
      </c>
      <c r="C5639" s="2" t="n">
        <v>0.03043</v>
      </c>
      <c r="D5639" s="2" t="n">
        <v>0.0025</v>
      </c>
      <c r="E5639" s="2" t="n">
        <v>0.0025</v>
      </c>
      <c r="F5639" s="2" t="n">
        <v/>
      </c>
      <c r="G5639" s="2" t="n">
        <v/>
      </c>
      <c r="H5639" s="2" t="n">
        <v/>
      </c>
      <c r="I5639" s="2" t="n">
        <v>0.1722</v>
      </c>
      <c r="J5639" s="2" t="n">
        <v>0.008999999999999999</v>
      </c>
      <c r="K5639" s="2" t="n">
        <v>0.03043</v>
      </c>
      <c r="L5639" t="inlineStr">
        <is>
          <t>True mass</t>
        </is>
      </c>
      <c r="M5639" t="inlineStr">
        <is>
          <t>Small (&lt; 0.1 MJ)</t>
        </is>
      </c>
    </row>
    <row r="5640">
      <c r="A5640" t="inlineStr">
        <is>
          <t>TOI-784 c</t>
        </is>
      </c>
      <c r="B5640" t="inlineStr">
        <is>
          <t>Confirmed</t>
        </is>
      </c>
      <c r="C5640" s="2" t="n">
        <v>0.06877999999999999</v>
      </c>
      <c r="D5640" s="2" t="n">
        <v>0.02912</v>
      </c>
      <c r="E5640" s="2" t="n">
        <v/>
      </c>
      <c r="F5640" s="2" t="n">
        <v>0.06875000000000001</v>
      </c>
      <c r="G5640" s="2" t="n">
        <v>0.0291</v>
      </c>
      <c r="H5640" s="2" t="n">
        <v>0.0291</v>
      </c>
      <c r="I5640" s="2" t="n">
        <v/>
      </c>
      <c r="J5640" s="2" t="n">
        <v/>
      </c>
      <c r="K5640" s="2" t="n">
        <v>0.06877999999999999</v>
      </c>
      <c r="L5640" t="inlineStr">
        <is>
          <t>True mass</t>
        </is>
      </c>
      <c r="M5640" t="inlineStr">
        <is>
          <t>Small (&lt; 0.1 MJ)</t>
        </is>
      </c>
    </row>
    <row r="5641">
      <c r="A5641" t="inlineStr">
        <is>
          <t>TOI-813 b</t>
        </is>
      </c>
      <c r="B5641" t="inlineStr">
        <is>
          <t>Confirmed</t>
        </is>
      </c>
      <c r="C5641" s="2" t="n">
        <v/>
      </c>
      <c r="D5641" s="2" t="n">
        <v/>
      </c>
      <c r="E5641" s="2" t="n">
        <v/>
      </c>
      <c r="F5641" s="2" t="n">
        <v/>
      </c>
      <c r="G5641" s="2" t="n">
        <v/>
      </c>
      <c r="H5641" s="2" t="n">
        <v/>
      </c>
      <c r="I5641" s="2" t="n">
        <v>0.5986</v>
      </c>
      <c r="J5641" s="2" t="n">
        <v>0.0339</v>
      </c>
      <c r="K5641" s="2" t="n">
        <v/>
      </c>
      <c r="L5641" t="inlineStr">
        <is>
          <t>Not available</t>
        </is>
      </c>
      <c r="M5641" t="inlineStr">
        <is>
          <t>Unknown</t>
        </is>
      </c>
    </row>
    <row r="5642">
      <c r="A5642" t="inlineStr">
        <is>
          <t>TOI-815 Ab</t>
        </is>
      </c>
      <c r="B5642" t="inlineStr">
        <is>
          <t>Confirmed</t>
        </is>
      </c>
      <c r="C5642" s="2" t="n">
        <v>0.0239</v>
      </c>
      <c r="D5642" s="2" t="n">
        <v>0.0047</v>
      </c>
      <c r="E5642" s="2" t="n">
        <v>0.0047</v>
      </c>
      <c r="F5642" s="2" t="n">
        <v/>
      </c>
      <c r="G5642" s="2" t="n">
        <v/>
      </c>
      <c r="H5642" s="2" t="n">
        <v/>
      </c>
      <c r="I5642" s="2" t="n">
        <v>0.2623</v>
      </c>
      <c r="J5642" s="2" t="n">
        <v>0.0045</v>
      </c>
      <c r="K5642" s="2" t="n">
        <v>0.0239</v>
      </c>
      <c r="L5642" t="inlineStr">
        <is>
          <t>True mass</t>
        </is>
      </c>
      <c r="M5642" t="inlineStr">
        <is>
          <t>Small (&lt; 0.1 MJ)</t>
        </is>
      </c>
    </row>
    <row r="5643">
      <c r="A5643" t="inlineStr">
        <is>
          <t>TOI-815 Ac</t>
        </is>
      </c>
      <c r="B5643" t="inlineStr">
        <is>
          <t>Confirmed</t>
        </is>
      </c>
      <c r="C5643" s="2" t="n">
        <v>0.07389999999999999</v>
      </c>
      <c r="D5643" s="2" t="n">
        <v>0.0076</v>
      </c>
      <c r="E5643" s="2" t="n">
        <v>0.0076</v>
      </c>
      <c r="F5643" s="2" t="n">
        <v/>
      </c>
      <c r="G5643" s="2" t="n">
        <v/>
      </c>
      <c r="H5643" s="2" t="n">
        <v/>
      </c>
      <c r="I5643" s="2" t="n">
        <v>0.2337</v>
      </c>
      <c r="J5643" s="2" t="n">
        <v>0.008999999999999999</v>
      </c>
      <c r="K5643" s="2" t="n">
        <v>0.07389999999999999</v>
      </c>
      <c r="L5643" t="inlineStr">
        <is>
          <t>True mass</t>
        </is>
      </c>
      <c r="M5643" t="inlineStr">
        <is>
          <t>Small (&lt; 0.1 MJ)</t>
        </is>
      </c>
    </row>
    <row r="5644">
      <c r="A5644" t="inlineStr">
        <is>
          <t>TOI-824 b</t>
        </is>
      </c>
      <c r="B5644" t="inlineStr">
        <is>
          <t>Confirmed</t>
        </is>
      </c>
      <c r="C5644" s="2" t="n">
        <v>0.058104</v>
      </c>
      <c r="D5644" s="2" t="n">
        <v>0.00592</v>
      </c>
      <c r="E5644" s="2" t="n">
        <v>0.00579</v>
      </c>
      <c r="F5644" s="2" t="n">
        <v/>
      </c>
      <c r="G5644" s="2" t="n">
        <v/>
      </c>
      <c r="H5644" s="2" t="n">
        <v/>
      </c>
      <c r="I5644" s="2" t="n">
        <v>0.26104</v>
      </c>
      <c r="J5644" s="2" t="n">
        <v>0.017</v>
      </c>
      <c r="K5644" s="2" t="n">
        <v>0.058104</v>
      </c>
      <c r="L5644" t="inlineStr">
        <is>
          <t>True mass</t>
        </is>
      </c>
      <c r="M5644" t="inlineStr">
        <is>
          <t>Small (&lt; 0.1 MJ)</t>
        </is>
      </c>
    </row>
    <row r="5645">
      <c r="A5645" t="inlineStr">
        <is>
          <t>TOI-833 Ab</t>
        </is>
      </c>
      <c r="B5645" t="inlineStr">
        <is>
          <t>Confirmed</t>
        </is>
      </c>
      <c r="C5645" s="2" t="n">
        <v>0.006</v>
      </c>
      <c r="D5645" s="2" t="n">
        <v>0.0019</v>
      </c>
      <c r="E5645" s="2" t="n">
        <v>0.0041</v>
      </c>
      <c r="F5645" s="2" t="n">
        <v/>
      </c>
      <c r="G5645" s="2" t="n">
        <v/>
      </c>
      <c r="H5645" s="2" t="n">
        <v/>
      </c>
      <c r="I5645" s="2" t="n">
        <v>0.1133</v>
      </c>
      <c r="J5645" s="2" t="n">
        <v>0.0062</v>
      </c>
      <c r="K5645" s="2" t="n">
        <v>0.006</v>
      </c>
      <c r="L5645" t="inlineStr">
        <is>
          <t>True mass</t>
        </is>
      </c>
      <c r="M5645" t="inlineStr">
        <is>
          <t>Small (&lt; 0.1 MJ)</t>
        </is>
      </c>
    </row>
    <row r="5646">
      <c r="A5646" t="inlineStr">
        <is>
          <t>TOI-836 b</t>
        </is>
      </c>
      <c r="B5646" t="inlineStr">
        <is>
          <t>Confirmed</t>
        </is>
      </c>
      <c r="C5646" s="2" t="n">
        <v>0.01425</v>
      </c>
      <c r="D5646" s="2" t="n">
        <v>0.00271</v>
      </c>
      <c r="E5646" s="2" t="n">
        <v>0.00289</v>
      </c>
      <c r="F5646" s="2" t="n">
        <v/>
      </c>
      <c r="G5646" s="2" t="n">
        <v/>
      </c>
      <c r="H5646" s="2" t="n">
        <v/>
      </c>
      <c r="I5646" s="2" t="n">
        <v>0.15202</v>
      </c>
      <c r="J5646" s="2" t="n">
        <v>0.00598</v>
      </c>
      <c r="K5646" s="2" t="n">
        <v>0.01425</v>
      </c>
      <c r="L5646" t="inlineStr">
        <is>
          <t>True mass</t>
        </is>
      </c>
      <c r="M5646" t="inlineStr">
        <is>
          <t>Small (&lt; 0.1 MJ)</t>
        </is>
      </c>
    </row>
    <row r="5647">
      <c r="A5647" t="inlineStr">
        <is>
          <t>TOI-836 c</t>
        </is>
      </c>
      <c r="B5647" t="inlineStr">
        <is>
          <t>Confirmed</t>
        </is>
      </c>
      <c r="C5647" s="2" t="n">
        <v>0.0302</v>
      </c>
      <c r="D5647" s="2" t="n">
        <v>0.008500000000000001</v>
      </c>
      <c r="E5647" s="2" t="n">
        <v>0.008500000000000001</v>
      </c>
      <c r="F5647" s="2" t="n">
        <v/>
      </c>
      <c r="G5647" s="2" t="n">
        <v/>
      </c>
      <c r="H5647" s="2" t="n">
        <v/>
      </c>
      <c r="I5647" s="2" t="n">
        <v>0.2308</v>
      </c>
      <c r="J5647" s="2" t="n">
        <v>0.007849999999999999</v>
      </c>
      <c r="K5647" s="2" t="n">
        <v>0.0302</v>
      </c>
      <c r="L5647" t="inlineStr">
        <is>
          <t>True mass</t>
        </is>
      </c>
      <c r="M5647" t="inlineStr">
        <is>
          <t>Small (&lt; 0.1 MJ)</t>
        </is>
      </c>
    </row>
    <row r="5648">
      <c r="A5648" t="inlineStr">
        <is>
          <t>TOI-837 Ab</t>
        </is>
      </c>
      <c r="B5648" t="inlineStr">
        <is>
          <t>Confirmed</t>
        </is>
      </c>
      <c r="C5648" s="2" t="n">
        <v>0.395</v>
      </c>
      <c r="D5648" s="2" t="n">
        <v>0.07000000000000001</v>
      </c>
      <c r="E5648" s="2" t="n">
        <v>0.07000000000000001</v>
      </c>
      <c r="F5648" s="2" t="n">
        <v>1.2</v>
      </c>
      <c r="G5648" s="2" t="n">
        <v>1.2</v>
      </c>
      <c r="H5648" s="2" t="n">
        <v>0</v>
      </c>
      <c r="I5648" s="2" t="n">
        <v>0.8169999999999999</v>
      </c>
      <c r="J5648" s="2" t="n">
        <v>0.023</v>
      </c>
      <c r="K5648" s="2" t="n">
        <v>0.395</v>
      </c>
      <c r="L5648" t="inlineStr">
        <is>
          <t>True mass</t>
        </is>
      </c>
      <c r="M5648" t="inlineStr">
        <is>
          <t>Medium (0.1 - 1 MJ)</t>
        </is>
      </c>
    </row>
    <row r="5649">
      <c r="A5649" t="inlineStr">
        <is>
          <t>TOI-849 b</t>
        </is>
      </c>
      <c r="B5649" t="inlineStr">
        <is>
          <t>Confirmed</t>
        </is>
      </c>
      <c r="C5649" s="2" t="n">
        <v>0.1315</v>
      </c>
      <c r="D5649" s="2" t="n">
        <v>0.007900000000000001</v>
      </c>
      <c r="E5649" s="2" t="n">
        <v>0.007900000000000001</v>
      </c>
      <c r="F5649" s="2" t="n">
        <v/>
      </c>
      <c r="G5649" s="2" t="n">
        <v/>
      </c>
      <c r="H5649" s="2" t="n">
        <v/>
      </c>
      <c r="I5649" s="2" t="n">
        <v>0.30726</v>
      </c>
      <c r="J5649" s="2" t="n">
        <v>0.01026</v>
      </c>
      <c r="K5649" s="2" t="n">
        <v>0.1315</v>
      </c>
      <c r="L5649" t="inlineStr">
        <is>
          <t>True mass</t>
        </is>
      </c>
      <c r="M5649" t="inlineStr">
        <is>
          <t>Medium (0.1 - 1 MJ)</t>
        </is>
      </c>
    </row>
    <row r="5650">
      <c r="A5650" t="inlineStr">
        <is>
          <t>TOI-858 B b</t>
        </is>
      </c>
      <c r="B5650" t="inlineStr">
        <is>
          <t>Confirmed</t>
        </is>
      </c>
      <c r="C5650" s="2" t="n">
        <v>1.1</v>
      </c>
      <c r="D5650" s="2" t="n">
        <v>0.08</v>
      </c>
      <c r="E5650" s="2" t="n">
        <v>0.08</v>
      </c>
      <c r="F5650" s="2" t="n">
        <v/>
      </c>
      <c r="G5650" s="2" t="n">
        <v/>
      </c>
      <c r="H5650" s="2" t="n">
        <v/>
      </c>
      <c r="I5650" s="2" t="n">
        <v>1.255</v>
      </c>
      <c r="J5650" s="2" t="n">
        <v>0.04</v>
      </c>
      <c r="K5650" s="2" t="n">
        <v>1.1</v>
      </c>
      <c r="L5650" t="inlineStr">
        <is>
          <t>True mass</t>
        </is>
      </c>
      <c r="M5650" t="inlineStr">
        <is>
          <t>Large (1 - 4 MJ)</t>
        </is>
      </c>
    </row>
    <row r="5651">
      <c r="A5651" t="inlineStr">
        <is>
          <t>TOI-871 b</t>
        </is>
      </c>
      <c r="B5651" t="inlineStr">
        <is>
          <t>Confirmed</t>
        </is>
      </c>
      <c r="C5651" s="2" t="n">
        <v>0.012</v>
      </c>
      <c r="D5651" s="2" t="n">
        <v>0.0044</v>
      </c>
      <c r="E5651" s="2" t="n">
        <v>0.008500000000000001</v>
      </c>
      <c r="F5651" s="2" t="n">
        <v/>
      </c>
      <c r="G5651" s="2" t="n">
        <v/>
      </c>
      <c r="H5651" s="2" t="n">
        <v/>
      </c>
      <c r="I5651" s="2" t="n">
        <v>0.1481</v>
      </c>
      <c r="J5651" s="2" t="n">
        <v>0.0098</v>
      </c>
      <c r="K5651" s="2" t="n">
        <v>0.012</v>
      </c>
      <c r="L5651" t="inlineStr">
        <is>
          <t>True mass</t>
        </is>
      </c>
      <c r="M5651" t="inlineStr">
        <is>
          <t>Small (&lt; 0.1 MJ)</t>
        </is>
      </c>
    </row>
    <row r="5652">
      <c r="A5652" t="inlineStr">
        <is>
          <t>TOI-880 Ab</t>
        </is>
      </c>
      <c r="B5652" t="inlineStr">
        <is>
          <t>Confirmed</t>
        </is>
      </c>
      <c r="C5652" s="2" t="n">
        <v/>
      </c>
      <c r="D5652" s="2" t="n">
        <v/>
      </c>
      <c r="E5652" s="2" t="n">
        <v/>
      </c>
      <c r="F5652" s="2" t="n">
        <v/>
      </c>
      <c r="G5652" s="2" t="n">
        <v/>
      </c>
      <c r="H5652" s="2" t="n">
        <v/>
      </c>
      <c r="I5652" s="2" t="n">
        <v>0.248</v>
      </c>
      <c r="J5652" s="2" t="n">
        <v>0.0205</v>
      </c>
      <c r="K5652" s="2" t="n">
        <v/>
      </c>
      <c r="L5652" t="inlineStr">
        <is>
          <t>Not available</t>
        </is>
      </c>
      <c r="M5652" t="inlineStr">
        <is>
          <t>Unknown</t>
        </is>
      </c>
    </row>
    <row r="5653">
      <c r="A5653" t="inlineStr">
        <is>
          <t>TOI-892 b</t>
        </is>
      </c>
      <c r="B5653" t="inlineStr">
        <is>
          <t>Confirmed</t>
        </is>
      </c>
      <c r="C5653" s="2" t="n">
        <v>0.95</v>
      </c>
      <c r="D5653" s="2" t="n">
        <v>0.07000000000000001</v>
      </c>
      <c r="E5653" s="2" t="n">
        <v>0.07000000000000001</v>
      </c>
      <c r="F5653" s="2" t="n">
        <v/>
      </c>
      <c r="G5653" s="2" t="n">
        <v/>
      </c>
      <c r="H5653" s="2" t="n">
        <v/>
      </c>
      <c r="I5653" s="2" t="n">
        <v>1.07</v>
      </c>
      <c r="J5653" s="2" t="n">
        <v>0.02</v>
      </c>
      <c r="K5653" s="2" t="n">
        <v>0.95</v>
      </c>
      <c r="L5653" t="inlineStr">
        <is>
          <t>True mass</t>
        </is>
      </c>
      <c r="M5653" t="inlineStr">
        <is>
          <t>Medium (0.1 - 1 MJ)</t>
        </is>
      </c>
    </row>
    <row r="5654">
      <c r="A5654" t="inlineStr">
        <is>
          <t>TOI-904 b</t>
        </is>
      </c>
      <c r="B5654" t="inlineStr">
        <is>
          <t>Confirmed</t>
        </is>
      </c>
      <c r="C5654" s="2" t="n">
        <v/>
      </c>
      <c r="D5654" s="2" t="n">
        <v/>
      </c>
      <c r="E5654" s="2" t="n">
        <v/>
      </c>
      <c r="F5654" s="2" t="n">
        <v/>
      </c>
      <c r="G5654" s="2" t="n">
        <v/>
      </c>
      <c r="H5654" s="2" t="n">
        <v/>
      </c>
      <c r="I5654" s="2" t="n">
        <v>0.2168</v>
      </c>
      <c r="J5654" s="2" t="n">
        <v>0.0134</v>
      </c>
      <c r="K5654" s="2" t="n">
        <v/>
      </c>
      <c r="L5654" t="inlineStr">
        <is>
          <t>Not available</t>
        </is>
      </c>
      <c r="M5654" t="inlineStr">
        <is>
          <t>Unknown</t>
        </is>
      </c>
    </row>
    <row r="5655">
      <c r="A5655" t="inlineStr">
        <is>
          <t>TOI-904 c</t>
        </is>
      </c>
      <c r="B5655" t="inlineStr">
        <is>
          <t>Confirmed</t>
        </is>
      </c>
      <c r="C5655" s="2" t="n">
        <v/>
      </c>
      <c r="D5655" s="2" t="n">
        <v/>
      </c>
      <c r="E5655" s="2" t="n">
        <v/>
      </c>
      <c r="F5655" s="2" t="n">
        <v/>
      </c>
      <c r="G5655" s="2" t="n">
        <v/>
      </c>
      <c r="H5655" s="2" t="n">
        <v/>
      </c>
      <c r="I5655" s="2" t="n">
        <v>0.1936</v>
      </c>
      <c r="J5655" s="2" t="n">
        <v>0.0107</v>
      </c>
      <c r="K5655" s="2" t="n">
        <v/>
      </c>
      <c r="L5655" t="inlineStr">
        <is>
          <t>Not available</t>
        </is>
      </c>
      <c r="M5655" t="inlineStr">
        <is>
          <t>Unknown</t>
        </is>
      </c>
    </row>
    <row r="5656">
      <c r="A5656" t="inlineStr">
        <is>
          <t>TOI-905 Ab</t>
        </is>
      </c>
      <c r="B5656" t="inlineStr">
        <is>
          <t>Confirmed</t>
        </is>
      </c>
      <c r="C5656" s="2" t="n">
        <v>0.667</v>
      </c>
      <c r="D5656" s="2" t="n">
        <v>0.042</v>
      </c>
      <c r="E5656" s="2" t="n">
        <v>0.042</v>
      </c>
      <c r="F5656" s="2" t="n">
        <v/>
      </c>
      <c r="G5656" s="2" t="n">
        <v/>
      </c>
      <c r="H5656" s="2" t="n">
        <v/>
      </c>
      <c r="I5656" s="2" t="n">
        <v>1.171</v>
      </c>
      <c r="J5656" s="2" t="n">
        <v>0.053</v>
      </c>
      <c r="K5656" s="2" t="n">
        <v>0.667</v>
      </c>
      <c r="L5656" t="inlineStr">
        <is>
          <t>True mass</t>
        </is>
      </c>
      <c r="M5656" t="inlineStr">
        <is>
          <t>Medium (0.1 - 1 MJ)</t>
        </is>
      </c>
    </row>
    <row r="5657">
      <c r="A5657" t="inlineStr">
        <is>
          <t>TOI-907 Ab</t>
        </is>
      </c>
      <c r="B5657" t="inlineStr">
        <is>
          <t>Confirmed</t>
        </is>
      </c>
      <c r="C5657" s="2" t="n">
        <v/>
      </c>
      <c r="D5657" s="2" t="n">
        <v/>
      </c>
      <c r="E5657" s="2" t="n">
        <v/>
      </c>
      <c r="F5657" s="2" t="n">
        <v/>
      </c>
      <c r="G5657" s="2" t="n">
        <v/>
      </c>
      <c r="H5657" s="2" t="n">
        <v/>
      </c>
      <c r="I5657" s="2" t="n">
        <v>0.856</v>
      </c>
      <c r="J5657" s="2" t="n">
        <v>0.054</v>
      </c>
      <c r="K5657" s="2" t="n">
        <v/>
      </c>
      <c r="L5657" t="inlineStr">
        <is>
          <t>Not available</t>
        </is>
      </c>
      <c r="M5657" t="inlineStr">
        <is>
          <t>Unknown</t>
        </is>
      </c>
    </row>
    <row r="5658">
      <c r="A5658" t="inlineStr">
        <is>
          <t>TOI-908 b</t>
        </is>
      </c>
      <c r="B5658" t="inlineStr">
        <is>
          <t>Confirmed</t>
        </is>
      </c>
      <c r="C5658" s="2" t="n">
        <v>0.050773</v>
      </c>
      <c r="D5658" s="2" t="n">
        <v>0.01271</v>
      </c>
      <c r="E5658" s="2" t="n">
        <v>0.0129</v>
      </c>
      <c r="F5658" s="2" t="n">
        <v/>
      </c>
      <c r="G5658" s="2" t="n">
        <v/>
      </c>
      <c r="H5658" s="2" t="n">
        <v/>
      </c>
      <c r="I5658" s="2" t="n">
        <v>0.28424</v>
      </c>
      <c r="J5658" s="2" t="n">
        <v>0.01383</v>
      </c>
      <c r="K5658" s="2" t="n">
        <v>0.050773</v>
      </c>
      <c r="L5658" t="inlineStr">
        <is>
          <t>True mass</t>
        </is>
      </c>
      <c r="M5658" t="inlineStr">
        <is>
          <t>Small (&lt; 0.1 MJ)</t>
        </is>
      </c>
    </row>
    <row r="5659">
      <c r="A5659" t="inlineStr">
        <is>
          <t>TOI-913 b</t>
        </is>
      </c>
      <c r="B5659" t="inlineStr">
        <is>
          <t>Confirmed</t>
        </is>
      </c>
      <c r="C5659" s="2" t="n">
        <v>0.0208</v>
      </c>
      <c r="D5659" s="2" t="n">
        <v/>
      </c>
      <c r="E5659" s="2" t="n">
        <v/>
      </c>
      <c r="F5659" s="2" t="n">
        <v/>
      </c>
      <c r="G5659" s="2" t="n">
        <v/>
      </c>
      <c r="H5659" s="2" t="n">
        <v/>
      </c>
      <c r="I5659" s="2" t="n">
        <v>0.2192</v>
      </c>
      <c r="J5659" s="2" t="n">
        <v>0.008999999999999999</v>
      </c>
      <c r="K5659" s="2" t="n">
        <v>0.0208</v>
      </c>
      <c r="L5659" t="inlineStr">
        <is>
          <t>True mass</t>
        </is>
      </c>
      <c r="M5659" t="inlineStr">
        <is>
          <t>Small (&lt; 0.1 MJ)</t>
        </is>
      </c>
    </row>
    <row r="5660">
      <c r="A5660" t="inlineStr">
        <is>
          <t>TOI-942 b</t>
        </is>
      </c>
      <c r="B5660" t="inlineStr">
        <is>
          <t>Confirmed</t>
        </is>
      </c>
      <c r="C5660" s="2" t="n">
        <v>2.599</v>
      </c>
      <c r="D5660" s="2" t="n">
        <v>2.596</v>
      </c>
      <c r="E5660" s="2" t="n">
        <v>0</v>
      </c>
      <c r="F5660" s="2" t="n">
        <v/>
      </c>
      <c r="G5660" s="2" t="n">
        <v/>
      </c>
      <c r="H5660" s="2" t="n">
        <v/>
      </c>
      <c r="I5660" s="2" t="n">
        <v>0.4291</v>
      </c>
      <c r="J5660" s="2" t="n">
        <v>0.018</v>
      </c>
      <c r="K5660" s="2" t="n">
        <v>2.599</v>
      </c>
      <c r="L5660" t="inlineStr">
        <is>
          <t>True mass</t>
        </is>
      </c>
      <c r="M5660" t="inlineStr">
        <is>
          <t>Large (1 - 4 MJ)</t>
        </is>
      </c>
    </row>
    <row r="5661">
      <c r="A5661" t="inlineStr">
        <is>
          <t>TOI-942 c</t>
        </is>
      </c>
      <c r="B5661" t="inlineStr">
        <is>
          <t>Confirmed</t>
        </is>
      </c>
      <c r="C5661" s="2" t="n">
        <v>2.501</v>
      </c>
      <c r="D5661" s="2" t="n">
        <v>2.501</v>
      </c>
      <c r="E5661" s="2" t="n">
        <v>0</v>
      </c>
      <c r="F5661" s="2" t="n">
        <v/>
      </c>
      <c r="G5661" s="2" t="n">
        <v/>
      </c>
      <c r="H5661" s="2" t="n">
        <v/>
      </c>
      <c r="I5661" s="2" t="n">
        <v>0.5165999999999999</v>
      </c>
      <c r="J5661" s="2" t="n">
        <v>0.0161</v>
      </c>
      <c r="K5661" s="2" t="n">
        <v>2.501</v>
      </c>
      <c r="L5661" t="inlineStr">
        <is>
          <t>True mass</t>
        </is>
      </c>
      <c r="M5661" t="inlineStr">
        <is>
          <t>Large (1 - 4 MJ)</t>
        </is>
      </c>
    </row>
    <row r="5662">
      <c r="A5662" t="inlineStr">
        <is>
          <t>TOI-954 Ab</t>
        </is>
      </c>
      <c r="B5662" t="inlineStr">
        <is>
          <t>Confirmed</t>
        </is>
      </c>
      <c r="C5662" s="2" t="n">
        <v>0.174</v>
      </c>
      <c r="D5662" s="2" t="n">
        <v>0.017</v>
      </c>
      <c r="E5662" s="2" t="n">
        <v>0.018</v>
      </c>
      <c r="F5662" s="2" t="n">
        <v/>
      </c>
      <c r="G5662" s="2" t="n">
        <v/>
      </c>
      <c r="H5662" s="2" t="n">
        <v/>
      </c>
      <c r="I5662" s="2" t="n">
        <v>0.852</v>
      </c>
      <c r="J5662" s="2" t="n">
        <v>0.062</v>
      </c>
      <c r="K5662" s="2" t="n">
        <v>0.174</v>
      </c>
      <c r="L5662" t="inlineStr">
        <is>
          <t>True mass</t>
        </is>
      </c>
      <c r="M5662" t="inlineStr">
        <is>
          <t>Medium (0.1 - 1 MJ)</t>
        </is>
      </c>
    </row>
    <row r="5663">
      <c r="A5663" t="inlineStr">
        <is>
          <t>TOI-969 b</t>
        </is>
      </c>
      <c r="B5663" t="inlineStr">
        <is>
          <t>Confirmed</t>
        </is>
      </c>
      <c r="C5663" s="2" t="n">
        <v>0.0286</v>
      </c>
      <c r="D5663" s="2" t="n">
        <v>0.003</v>
      </c>
      <c r="E5663" s="2" t="n">
        <v>0.003</v>
      </c>
      <c r="F5663" s="2" t="n">
        <v/>
      </c>
      <c r="G5663" s="2" t="n">
        <v/>
      </c>
      <c r="H5663" s="2" t="n">
        <v/>
      </c>
      <c r="I5663" s="2" t="n">
        <v>0.24668</v>
      </c>
      <c r="J5663" s="2" t="n">
        <v>0.008999999999999999</v>
      </c>
      <c r="K5663" s="2" t="n">
        <v>0.0286</v>
      </c>
      <c r="L5663" t="inlineStr">
        <is>
          <t>True mass</t>
        </is>
      </c>
      <c r="M5663" t="inlineStr">
        <is>
          <t>Small (&lt; 0.1 MJ)</t>
        </is>
      </c>
    </row>
    <row r="5664">
      <c r="A5664" t="inlineStr">
        <is>
          <t>TOI-969 c</t>
        </is>
      </c>
      <c r="B5664" t="inlineStr">
        <is>
          <t>Confirmed</t>
        </is>
      </c>
      <c r="C5664" s="2" t="n">
        <v/>
      </c>
      <c r="D5664" s="2" t="n">
        <v>0.9</v>
      </c>
      <c r="E5664" s="2" t="n">
        <v>1.1</v>
      </c>
      <c r="F5664" s="2" t="n">
        <v>11.3</v>
      </c>
      <c r="G5664" s="2" t="n">
        <v>0.9</v>
      </c>
      <c r="H5664" s="2" t="n">
        <v>1.1</v>
      </c>
      <c r="I5664" s="2" t="n">
        <v/>
      </c>
      <c r="J5664" s="2" t="n">
        <v/>
      </c>
      <c r="K5664" s="2" t="n">
        <v>11.3</v>
      </c>
      <c r="L5664" t="inlineStr">
        <is>
          <t>Minimum mass</t>
        </is>
      </c>
      <c r="M5664" t="inlineStr">
        <is>
          <t>Very Large (&gt; 4 MJ)</t>
        </is>
      </c>
    </row>
    <row r="5665">
      <c r="A5665" t="inlineStr">
        <is>
          <t>TRAPPIST-1 b</t>
        </is>
      </c>
      <c r="B5665" t="inlineStr">
        <is>
          <t>Confirmed</t>
        </is>
      </c>
      <c r="C5665" s="2" t="n">
        <v>0.0027</v>
      </c>
      <c r="D5665" s="2" t="n">
        <v>0.0023</v>
      </c>
      <c r="E5665" s="2" t="n">
        <v>0.0023</v>
      </c>
      <c r="F5665" s="2" t="n">
        <v/>
      </c>
      <c r="G5665" s="2" t="n">
        <v/>
      </c>
      <c r="H5665" s="2" t="n">
        <v/>
      </c>
      <c r="I5665" s="2" t="n">
        <v>0.09689</v>
      </c>
      <c r="J5665" s="2" t="n">
        <v>0.00031</v>
      </c>
      <c r="K5665" s="2" t="n">
        <v>0.0027</v>
      </c>
      <c r="L5665" t="inlineStr">
        <is>
          <t>True mass</t>
        </is>
      </c>
      <c r="M5665" t="inlineStr">
        <is>
          <t>Small (&lt; 0.1 MJ)</t>
        </is>
      </c>
    </row>
    <row r="5666">
      <c r="A5666" t="inlineStr">
        <is>
          <t>TRAPPIST-1 c</t>
        </is>
      </c>
      <c r="B5666" t="inlineStr">
        <is>
          <t>Confirmed</t>
        </is>
      </c>
      <c r="C5666" s="2" t="n">
        <v>0.00434</v>
      </c>
      <c r="D5666" s="2" t="n">
        <v>0.0019</v>
      </c>
      <c r="E5666" s="2" t="n">
        <v>0.0019</v>
      </c>
      <c r="F5666" s="2" t="n">
        <v/>
      </c>
      <c r="G5666" s="2" t="n">
        <v/>
      </c>
      <c r="H5666" s="2" t="n">
        <v/>
      </c>
      <c r="I5666" s="2" t="n">
        <v>0.09421</v>
      </c>
      <c r="J5666" s="2" t="n">
        <v>0.00031</v>
      </c>
      <c r="K5666" s="2" t="n">
        <v>0.00434</v>
      </c>
      <c r="L5666" t="inlineStr">
        <is>
          <t>True mass</t>
        </is>
      </c>
      <c r="M5666" t="inlineStr">
        <is>
          <t>Small (&lt; 0.1 MJ)</t>
        </is>
      </c>
    </row>
    <row r="5667">
      <c r="A5667" t="inlineStr">
        <is>
          <t>TRAPPIST-1 d</t>
        </is>
      </c>
      <c r="B5667" t="inlineStr">
        <is>
          <t>Confirmed</t>
        </is>
      </c>
      <c r="C5667" s="2" t="n">
        <v>0.0013</v>
      </c>
      <c r="D5667" s="2" t="n">
        <v>0.00085</v>
      </c>
      <c r="E5667" s="2" t="n">
        <v>0.00085</v>
      </c>
      <c r="F5667" s="2" t="n">
        <v/>
      </c>
      <c r="G5667" s="2" t="n">
        <v/>
      </c>
      <c r="H5667" s="2" t="n">
        <v/>
      </c>
      <c r="I5667" s="2" t="n">
        <v>0.0689</v>
      </c>
      <c r="J5667" s="2" t="n">
        <v>0.0027</v>
      </c>
      <c r="K5667" s="2" t="n">
        <v>0.0013</v>
      </c>
      <c r="L5667" t="inlineStr">
        <is>
          <t>True mass</t>
        </is>
      </c>
      <c r="M5667" t="inlineStr">
        <is>
          <t>Small (&lt; 0.1 MJ)</t>
        </is>
      </c>
    </row>
    <row r="5668">
      <c r="A5668" t="inlineStr">
        <is>
          <t>TRAPPIST-1 e</t>
        </is>
      </c>
      <c r="B5668" t="inlineStr">
        <is>
          <t>Confirmed</t>
        </is>
      </c>
      <c r="C5668" s="2" t="n">
        <v>0.002</v>
      </c>
      <c r="D5668" s="2" t="n">
        <v>0.0018</v>
      </c>
      <c r="E5668" s="2" t="n">
        <v>0.0018</v>
      </c>
      <c r="F5668" s="2" t="n">
        <v/>
      </c>
      <c r="G5668" s="2" t="n">
        <v/>
      </c>
      <c r="H5668" s="2" t="n">
        <v/>
      </c>
      <c r="I5668" s="2" t="n">
        <v>0.0819</v>
      </c>
      <c r="J5668" s="2" t="n">
        <v>0.0035</v>
      </c>
      <c r="K5668" s="2" t="n">
        <v>0.002</v>
      </c>
      <c r="L5668" t="inlineStr">
        <is>
          <t>True mass</t>
        </is>
      </c>
      <c r="M5668" t="inlineStr">
        <is>
          <t>Small (&lt; 0.1 MJ)</t>
        </is>
      </c>
    </row>
    <row r="5669">
      <c r="A5669" t="inlineStr">
        <is>
          <t>TRAPPIST-1 f</t>
        </is>
      </c>
      <c r="B5669" t="inlineStr">
        <is>
          <t>Confirmed</t>
        </is>
      </c>
      <c r="C5669" s="2" t="n">
        <v>0.0021</v>
      </c>
      <c r="D5669" s="2" t="n">
        <v>0.00057</v>
      </c>
      <c r="E5669" s="2" t="n">
        <v>0.00057</v>
      </c>
      <c r="F5669" s="2" t="n">
        <v/>
      </c>
      <c r="G5669" s="2" t="n">
        <v/>
      </c>
      <c r="H5669" s="2" t="n">
        <v/>
      </c>
      <c r="I5669" s="2" t="n">
        <v>0.09322999999999999</v>
      </c>
      <c r="J5669" s="2" t="n">
        <v>0.0034</v>
      </c>
      <c r="K5669" s="2" t="n">
        <v>0.0021</v>
      </c>
      <c r="L5669" t="inlineStr">
        <is>
          <t>True mass</t>
        </is>
      </c>
      <c r="M5669" t="inlineStr">
        <is>
          <t>Small (&lt; 0.1 MJ)</t>
        </is>
      </c>
    </row>
    <row r="5670">
      <c r="A5670" t="inlineStr">
        <is>
          <t>TRAPPIST-1 g</t>
        </is>
      </c>
      <c r="B5670" t="inlineStr">
        <is>
          <t>Confirmed</t>
        </is>
      </c>
      <c r="C5670" s="2" t="n">
        <v>0.00422</v>
      </c>
      <c r="D5670" s="2" t="n">
        <v>0.0028</v>
      </c>
      <c r="E5670" s="2" t="n">
        <v>0.0028</v>
      </c>
      <c r="F5670" s="2" t="n">
        <v/>
      </c>
      <c r="G5670" s="2" t="n">
        <v/>
      </c>
      <c r="H5670" s="2" t="n">
        <v/>
      </c>
      <c r="I5670" s="2" t="n">
        <v>0.1005</v>
      </c>
      <c r="J5670" s="2" t="n">
        <v>0.0037</v>
      </c>
      <c r="K5670" s="2" t="n">
        <v>0.00422</v>
      </c>
      <c r="L5670" t="inlineStr">
        <is>
          <t>True mass</t>
        </is>
      </c>
      <c r="M5670" t="inlineStr">
        <is>
          <t>Small (&lt; 0.1 MJ)</t>
        </is>
      </c>
    </row>
    <row r="5671">
      <c r="A5671" t="inlineStr">
        <is>
          <t>TRAPPIST-1 h</t>
        </is>
      </c>
      <c r="B5671" t="inlineStr">
        <is>
          <t>Confirmed</t>
        </is>
      </c>
      <c r="C5671" s="2" t="n">
        <v>0.001041</v>
      </c>
      <c r="D5671" s="2" t="n">
        <v>0.000154</v>
      </c>
      <c r="E5671" s="2" t="n">
        <v>0.000176</v>
      </c>
      <c r="F5671" s="2" t="n">
        <v/>
      </c>
      <c r="G5671" s="2" t="n">
        <v/>
      </c>
      <c r="H5671" s="2" t="n">
        <v/>
      </c>
      <c r="I5671" s="2" t="n">
        <v>0.0674</v>
      </c>
      <c r="J5671" s="2" t="n">
        <v>0.003</v>
      </c>
      <c r="K5671" s="2" t="n">
        <v>0.001041</v>
      </c>
      <c r="L5671" t="inlineStr">
        <is>
          <t>True mass</t>
        </is>
      </c>
      <c r="M5671" t="inlineStr">
        <is>
          <t>Small (&lt; 0.1 MJ)</t>
        </is>
      </c>
    </row>
    <row r="5672">
      <c r="A5672" t="inlineStr">
        <is>
          <t>TVLM 513-46546 b</t>
        </is>
      </c>
      <c r="B5672" t="inlineStr">
        <is>
          <t>Confirmed</t>
        </is>
      </c>
      <c r="C5672" s="2" t="n">
        <v>0.38</v>
      </c>
      <c r="D5672" s="2" t="n">
        <v>0.24</v>
      </c>
      <c r="E5672" s="2" t="n">
        <v>0.24</v>
      </c>
      <c r="F5672" s="2" t="n">
        <v/>
      </c>
      <c r="G5672" s="2" t="n">
        <v/>
      </c>
      <c r="H5672" s="2" t="n">
        <v/>
      </c>
      <c r="I5672" s="2" t="n">
        <v/>
      </c>
      <c r="J5672" s="2" t="n">
        <v/>
      </c>
      <c r="K5672" s="2" t="n">
        <v>0.38</v>
      </c>
      <c r="L5672" t="inlineStr">
        <is>
          <t>True mass</t>
        </is>
      </c>
      <c r="M5672" t="inlineStr">
        <is>
          <t>Medium (0.1 - 1 MJ)</t>
        </is>
      </c>
    </row>
    <row r="5673">
      <c r="A5673" t="inlineStr">
        <is>
          <t>TW Hya b</t>
        </is>
      </c>
      <c r="B5673" t="inlineStr">
        <is>
          <t>Confirmed</t>
        </is>
      </c>
      <c r="C5673" s="2" t="n">
        <v/>
      </c>
      <c r="D5673" s="2" t="n">
        <v>0.022</v>
      </c>
      <c r="E5673" s="2" t="n">
        <v>0.028</v>
      </c>
      <c r="F5673" s="2" t="n">
        <v>0.094</v>
      </c>
      <c r="G5673" s="2" t="n">
        <v>0.022</v>
      </c>
      <c r="H5673" s="2" t="n">
        <v>0.028</v>
      </c>
      <c r="I5673" s="2" t="n">
        <v/>
      </c>
      <c r="J5673" s="2" t="n">
        <v/>
      </c>
      <c r="K5673" s="2" t="n">
        <v>0.094</v>
      </c>
      <c r="L5673" t="inlineStr">
        <is>
          <t>Minimum mass</t>
        </is>
      </c>
      <c r="M5673" t="inlineStr">
        <is>
          <t>Small (&lt; 0.1 MJ)</t>
        </is>
      </c>
    </row>
    <row r="5674">
      <c r="A5674" t="inlineStr">
        <is>
          <t>TWA 7 b</t>
        </is>
      </c>
      <c r="B5674" t="inlineStr">
        <is>
          <t>Confirmed</t>
        </is>
      </c>
      <c r="C5674" s="2" t="n">
        <v>0.31</v>
      </c>
      <c r="D5674" s="2" t="n">
        <v/>
      </c>
      <c r="E5674" s="2" t="n">
        <v/>
      </c>
      <c r="F5674" s="2" t="n">
        <v/>
      </c>
      <c r="G5674" s="2" t="n">
        <v/>
      </c>
      <c r="H5674" s="2" t="n">
        <v/>
      </c>
      <c r="I5674" s="2" t="n">
        <v/>
      </c>
      <c r="J5674" s="2" t="n">
        <v/>
      </c>
      <c r="K5674" s="2" t="n">
        <v>0.31</v>
      </c>
      <c r="L5674" t="inlineStr">
        <is>
          <t>True mass</t>
        </is>
      </c>
      <c r="M5674" t="inlineStr">
        <is>
          <t>Medium (0.1 - 1 MJ)</t>
        </is>
      </c>
    </row>
    <row r="5675">
      <c r="A5675" t="inlineStr">
        <is>
          <t>TYC 1422-614-1 b</t>
        </is>
      </c>
      <c r="B5675" t="inlineStr">
        <is>
          <t>Confirmed</t>
        </is>
      </c>
      <c r="C5675" s="2" t="n">
        <v/>
      </c>
      <c r="D5675" s="2" t="n">
        <v>0.12</v>
      </c>
      <c r="E5675" s="2" t="n">
        <v>0.12</v>
      </c>
      <c r="F5675" s="2" t="n">
        <v>2.51</v>
      </c>
      <c r="G5675" s="2" t="n">
        <v>0.12</v>
      </c>
      <c r="H5675" s="2" t="n">
        <v>0.12</v>
      </c>
      <c r="I5675" s="2" t="n">
        <v/>
      </c>
      <c r="J5675" s="2" t="n">
        <v/>
      </c>
      <c r="K5675" s="2" t="n">
        <v>2.51</v>
      </c>
      <c r="L5675" t="inlineStr">
        <is>
          <t>Minimum mass</t>
        </is>
      </c>
      <c r="M5675" t="inlineStr">
        <is>
          <t>Large (1 - 4 MJ)</t>
        </is>
      </c>
    </row>
    <row r="5676">
      <c r="A5676" t="inlineStr">
        <is>
          <t>TYC 1422-614-1 c</t>
        </is>
      </c>
      <c r="B5676" t="inlineStr">
        <is>
          <t>Confirmed</t>
        </is>
      </c>
      <c r="C5676" s="2" t="n">
        <v/>
      </c>
      <c r="D5676" s="2" t="n">
        <v>0.14</v>
      </c>
      <c r="E5676" s="2" t="n">
        <v>0.14</v>
      </c>
      <c r="F5676" s="2" t="n">
        <v>10.1</v>
      </c>
      <c r="G5676" s="2" t="n">
        <v>0.14</v>
      </c>
      <c r="H5676" s="2" t="n">
        <v>0.14</v>
      </c>
      <c r="I5676" s="2" t="n">
        <v/>
      </c>
      <c r="J5676" s="2" t="n">
        <v/>
      </c>
      <c r="K5676" s="2" t="n">
        <v>10.1</v>
      </c>
      <c r="L5676" t="inlineStr">
        <is>
          <t>Minimum mass</t>
        </is>
      </c>
      <c r="M5676" t="inlineStr">
        <is>
          <t>Very Large (&gt; 4 MJ)</t>
        </is>
      </c>
    </row>
    <row r="5677">
      <c r="A5677" t="inlineStr">
        <is>
          <t>TYC 2187-512-1 b</t>
        </is>
      </c>
      <c r="B5677" t="inlineStr">
        <is>
          <t>Confirmed</t>
        </is>
      </c>
      <c r="C5677" s="2" t="n">
        <v/>
      </c>
      <c r="D5677" s="2" t="n">
        <v>0.02</v>
      </c>
      <c r="E5677" s="2" t="n">
        <v>0.02</v>
      </c>
      <c r="F5677" s="2" t="n">
        <v>0.34</v>
      </c>
      <c r="G5677" s="2" t="n">
        <v>0.02</v>
      </c>
      <c r="H5677" s="2" t="n">
        <v>0.02</v>
      </c>
      <c r="I5677" s="2" t="n">
        <v/>
      </c>
      <c r="J5677" s="2" t="n">
        <v/>
      </c>
      <c r="K5677" s="2" t="n">
        <v>0.34</v>
      </c>
      <c r="L5677" t="inlineStr">
        <is>
          <t>Minimum mass</t>
        </is>
      </c>
      <c r="M5677" t="inlineStr">
        <is>
          <t>Medium (0.1 - 1 MJ)</t>
        </is>
      </c>
    </row>
    <row r="5678">
      <c r="A5678" t="inlineStr">
        <is>
          <t>TYC 3318-01333-1 b</t>
        </is>
      </c>
      <c r="B5678" t="inlineStr">
        <is>
          <t>Confirmed</t>
        </is>
      </c>
      <c r="C5678" s="2" t="n">
        <v/>
      </c>
      <c r="D5678" s="2" t="n">
        <v>0.35</v>
      </c>
      <c r="E5678" s="2" t="n">
        <v>0.35</v>
      </c>
      <c r="F5678" s="2" t="n">
        <v>3.42</v>
      </c>
      <c r="G5678" s="2" t="n">
        <v>0.35</v>
      </c>
      <c r="H5678" s="2" t="n">
        <v>0.35</v>
      </c>
      <c r="I5678" s="2" t="n">
        <v/>
      </c>
      <c r="J5678" s="2" t="n">
        <v/>
      </c>
      <c r="K5678" s="2" t="n">
        <v>3.42</v>
      </c>
      <c r="L5678" t="inlineStr">
        <is>
          <t>Minimum mass</t>
        </is>
      </c>
      <c r="M5678" t="inlineStr">
        <is>
          <t>Large (1 - 4 MJ)</t>
        </is>
      </c>
    </row>
    <row r="5679">
      <c r="A5679" t="inlineStr">
        <is>
          <t>TYC 3667-1280-1 b</t>
        </is>
      </c>
      <c r="B5679" t="inlineStr">
        <is>
          <t>Confirmed</t>
        </is>
      </c>
      <c r="C5679" s="2" t="n">
        <v/>
      </c>
      <c r="D5679" s="2" t="n">
        <v>0.4</v>
      </c>
      <c r="E5679" s="2" t="n">
        <v>0.4</v>
      </c>
      <c r="F5679" s="2" t="n">
        <v>5.4</v>
      </c>
      <c r="G5679" s="2" t="n">
        <v>0.4</v>
      </c>
      <c r="H5679" s="2" t="n">
        <v>0.4</v>
      </c>
      <c r="I5679" s="2" t="n">
        <v/>
      </c>
      <c r="J5679" s="2" t="n">
        <v/>
      </c>
      <c r="K5679" s="2" t="n">
        <v>5.4</v>
      </c>
      <c r="L5679" t="inlineStr">
        <is>
          <t>Minimum mass</t>
        </is>
      </c>
      <c r="M5679" t="inlineStr">
        <is>
          <t>Very Large (&gt; 4 MJ)</t>
        </is>
      </c>
    </row>
    <row r="5680">
      <c r="A5680" t="inlineStr">
        <is>
          <t>TYC 4282-605-1 b</t>
        </is>
      </c>
      <c r="B5680" t="inlineStr">
        <is>
          <t>Confirmed</t>
        </is>
      </c>
      <c r="C5680" s="2" t="n">
        <v/>
      </c>
      <c r="D5680" s="2" t="n">
        <v>0.12</v>
      </c>
      <c r="E5680" s="2" t="n">
        <v>0.12</v>
      </c>
      <c r="F5680" s="2" t="n">
        <v>10.78</v>
      </c>
      <c r="G5680" s="2" t="n">
        <v>0.12</v>
      </c>
      <c r="H5680" s="2" t="n">
        <v>0.12</v>
      </c>
      <c r="I5680" s="2" t="n">
        <v/>
      </c>
      <c r="J5680" s="2" t="n">
        <v/>
      </c>
      <c r="K5680" s="2" t="n">
        <v>10.78</v>
      </c>
      <c r="L5680" t="inlineStr">
        <is>
          <t>Minimum mass</t>
        </is>
      </c>
      <c r="M5680" t="inlineStr">
        <is>
          <t>Very Large (&gt; 4 MJ)</t>
        </is>
      </c>
    </row>
    <row r="5681">
      <c r="A5681" t="inlineStr">
        <is>
          <t>TYC 8998-760-1 c</t>
        </is>
      </c>
      <c r="B5681" t="inlineStr">
        <is>
          <t>Confirmed</t>
        </is>
      </c>
      <c r="C5681" s="2" t="n">
        <v>6</v>
      </c>
      <c r="D5681" s="2" t="n">
        <v>1</v>
      </c>
      <c r="E5681" s="2" t="n">
        <v>1</v>
      </c>
      <c r="F5681" s="2" t="n">
        <v/>
      </c>
      <c r="G5681" s="2" t="n">
        <v/>
      </c>
      <c r="H5681" s="2" t="n">
        <v/>
      </c>
      <c r="I5681" s="2" t="n">
        <v/>
      </c>
      <c r="J5681" s="2" t="n">
        <v/>
      </c>
      <c r="K5681" s="2" t="n">
        <v>6</v>
      </c>
      <c r="L5681" t="inlineStr">
        <is>
          <t>True mass</t>
        </is>
      </c>
      <c r="M5681" t="inlineStr">
        <is>
          <t>Very Large (&gt; 4 MJ)</t>
        </is>
      </c>
    </row>
    <row r="5682">
      <c r="A5682" t="inlineStr">
        <is>
          <t>Teegarden's b</t>
        </is>
      </c>
      <c r="B5682" t="inlineStr">
        <is>
          <t>Confirmed</t>
        </is>
      </c>
      <c r="C5682" s="2" t="n">
        <v/>
      </c>
      <c r="D5682" s="2" t="n">
        <v>0.00038</v>
      </c>
      <c r="E5682" s="2" t="n">
        <v>0.00038</v>
      </c>
      <c r="F5682" s="2" t="n">
        <v>0.00365</v>
      </c>
      <c r="G5682" s="2" t="n">
        <v>0.00038</v>
      </c>
      <c r="H5682" s="2" t="n">
        <v>0.00038</v>
      </c>
      <c r="I5682" s="2" t="n">
        <v/>
      </c>
      <c r="J5682" s="2" t="n">
        <v/>
      </c>
      <c r="K5682" s="2" t="n">
        <v>0.00365</v>
      </c>
      <c r="L5682" t="inlineStr">
        <is>
          <t>Minimum mass</t>
        </is>
      </c>
      <c r="M5682" t="inlineStr">
        <is>
          <t>Small (&lt; 0.1 MJ)</t>
        </is>
      </c>
    </row>
    <row r="5683">
      <c r="A5683" t="inlineStr">
        <is>
          <t>Teegarden's c</t>
        </is>
      </c>
      <c r="B5683" t="inlineStr">
        <is>
          <t>Confirmed</t>
        </is>
      </c>
      <c r="C5683" s="2" t="n">
        <v/>
      </c>
      <c r="D5683" s="2" t="n">
        <v>0.00044</v>
      </c>
      <c r="E5683" s="2" t="n">
        <v>0.00044</v>
      </c>
      <c r="F5683" s="2" t="n">
        <v>0.0033</v>
      </c>
      <c r="G5683" s="2" t="n">
        <v>0.00044</v>
      </c>
      <c r="H5683" s="2" t="n">
        <v>0.00044</v>
      </c>
      <c r="I5683" s="2" t="n">
        <v/>
      </c>
      <c r="J5683" s="2" t="n">
        <v/>
      </c>
      <c r="K5683" s="2" t="n">
        <v>0.0033</v>
      </c>
      <c r="L5683" t="inlineStr">
        <is>
          <t>Minimum mass</t>
        </is>
      </c>
      <c r="M5683" t="inlineStr">
        <is>
          <t>Small (&lt; 0.1 MJ)</t>
        </is>
      </c>
    </row>
    <row r="5684">
      <c r="A5684" t="inlineStr">
        <is>
          <t>Teegarden's d</t>
        </is>
      </c>
      <c r="B5684" t="inlineStr">
        <is>
          <t>Confirmed</t>
        </is>
      </c>
      <c r="C5684" s="2" t="n">
        <v/>
      </c>
      <c r="D5684" s="2" t="n">
        <v>0.00053</v>
      </c>
      <c r="E5684" s="2" t="n">
        <v>0.00053</v>
      </c>
      <c r="F5684" s="2" t="n">
        <v>0.00258</v>
      </c>
      <c r="G5684" s="2" t="n">
        <v>0.00053</v>
      </c>
      <c r="H5684" s="2" t="n">
        <v>0.00053</v>
      </c>
      <c r="I5684" s="2" t="n">
        <v/>
      </c>
      <c r="J5684" s="2" t="n">
        <v/>
      </c>
      <c r="K5684" s="2" t="n">
        <v>0.00258</v>
      </c>
      <c r="L5684" t="inlineStr">
        <is>
          <t>Minimum mass</t>
        </is>
      </c>
      <c r="M5684" t="inlineStr">
        <is>
          <t>Small (&lt; 0.1 MJ)</t>
        </is>
      </c>
    </row>
    <row r="5685">
      <c r="A5685" t="inlineStr">
        <is>
          <t>TrES-1 Ab</t>
        </is>
      </c>
      <c r="B5685" t="inlineStr">
        <is>
          <t>Confirmed</t>
        </is>
      </c>
      <c r="C5685" s="2" t="n">
        <v>0.761</v>
      </c>
      <c r="D5685" s="2" t="n">
        <v>0.05</v>
      </c>
      <c r="E5685" s="2" t="n">
        <v>0.05</v>
      </c>
      <c r="F5685" s="2" t="n">
        <v/>
      </c>
      <c r="G5685" s="2" t="n">
        <v/>
      </c>
      <c r="H5685" s="2" t="n">
        <v/>
      </c>
      <c r="I5685" s="2" t="n">
        <v>1.099</v>
      </c>
      <c r="J5685" s="2" t="n">
        <v>0.035</v>
      </c>
      <c r="K5685" s="2" t="n">
        <v>0.761</v>
      </c>
      <c r="L5685" t="inlineStr">
        <is>
          <t>True mass</t>
        </is>
      </c>
      <c r="M5685" t="inlineStr">
        <is>
          <t>Medium (0.1 - 1 MJ)</t>
        </is>
      </c>
    </row>
    <row r="5686">
      <c r="A5686" t="inlineStr">
        <is>
          <t>TrES-2 Ab</t>
        </is>
      </c>
      <c r="B5686" t="inlineStr">
        <is>
          <t>Confirmed</t>
        </is>
      </c>
      <c r="C5686" s="2" t="n">
        <v>1.253</v>
      </c>
      <c r="D5686" s="2" t="n">
        <v>0.052</v>
      </c>
      <c r="E5686" s="2" t="n">
        <v>0.052</v>
      </c>
      <c r="F5686" s="2" t="n">
        <v/>
      </c>
      <c r="G5686" s="2" t="n">
        <v/>
      </c>
      <c r="H5686" s="2" t="n">
        <v/>
      </c>
      <c r="I5686" s="2" t="n">
        <v>1.189</v>
      </c>
      <c r="J5686" s="2" t="n">
        <v>0.025</v>
      </c>
      <c r="K5686" s="2" t="n">
        <v>1.253</v>
      </c>
      <c r="L5686" t="inlineStr">
        <is>
          <t>True mass</t>
        </is>
      </c>
      <c r="M5686" t="inlineStr">
        <is>
          <t>Large (1 - 4 MJ)</t>
        </is>
      </c>
    </row>
    <row r="5687">
      <c r="A5687" t="inlineStr">
        <is>
          <t>TrES-3 b</t>
        </is>
      </c>
      <c r="B5687" t="inlineStr">
        <is>
          <t>Confirmed</t>
        </is>
      </c>
      <c r="C5687" s="2" t="n">
        <v>1.91</v>
      </c>
      <c r="D5687" s="2" t="n">
        <v>0.07000000000000001</v>
      </c>
      <c r="E5687" s="2" t="n">
        <v>0.06</v>
      </c>
      <c r="F5687" s="2" t="n">
        <v/>
      </c>
      <c r="G5687" s="2" t="n">
        <v/>
      </c>
      <c r="H5687" s="2" t="n">
        <v/>
      </c>
      <c r="I5687" s="2" t="n">
        <v>1.305</v>
      </c>
      <c r="J5687" s="2" t="n">
        <v>0.09</v>
      </c>
      <c r="K5687" s="2" t="n">
        <v>1.91</v>
      </c>
      <c r="L5687" t="inlineStr">
        <is>
          <t>True mass</t>
        </is>
      </c>
      <c r="M5687" t="inlineStr">
        <is>
          <t>Large (1 - 4 MJ)</t>
        </is>
      </c>
    </row>
    <row r="5688">
      <c r="A5688" t="inlineStr">
        <is>
          <t>TrES-4 Ab</t>
        </is>
      </c>
      <c r="B5688" t="inlineStr">
        <is>
          <t>Confirmed</t>
        </is>
      </c>
      <c r="C5688" s="2" t="n">
        <v>0.917</v>
      </c>
      <c r="D5688" s="2" t="n">
        <v>0.07000000000000001</v>
      </c>
      <c r="E5688" s="2" t="n">
        <v>0.07000000000000001</v>
      </c>
      <c r="F5688" s="2" t="n">
        <v/>
      </c>
      <c r="G5688" s="2" t="n">
        <v/>
      </c>
      <c r="H5688" s="2" t="n">
        <v/>
      </c>
      <c r="I5688" s="2" t="n">
        <v>1.706</v>
      </c>
      <c r="J5688" s="2" t="n">
        <v>0.056</v>
      </c>
      <c r="K5688" s="2" t="n">
        <v>0.917</v>
      </c>
      <c r="L5688" t="inlineStr">
        <is>
          <t>True mass</t>
        </is>
      </c>
      <c r="M5688" t="inlineStr">
        <is>
          <t>Medium (0.1 - 1 MJ)</t>
        </is>
      </c>
    </row>
    <row r="5689">
      <c r="A5689" t="inlineStr">
        <is>
          <t>TrES-5 b</t>
        </is>
      </c>
      <c r="B5689" t="inlineStr">
        <is>
          <t>Confirmed</t>
        </is>
      </c>
      <c r="C5689" s="2" t="n">
        <v>1.778</v>
      </c>
      <c r="D5689" s="2" t="n">
        <v>0.063</v>
      </c>
      <c r="E5689" s="2" t="n">
        <v>0.063</v>
      </c>
      <c r="F5689" s="2" t="n">
        <v/>
      </c>
      <c r="G5689" s="2" t="n">
        <v/>
      </c>
      <c r="H5689" s="2" t="n">
        <v/>
      </c>
      <c r="I5689" s="2" t="n">
        <v>1.209</v>
      </c>
      <c r="J5689" s="2" t="n">
        <v>0.021</v>
      </c>
      <c r="K5689" s="2" t="n">
        <v>1.778</v>
      </c>
      <c r="L5689" t="inlineStr">
        <is>
          <t>True mass</t>
        </is>
      </c>
      <c r="M5689" t="inlineStr">
        <is>
          <t>Large (1 - 4 MJ)</t>
        </is>
      </c>
    </row>
    <row r="5690">
      <c r="A5690" t="inlineStr">
        <is>
          <t>UKIRT-2017-BLG-001 b</t>
        </is>
      </c>
      <c r="B5690" t="inlineStr">
        <is>
          <t>Confirmed</t>
        </is>
      </c>
      <c r="C5690" s="2" t="n">
        <v>1.28</v>
      </c>
      <c r="D5690" s="2" t="n">
        <v>0.44</v>
      </c>
      <c r="E5690" s="2" t="n">
        <v>0.37</v>
      </c>
      <c r="F5690" s="2" t="n">
        <v/>
      </c>
      <c r="G5690" s="2" t="n">
        <v/>
      </c>
      <c r="H5690" s="2" t="n">
        <v/>
      </c>
      <c r="I5690" s="2" t="n">
        <v/>
      </c>
      <c r="J5690" s="2" t="n">
        <v/>
      </c>
      <c r="K5690" s="2" t="n">
        <v>1.28</v>
      </c>
      <c r="L5690" t="inlineStr">
        <is>
          <t>True mass</t>
        </is>
      </c>
      <c r="M5690" t="inlineStr">
        <is>
          <t>Large (1 - 4 MJ)</t>
        </is>
      </c>
    </row>
    <row r="5691">
      <c r="A5691" t="inlineStr">
        <is>
          <t>UZ For (AB) b</t>
        </is>
      </c>
      <c r="B5691" t="inlineStr">
        <is>
          <t>Confirmed</t>
        </is>
      </c>
      <c r="C5691" s="2" t="n">
        <v>6.3</v>
      </c>
      <c r="D5691" s="2" t="n">
        <v/>
      </c>
      <c r="E5691" s="2" t="n">
        <v/>
      </c>
      <c r="F5691" s="2" t="n">
        <v>6.3</v>
      </c>
      <c r="G5691" s="2" t="n">
        <v/>
      </c>
      <c r="H5691" s="2" t="n">
        <v/>
      </c>
      <c r="I5691" s="2" t="n">
        <v/>
      </c>
      <c r="J5691" s="2" t="n">
        <v/>
      </c>
      <c r="K5691" s="2" t="n">
        <v>6.3</v>
      </c>
      <c r="L5691" t="inlineStr">
        <is>
          <t>True mass</t>
        </is>
      </c>
      <c r="M5691" t="inlineStr">
        <is>
          <t>Very Large (&gt; 4 MJ)</t>
        </is>
      </c>
    </row>
    <row r="5692">
      <c r="A5692" t="inlineStr">
        <is>
          <t>UZ For (AB) c</t>
        </is>
      </c>
      <c r="B5692" t="inlineStr">
        <is>
          <t>Confirmed</t>
        </is>
      </c>
      <c r="C5692" s="2" t="n">
        <v>7.7</v>
      </c>
      <c r="D5692" s="2" t="n">
        <v>1.2</v>
      </c>
      <c r="E5692" s="2" t="n">
        <v>1.2</v>
      </c>
      <c r="F5692" s="2" t="n">
        <v/>
      </c>
      <c r="G5692" s="2" t="n">
        <v/>
      </c>
      <c r="H5692" s="2" t="n">
        <v/>
      </c>
      <c r="I5692" s="2" t="n">
        <v/>
      </c>
      <c r="J5692" s="2" t="n">
        <v/>
      </c>
      <c r="K5692" s="2" t="n">
        <v>7.7</v>
      </c>
      <c r="L5692" t="inlineStr">
        <is>
          <t>True mass</t>
        </is>
      </c>
      <c r="M5692" t="inlineStr">
        <is>
          <t>Very Large (&gt; 4 MJ)</t>
        </is>
      </c>
    </row>
    <row r="5693">
      <c r="A5693" t="inlineStr">
        <is>
          <t>WASP-1 Ab</t>
        </is>
      </c>
      <c r="B5693" t="inlineStr">
        <is>
          <t>Confirmed</t>
        </is>
      </c>
      <c r="C5693" s="2" t="n">
        <v>0.947</v>
      </c>
      <c r="D5693" s="2" t="n">
        <v>0.028</v>
      </c>
      <c r="E5693" s="2" t="n">
        <v>0.028</v>
      </c>
      <c r="F5693" s="2" t="n">
        <v/>
      </c>
      <c r="G5693" s="2" t="n">
        <v/>
      </c>
      <c r="H5693" s="2" t="n">
        <v/>
      </c>
      <c r="I5693" s="2" t="n">
        <v>1.514</v>
      </c>
      <c r="J5693" s="2" t="n">
        <v>0.0473</v>
      </c>
      <c r="K5693" s="2" t="n">
        <v>0.947</v>
      </c>
      <c r="L5693" t="inlineStr">
        <is>
          <t>True mass</t>
        </is>
      </c>
      <c r="M5693" t="inlineStr">
        <is>
          <t>Medium (0.1 - 1 MJ)</t>
        </is>
      </c>
    </row>
    <row r="5694">
      <c r="A5694" t="inlineStr">
        <is>
          <t>WASP-10 b</t>
        </is>
      </c>
      <c r="B5694" t="inlineStr">
        <is>
          <t>Confirmed</t>
        </is>
      </c>
      <c r="C5694" s="2" t="n">
        <v>3.16</v>
      </c>
      <c r="D5694" s="2" t="n">
        <v>0.23</v>
      </c>
      <c r="E5694" s="2" t="n">
        <v>0.23</v>
      </c>
      <c r="F5694" s="2" t="n">
        <v/>
      </c>
      <c r="G5694" s="2" t="n">
        <v/>
      </c>
      <c r="H5694" s="2" t="n">
        <v/>
      </c>
      <c r="I5694" s="2" t="n">
        <v>1.08</v>
      </c>
      <c r="J5694" s="2" t="n">
        <v>0.02</v>
      </c>
      <c r="K5694" s="2" t="n">
        <v>3.16</v>
      </c>
      <c r="L5694" t="inlineStr">
        <is>
          <t>True mass</t>
        </is>
      </c>
      <c r="M5694" t="inlineStr">
        <is>
          <t>Large (1 - 4 MJ)</t>
        </is>
      </c>
    </row>
    <row r="5695">
      <c r="A5695" t="inlineStr">
        <is>
          <t>WASP-100 Ab</t>
        </is>
      </c>
      <c r="B5695" t="inlineStr">
        <is>
          <t>Confirmed</t>
        </is>
      </c>
      <c r="C5695" s="2" t="n">
        <v>2.03</v>
      </c>
      <c r="D5695" s="2" t="n">
        <v>0.12</v>
      </c>
      <c r="E5695" s="2" t="n">
        <v>0.12</v>
      </c>
      <c r="F5695" s="2" t="n">
        <v/>
      </c>
      <c r="G5695" s="2" t="n">
        <v/>
      </c>
      <c r="H5695" s="2" t="n">
        <v/>
      </c>
      <c r="I5695" s="2" t="n">
        <v>1.69</v>
      </c>
      <c r="J5695" s="2" t="n">
        <v>0.29</v>
      </c>
      <c r="K5695" s="2" t="n">
        <v>2.03</v>
      </c>
      <c r="L5695" t="inlineStr">
        <is>
          <t>True mass</t>
        </is>
      </c>
      <c r="M5695" t="inlineStr">
        <is>
          <t>Large (1 - 4 MJ)</t>
        </is>
      </c>
    </row>
    <row r="5696">
      <c r="A5696" t="inlineStr">
        <is>
          <t>WASP-101 b</t>
        </is>
      </c>
      <c r="B5696" t="inlineStr">
        <is>
          <t>Confirmed</t>
        </is>
      </c>
      <c r="C5696" s="2" t="n">
        <v>0.5</v>
      </c>
      <c r="D5696" s="2" t="n">
        <v>0.004</v>
      </c>
      <c r="E5696" s="2" t="n">
        <v>0.004</v>
      </c>
      <c r="F5696" s="2" t="n">
        <v/>
      </c>
      <c r="G5696" s="2" t="n">
        <v/>
      </c>
      <c r="H5696" s="2" t="n">
        <v/>
      </c>
      <c r="I5696" s="2" t="n">
        <v>1.36</v>
      </c>
      <c r="J5696" s="2" t="n">
        <v>0.04</v>
      </c>
      <c r="K5696" s="2" t="n">
        <v>0.5</v>
      </c>
      <c r="L5696" t="inlineStr">
        <is>
          <t>True mass</t>
        </is>
      </c>
      <c r="M5696" t="inlineStr">
        <is>
          <t>Medium (0.1 - 1 MJ)</t>
        </is>
      </c>
    </row>
    <row r="5697">
      <c r="A5697" t="inlineStr">
        <is>
          <t>WASP-102 b</t>
        </is>
      </c>
      <c r="B5697" t="inlineStr">
        <is>
          <t>Confirmed</t>
        </is>
      </c>
      <c r="C5697" s="2" t="n">
        <v>0.621</v>
      </c>
      <c r="D5697" s="2" t="n">
        <v>0.133</v>
      </c>
      <c r="E5697" s="2" t="n">
        <v>0.133</v>
      </c>
      <c r="F5697" s="2" t="n">
        <v/>
      </c>
      <c r="G5697" s="2" t="n">
        <v/>
      </c>
      <c r="H5697" s="2" t="n">
        <v/>
      </c>
      <c r="I5697" s="2" t="n">
        <v>1.33</v>
      </c>
      <c r="J5697" s="2" t="n">
        <v>0.05</v>
      </c>
      <c r="K5697" s="2" t="n">
        <v>0.621</v>
      </c>
      <c r="L5697" t="inlineStr">
        <is>
          <t>True mass</t>
        </is>
      </c>
      <c r="M5697" t="inlineStr">
        <is>
          <t>Medium (0.1 - 1 MJ)</t>
        </is>
      </c>
    </row>
    <row r="5698">
      <c r="A5698" t="inlineStr">
        <is>
          <t>WASP-103 b</t>
        </is>
      </c>
      <c r="B5698" t="inlineStr">
        <is>
          <t>Confirmed</t>
        </is>
      </c>
      <c r="C5698" s="2" t="n">
        <v>1.49</v>
      </c>
      <c r="D5698" s="2" t="n">
        <v>0.08799999999999999</v>
      </c>
      <c r="E5698" s="2" t="n">
        <v>0.08799999999999999</v>
      </c>
      <c r="F5698" s="2" t="n">
        <v/>
      </c>
      <c r="G5698" s="2" t="n">
        <v/>
      </c>
      <c r="H5698" s="2" t="n">
        <v/>
      </c>
      <c r="I5698" s="2" t="n">
        <v>1.528</v>
      </c>
      <c r="J5698" s="2" t="n">
        <v>0.047</v>
      </c>
      <c r="K5698" s="2" t="n">
        <v>1.49</v>
      </c>
      <c r="L5698" t="inlineStr">
        <is>
          <t>True mass</t>
        </is>
      </c>
      <c r="M5698" t="inlineStr">
        <is>
          <t>Large (1 - 4 MJ)</t>
        </is>
      </c>
    </row>
    <row r="5699">
      <c r="A5699" t="inlineStr">
        <is>
          <t>WASP-104 Ab</t>
        </is>
      </c>
      <c r="B5699" t="inlineStr">
        <is>
          <t>Confirmed</t>
        </is>
      </c>
      <c r="C5699" s="2" t="n">
        <v>1.272</v>
      </c>
      <c r="D5699" s="2" t="n">
        <v>0.047</v>
      </c>
      <c r="E5699" s="2" t="n">
        <v>0.047</v>
      </c>
      <c r="F5699" s="2" t="n">
        <v/>
      </c>
      <c r="G5699" s="2" t="n">
        <v/>
      </c>
      <c r="H5699" s="2" t="n">
        <v/>
      </c>
      <c r="I5699" s="2" t="n">
        <v>1.137</v>
      </c>
      <c r="J5699" s="2" t="n">
        <v>0.037</v>
      </c>
      <c r="K5699" s="2" t="n">
        <v>1.272</v>
      </c>
      <c r="L5699" t="inlineStr">
        <is>
          <t>True mass</t>
        </is>
      </c>
      <c r="M5699" t="inlineStr">
        <is>
          <t>Large (1 - 4 MJ)</t>
        </is>
      </c>
    </row>
    <row r="5700">
      <c r="A5700" t="inlineStr">
        <is>
          <t>WASP-105 b</t>
        </is>
      </c>
      <c r="B5700" t="inlineStr">
        <is>
          <t>Confirmed</t>
        </is>
      </c>
      <c r="C5700" s="2" t="n">
        <v>1.8</v>
      </c>
      <c r="D5700" s="2" t="n">
        <v>0.1</v>
      </c>
      <c r="E5700" s="2" t="n">
        <v>0.1</v>
      </c>
      <c r="F5700" s="2" t="n">
        <v/>
      </c>
      <c r="G5700" s="2" t="n">
        <v/>
      </c>
      <c r="H5700" s="2" t="n">
        <v/>
      </c>
      <c r="I5700" s="2" t="n">
        <v>0.96</v>
      </c>
      <c r="J5700" s="2" t="n">
        <v>0.03</v>
      </c>
      <c r="K5700" s="2" t="n">
        <v>1.8</v>
      </c>
      <c r="L5700" t="inlineStr">
        <is>
          <t>True mass</t>
        </is>
      </c>
      <c r="M5700" t="inlineStr">
        <is>
          <t>Large (1 - 4 MJ)</t>
        </is>
      </c>
    </row>
    <row r="5701">
      <c r="A5701" t="inlineStr">
        <is>
          <t>WASP-106 b</t>
        </is>
      </c>
      <c r="B5701" t="inlineStr">
        <is>
          <t>Confirmed</t>
        </is>
      </c>
      <c r="C5701" s="2" t="n">
        <v>1.925</v>
      </c>
      <c r="D5701" s="2" t="n">
        <v>0.076</v>
      </c>
      <c r="E5701" s="2" t="n">
        <v>0.076</v>
      </c>
      <c r="F5701" s="2" t="n">
        <v/>
      </c>
      <c r="G5701" s="2" t="n">
        <v/>
      </c>
      <c r="H5701" s="2" t="n">
        <v/>
      </c>
      <c r="I5701" s="2" t="n">
        <v>1.085</v>
      </c>
      <c r="J5701" s="2" t="n">
        <v>0.028</v>
      </c>
      <c r="K5701" s="2" t="n">
        <v>1.925</v>
      </c>
      <c r="L5701" t="inlineStr">
        <is>
          <t>True mass</t>
        </is>
      </c>
      <c r="M5701" t="inlineStr">
        <is>
          <t>Large (1 - 4 MJ)</t>
        </is>
      </c>
    </row>
    <row r="5702">
      <c r="A5702" t="inlineStr">
        <is>
          <t>WASP-107 b</t>
        </is>
      </c>
      <c r="B5702" t="inlineStr">
        <is>
          <t>Confirmed</t>
        </is>
      </c>
      <c r="C5702" s="2" t="n">
        <v>0.12</v>
      </c>
      <c r="D5702" s="2" t="n">
        <v>0.01</v>
      </c>
      <c r="E5702" s="2" t="n">
        <v>0.01</v>
      </c>
      <c r="F5702" s="2" t="n">
        <v/>
      </c>
      <c r="G5702" s="2" t="n">
        <v/>
      </c>
      <c r="H5702" s="2" t="n">
        <v/>
      </c>
      <c r="I5702" s="2" t="n">
        <v>0.9399999999999999</v>
      </c>
      <c r="J5702" s="2" t="n">
        <v>0.02</v>
      </c>
      <c r="K5702" s="2" t="n">
        <v>0.12</v>
      </c>
      <c r="L5702" t="inlineStr">
        <is>
          <t>True mass</t>
        </is>
      </c>
      <c r="M5702" t="inlineStr">
        <is>
          <t>Medium (0.1 - 1 MJ)</t>
        </is>
      </c>
    </row>
    <row r="5703">
      <c r="A5703" t="inlineStr">
        <is>
          <t>WASP-107 c</t>
        </is>
      </c>
      <c r="B5703" t="inlineStr">
        <is>
          <t>Confirmed</t>
        </is>
      </c>
      <c r="C5703" s="2" t="n">
        <v/>
      </c>
      <c r="D5703" s="2" t="n">
        <v>0.04</v>
      </c>
      <c r="E5703" s="2" t="n">
        <v>0.04</v>
      </c>
      <c r="F5703" s="2" t="n">
        <v>0.36</v>
      </c>
      <c r="G5703" s="2" t="n">
        <v>0.04</v>
      </c>
      <c r="H5703" s="2" t="n">
        <v>0.04</v>
      </c>
      <c r="I5703" s="2" t="n">
        <v/>
      </c>
      <c r="J5703" s="2" t="n">
        <v/>
      </c>
      <c r="K5703" s="2" t="n">
        <v>0.36</v>
      </c>
      <c r="L5703" t="inlineStr">
        <is>
          <t>Minimum mass</t>
        </is>
      </c>
      <c r="M5703" t="inlineStr">
        <is>
          <t>Medium (0.1 - 1 MJ)</t>
        </is>
      </c>
    </row>
    <row r="5704">
      <c r="A5704" t="inlineStr">
        <is>
          <t>WASP-108 Ab</t>
        </is>
      </c>
      <c r="B5704" t="inlineStr">
        <is>
          <t>Confirmed</t>
        </is>
      </c>
      <c r="C5704" s="2" t="n">
        <v>1.167</v>
      </c>
      <c r="D5704" s="2" t="n">
        <v>0.091</v>
      </c>
      <c r="E5704" s="2" t="n">
        <v>0.092</v>
      </c>
      <c r="F5704" s="2" t="n">
        <v>1.167</v>
      </c>
      <c r="G5704" s="2" t="n">
        <v>0.091</v>
      </c>
      <c r="H5704" s="2" t="n">
        <v>0.091</v>
      </c>
      <c r="I5704" s="2" t="n">
        <v>1.215</v>
      </c>
      <c r="J5704" s="2" t="n">
        <v>0.04</v>
      </c>
      <c r="K5704" s="2" t="n">
        <v>1.167</v>
      </c>
      <c r="L5704" t="inlineStr">
        <is>
          <t>True mass</t>
        </is>
      </c>
      <c r="M5704" t="inlineStr">
        <is>
          <t>Large (1 - 4 MJ)</t>
        </is>
      </c>
    </row>
    <row r="5705">
      <c r="A5705" t="inlineStr">
        <is>
          <t>WASP-109 b</t>
        </is>
      </c>
      <c r="B5705" t="inlineStr">
        <is>
          <t>Confirmed</t>
        </is>
      </c>
      <c r="C5705" s="2" t="n">
        <v>0.91</v>
      </c>
      <c r="D5705" s="2" t="n">
        <v>0.13</v>
      </c>
      <c r="E5705" s="2" t="n">
        <v>0.13</v>
      </c>
      <c r="F5705" s="2" t="n">
        <v>0.91</v>
      </c>
      <c r="G5705" s="2" t="n">
        <v>0.13</v>
      </c>
      <c r="H5705" s="2" t="n">
        <v>0.13</v>
      </c>
      <c r="I5705" s="2" t="n">
        <v>1.443</v>
      </c>
      <c r="J5705" s="2" t="n">
        <v>0.053</v>
      </c>
      <c r="K5705" s="2" t="n">
        <v>0.91</v>
      </c>
      <c r="L5705" t="inlineStr">
        <is>
          <t>True mass</t>
        </is>
      </c>
      <c r="M5705" t="inlineStr">
        <is>
          <t>Medium (0.1 - 1 MJ)</t>
        </is>
      </c>
    </row>
    <row r="5706">
      <c r="A5706" t="inlineStr">
        <is>
          <t>WASP-110 b</t>
        </is>
      </c>
      <c r="B5706" t="inlineStr">
        <is>
          <t>Confirmed</t>
        </is>
      </c>
      <c r="C5706" s="2" t="n">
        <v>0.515</v>
      </c>
      <c r="D5706" s="2" t="n">
        <v>0.064</v>
      </c>
      <c r="E5706" s="2" t="n">
        <v>0.064</v>
      </c>
      <c r="F5706" s="2" t="n">
        <v>0.515</v>
      </c>
      <c r="G5706" s="2" t="n">
        <v>0.064</v>
      </c>
      <c r="H5706" s="2" t="n">
        <v>0.064</v>
      </c>
      <c r="I5706" s="2" t="n">
        <v>1.238</v>
      </c>
      <c r="J5706" s="2" t="n">
        <v>0.056</v>
      </c>
      <c r="K5706" s="2" t="n">
        <v>0.515</v>
      </c>
      <c r="L5706" t="inlineStr">
        <is>
          <t>True mass</t>
        </is>
      </c>
      <c r="M5706" t="inlineStr">
        <is>
          <t>Medium (0.1 - 1 MJ)</t>
        </is>
      </c>
    </row>
    <row r="5707">
      <c r="A5707" t="inlineStr">
        <is>
          <t>WASP-111 Ab</t>
        </is>
      </c>
      <c r="B5707" t="inlineStr">
        <is>
          <t>Confirmed</t>
        </is>
      </c>
      <c r="C5707" s="2" t="n">
        <v>1.85</v>
      </c>
      <c r="D5707" s="2" t="n">
        <v>0.16</v>
      </c>
      <c r="E5707" s="2" t="n">
        <v>0.16</v>
      </c>
      <c r="F5707" s="2" t="n">
        <v>1.83</v>
      </c>
      <c r="G5707" s="2" t="n">
        <v>0.15</v>
      </c>
      <c r="H5707" s="2" t="n">
        <v>0.15</v>
      </c>
      <c r="I5707" s="2" t="n">
        <v>1.442</v>
      </c>
      <c r="J5707" s="2" t="n">
        <v>0.094</v>
      </c>
      <c r="K5707" s="2" t="n">
        <v>1.85</v>
      </c>
      <c r="L5707" t="inlineStr">
        <is>
          <t>True mass</t>
        </is>
      </c>
      <c r="M5707" t="inlineStr">
        <is>
          <t>Large (1 - 4 MJ)</t>
        </is>
      </c>
    </row>
    <row r="5708">
      <c r="A5708" t="inlineStr">
        <is>
          <t>WASP-112 b</t>
        </is>
      </c>
      <c r="B5708" t="inlineStr">
        <is>
          <t>Confirmed</t>
        </is>
      </c>
      <c r="C5708" s="2" t="n">
        <v>0.88</v>
      </c>
      <c r="D5708" s="2" t="n">
        <v>0.12</v>
      </c>
      <c r="E5708" s="2" t="n">
        <v>0.12</v>
      </c>
      <c r="F5708" s="2" t="n">
        <v>0.88</v>
      </c>
      <c r="G5708" s="2" t="n">
        <v>0.12</v>
      </c>
      <c r="H5708" s="2" t="n">
        <v>0.12</v>
      </c>
      <c r="I5708" s="2" t="n">
        <v>1.191</v>
      </c>
      <c r="J5708" s="2" t="n">
        <v>0.049</v>
      </c>
      <c r="K5708" s="2" t="n">
        <v>0.88</v>
      </c>
      <c r="L5708" t="inlineStr">
        <is>
          <t>True mass</t>
        </is>
      </c>
      <c r="M5708" t="inlineStr">
        <is>
          <t>Medium (0.1 - 1 MJ)</t>
        </is>
      </c>
    </row>
    <row r="5709">
      <c r="A5709" t="inlineStr">
        <is>
          <t>WASP-113 Ab</t>
        </is>
      </c>
      <c r="B5709" t="inlineStr">
        <is>
          <t>Confirmed</t>
        </is>
      </c>
      <c r="C5709" s="2" t="n">
        <v>0.475</v>
      </c>
      <c r="D5709" s="2" t="n">
        <v>0.054</v>
      </c>
      <c r="E5709" s="2" t="n">
        <v>0.054</v>
      </c>
      <c r="F5709" s="2" t="n">
        <v/>
      </c>
      <c r="G5709" s="2" t="n">
        <v/>
      </c>
      <c r="H5709" s="2" t="n">
        <v/>
      </c>
      <c r="I5709" s="2" t="n">
        <v>1.409</v>
      </c>
      <c r="J5709" s="2" t="n">
        <v>0.14</v>
      </c>
      <c r="K5709" s="2" t="n">
        <v>0.475</v>
      </c>
      <c r="L5709" t="inlineStr">
        <is>
          <t>True mass</t>
        </is>
      </c>
      <c r="M5709" t="inlineStr">
        <is>
          <t>Medium (0.1 - 1 MJ)</t>
        </is>
      </c>
    </row>
    <row r="5710">
      <c r="A5710" t="inlineStr">
        <is>
          <t>WASP-114 Ab</t>
        </is>
      </c>
      <c r="B5710" t="inlineStr">
        <is>
          <t>Confirmed</t>
        </is>
      </c>
      <c r="C5710" s="2" t="n">
        <v>1.769</v>
      </c>
      <c r="D5710" s="2" t="n">
        <v>0.064</v>
      </c>
      <c r="E5710" s="2" t="n">
        <v>0.064</v>
      </c>
      <c r="F5710" s="2" t="n">
        <v/>
      </c>
      <c r="G5710" s="2" t="n">
        <v/>
      </c>
      <c r="H5710" s="2" t="n">
        <v/>
      </c>
      <c r="I5710" s="2" t="n">
        <v>1.339</v>
      </c>
      <c r="J5710" s="2" t="n">
        <v>0.064</v>
      </c>
      <c r="K5710" s="2" t="n">
        <v>1.769</v>
      </c>
      <c r="L5710" t="inlineStr">
        <is>
          <t>True mass</t>
        </is>
      </c>
      <c r="M5710" t="inlineStr">
        <is>
          <t>Large (1 - 4 MJ)</t>
        </is>
      </c>
    </row>
    <row r="5711">
      <c r="A5711" t="inlineStr">
        <is>
          <t>WASP-116 b</t>
        </is>
      </c>
      <c r="B5711" t="inlineStr">
        <is>
          <t>Confirmed</t>
        </is>
      </c>
      <c r="C5711" s="2" t="n">
        <v>0.64</v>
      </c>
      <c r="D5711" s="2" t="n">
        <v>0.14</v>
      </c>
      <c r="E5711" s="2" t="n">
        <v>0.14</v>
      </c>
      <c r="F5711" s="2" t="n">
        <v/>
      </c>
      <c r="G5711" s="2" t="n">
        <v/>
      </c>
      <c r="H5711" s="2" t="n">
        <v/>
      </c>
      <c r="I5711" s="2" t="n">
        <v>1.22</v>
      </c>
      <c r="J5711" s="2" t="n">
        <v>0.06</v>
      </c>
      <c r="K5711" s="2" t="n">
        <v>0.64</v>
      </c>
      <c r="L5711" t="inlineStr">
        <is>
          <t>True mass</t>
        </is>
      </c>
      <c r="M5711" t="inlineStr">
        <is>
          <t>Medium (0.1 - 1 MJ)</t>
        </is>
      </c>
    </row>
    <row r="5712">
      <c r="A5712" t="inlineStr">
        <is>
          <t>WASP-117 b</t>
        </is>
      </c>
      <c r="B5712" t="inlineStr">
        <is>
          <t>Confirmed</t>
        </is>
      </c>
      <c r="C5712" s="2" t="n">
        <v>0.3</v>
      </c>
      <c r="D5712" s="2" t="n">
        <v>0.05</v>
      </c>
      <c r="E5712" s="2" t="n">
        <v>0.05</v>
      </c>
      <c r="F5712" s="2" t="n">
        <v/>
      </c>
      <c r="G5712" s="2" t="n">
        <v/>
      </c>
      <c r="H5712" s="2" t="n">
        <v/>
      </c>
      <c r="I5712" s="2" t="n">
        <v>0.98</v>
      </c>
      <c r="J5712" s="2" t="n">
        <v>0.05</v>
      </c>
      <c r="K5712" s="2" t="n">
        <v>0.3</v>
      </c>
      <c r="L5712" t="inlineStr">
        <is>
          <t>True mass</t>
        </is>
      </c>
      <c r="M5712" t="inlineStr">
        <is>
          <t>Medium (0.1 - 1 MJ)</t>
        </is>
      </c>
    </row>
    <row r="5713">
      <c r="A5713" t="inlineStr">
        <is>
          <t>WASP-118 Ab</t>
        </is>
      </c>
      <c r="B5713" t="inlineStr">
        <is>
          <t>Confirmed</t>
        </is>
      </c>
      <c r="C5713" s="2" t="n">
        <v>0.514</v>
      </c>
      <c r="D5713" s="2" t="n">
        <v>0.02</v>
      </c>
      <c r="E5713" s="2" t="n">
        <v>0.02</v>
      </c>
      <c r="F5713" s="2" t="n">
        <v/>
      </c>
      <c r="G5713" s="2" t="n">
        <v/>
      </c>
      <c r="H5713" s="2" t="n">
        <v/>
      </c>
      <c r="I5713" s="2" t="n">
        <v>1.44</v>
      </c>
      <c r="J5713" s="2" t="n">
        <v>0.036</v>
      </c>
      <c r="K5713" s="2" t="n">
        <v>0.514</v>
      </c>
      <c r="L5713" t="inlineStr">
        <is>
          <t>True mass</t>
        </is>
      </c>
      <c r="M5713" t="inlineStr">
        <is>
          <t>Medium (0.1 - 1 MJ)</t>
        </is>
      </c>
    </row>
    <row r="5714">
      <c r="A5714" t="inlineStr">
        <is>
          <t>WASP-119 b</t>
        </is>
      </c>
      <c r="B5714" t="inlineStr">
        <is>
          <t>Confirmed</t>
        </is>
      </c>
      <c r="C5714" s="2" t="n">
        <v>1.23</v>
      </c>
      <c r="D5714" s="2" t="n">
        <v>0.08</v>
      </c>
      <c r="E5714" s="2" t="n">
        <v>0.09</v>
      </c>
      <c r="F5714" s="2" t="n">
        <v>1.23</v>
      </c>
      <c r="G5714" s="2" t="n">
        <v>0.08</v>
      </c>
      <c r="H5714" s="2" t="n">
        <v>0.08</v>
      </c>
      <c r="I5714" s="2" t="n">
        <v>1.4</v>
      </c>
      <c r="J5714" s="2" t="n">
        <v>0.2</v>
      </c>
      <c r="K5714" s="2" t="n">
        <v>1.23</v>
      </c>
      <c r="L5714" t="inlineStr">
        <is>
          <t>True mass</t>
        </is>
      </c>
      <c r="M5714" t="inlineStr">
        <is>
          <t>Large (1 - 4 MJ)</t>
        </is>
      </c>
    </row>
    <row r="5715">
      <c r="A5715" t="inlineStr">
        <is>
          <t>WASP-12 Ab</t>
        </is>
      </c>
      <c r="B5715" t="inlineStr">
        <is>
          <t>Confirmed</t>
        </is>
      </c>
      <c r="C5715" s="2" t="n">
        <v>1.47</v>
      </c>
      <c r="D5715" s="2" t="n">
        <v>0.06900000000000001</v>
      </c>
      <c r="E5715" s="2" t="n">
        <v>0.076</v>
      </c>
      <c r="F5715" s="2" t="n">
        <v>1.46</v>
      </c>
      <c r="G5715" s="2" t="n">
        <v>0.068</v>
      </c>
      <c r="H5715" s="2" t="n">
        <v>0.075</v>
      </c>
      <c r="I5715" s="2" t="n">
        <v>1.9</v>
      </c>
      <c r="J5715" s="2" t="n">
        <v>0.055</v>
      </c>
      <c r="K5715" s="2" t="n">
        <v>1.47</v>
      </c>
      <c r="L5715" t="inlineStr">
        <is>
          <t>True mass</t>
        </is>
      </c>
      <c r="M5715" t="inlineStr">
        <is>
          <t>Large (1 - 4 MJ)</t>
        </is>
      </c>
    </row>
    <row r="5716">
      <c r="A5716" t="inlineStr">
        <is>
          <t>WASP-120 Ab</t>
        </is>
      </c>
      <c r="B5716" t="inlineStr">
        <is>
          <t>Confirmed</t>
        </is>
      </c>
      <c r="C5716" s="2" t="n">
        <v>5.06</v>
      </c>
      <c r="D5716" s="2" t="n">
        <v>0.27</v>
      </c>
      <c r="E5716" s="2" t="n">
        <v>0.27</v>
      </c>
      <c r="F5716" s="2" t="n">
        <v>5.01</v>
      </c>
      <c r="G5716" s="2" t="n">
        <v>0.26</v>
      </c>
      <c r="H5716" s="2" t="n">
        <v>0.26</v>
      </c>
      <c r="I5716" s="2" t="n">
        <v>1.515</v>
      </c>
      <c r="J5716" s="2" t="n">
        <v>0.083</v>
      </c>
      <c r="K5716" s="2" t="n">
        <v>5.06</v>
      </c>
      <c r="L5716" t="inlineStr">
        <is>
          <t>True mass</t>
        </is>
      </c>
      <c r="M5716" t="inlineStr">
        <is>
          <t>Very Large (&gt; 4 MJ)</t>
        </is>
      </c>
    </row>
    <row r="5717">
      <c r="A5717" t="inlineStr">
        <is>
          <t>WASP-121 b</t>
        </is>
      </c>
      <c r="B5717" t="inlineStr">
        <is>
          <t>Confirmed</t>
        </is>
      </c>
      <c r="C5717" s="2" t="n">
        <v>1.184</v>
      </c>
      <c r="D5717" s="2" t="n">
        <v>0.064</v>
      </c>
      <c r="E5717" s="2" t="n">
        <v>0.065</v>
      </c>
      <c r="F5717" s="2" t="n">
        <v>1.183</v>
      </c>
      <c r="G5717" s="2" t="n">
        <v>0.064</v>
      </c>
      <c r="H5717" s="2" t="n">
        <v>0.064</v>
      </c>
      <c r="I5717" s="2" t="n">
        <v>1.865</v>
      </c>
      <c r="J5717" s="2" t="n">
        <v>0.044</v>
      </c>
      <c r="K5717" s="2" t="n">
        <v>1.184</v>
      </c>
      <c r="L5717" t="inlineStr">
        <is>
          <t>True mass</t>
        </is>
      </c>
      <c r="M5717" t="inlineStr">
        <is>
          <t>Large (1 - 4 MJ)</t>
        </is>
      </c>
    </row>
    <row r="5718">
      <c r="A5718" t="inlineStr">
        <is>
          <t>WASP-122 Ab</t>
        </is>
      </c>
      <c r="B5718" t="inlineStr">
        <is>
          <t>Confirmed</t>
        </is>
      </c>
      <c r="C5718" s="2" t="n">
        <v>1.401</v>
      </c>
      <c r="D5718" s="2" t="n">
        <v>0.075</v>
      </c>
      <c r="E5718" s="2" t="n">
        <v>0.075</v>
      </c>
      <c r="F5718" s="2" t="n">
        <v>1.372</v>
      </c>
      <c r="G5718" s="2" t="n">
        <v>0.07199999999999999</v>
      </c>
      <c r="H5718" s="2" t="n">
        <v>0.07199999999999999</v>
      </c>
      <c r="I5718" s="2" t="n">
        <v>1.792</v>
      </c>
      <c r="J5718" s="2" t="n">
        <v>0.06900000000000001</v>
      </c>
      <c r="K5718" s="2" t="n">
        <v>1.401</v>
      </c>
      <c r="L5718" t="inlineStr">
        <is>
          <t>True mass</t>
        </is>
      </c>
      <c r="M5718" t="inlineStr">
        <is>
          <t>Large (1 - 4 MJ)</t>
        </is>
      </c>
    </row>
    <row r="5719">
      <c r="A5719" t="inlineStr">
        <is>
          <t>WASP-123 Ab</t>
        </is>
      </c>
      <c r="B5719" t="inlineStr">
        <is>
          <t>Confirmed</t>
        </is>
      </c>
      <c r="C5719" s="2" t="n">
        <v>0.92</v>
      </c>
      <c r="D5719" s="2" t="n">
        <v>0.05</v>
      </c>
      <c r="E5719" s="2" t="n">
        <v>0.05</v>
      </c>
      <c r="F5719" s="2" t="n">
        <v>0.92</v>
      </c>
      <c r="G5719" s="2" t="n">
        <v>0.05</v>
      </c>
      <c r="H5719" s="2" t="n">
        <v>0.05</v>
      </c>
      <c r="I5719" s="2" t="n">
        <v>1.327</v>
      </c>
      <c r="J5719" s="2" t="n">
        <v>0.074</v>
      </c>
      <c r="K5719" s="2" t="n">
        <v>0.92</v>
      </c>
      <c r="L5719" t="inlineStr">
        <is>
          <t>True mass</t>
        </is>
      </c>
      <c r="M5719" t="inlineStr">
        <is>
          <t>Medium (0.1 - 1 MJ)</t>
        </is>
      </c>
    </row>
    <row r="5720">
      <c r="A5720" t="inlineStr">
        <is>
          <t>WASP-124 b</t>
        </is>
      </c>
      <c r="B5720" t="inlineStr">
        <is>
          <t>Confirmed</t>
        </is>
      </c>
      <c r="C5720" s="2" t="n">
        <v>0.6</v>
      </c>
      <c r="D5720" s="2" t="n">
        <v>0.07000000000000001</v>
      </c>
      <c r="E5720" s="2" t="n">
        <v>0.07000000000000001</v>
      </c>
      <c r="F5720" s="2" t="n">
        <v>0.6</v>
      </c>
      <c r="G5720" s="2" t="n">
        <v>0.07000000000000001</v>
      </c>
      <c r="H5720" s="2" t="n">
        <v>0.07000000000000001</v>
      </c>
      <c r="I5720" s="2" t="n">
        <v>1.24</v>
      </c>
      <c r="J5720" s="2" t="n">
        <v>0.03</v>
      </c>
      <c r="K5720" s="2" t="n">
        <v>0.6</v>
      </c>
      <c r="L5720" t="inlineStr">
        <is>
          <t>True mass</t>
        </is>
      </c>
      <c r="M5720" t="inlineStr">
        <is>
          <t>Medium (0.1 - 1 MJ)</t>
        </is>
      </c>
    </row>
    <row r="5721">
      <c r="A5721" t="inlineStr">
        <is>
          <t>WASP-126 b</t>
        </is>
      </c>
      <c r="B5721" t="inlineStr">
        <is>
          <t>Confirmed</t>
        </is>
      </c>
      <c r="C5721" s="2" t="n">
        <v>0.2841</v>
      </c>
      <c r="D5721" s="2" t="n">
        <v/>
      </c>
      <c r="E5721" s="2" t="n">
        <v/>
      </c>
      <c r="F5721" s="2" t="n">
        <v/>
      </c>
      <c r="G5721" s="2" t="n">
        <v/>
      </c>
      <c r="H5721" s="2" t="n">
        <v/>
      </c>
      <c r="I5721" s="2" t="n">
        <v>0.96</v>
      </c>
      <c r="J5721" s="2" t="n">
        <v>0.05</v>
      </c>
      <c r="K5721" s="2" t="n">
        <v>0.2841</v>
      </c>
      <c r="L5721" t="inlineStr">
        <is>
          <t>True mass</t>
        </is>
      </c>
      <c r="M5721" t="inlineStr">
        <is>
          <t>Medium (0.1 - 1 MJ)</t>
        </is>
      </c>
    </row>
    <row r="5722">
      <c r="A5722" t="inlineStr">
        <is>
          <t>WASP-126 c</t>
        </is>
      </c>
      <c r="B5722" t="inlineStr">
        <is>
          <t>Confirmed</t>
        </is>
      </c>
      <c r="C5722" s="2" t="n">
        <v>0.202</v>
      </c>
      <c r="D5722" s="2" t="n">
        <v>0.0774</v>
      </c>
      <c r="E5722" s="2" t="n">
        <v>0.0774</v>
      </c>
      <c r="F5722" s="2" t="n">
        <v/>
      </c>
      <c r="G5722" s="2" t="n">
        <v/>
      </c>
      <c r="H5722" s="2" t="n">
        <v/>
      </c>
      <c r="I5722" s="2" t="n">
        <v/>
      </c>
      <c r="J5722" s="2" t="n">
        <v/>
      </c>
      <c r="K5722" s="2" t="n">
        <v>0.202</v>
      </c>
      <c r="L5722" t="inlineStr">
        <is>
          <t>True mass</t>
        </is>
      </c>
      <c r="M5722" t="inlineStr">
        <is>
          <t>Medium (0.1 - 1 MJ)</t>
        </is>
      </c>
    </row>
    <row r="5723">
      <c r="A5723" t="inlineStr">
        <is>
          <t>WASP-127 Ab</t>
        </is>
      </c>
      <c r="B5723" t="inlineStr">
        <is>
          <t>Confirmed</t>
        </is>
      </c>
      <c r="C5723" s="2" t="n">
        <v>0.17</v>
      </c>
      <c r="D5723" s="2" t="n">
        <v>0.015</v>
      </c>
      <c r="E5723" s="2" t="n">
        <v>0.015</v>
      </c>
      <c r="F5723" s="2" t="n">
        <v/>
      </c>
      <c r="G5723" s="2" t="n">
        <v/>
      </c>
      <c r="H5723" s="2" t="n">
        <v/>
      </c>
      <c r="I5723" s="2" t="n">
        <v>1.293</v>
      </c>
      <c r="J5723" s="2" t="n">
        <v>0.027</v>
      </c>
      <c r="K5723" s="2" t="n">
        <v>0.17</v>
      </c>
      <c r="L5723" t="inlineStr">
        <is>
          <t>True mass</t>
        </is>
      </c>
      <c r="M5723" t="inlineStr">
        <is>
          <t>Medium (0.1 - 1 MJ)</t>
        </is>
      </c>
    </row>
    <row r="5724">
      <c r="A5724" t="inlineStr">
        <is>
          <t>WASP-129 Ab</t>
        </is>
      </c>
      <c r="B5724" t="inlineStr">
        <is>
          <t>Confirmed</t>
        </is>
      </c>
      <c r="C5724" s="2" t="n">
        <v>1</v>
      </c>
      <c r="D5724" s="2" t="n">
        <v>0.1</v>
      </c>
      <c r="E5724" s="2" t="n">
        <v>0.1</v>
      </c>
      <c r="F5724" s="2" t="n">
        <v>1</v>
      </c>
      <c r="G5724" s="2" t="n">
        <v>0.1</v>
      </c>
      <c r="H5724" s="2" t="n">
        <v>0.1</v>
      </c>
      <c r="I5724" s="2" t="n">
        <v>0.93</v>
      </c>
      <c r="J5724" s="2" t="n">
        <v>0.03</v>
      </c>
      <c r="K5724" s="2" t="n">
        <v>1</v>
      </c>
      <c r="L5724" t="inlineStr">
        <is>
          <t>True mass</t>
        </is>
      </c>
      <c r="M5724" t="inlineStr">
        <is>
          <t>Large (1 - 4 MJ)</t>
        </is>
      </c>
    </row>
    <row r="5725">
      <c r="A5725" t="inlineStr">
        <is>
          <t>WASP-13 b</t>
        </is>
      </c>
      <c r="B5725" t="inlineStr">
        <is>
          <t>Confirmed</t>
        </is>
      </c>
      <c r="C5725" s="2" t="n">
        <v>0.52</v>
      </c>
      <c r="D5725" s="2" t="n">
        <v>0.024</v>
      </c>
      <c r="E5725" s="2" t="n">
        <v>0.024</v>
      </c>
      <c r="F5725" s="2" t="n">
        <v/>
      </c>
      <c r="G5725" s="2" t="n">
        <v/>
      </c>
      <c r="H5725" s="2" t="n">
        <v/>
      </c>
      <c r="I5725" s="2" t="n">
        <v>1.32</v>
      </c>
      <c r="J5725" s="2" t="n">
        <v>0.07000000000000001</v>
      </c>
      <c r="K5725" s="2" t="n">
        <v>0.52</v>
      </c>
      <c r="L5725" t="inlineStr">
        <is>
          <t>True mass</t>
        </is>
      </c>
      <c r="M5725" t="inlineStr">
        <is>
          <t>Medium (0.1 - 1 MJ)</t>
        </is>
      </c>
    </row>
    <row r="5726">
      <c r="A5726" t="inlineStr">
        <is>
          <t>WASP-130 Ab</t>
        </is>
      </c>
      <c r="B5726" t="inlineStr">
        <is>
          <t>Confirmed</t>
        </is>
      </c>
      <c r="C5726" s="2" t="n">
        <v>1.23</v>
      </c>
      <c r="D5726" s="2" t="n">
        <v>0.04</v>
      </c>
      <c r="E5726" s="2" t="n">
        <v>0.04</v>
      </c>
      <c r="F5726" s="2" t="n">
        <v/>
      </c>
      <c r="G5726" s="2" t="n">
        <v/>
      </c>
      <c r="H5726" s="2" t="n">
        <v/>
      </c>
      <c r="I5726" s="2" t="n">
        <v>0.89</v>
      </c>
      <c r="J5726" s="2" t="n">
        <v>0.03</v>
      </c>
      <c r="K5726" s="2" t="n">
        <v>1.23</v>
      </c>
      <c r="L5726" t="inlineStr">
        <is>
          <t>True mass</t>
        </is>
      </c>
      <c r="M5726" t="inlineStr">
        <is>
          <t>Large (1 - 4 MJ)</t>
        </is>
      </c>
    </row>
    <row r="5727">
      <c r="A5727" t="inlineStr">
        <is>
          <t>WASP-131 Ab</t>
        </is>
      </c>
      <c r="B5727" t="inlineStr">
        <is>
          <t>Confirmed</t>
        </is>
      </c>
      <c r="C5727" s="2" t="n">
        <v>0.27</v>
      </c>
      <c r="D5727" s="2" t="n">
        <v>0.02</v>
      </c>
      <c r="E5727" s="2" t="n">
        <v>0.02</v>
      </c>
      <c r="F5727" s="2" t="n">
        <v/>
      </c>
      <c r="G5727" s="2" t="n">
        <v/>
      </c>
      <c r="H5727" s="2" t="n">
        <v/>
      </c>
      <c r="I5727" s="2" t="n">
        <v>1.19</v>
      </c>
      <c r="J5727" s="2" t="n">
        <v>0.04</v>
      </c>
      <c r="K5727" s="2" t="n">
        <v>0.27</v>
      </c>
      <c r="L5727" t="inlineStr">
        <is>
          <t>True mass</t>
        </is>
      </c>
      <c r="M5727" t="inlineStr">
        <is>
          <t>Medium (0.1 - 1 MJ)</t>
        </is>
      </c>
    </row>
    <row r="5728">
      <c r="A5728" t="inlineStr">
        <is>
          <t>WASP-132 b</t>
        </is>
      </c>
      <c r="B5728" t="inlineStr">
        <is>
          <t>Confirmed</t>
        </is>
      </c>
      <c r="C5728" s="2" t="n">
        <v>0.428</v>
      </c>
      <c r="D5728" s="2" t="n">
        <v>0.015</v>
      </c>
      <c r="E5728" s="2" t="n">
        <v>0.015</v>
      </c>
      <c r="F5728" s="2" t="n">
        <v>0.428</v>
      </c>
      <c r="G5728" s="2" t="n">
        <v>0.015</v>
      </c>
      <c r="H5728" s="2" t="n">
        <v>0.015</v>
      </c>
      <c r="I5728" s="2" t="n">
        <v>0.901</v>
      </c>
      <c r="J5728" s="2" t="n">
        <v>0.038</v>
      </c>
      <c r="K5728" s="2" t="n">
        <v>0.428</v>
      </c>
      <c r="L5728" t="inlineStr">
        <is>
          <t>True mass</t>
        </is>
      </c>
      <c r="M5728" t="inlineStr">
        <is>
          <t>Medium (0.1 - 1 MJ)</t>
        </is>
      </c>
    </row>
    <row r="5729">
      <c r="A5729" t="inlineStr">
        <is>
          <t>WASP-132 c</t>
        </is>
      </c>
      <c r="B5729" t="inlineStr">
        <is>
          <t>Confirmed</t>
        </is>
      </c>
      <c r="C5729" s="2" t="n">
        <v>0.0197</v>
      </c>
      <c r="D5729" s="2" t="n">
        <v>0.00576</v>
      </c>
      <c r="E5729" s="2" t="n">
        <v>0.00579</v>
      </c>
      <c r="F5729" s="2" t="n">
        <v/>
      </c>
      <c r="G5729" s="2" t="n">
        <v/>
      </c>
      <c r="H5729" s="2" t="n">
        <v/>
      </c>
      <c r="I5729" s="2" t="n">
        <v>0.16424</v>
      </c>
      <c r="J5729" s="2" t="n">
        <v>0.0083</v>
      </c>
      <c r="K5729" s="2" t="n">
        <v>0.0197</v>
      </c>
      <c r="L5729" t="inlineStr">
        <is>
          <t>True mass</t>
        </is>
      </c>
      <c r="M5729" t="inlineStr">
        <is>
          <t>Small (&lt; 0.1 MJ)</t>
        </is>
      </c>
    </row>
    <row r="5730">
      <c r="A5730" t="inlineStr">
        <is>
          <t>WASP-132 d</t>
        </is>
      </c>
      <c r="B5730" t="inlineStr">
        <is>
          <t>Confirmed</t>
        </is>
      </c>
      <c r="C5730" s="2" t="n">
        <v/>
      </c>
      <c r="D5730" s="2" t="n">
        <v>0.52</v>
      </c>
      <c r="E5730" s="2" t="n">
        <v>0.52</v>
      </c>
      <c r="F5730" s="2" t="n">
        <v>5.16</v>
      </c>
      <c r="G5730" s="2" t="n">
        <v>0.52</v>
      </c>
      <c r="H5730" s="2" t="n">
        <v>0.52</v>
      </c>
      <c r="I5730" s="2" t="n">
        <v/>
      </c>
      <c r="J5730" s="2" t="n">
        <v/>
      </c>
      <c r="K5730" s="2" t="n">
        <v>5.16</v>
      </c>
      <c r="L5730" t="inlineStr">
        <is>
          <t>Minimum mass</t>
        </is>
      </c>
      <c r="M5730" t="inlineStr">
        <is>
          <t>Very Large (&gt; 4 MJ)</t>
        </is>
      </c>
    </row>
    <row r="5731">
      <c r="A5731" t="inlineStr">
        <is>
          <t>WASP-133 b</t>
        </is>
      </c>
      <c r="B5731" t="inlineStr">
        <is>
          <t>Confirmed</t>
        </is>
      </c>
      <c r="C5731" s="2" t="n">
        <v>1.16</v>
      </c>
      <c r="D5731" s="2" t="n">
        <v>0.09</v>
      </c>
      <c r="E5731" s="2" t="n">
        <v>0.09</v>
      </c>
      <c r="F5731" s="2" t="n">
        <v>1.16</v>
      </c>
      <c r="G5731" s="2" t="n">
        <v>0.09</v>
      </c>
      <c r="H5731" s="2" t="n">
        <v>0.09</v>
      </c>
      <c r="I5731" s="2" t="n">
        <v>1.21</v>
      </c>
      <c r="J5731" s="2" t="n">
        <v>0.05</v>
      </c>
      <c r="K5731" s="2" t="n">
        <v>1.16</v>
      </c>
      <c r="L5731" t="inlineStr">
        <is>
          <t>True mass</t>
        </is>
      </c>
      <c r="M5731" t="inlineStr">
        <is>
          <t>Large (1 - 4 MJ)</t>
        </is>
      </c>
    </row>
    <row r="5732">
      <c r="A5732" t="inlineStr">
        <is>
          <t>WASP-134 b</t>
        </is>
      </c>
      <c r="B5732" t="inlineStr">
        <is>
          <t>Confirmed</t>
        </is>
      </c>
      <c r="C5732" s="2" t="n">
        <v>1.412</v>
      </c>
      <c r="D5732" s="2" t="n">
        <v>0.075</v>
      </c>
      <c r="E5732" s="2" t="n">
        <v>0.075</v>
      </c>
      <c r="F5732" s="2" t="n">
        <v/>
      </c>
      <c r="G5732" s="2" t="n">
        <v/>
      </c>
      <c r="H5732" s="2" t="n">
        <v/>
      </c>
      <c r="I5732" s="2" t="n">
        <v>0.988</v>
      </c>
      <c r="J5732" s="2" t="n">
        <v>0.057</v>
      </c>
      <c r="K5732" s="2" t="n">
        <v>1.412</v>
      </c>
      <c r="L5732" t="inlineStr">
        <is>
          <t>True mass</t>
        </is>
      </c>
      <c r="M5732" t="inlineStr">
        <is>
          <t>Large (1 - 4 MJ)</t>
        </is>
      </c>
    </row>
    <row r="5733">
      <c r="A5733" t="inlineStr">
        <is>
          <t>WASP-134 c</t>
        </is>
      </c>
      <c r="B5733" t="inlineStr">
        <is>
          <t>Confirmed</t>
        </is>
      </c>
      <c r="C5733" s="2" t="n">
        <v/>
      </c>
      <c r="D5733" s="2" t="n">
        <v>0.07000000000000001</v>
      </c>
      <c r="E5733" s="2" t="n">
        <v>0.07000000000000001</v>
      </c>
      <c r="F5733" s="2" t="n">
        <v>0.7</v>
      </c>
      <c r="G5733" s="2" t="n">
        <v>0.07000000000000001</v>
      </c>
      <c r="H5733" s="2" t="n">
        <v>0.07000000000000001</v>
      </c>
      <c r="I5733" s="2" t="n">
        <v/>
      </c>
      <c r="J5733" s="2" t="n">
        <v/>
      </c>
      <c r="K5733" s="2" t="n">
        <v>0.7</v>
      </c>
      <c r="L5733" t="inlineStr">
        <is>
          <t>Minimum mass</t>
        </is>
      </c>
      <c r="M5733" t="inlineStr">
        <is>
          <t>Medium (0.1 - 1 MJ)</t>
        </is>
      </c>
    </row>
    <row r="5734">
      <c r="A5734" t="inlineStr">
        <is>
          <t>WASP-135 b</t>
        </is>
      </c>
      <c r="B5734" t="inlineStr">
        <is>
          <t>Confirmed</t>
        </is>
      </c>
      <c r="C5734" s="2" t="n">
        <v>1.9</v>
      </c>
      <c r="D5734" s="2" t="n">
        <v>0.08</v>
      </c>
      <c r="E5734" s="2" t="n">
        <v>0.08</v>
      </c>
      <c r="F5734" s="2" t="n">
        <v>1.9</v>
      </c>
      <c r="G5734" s="2" t="n">
        <v>0.08</v>
      </c>
      <c r="H5734" s="2" t="n">
        <v>0.08</v>
      </c>
      <c r="I5734" s="2" t="n">
        <v>1.3</v>
      </c>
      <c r="J5734" s="2" t="n">
        <v>0.09</v>
      </c>
      <c r="K5734" s="2" t="n">
        <v>1.9</v>
      </c>
      <c r="L5734" t="inlineStr">
        <is>
          <t>True mass</t>
        </is>
      </c>
      <c r="M5734" t="inlineStr">
        <is>
          <t>Large (1 - 4 MJ)</t>
        </is>
      </c>
    </row>
    <row r="5735">
      <c r="A5735" t="inlineStr">
        <is>
          <t>WASP-136 Ab</t>
        </is>
      </c>
      <c r="B5735" t="inlineStr">
        <is>
          <t>Confirmed</t>
        </is>
      </c>
      <c r="C5735" s="2" t="n">
        <v>1.51</v>
      </c>
      <c r="D5735" s="2" t="n">
        <v>0.08</v>
      </c>
      <c r="E5735" s="2" t="n">
        <v>0.08</v>
      </c>
      <c r="F5735" s="2" t="n">
        <v/>
      </c>
      <c r="G5735" s="2" t="n">
        <v/>
      </c>
      <c r="H5735" s="2" t="n">
        <v/>
      </c>
      <c r="I5735" s="2" t="n">
        <v>1.38</v>
      </c>
      <c r="J5735" s="2" t="n">
        <v>0.16</v>
      </c>
      <c r="K5735" s="2" t="n">
        <v>1.51</v>
      </c>
      <c r="L5735" t="inlineStr">
        <is>
          <t>True mass</t>
        </is>
      </c>
      <c r="M5735" t="inlineStr">
        <is>
          <t>Large (1 - 4 MJ)</t>
        </is>
      </c>
    </row>
    <row r="5736">
      <c r="A5736" t="inlineStr">
        <is>
          <t>WASP-137 Ab</t>
        </is>
      </c>
      <c r="B5736" t="inlineStr">
        <is>
          <t>Confirmed</t>
        </is>
      </c>
      <c r="C5736" s="2" t="n">
        <v>0.681</v>
      </c>
      <c r="D5736" s="2" t="n">
        <v>0.054</v>
      </c>
      <c r="E5736" s="2" t="n">
        <v>0.054</v>
      </c>
      <c r="F5736" s="2" t="n">
        <v/>
      </c>
      <c r="G5736" s="2" t="n">
        <v/>
      </c>
      <c r="H5736" s="2" t="n">
        <v/>
      </c>
      <c r="I5736" s="2" t="n">
        <v>1.27</v>
      </c>
      <c r="J5736" s="2" t="n">
        <v>0.11</v>
      </c>
      <c r="K5736" s="2" t="n">
        <v>0.681</v>
      </c>
      <c r="L5736" t="inlineStr">
        <is>
          <t>True mass</t>
        </is>
      </c>
      <c r="M5736" t="inlineStr">
        <is>
          <t>Medium (0.1 - 1 MJ)</t>
        </is>
      </c>
    </row>
    <row r="5737">
      <c r="A5737" t="inlineStr">
        <is>
          <t>WASP-138 b</t>
        </is>
      </c>
      <c r="B5737" t="inlineStr">
        <is>
          <t>Confirmed</t>
        </is>
      </c>
      <c r="C5737" s="2" t="n">
        <v>1.22</v>
      </c>
      <c r="D5737" s="2" t="n">
        <v>0.08</v>
      </c>
      <c r="E5737" s="2" t="n">
        <v>0.08</v>
      </c>
      <c r="F5737" s="2" t="n">
        <v>1.09</v>
      </c>
      <c r="G5737" s="2" t="n">
        <v>0.05</v>
      </c>
      <c r="H5737" s="2" t="n">
        <v>0.05</v>
      </c>
      <c r="I5737" s="2" t="n">
        <v/>
      </c>
      <c r="J5737" s="2" t="n">
        <v/>
      </c>
      <c r="K5737" s="2" t="n">
        <v>1.22</v>
      </c>
      <c r="L5737" t="inlineStr">
        <is>
          <t>True mass</t>
        </is>
      </c>
      <c r="M5737" t="inlineStr">
        <is>
          <t>Large (1 - 4 MJ)</t>
        </is>
      </c>
    </row>
    <row r="5738">
      <c r="A5738" t="inlineStr">
        <is>
          <t>WASP-139 Ab</t>
        </is>
      </c>
      <c r="B5738" t="inlineStr">
        <is>
          <t>Confirmed</t>
        </is>
      </c>
      <c r="C5738" s="2" t="n">
        <v>0.117</v>
      </c>
      <c r="D5738" s="2" t="n">
        <v>0.017</v>
      </c>
      <c r="E5738" s="2" t="n">
        <v>0.017</v>
      </c>
      <c r="F5738" s="2" t="n">
        <v/>
      </c>
      <c r="G5738" s="2" t="n">
        <v/>
      </c>
      <c r="H5738" s="2" t="n">
        <v/>
      </c>
      <c r="I5738" s="2" t="n">
        <v>0.8</v>
      </c>
      <c r="J5738" s="2" t="n">
        <v>0.05</v>
      </c>
      <c r="K5738" s="2" t="n">
        <v>0.117</v>
      </c>
      <c r="L5738" t="inlineStr">
        <is>
          <t>True mass</t>
        </is>
      </c>
      <c r="M5738" t="inlineStr">
        <is>
          <t>Medium (0.1 - 1 MJ)</t>
        </is>
      </c>
    </row>
    <row r="5739">
      <c r="A5739" t="inlineStr">
        <is>
          <t>WASP-14 Ab</t>
        </is>
      </c>
      <c r="B5739" t="inlineStr">
        <is>
          <t>Confirmed</t>
        </is>
      </c>
      <c r="C5739" s="2" t="n">
        <v>7.341</v>
      </c>
      <c r="D5739" s="2" t="n">
        <v>0.496</v>
      </c>
      <c r="E5739" s="2" t="n">
        <v>0.508</v>
      </c>
      <c r="F5739" s="2" t="n">
        <v/>
      </c>
      <c r="G5739" s="2" t="n">
        <v/>
      </c>
      <c r="H5739" s="2" t="n">
        <v/>
      </c>
      <c r="I5739" s="2" t="n">
        <v>1.281</v>
      </c>
      <c r="J5739" s="2" t="n">
        <v>0.082</v>
      </c>
      <c r="K5739" s="2" t="n">
        <v>7.341</v>
      </c>
      <c r="L5739" t="inlineStr">
        <is>
          <t>True mass</t>
        </is>
      </c>
      <c r="M5739" t="inlineStr">
        <is>
          <t>Very Large (&gt; 4 MJ)</t>
        </is>
      </c>
    </row>
    <row r="5740">
      <c r="A5740" t="inlineStr">
        <is>
          <t>WASP-140 Ab</t>
        </is>
      </c>
      <c r="B5740" t="inlineStr">
        <is>
          <t>Confirmed</t>
        </is>
      </c>
      <c r="C5740" s="2" t="n">
        <v>2.44</v>
      </c>
      <c r="D5740" s="2" t="n">
        <v>0.07000000000000001</v>
      </c>
      <c r="E5740" s="2" t="n">
        <v>0.07000000000000001</v>
      </c>
      <c r="F5740" s="2" t="n">
        <v/>
      </c>
      <c r="G5740" s="2" t="n">
        <v/>
      </c>
      <c r="H5740" s="2" t="n">
        <v/>
      </c>
      <c r="I5740" s="2" t="n">
        <v>1.44</v>
      </c>
      <c r="J5740" s="2" t="n">
        <v>0.18</v>
      </c>
      <c r="K5740" s="2" t="n">
        <v>2.44</v>
      </c>
      <c r="L5740" t="inlineStr">
        <is>
          <t>True mass</t>
        </is>
      </c>
      <c r="M5740" t="inlineStr">
        <is>
          <t>Large (1 - 4 MJ)</t>
        </is>
      </c>
    </row>
    <row r="5741">
      <c r="A5741" t="inlineStr">
        <is>
          <t>WASP-141 b</t>
        </is>
      </c>
      <c r="B5741" t="inlineStr">
        <is>
          <t>Confirmed</t>
        </is>
      </c>
      <c r="C5741" s="2" t="n">
        <v>2.69</v>
      </c>
      <c r="D5741" s="2" t="n">
        <v>0.15</v>
      </c>
      <c r="E5741" s="2" t="n">
        <v>0.15</v>
      </c>
      <c r="F5741" s="2" t="n">
        <v/>
      </c>
      <c r="G5741" s="2" t="n">
        <v/>
      </c>
      <c r="H5741" s="2" t="n">
        <v/>
      </c>
      <c r="I5741" s="2" t="n">
        <v>1.21</v>
      </c>
      <c r="J5741" s="2" t="n">
        <v>0.08</v>
      </c>
      <c r="K5741" s="2" t="n">
        <v>2.69</v>
      </c>
      <c r="L5741" t="inlineStr">
        <is>
          <t>True mass</t>
        </is>
      </c>
      <c r="M5741" t="inlineStr">
        <is>
          <t>Large (1 - 4 MJ)</t>
        </is>
      </c>
    </row>
    <row r="5742">
      <c r="A5742" t="inlineStr">
        <is>
          <t>WASP-142 b</t>
        </is>
      </c>
      <c r="B5742" t="inlineStr">
        <is>
          <t>Confirmed</t>
        </is>
      </c>
      <c r="C5742" s="2" t="n">
        <v>0.84</v>
      </c>
      <c r="D5742" s="2" t="n">
        <v>0.09</v>
      </c>
      <c r="E5742" s="2" t="n">
        <v>0.09</v>
      </c>
      <c r="F5742" s="2" t="n">
        <v/>
      </c>
      <c r="G5742" s="2" t="n">
        <v/>
      </c>
      <c r="H5742" s="2" t="n">
        <v/>
      </c>
      <c r="I5742" s="2" t="n">
        <v>1.53</v>
      </c>
      <c r="J5742" s="2" t="n">
        <v>0.08</v>
      </c>
      <c r="K5742" s="2" t="n">
        <v>0.84</v>
      </c>
      <c r="L5742" t="inlineStr">
        <is>
          <t>True mass</t>
        </is>
      </c>
      <c r="M5742" t="inlineStr">
        <is>
          <t>Medium (0.1 - 1 MJ)</t>
        </is>
      </c>
    </row>
    <row r="5743">
      <c r="A5743" t="inlineStr">
        <is>
          <t>WASP-143 b</t>
        </is>
      </c>
      <c r="B5743" t="inlineStr">
        <is>
          <t>Confirmed</t>
        </is>
      </c>
      <c r="C5743" s="2" t="n">
        <v>0.725</v>
      </c>
      <c r="D5743" s="2" t="n">
        <v>0.08400000000000001</v>
      </c>
      <c r="E5743" s="2" t="n">
        <v>0.08400000000000001</v>
      </c>
      <c r="F5743" s="2" t="n">
        <v/>
      </c>
      <c r="G5743" s="2" t="n">
        <v/>
      </c>
      <c r="H5743" s="2" t="n">
        <v/>
      </c>
      <c r="I5743" s="2" t="n">
        <v>1.234</v>
      </c>
      <c r="J5743" s="2" t="n">
        <v>0.042</v>
      </c>
      <c r="K5743" s="2" t="n">
        <v>0.725</v>
      </c>
      <c r="L5743" t="inlineStr">
        <is>
          <t>True mass</t>
        </is>
      </c>
      <c r="M5743" t="inlineStr">
        <is>
          <t>Medium (0.1 - 1 MJ)</t>
        </is>
      </c>
    </row>
    <row r="5744">
      <c r="A5744" t="inlineStr">
        <is>
          <t>WASP-144 b</t>
        </is>
      </c>
      <c r="B5744" t="inlineStr">
        <is>
          <t>Confirmed</t>
        </is>
      </c>
      <c r="C5744" s="2" t="n">
        <v>0.44</v>
      </c>
      <c r="D5744" s="2" t="n">
        <v>0.06</v>
      </c>
      <c r="E5744" s="2" t="n">
        <v>0.06</v>
      </c>
      <c r="F5744" s="2" t="n">
        <v/>
      </c>
      <c r="G5744" s="2" t="n">
        <v/>
      </c>
      <c r="H5744" s="2" t="n">
        <v/>
      </c>
      <c r="I5744" s="2" t="n">
        <v>0.85</v>
      </c>
      <c r="J5744" s="2" t="n">
        <v>0.05</v>
      </c>
      <c r="K5744" s="2" t="n">
        <v>0.44</v>
      </c>
      <c r="L5744" t="inlineStr">
        <is>
          <t>True mass</t>
        </is>
      </c>
      <c r="M5744" t="inlineStr">
        <is>
          <t>Medium (0.1 - 1 MJ)</t>
        </is>
      </c>
    </row>
    <row r="5745">
      <c r="A5745" t="inlineStr">
        <is>
          <t>WASP-145 Ab</t>
        </is>
      </c>
      <c r="B5745" t="inlineStr">
        <is>
          <t>Confirmed</t>
        </is>
      </c>
      <c r="C5745" s="2" t="n">
        <v>0.89</v>
      </c>
      <c r="D5745" s="2" t="n">
        <v>0.04</v>
      </c>
      <c r="E5745" s="2" t="n">
        <v>0.04</v>
      </c>
      <c r="F5745" s="2" t="n">
        <v/>
      </c>
      <c r="G5745" s="2" t="n">
        <v/>
      </c>
      <c r="H5745" s="2" t="n">
        <v/>
      </c>
      <c r="I5745" s="2" t="n">
        <v>0.9</v>
      </c>
      <c r="J5745" s="2" t="n">
        <v>0.04</v>
      </c>
      <c r="K5745" s="2" t="n">
        <v>0.89</v>
      </c>
      <c r="L5745" t="inlineStr">
        <is>
          <t>True mass</t>
        </is>
      </c>
      <c r="M5745" t="inlineStr">
        <is>
          <t>Medium (0.1 - 1 MJ)</t>
        </is>
      </c>
    </row>
    <row r="5746">
      <c r="A5746" t="inlineStr">
        <is>
          <t>WASP-146 b</t>
        </is>
      </c>
      <c r="B5746" t="inlineStr">
        <is>
          <t>Confirmed</t>
        </is>
      </c>
      <c r="C5746" s="2" t="n">
        <v>1.11</v>
      </c>
      <c r="D5746" s="2" t="n">
        <v>0.15</v>
      </c>
      <c r="E5746" s="2" t="n">
        <v>0.15</v>
      </c>
      <c r="F5746" s="2" t="n">
        <v/>
      </c>
      <c r="G5746" s="2" t="n">
        <v/>
      </c>
      <c r="H5746" s="2" t="n">
        <v/>
      </c>
      <c r="I5746" s="2" t="n">
        <v>1.228</v>
      </c>
      <c r="J5746" s="2" t="n">
        <v>0.076</v>
      </c>
      <c r="K5746" s="2" t="n">
        <v>1.11</v>
      </c>
      <c r="L5746" t="inlineStr">
        <is>
          <t>True mass</t>
        </is>
      </c>
      <c r="M5746" t="inlineStr">
        <is>
          <t>Large (1 - 4 MJ)</t>
        </is>
      </c>
    </row>
    <row r="5747">
      <c r="A5747" t="inlineStr">
        <is>
          <t>WASP-147 b</t>
        </is>
      </c>
      <c r="B5747" t="inlineStr">
        <is>
          <t>Confirmed</t>
        </is>
      </c>
      <c r="C5747" s="2" t="n">
        <v>0.275</v>
      </c>
      <c r="D5747" s="2" t="n">
        <v>0.027</v>
      </c>
      <c r="E5747" s="2" t="n">
        <v>0.028</v>
      </c>
      <c r="F5747" s="2" t="n">
        <v/>
      </c>
      <c r="G5747" s="2" t="n">
        <v/>
      </c>
      <c r="H5747" s="2" t="n">
        <v/>
      </c>
      <c r="I5747" s="2" t="n">
        <v>1.115</v>
      </c>
      <c r="J5747" s="2" t="n">
        <v>0.093</v>
      </c>
      <c r="K5747" s="2" t="n">
        <v>0.275</v>
      </c>
      <c r="L5747" t="inlineStr">
        <is>
          <t>True mass</t>
        </is>
      </c>
      <c r="M5747" t="inlineStr">
        <is>
          <t>Medium (0.1 - 1 MJ)</t>
        </is>
      </c>
    </row>
    <row r="5748">
      <c r="A5748" t="inlineStr">
        <is>
          <t>WASP-148 b</t>
        </is>
      </c>
      <c r="B5748" t="inlineStr">
        <is>
          <t>Confirmed</t>
        </is>
      </c>
      <c r="C5748" s="2" t="n">
        <v>0.287</v>
      </c>
      <c r="D5748" s="2" t="n">
        <v>0.016</v>
      </c>
      <c r="E5748" s="2" t="n">
        <v>0.022</v>
      </c>
      <c r="F5748" s="2" t="n">
        <v/>
      </c>
      <c r="G5748" s="2" t="n">
        <v/>
      </c>
      <c r="H5748" s="2" t="n">
        <v/>
      </c>
      <c r="I5748" s="2" t="n">
        <v>0.756</v>
      </c>
      <c r="J5748" s="2" t="n">
        <v>0.017</v>
      </c>
      <c r="K5748" s="2" t="n">
        <v>0.287</v>
      </c>
      <c r="L5748" t="inlineStr">
        <is>
          <t>True mass</t>
        </is>
      </c>
      <c r="M5748" t="inlineStr">
        <is>
          <t>Medium (0.1 - 1 MJ)</t>
        </is>
      </c>
    </row>
    <row r="5749">
      <c r="A5749" t="inlineStr">
        <is>
          <t>WASP-148 c</t>
        </is>
      </c>
      <c r="B5749" t="inlineStr">
        <is>
          <t>Confirmed</t>
        </is>
      </c>
      <c r="C5749" s="2" t="n">
        <v/>
      </c>
      <c r="D5749" s="2" t="n">
        <v>0.024</v>
      </c>
      <c r="E5749" s="2" t="n">
        <v>0.021</v>
      </c>
      <c r="F5749" s="2" t="n">
        <v>0.378</v>
      </c>
      <c r="G5749" s="2" t="n">
        <v>0.024</v>
      </c>
      <c r="H5749" s="2" t="n">
        <v>0.021</v>
      </c>
      <c r="I5749" s="2" t="n">
        <v/>
      </c>
      <c r="J5749" s="2" t="n">
        <v/>
      </c>
      <c r="K5749" s="2" t="n">
        <v>0.378</v>
      </c>
      <c r="L5749" t="inlineStr">
        <is>
          <t>Minimum mass</t>
        </is>
      </c>
      <c r="M5749" t="inlineStr">
        <is>
          <t>Medium (0.1 - 1 MJ)</t>
        </is>
      </c>
    </row>
    <row r="5750">
      <c r="A5750" t="inlineStr">
        <is>
          <t>WASP-149 b</t>
        </is>
      </c>
      <c r="B5750" t="inlineStr">
        <is>
          <t>Confirmed</t>
        </is>
      </c>
      <c r="C5750" s="2" t="n">
        <v>0.991</v>
      </c>
      <c r="D5750" s="2" t="n">
        <v>0.196</v>
      </c>
      <c r="E5750" s="2" t="n">
        <v>0.196</v>
      </c>
      <c r="F5750" s="2" t="n">
        <v/>
      </c>
      <c r="G5750" s="2" t="n">
        <v/>
      </c>
      <c r="H5750" s="2" t="n">
        <v/>
      </c>
      <c r="I5750" s="2" t="n">
        <v>1.36</v>
      </c>
      <c r="J5750" s="2" t="n">
        <v>0.06</v>
      </c>
      <c r="K5750" s="2" t="n">
        <v>0.991</v>
      </c>
      <c r="L5750" t="inlineStr">
        <is>
          <t>True mass</t>
        </is>
      </c>
      <c r="M5750" t="inlineStr">
        <is>
          <t>Medium (0.1 - 1 MJ)</t>
        </is>
      </c>
    </row>
    <row r="5751">
      <c r="A5751" t="inlineStr">
        <is>
          <t>WASP-15 b</t>
        </is>
      </c>
      <c r="B5751" t="inlineStr">
        <is>
          <t>Confirmed</t>
        </is>
      </c>
      <c r="C5751" s="2" t="n">
        <v>0.542</v>
      </c>
      <c r="D5751" s="2" t="n">
        <v>0.05</v>
      </c>
      <c r="E5751" s="2" t="n">
        <v>0.05</v>
      </c>
      <c r="F5751" s="2" t="n">
        <v/>
      </c>
      <c r="G5751" s="2" t="n">
        <v/>
      </c>
      <c r="H5751" s="2" t="n">
        <v/>
      </c>
      <c r="I5751" s="2" t="n">
        <v>1.428</v>
      </c>
      <c r="J5751" s="2" t="n">
        <v>0.077</v>
      </c>
      <c r="K5751" s="2" t="n">
        <v>0.542</v>
      </c>
      <c r="L5751" t="inlineStr">
        <is>
          <t>True mass</t>
        </is>
      </c>
      <c r="M5751" t="inlineStr">
        <is>
          <t>Medium (0.1 - 1 MJ)</t>
        </is>
      </c>
    </row>
    <row r="5752">
      <c r="A5752" t="inlineStr">
        <is>
          <t>WASP-150 b</t>
        </is>
      </c>
      <c r="B5752" t="inlineStr">
        <is>
          <t>Confirmed</t>
        </is>
      </c>
      <c r="C5752" s="2" t="n">
        <v>8.460000000000001</v>
      </c>
      <c r="D5752" s="2" t="n">
        <v>0.2</v>
      </c>
      <c r="E5752" s="2" t="n">
        <v>0.28</v>
      </c>
      <c r="F5752" s="2" t="n">
        <v/>
      </c>
      <c r="G5752" s="2" t="n">
        <v/>
      </c>
      <c r="H5752" s="2" t="n">
        <v/>
      </c>
      <c r="I5752" s="2" t="n">
        <v>1.07</v>
      </c>
      <c r="J5752" s="2" t="n">
        <v>0.025</v>
      </c>
      <c r="K5752" s="2" t="n">
        <v>8.460000000000001</v>
      </c>
      <c r="L5752" t="inlineStr">
        <is>
          <t>True mass</t>
        </is>
      </c>
      <c r="M5752" t="inlineStr">
        <is>
          <t>Very Large (&gt; 4 MJ)</t>
        </is>
      </c>
    </row>
    <row r="5753">
      <c r="A5753" t="inlineStr">
        <is>
          <t>WASP-151 b</t>
        </is>
      </c>
      <c r="B5753" t="inlineStr">
        <is>
          <t>Confirmed</t>
        </is>
      </c>
      <c r="C5753" s="2" t="n">
        <v>0.31</v>
      </c>
      <c r="D5753" s="2" t="n">
        <v>0.03</v>
      </c>
      <c r="E5753" s="2" t="n">
        <v>0.04</v>
      </c>
      <c r="F5753" s="2" t="n">
        <v/>
      </c>
      <c r="G5753" s="2" t="n">
        <v/>
      </c>
      <c r="H5753" s="2" t="n">
        <v/>
      </c>
      <c r="I5753" s="2" t="n">
        <v>1.13</v>
      </c>
      <c r="J5753" s="2" t="n">
        <v>0.03</v>
      </c>
      <c r="K5753" s="2" t="n">
        <v>0.31</v>
      </c>
      <c r="L5753" t="inlineStr">
        <is>
          <t>True mass</t>
        </is>
      </c>
      <c r="M5753" t="inlineStr">
        <is>
          <t>Medium (0.1 - 1 MJ)</t>
        </is>
      </c>
    </row>
    <row r="5754">
      <c r="A5754" t="inlineStr">
        <is>
          <t>WASP-153</t>
        </is>
      </c>
      <c r="B5754" t="inlineStr">
        <is>
          <t>Confirmed</t>
        </is>
      </c>
      <c r="C5754" s="2" t="n">
        <v>0.0211</v>
      </c>
      <c r="D5754" s="2" t="n">
        <v>0.0019</v>
      </c>
      <c r="E5754" s="2" t="n">
        <v>0.0019</v>
      </c>
      <c r="F5754" s="2" t="n">
        <v/>
      </c>
      <c r="G5754" s="2" t="n">
        <v/>
      </c>
      <c r="H5754" s="2" t="n">
        <v/>
      </c>
      <c r="I5754" s="2" t="n">
        <v>0.2355</v>
      </c>
      <c r="J5754" s="2" t="n">
        <v>0.0071</v>
      </c>
      <c r="K5754" s="2" t="n">
        <v>0.0211</v>
      </c>
      <c r="L5754" t="inlineStr">
        <is>
          <t>True mass</t>
        </is>
      </c>
      <c r="M5754" t="inlineStr">
        <is>
          <t>Small (&lt; 0.1 MJ)</t>
        </is>
      </c>
    </row>
    <row r="5755">
      <c r="A5755" t="inlineStr">
        <is>
          <t>WASP-153 Ab</t>
        </is>
      </c>
      <c r="B5755" t="inlineStr">
        <is>
          <t>Confirmed</t>
        </is>
      </c>
      <c r="C5755" s="2" t="n">
        <v>0.39</v>
      </c>
      <c r="D5755" s="2" t="n">
        <v>0.02</v>
      </c>
      <c r="E5755" s="2" t="n">
        <v>0.02</v>
      </c>
      <c r="F5755" s="2" t="n">
        <v/>
      </c>
      <c r="G5755" s="2" t="n">
        <v/>
      </c>
      <c r="H5755" s="2" t="n">
        <v/>
      </c>
      <c r="I5755" s="2" t="n">
        <v>1.55</v>
      </c>
      <c r="J5755" s="2" t="n">
        <v>0.08</v>
      </c>
      <c r="K5755" s="2" t="n">
        <v>0.39</v>
      </c>
      <c r="L5755" t="inlineStr">
        <is>
          <t>True mass</t>
        </is>
      </c>
      <c r="M5755" t="inlineStr">
        <is>
          <t>Medium (0.1 - 1 MJ)</t>
        </is>
      </c>
    </row>
    <row r="5756">
      <c r="A5756" t="inlineStr">
        <is>
          <t>WASP-154 b</t>
        </is>
      </c>
      <c r="B5756" t="inlineStr">
        <is>
          <t>Confirmed</t>
        </is>
      </c>
      <c r="C5756" s="2" t="n">
        <v>0.626</v>
      </c>
      <c r="D5756" s="2" t="n">
        <v>0.129</v>
      </c>
      <c r="E5756" s="2" t="n">
        <v>0.129</v>
      </c>
      <c r="F5756" s="2" t="n">
        <v/>
      </c>
      <c r="G5756" s="2" t="n">
        <v/>
      </c>
      <c r="H5756" s="2" t="n">
        <v/>
      </c>
      <c r="I5756" s="2" t="n">
        <v>0.96</v>
      </c>
      <c r="J5756" s="2" t="n">
        <v>0.06</v>
      </c>
      <c r="K5756" s="2" t="n">
        <v>0.626</v>
      </c>
      <c r="L5756" t="inlineStr">
        <is>
          <t>True mass</t>
        </is>
      </c>
      <c r="M5756" t="inlineStr">
        <is>
          <t>Medium (0.1 - 1 MJ)</t>
        </is>
      </c>
    </row>
    <row r="5757">
      <c r="A5757" t="inlineStr">
        <is>
          <t>WASP-155 b</t>
        </is>
      </c>
      <c r="B5757" t="inlineStr">
        <is>
          <t>Confirmed</t>
        </is>
      </c>
      <c r="C5757" s="2" t="n">
        <v>0.871</v>
      </c>
      <c r="D5757" s="2" t="n">
        <v>0.18</v>
      </c>
      <c r="E5757" s="2" t="n">
        <v>0.18</v>
      </c>
      <c r="F5757" s="2" t="n">
        <v/>
      </c>
      <c r="G5757" s="2" t="n">
        <v/>
      </c>
      <c r="H5757" s="2" t="n">
        <v/>
      </c>
      <c r="I5757" s="2" t="n">
        <v>1.2</v>
      </c>
      <c r="J5757" s="2" t="n">
        <v>0.06</v>
      </c>
      <c r="K5757" s="2" t="n">
        <v>0.871</v>
      </c>
      <c r="L5757" t="inlineStr">
        <is>
          <t>True mass</t>
        </is>
      </c>
      <c r="M5757" t="inlineStr">
        <is>
          <t>Medium (0.1 - 1 MJ)</t>
        </is>
      </c>
    </row>
    <row r="5758">
      <c r="A5758" t="inlineStr">
        <is>
          <t>WASP-156 b</t>
        </is>
      </c>
      <c r="B5758" t="inlineStr">
        <is>
          <t>Confirmed</t>
        </is>
      </c>
      <c r="C5758" s="2" t="n">
        <v>0.1303</v>
      </c>
      <c r="D5758" s="2" t="n">
        <v>0.008800000000000001</v>
      </c>
      <c r="E5758" s="2" t="n">
        <v>0.008800000000000001</v>
      </c>
      <c r="F5758" s="2" t="n">
        <v/>
      </c>
      <c r="G5758" s="2" t="n">
        <v/>
      </c>
      <c r="H5758" s="2" t="n">
        <v/>
      </c>
      <c r="I5758" s="2" t="n">
        <v>0.554</v>
      </c>
      <c r="J5758" s="2" t="n">
        <v>0.034</v>
      </c>
      <c r="K5758" s="2" t="n">
        <v>0.1303</v>
      </c>
      <c r="L5758" t="inlineStr">
        <is>
          <t>True mass</t>
        </is>
      </c>
      <c r="M5758" t="inlineStr">
        <is>
          <t>Medium (0.1 - 1 MJ)</t>
        </is>
      </c>
    </row>
    <row r="5759">
      <c r="A5759" t="inlineStr">
        <is>
          <t>WASP-157 b</t>
        </is>
      </c>
      <c r="B5759" t="inlineStr">
        <is>
          <t>Confirmed</t>
        </is>
      </c>
      <c r="C5759" s="2" t="n">
        <v>0.576</v>
      </c>
      <c r="D5759" s="2" t="n">
        <v>0.094</v>
      </c>
      <c r="E5759" s="2" t="n">
        <v>0.094</v>
      </c>
      <c r="F5759" s="2" t="n">
        <v>0.574</v>
      </c>
      <c r="G5759" s="2" t="n">
        <v>0.093</v>
      </c>
      <c r="H5759" s="2" t="n">
        <v>0.093</v>
      </c>
      <c r="I5759" s="2" t="n">
        <v>0.998</v>
      </c>
      <c r="J5759" s="2" t="n">
        <v>0.025</v>
      </c>
      <c r="K5759" s="2" t="n">
        <v>0.576</v>
      </c>
      <c r="L5759" t="inlineStr">
        <is>
          <t>True mass</t>
        </is>
      </c>
      <c r="M5759" t="inlineStr">
        <is>
          <t>Medium (0.1 - 1 MJ)</t>
        </is>
      </c>
    </row>
    <row r="5760">
      <c r="A5760" t="inlineStr">
        <is>
          <t>WASP-158 b</t>
        </is>
      </c>
      <c r="B5760" t="inlineStr">
        <is>
          <t>Confirmed</t>
        </is>
      </c>
      <c r="C5760" s="2" t="n">
        <v>2.79</v>
      </c>
      <c r="D5760" s="2" t="n">
        <v>0.23</v>
      </c>
      <c r="E5760" s="2" t="n">
        <v>0.23</v>
      </c>
      <c r="F5760" s="2" t="n">
        <v/>
      </c>
      <c r="G5760" s="2" t="n">
        <v/>
      </c>
      <c r="H5760" s="2" t="n">
        <v/>
      </c>
      <c r="I5760" s="2" t="n">
        <v>1.07</v>
      </c>
      <c r="J5760" s="2" t="n">
        <v>0.15</v>
      </c>
      <c r="K5760" s="2" t="n">
        <v>2.79</v>
      </c>
      <c r="L5760" t="inlineStr">
        <is>
          <t>True mass</t>
        </is>
      </c>
      <c r="M5760" t="inlineStr">
        <is>
          <t>Large (1 - 4 MJ)</t>
        </is>
      </c>
    </row>
    <row r="5761">
      <c r="A5761" t="inlineStr">
        <is>
          <t>WASP-159 b</t>
        </is>
      </c>
      <c r="B5761" t="inlineStr">
        <is>
          <t>Confirmed</t>
        </is>
      </c>
      <c r="C5761" s="2" t="n">
        <v>0.55</v>
      </c>
      <c r="D5761" s="2" t="n">
        <v>0.08</v>
      </c>
      <c r="E5761" s="2" t="n">
        <v>0.08</v>
      </c>
      <c r="F5761" s="2" t="n">
        <v/>
      </c>
      <c r="G5761" s="2" t="n">
        <v/>
      </c>
      <c r="H5761" s="2" t="n">
        <v/>
      </c>
      <c r="I5761" s="2" t="n">
        <v>1.38</v>
      </c>
      <c r="J5761" s="2" t="n">
        <v>0.09</v>
      </c>
      <c r="K5761" s="2" t="n">
        <v>0.55</v>
      </c>
      <c r="L5761" t="inlineStr">
        <is>
          <t>True mass</t>
        </is>
      </c>
      <c r="M5761" t="inlineStr">
        <is>
          <t>Medium (0.1 - 1 MJ)</t>
        </is>
      </c>
    </row>
    <row r="5762">
      <c r="A5762" t="inlineStr">
        <is>
          <t>WASP-16 b</t>
        </is>
      </c>
      <c r="B5762" t="inlineStr">
        <is>
          <t>Confirmed</t>
        </is>
      </c>
      <c r="C5762" s="2" t="n">
        <v>0.855</v>
      </c>
      <c r="D5762" s="2" t="n">
        <v>0.059</v>
      </c>
      <c r="E5762" s="2" t="n">
        <v>0.059</v>
      </c>
      <c r="F5762" s="2" t="n">
        <v/>
      </c>
      <c r="G5762" s="2" t="n">
        <v/>
      </c>
      <c r="H5762" s="2" t="n">
        <v/>
      </c>
      <c r="I5762" s="2" t="n">
        <v>1.008</v>
      </c>
      <c r="J5762" s="2" t="n">
        <v>0.07099999999999999</v>
      </c>
      <c r="K5762" s="2" t="n">
        <v>0.855</v>
      </c>
      <c r="L5762" t="inlineStr">
        <is>
          <t>True mass</t>
        </is>
      </c>
      <c r="M5762" t="inlineStr">
        <is>
          <t>Medium (0.1 - 1 MJ)</t>
        </is>
      </c>
    </row>
    <row r="5763">
      <c r="A5763" t="inlineStr">
        <is>
          <t>WASP-16 c</t>
        </is>
      </c>
      <c r="B5763" t="inlineStr">
        <is>
          <t>Confirmed</t>
        </is>
      </c>
      <c r="C5763" s="2" t="n">
        <v/>
      </c>
      <c r="D5763" s="2" t="n">
        <v/>
      </c>
      <c r="E5763" s="2" t="n">
        <v/>
      </c>
      <c r="F5763" s="2" t="n">
        <v/>
      </c>
      <c r="G5763" s="2" t="n">
        <v/>
      </c>
      <c r="H5763" s="2" t="n">
        <v/>
      </c>
      <c r="I5763" s="2" t="n">
        <v>0.196</v>
      </c>
      <c r="J5763" s="2" t="n">
        <v>0.0205</v>
      </c>
      <c r="K5763" s="2" t="n">
        <v/>
      </c>
      <c r="L5763" t="inlineStr">
        <is>
          <t>Not available</t>
        </is>
      </c>
      <c r="M5763" t="inlineStr">
        <is>
          <t>Unknown</t>
        </is>
      </c>
    </row>
    <row r="5764">
      <c r="A5764" t="inlineStr">
        <is>
          <t>WASP-160 Bb</t>
        </is>
      </c>
      <c r="B5764" t="inlineStr">
        <is>
          <t>Confirmed</t>
        </is>
      </c>
      <c r="C5764" s="2" t="n">
        <v>0.281</v>
      </c>
      <c r="D5764" s="2" t="n">
        <v>0.044</v>
      </c>
      <c r="E5764" s="2" t="n">
        <v>0.046</v>
      </c>
      <c r="F5764" s="2" t="n">
        <v/>
      </c>
      <c r="G5764" s="2" t="n">
        <v/>
      </c>
      <c r="H5764" s="2" t="n">
        <v/>
      </c>
      <c r="I5764" s="2" t="n">
        <v>1.093</v>
      </c>
      <c r="J5764" s="2" t="n">
        <v>0.039</v>
      </c>
      <c r="K5764" s="2" t="n">
        <v>0.281</v>
      </c>
      <c r="L5764" t="inlineStr">
        <is>
          <t>True mass</t>
        </is>
      </c>
      <c r="M5764" t="inlineStr">
        <is>
          <t>Medium (0.1 - 1 MJ)</t>
        </is>
      </c>
    </row>
    <row r="5765">
      <c r="A5765" t="inlineStr">
        <is>
          <t>WASP-161 b</t>
        </is>
      </c>
      <c r="B5765" t="inlineStr">
        <is>
          <t>Confirmed</t>
        </is>
      </c>
      <c r="C5765" s="2" t="n">
        <v>2.49</v>
      </c>
      <c r="D5765" s="2" t="n">
        <v>0.21</v>
      </c>
      <c r="E5765" s="2" t="n">
        <v>0.21</v>
      </c>
      <c r="F5765" s="2" t="n">
        <v/>
      </c>
      <c r="G5765" s="2" t="n">
        <v/>
      </c>
      <c r="H5765" s="2" t="n">
        <v/>
      </c>
      <c r="I5765" s="2" t="n">
        <v>1.143</v>
      </c>
      <c r="J5765" s="2" t="n">
        <v>0.058</v>
      </c>
      <c r="K5765" s="2" t="n">
        <v>2.49</v>
      </c>
      <c r="L5765" t="inlineStr">
        <is>
          <t>True mass</t>
        </is>
      </c>
      <c r="M5765" t="inlineStr">
        <is>
          <t>Large (1 - 4 MJ)</t>
        </is>
      </c>
    </row>
    <row r="5766">
      <c r="A5766" t="inlineStr">
        <is>
          <t>WASP-162 b</t>
        </is>
      </c>
      <c r="B5766" t="inlineStr">
        <is>
          <t>Confirmed</t>
        </is>
      </c>
      <c r="C5766" s="2" t="n">
        <v>5.2</v>
      </c>
      <c r="D5766" s="2" t="n">
        <v>0.2</v>
      </c>
      <c r="E5766" s="2" t="n">
        <v>0.2</v>
      </c>
      <c r="F5766" s="2" t="n">
        <v/>
      </c>
      <c r="G5766" s="2" t="n">
        <v/>
      </c>
      <c r="H5766" s="2" t="n">
        <v/>
      </c>
      <c r="I5766" s="2" t="n">
        <v>1</v>
      </c>
      <c r="J5766" s="2" t="n">
        <v>0.05</v>
      </c>
      <c r="K5766" s="2" t="n">
        <v>5.2</v>
      </c>
      <c r="L5766" t="inlineStr">
        <is>
          <t>True mass</t>
        </is>
      </c>
      <c r="M5766" t="inlineStr">
        <is>
          <t>Very Large (&gt; 4 MJ)</t>
        </is>
      </c>
    </row>
    <row r="5767">
      <c r="A5767" t="inlineStr">
        <is>
          <t>WASP-163 Ab</t>
        </is>
      </c>
      <c r="B5767" t="inlineStr">
        <is>
          <t>Confirmed</t>
        </is>
      </c>
      <c r="C5767" s="2" t="n">
        <v>1.87</v>
      </c>
      <c r="D5767" s="2" t="n">
        <v>0.21</v>
      </c>
      <c r="E5767" s="2" t="n">
        <v>0.21</v>
      </c>
      <c r="F5767" s="2" t="n">
        <v/>
      </c>
      <c r="G5767" s="2" t="n">
        <v/>
      </c>
      <c r="H5767" s="2" t="n">
        <v/>
      </c>
      <c r="I5767" s="2" t="n">
        <v>1.202</v>
      </c>
      <c r="J5767" s="2" t="n">
        <v>0.097</v>
      </c>
      <c r="K5767" s="2" t="n">
        <v>1.87</v>
      </c>
      <c r="L5767" t="inlineStr">
        <is>
          <t>True mass</t>
        </is>
      </c>
      <c r="M5767" t="inlineStr">
        <is>
          <t>Large (1 - 4 MJ)</t>
        </is>
      </c>
    </row>
    <row r="5768">
      <c r="A5768" t="inlineStr">
        <is>
          <t>WASP-164 b</t>
        </is>
      </c>
      <c r="B5768" t="inlineStr">
        <is>
          <t>Confirmed</t>
        </is>
      </c>
      <c r="C5768" s="2" t="n">
        <v>2.13</v>
      </c>
      <c r="D5768" s="2" t="n">
        <v>0.13</v>
      </c>
      <c r="E5768" s="2" t="n">
        <v>0.12</v>
      </c>
      <c r="F5768" s="2" t="n">
        <v/>
      </c>
      <c r="G5768" s="2" t="n">
        <v/>
      </c>
      <c r="H5768" s="2" t="n">
        <v/>
      </c>
      <c r="I5768" s="2" t="n">
        <v>1.128</v>
      </c>
      <c r="J5768" s="2" t="n">
        <v>0.043</v>
      </c>
      <c r="K5768" s="2" t="n">
        <v>2.13</v>
      </c>
      <c r="L5768" t="inlineStr">
        <is>
          <t>True mass</t>
        </is>
      </c>
      <c r="M5768" t="inlineStr">
        <is>
          <t>Large (1 - 4 MJ)</t>
        </is>
      </c>
    </row>
    <row r="5769">
      <c r="A5769" t="inlineStr">
        <is>
          <t>WASP-165 b</t>
        </is>
      </c>
      <c r="B5769" t="inlineStr">
        <is>
          <t>Confirmed</t>
        </is>
      </c>
      <c r="C5769" s="2" t="n">
        <v>0.658</v>
      </c>
      <c r="D5769" s="2" t="n">
        <v>0.092</v>
      </c>
      <c r="E5769" s="2" t="n">
        <v>0.097</v>
      </c>
      <c r="F5769" s="2" t="n">
        <v/>
      </c>
      <c r="G5769" s="2" t="n">
        <v/>
      </c>
      <c r="H5769" s="2" t="n">
        <v/>
      </c>
      <c r="I5769" s="2" t="n">
        <v>1.26</v>
      </c>
      <c r="J5769" s="2" t="n">
        <v>0.17</v>
      </c>
      <c r="K5769" s="2" t="n">
        <v>0.658</v>
      </c>
      <c r="L5769" t="inlineStr">
        <is>
          <t>True mass</t>
        </is>
      </c>
      <c r="M5769" t="inlineStr">
        <is>
          <t>Medium (0.1 - 1 MJ)</t>
        </is>
      </c>
    </row>
    <row r="5770">
      <c r="A5770" t="inlineStr">
        <is>
          <t>WASP-166 b</t>
        </is>
      </c>
      <c r="B5770" t="inlineStr">
        <is>
          <t>Confirmed</t>
        </is>
      </c>
      <c r="C5770" s="2" t="n">
        <v>0.102</v>
      </c>
      <c r="D5770" s="2" t="n">
        <v>0.004</v>
      </c>
      <c r="E5770" s="2" t="n">
        <v>0.004</v>
      </c>
      <c r="F5770" s="2" t="n">
        <v/>
      </c>
      <c r="G5770" s="2" t="n">
        <v/>
      </c>
      <c r="H5770" s="2" t="n">
        <v/>
      </c>
      <c r="I5770" s="2" t="n">
        <v>0.6155</v>
      </c>
      <c r="J5770" s="2" t="n">
        <v>0.03</v>
      </c>
      <c r="K5770" s="2" t="n">
        <v>0.102</v>
      </c>
      <c r="L5770" t="inlineStr">
        <is>
          <t>True mass</t>
        </is>
      </c>
      <c r="M5770" t="inlineStr">
        <is>
          <t>Medium (0.1 - 1 MJ)</t>
        </is>
      </c>
    </row>
    <row r="5771">
      <c r="A5771" t="inlineStr">
        <is>
          <t>WASP-167 b</t>
        </is>
      </c>
      <c r="B5771" t="inlineStr">
        <is>
          <t>Confirmed</t>
        </is>
      </c>
      <c r="C5771" s="2" t="n">
        <v>0.37</v>
      </c>
      <c r="D5771" s="2" t="n">
        <v>0.3</v>
      </c>
      <c r="E5771" s="2" t="n">
        <v>0.3</v>
      </c>
      <c r="F5771" s="2" t="n">
        <v/>
      </c>
      <c r="G5771" s="2" t="n">
        <v/>
      </c>
      <c r="H5771" s="2" t="n">
        <v/>
      </c>
      <c r="I5771" s="2" t="n">
        <v>1.62</v>
      </c>
      <c r="J5771" s="2" t="n">
        <v>0.06</v>
      </c>
      <c r="K5771" s="2" t="n">
        <v>0.37</v>
      </c>
      <c r="L5771" t="inlineStr">
        <is>
          <t>True mass</t>
        </is>
      </c>
      <c r="M5771" t="inlineStr">
        <is>
          <t>Medium (0.1 - 1 MJ)</t>
        </is>
      </c>
    </row>
    <row r="5772">
      <c r="A5772" t="inlineStr">
        <is>
          <t>WASP-168 Ab</t>
        </is>
      </c>
      <c r="B5772" t="inlineStr">
        <is>
          <t>Confirmed</t>
        </is>
      </c>
      <c r="C5772" s="2" t="n">
        <v>0.42</v>
      </c>
      <c r="D5772" s="2" t="n">
        <v>0.04</v>
      </c>
      <c r="E5772" s="2" t="n">
        <v>0.04</v>
      </c>
      <c r="F5772" s="2" t="n">
        <v/>
      </c>
      <c r="G5772" s="2" t="n">
        <v/>
      </c>
      <c r="H5772" s="2" t="n">
        <v/>
      </c>
      <c r="I5772" s="2" t="n">
        <v>1.5</v>
      </c>
      <c r="J5772" s="2" t="n">
        <v>0.3</v>
      </c>
      <c r="K5772" s="2" t="n">
        <v>0.42</v>
      </c>
      <c r="L5772" t="inlineStr">
        <is>
          <t>True mass</t>
        </is>
      </c>
      <c r="M5772" t="inlineStr">
        <is>
          <t>Medium (0.1 - 1 MJ)</t>
        </is>
      </c>
    </row>
    <row r="5773">
      <c r="A5773" t="inlineStr">
        <is>
          <t>WASP-169 b</t>
        </is>
      </c>
      <c r="B5773" t="inlineStr">
        <is>
          <t>Confirmed</t>
        </is>
      </c>
      <c r="C5773" s="2" t="n">
        <v>0.5610000000000001</v>
      </c>
      <c r="D5773" s="2" t="n">
        <v>0.06</v>
      </c>
      <c r="E5773" s="2" t="n">
        <v>0.06</v>
      </c>
      <c r="F5773" s="2" t="n">
        <v/>
      </c>
      <c r="G5773" s="2" t="n">
        <v/>
      </c>
      <c r="H5773" s="2" t="n">
        <v/>
      </c>
      <c r="I5773" s="2" t="n">
        <v>1.304</v>
      </c>
      <c r="J5773" s="2" t="n">
        <v>0.073</v>
      </c>
      <c r="K5773" s="2" t="n">
        <v>0.5610000000000001</v>
      </c>
      <c r="L5773" t="inlineStr">
        <is>
          <t>True mass</t>
        </is>
      </c>
      <c r="M5773" t="inlineStr">
        <is>
          <t>Medium (0.1 - 1 MJ)</t>
        </is>
      </c>
    </row>
    <row r="5774">
      <c r="A5774" t="inlineStr">
        <is>
          <t>WASP-17 b</t>
        </is>
      </c>
      <c r="B5774" t="inlineStr">
        <is>
          <t>Confirmed</t>
        </is>
      </c>
      <c r="C5774" s="2" t="n">
        <v>0.486</v>
      </c>
      <c r="D5774" s="2" t="n">
        <v>0.032</v>
      </c>
      <c r="E5774" s="2" t="n">
        <v>0.032</v>
      </c>
      <c r="F5774" s="2" t="n">
        <v/>
      </c>
      <c r="G5774" s="2" t="n">
        <v/>
      </c>
      <c r="H5774" s="2" t="n">
        <v/>
      </c>
      <c r="I5774" s="2" t="n">
        <v>1.991</v>
      </c>
      <c r="J5774" s="2" t="n">
        <v>0.081</v>
      </c>
      <c r="K5774" s="2" t="n">
        <v>0.486</v>
      </c>
      <c r="L5774" t="inlineStr">
        <is>
          <t>True mass</t>
        </is>
      </c>
      <c r="M5774" t="inlineStr">
        <is>
          <t>Medium (0.1 - 1 MJ)</t>
        </is>
      </c>
    </row>
    <row r="5775">
      <c r="A5775" t="inlineStr">
        <is>
          <t>WASP-170 Ab</t>
        </is>
      </c>
      <c r="B5775" t="inlineStr">
        <is>
          <t>Confirmed</t>
        </is>
      </c>
      <c r="C5775" s="2" t="n">
        <v>1.6</v>
      </c>
      <c r="D5775" s="2" t="n">
        <v>0.2</v>
      </c>
      <c r="E5775" s="2" t="n">
        <v>0.2</v>
      </c>
      <c r="F5775" s="2" t="n">
        <v/>
      </c>
      <c r="G5775" s="2" t="n">
        <v/>
      </c>
      <c r="H5775" s="2" t="n">
        <v/>
      </c>
      <c r="I5775" s="2" t="n">
        <v>1.096</v>
      </c>
      <c r="J5775" s="2" t="n">
        <v>0.08500000000000001</v>
      </c>
      <c r="K5775" s="2" t="n">
        <v>1.6</v>
      </c>
      <c r="L5775" t="inlineStr">
        <is>
          <t>True mass</t>
        </is>
      </c>
      <c r="M5775" t="inlineStr">
        <is>
          <t>Large (1 - 4 MJ)</t>
        </is>
      </c>
    </row>
    <row r="5776">
      <c r="A5776" t="inlineStr">
        <is>
          <t>WASP-171 b</t>
        </is>
      </c>
      <c r="B5776" t="inlineStr">
        <is>
          <t>Confirmed</t>
        </is>
      </c>
      <c r="C5776" s="2" t="n">
        <v>1.084</v>
      </c>
      <c r="D5776" s="2" t="n">
        <v>0.094</v>
      </c>
      <c r="E5776" s="2" t="n">
        <v>0.094</v>
      </c>
      <c r="F5776" s="2" t="n">
        <v/>
      </c>
      <c r="G5776" s="2" t="n">
        <v/>
      </c>
      <c r="H5776" s="2" t="n">
        <v/>
      </c>
      <c r="I5776" s="2" t="n">
        <v>0.988</v>
      </c>
      <c r="J5776" s="2" t="n">
        <v>0.04</v>
      </c>
      <c r="K5776" s="2" t="n">
        <v>1.084</v>
      </c>
      <c r="L5776" t="inlineStr">
        <is>
          <t>True mass</t>
        </is>
      </c>
      <c r="M5776" t="inlineStr">
        <is>
          <t>Large (1 - 4 MJ)</t>
        </is>
      </c>
    </row>
    <row r="5777">
      <c r="A5777" t="inlineStr">
        <is>
          <t>WASP-172 b</t>
        </is>
      </c>
      <c r="B5777" t="inlineStr">
        <is>
          <t>Confirmed</t>
        </is>
      </c>
      <c r="C5777" s="2" t="n">
        <v>0.47</v>
      </c>
      <c r="D5777" s="2" t="n">
        <v>0.1</v>
      </c>
      <c r="E5777" s="2" t="n">
        <v>0.1</v>
      </c>
      <c r="F5777" s="2" t="n">
        <v/>
      </c>
      <c r="G5777" s="2" t="n">
        <v/>
      </c>
      <c r="H5777" s="2" t="n">
        <v/>
      </c>
      <c r="I5777" s="2" t="n">
        <v>1.57</v>
      </c>
      <c r="J5777" s="2" t="n">
        <v>0.1</v>
      </c>
      <c r="K5777" s="2" t="n">
        <v>0.47</v>
      </c>
      <c r="L5777" t="inlineStr">
        <is>
          <t>True mass</t>
        </is>
      </c>
      <c r="M5777" t="inlineStr">
        <is>
          <t>Medium (0.1 - 1 MJ)</t>
        </is>
      </c>
    </row>
    <row r="5778">
      <c r="A5778" t="inlineStr">
        <is>
          <t>WASP-174 b</t>
        </is>
      </c>
      <c r="B5778" t="inlineStr">
        <is>
          <t>Confirmed</t>
        </is>
      </c>
      <c r="C5778" s="2" t="n">
        <v>0.33</v>
      </c>
      <c r="D5778" s="2" t="n">
        <v>0.091</v>
      </c>
      <c r="E5778" s="2" t="n">
        <v>0.091</v>
      </c>
      <c r="F5778" s="2" t="n">
        <v/>
      </c>
      <c r="G5778" s="2" t="n">
        <v/>
      </c>
      <c r="H5778" s="2" t="n">
        <v/>
      </c>
      <c r="I5778" s="2" t="n">
        <v>1.437</v>
      </c>
      <c r="J5778" s="2" t="n">
        <v>0.05</v>
      </c>
      <c r="K5778" s="2" t="n">
        <v>0.33</v>
      </c>
      <c r="L5778" t="inlineStr">
        <is>
          <t>True mass</t>
        </is>
      </c>
      <c r="M5778" t="inlineStr">
        <is>
          <t>Medium (0.1 - 1 MJ)</t>
        </is>
      </c>
    </row>
    <row r="5779">
      <c r="A5779" t="inlineStr">
        <is>
          <t>WASP-175 Ab</t>
        </is>
      </c>
      <c r="B5779" t="inlineStr">
        <is>
          <t>Confirmed</t>
        </is>
      </c>
      <c r="C5779" s="2" t="n">
        <v>0.99</v>
      </c>
      <c r="D5779" s="2" t="n">
        <v>0.13</v>
      </c>
      <c r="E5779" s="2" t="n">
        <v>0.13</v>
      </c>
      <c r="F5779" s="2" t="n">
        <v/>
      </c>
      <c r="G5779" s="2" t="n">
        <v/>
      </c>
      <c r="H5779" s="2" t="n">
        <v/>
      </c>
      <c r="I5779" s="2" t="n">
        <v>1.208</v>
      </c>
      <c r="J5779" s="2" t="n">
        <v>0.081</v>
      </c>
      <c r="K5779" s="2" t="n">
        <v>0.99</v>
      </c>
      <c r="L5779" t="inlineStr">
        <is>
          <t>True mass</t>
        </is>
      </c>
      <c r="M5779" t="inlineStr">
        <is>
          <t>Medium (0.1 - 1 MJ)</t>
        </is>
      </c>
    </row>
    <row r="5780">
      <c r="A5780" t="inlineStr">
        <is>
          <t>WASP-176 b</t>
        </is>
      </c>
      <c r="B5780" t="inlineStr">
        <is>
          <t>Confirmed</t>
        </is>
      </c>
      <c r="C5780" s="2" t="n">
        <v>0.855</v>
      </c>
      <c r="D5780" s="2" t="n">
        <v>0.07000000000000001</v>
      </c>
      <c r="E5780" s="2" t="n">
        <v>0.07000000000000001</v>
      </c>
      <c r="F5780" s="2" t="n">
        <v/>
      </c>
      <c r="G5780" s="2" t="n">
        <v/>
      </c>
      <c r="H5780" s="2" t="n">
        <v/>
      </c>
      <c r="I5780" s="2" t="n">
        <v>1.505</v>
      </c>
      <c r="J5780" s="2" t="n">
        <v>0.045</v>
      </c>
      <c r="K5780" s="2" t="n">
        <v>0.855</v>
      </c>
      <c r="L5780" t="inlineStr">
        <is>
          <t>True mass</t>
        </is>
      </c>
      <c r="M5780" t="inlineStr">
        <is>
          <t>Medium (0.1 - 1 MJ)</t>
        </is>
      </c>
    </row>
    <row r="5781">
      <c r="A5781" t="inlineStr">
        <is>
          <t>WASP-177 b</t>
        </is>
      </c>
      <c r="B5781" t="inlineStr">
        <is>
          <t>Confirmed</t>
        </is>
      </c>
      <c r="C5781" s="2" t="n">
        <v>0.508</v>
      </c>
      <c r="D5781" s="2" t="n">
        <v>0.038</v>
      </c>
      <c r="E5781" s="2" t="n">
        <v>0.038</v>
      </c>
      <c r="F5781" s="2" t="n">
        <v/>
      </c>
      <c r="G5781" s="2" t="n">
        <v/>
      </c>
      <c r="H5781" s="2" t="n">
        <v/>
      </c>
      <c r="I5781" s="2" t="n">
        <v>1.58</v>
      </c>
      <c r="J5781" s="2" t="n">
        <v>0.36</v>
      </c>
      <c r="K5781" s="2" t="n">
        <v>0.508</v>
      </c>
      <c r="L5781" t="inlineStr">
        <is>
          <t>True mass</t>
        </is>
      </c>
      <c r="M5781" t="inlineStr">
        <is>
          <t>Medium (0.1 - 1 MJ)</t>
        </is>
      </c>
    </row>
    <row r="5782">
      <c r="A5782" t="inlineStr">
        <is>
          <t>WASP-178 b</t>
        </is>
      </c>
      <c r="B5782" t="inlineStr">
        <is>
          <t>Confirmed</t>
        </is>
      </c>
      <c r="C5782" s="2" t="n">
        <v>1.41</v>
      </c>
      <c r="D5782" s="2" t="n">
        <v>0.51</v>
      </c>
      <c r="E5782" s="2" t="n">
        <v>0.43</v>
      </c>
      <c r="F5782" s="2" t="n">
        <v/>
      </c>
      <c r="G5782" s="2" t="n">
        <v/>
      </c>
      <c r="H5782" s="2" t="n">
        <v/>
      </c>
      <c r="I5782" s="2" t="n">
        <v>1.94</v>
      </c>
      <c r="J5782" s="2" t="n">
        <v>0.058</v>
      </c>
      <c r="K5782" s="2" t="n">
        <v>1.41</v>
      </c>
      <c r="L5782" t="inlineStr">
        <is>
          <t>True mass</t>
        </is>
      </c>
      <c r="M5782" t="inlineStr">
        <is>
          <t>Large (1 - 4 MJ)</t>
        </is>
      </c>
    </row>
    <row r="5783">
      <c r="A5783" t="inlineStr">
        <is>
          <t>WASP-18 Ab</t>
        </is>
      </c>
      <c r="B5783" t="inlineStr">
        <is>
          <t>Confirmed</t>
        </is>
      </c>
      <c r="C5783" s="2" t="n">
        <v>10.4296</v>
      </c>
      <c r="D5783" s="2" t="n">
        <v/>
      </c>
      <c r="E5783" s="2" t="n">
        <v/>
      </c>
      <c r="F5783" s="2" t="n">
        <v/>
      </c>
      <c r="G5783" s="2" t="n">
        <v/>
      </c>
      <c r="H5783" s="2" t="n">
        <v/>
      </c>
      <c r="I5783" s="2" t="n">
        <v>1.165</v>
      </c>
      <c r="J5783" s="2" t="n">
        <v>0.077</v>
      </c>
      <c r="K5783" s="2" t="n">
        <v>10.4296</v>
      </c>
      <c r="L5783" t="inlineStr">
        <is>
          <t>True mass</t>
        </is>
      </c>
      <c r="M5783" t="inlineStr">
        <is>
          <t>Very Large (&gt; 4 MJ)</t>
        </is>
      </c>
    </row>
    <row r="5784">
      <c r="A5784" t="inlineStr">
        <is>
          <t>WASP-18 Ac</t>
        </is>
      </c>
      <c r="B5784" t="inlineStr">
        <is>
          <t>Confirmed</t>
        </is>
      </c>
      <c r="C5784" s="2" t="n">
        <v>0.1737</v>
      </c>
      <c r="D5784" s="2" t="n">
        <v>0.0387</v>
      </c>
      <c r="E5784" s="2" t="n">
        <v>0.0387</v>
      </c>
      <c r="F5784" s="2" t="n">
        <v/>
      </c>
      <c r="G5784" s="2" t="n">
        <v/>
      </c>
      <c r="H5784" s="2" t="n">
        <v/>
      </c>
      <c r="I5784" s="2" t="n">
        <v/>
      </c>
      <c r="J5784" s="2" t="n">
        <v/>
      </c>
      <c r="K5784" s="2" t="n">
        <v>0.1737</v>
      </c>
      <c r="L5784" t="inlineStr">
        <is>
          <t>True mass</t>
        </is>
      </c>
      <c r="M5784" t="inlineStr">
        <is>
          <t>Medium (0.1 - 1 MJ)</t>
        </is>
      </c>
    </row>
    <row r="5785">
      <c r="A5785" t="inlineStr">
        <is>
          <t>WASP-180 Ab</t>
        </is>
      </c>
      <c r="B5785" t="inlineStr">
        <is>
          <t>Confirmed</t>
        </is>
      </c>
      <c r="C5785" s="2" t="n">
        <v>0.8</v>
      </c>
      <c r="D5785" s="2" t="n">
        <v>0.1</v>
      </c>
      <c r="E5785" s="2" t="n">
        <v>0.1</v>
      </c>
      <c r="F5785" s="2" t="n">
        <v/>
      </c>
      <c r="G5785" s="2" t="n">
        <v/>
      </c>
      <c r="H5785" s="2" t="n">
        <v/>
      </c>
      <c r="I5785" s="2" t="n">
        <v>1.29</v>
      </c>
      <c r="J5785" s="2" t="n">
        <v>0.07000000000000001</v>
      </c>
      <c r="K5785" s="2" t="n">
        <v>0.8</v>
      </c>
      <c r="L5785" t="inlineStr">
        <is>
          <t>True mass</t>
        </is>
      </c>
      <c r="M5785" t="inlineStr">
        <is>
          <t>Medium (0.1 - 1 MJ)</t>
        </is>
      </c>
    </row>
    <row r="5786">
      <c r="A5786" t="inlineStr">
        <is>
          <t>WASP-181 b</t>
        </is>
      </c>
      <c r="B5786" t="inlineStr">
        <is>
          <t>Confirmed</t>
        </is>
      </c>
      <c r="C5786" s="2" t="n">
        <v>0.299</v>
      </c>
      <c r="D5786" s="2" t="n">
        <v>0.034</v>
      </c>
      <c r="E5786" s="2" t="n">
        <v>0.034</v>
      </c>
      <c r="F5786" s="2" t="n">
        <v/>
      </c>
      <c r="G5786" s="2" t="n">
        <v/>
      </c>
      <c r="H5786" s="2" t="n">
        <v/>
      </c>
      <c r="I5786" s="2" t="n">
        <v>1.184</v>
      </c>
      <c r="J5786" s="2" t="n">
        <v>0.059</v>
      </c>
      <c r="K5786" s="2" t="n">
        <v>0.299</v>
      </c>
      <c r="L5786" t="inlineStr">
        <is>
          <t>True mass</t>
        </is>
      </c>
      <c r="M5786" t="inlineStr">
        <is>
          <t>Medium (0.1 - 1 MJ)</t>
        </is>
      </c>
    </row>
    <row r="5787">
      <c r="A5787" t="inlineStr">
        <is>
          <t>WASP-182 b</t>
        </is>
      </c>
      <c r="B5787" t="inlineStr">
        <is>
          <t>Confirmed</t>
        </is>
      </c>
      <c r="C5787" s="2" t="n">
        <v>0.148</v>
      </c>
      <c r="D5787" s="2" t="n">
        <v>0.011</v>
      </c>
      <c r="E5787" s="2" t="n">
        <v>0.011</v>
      </c>
      <c r="F5787" s="2" t="n">
        <v/>
      </c>
      <c r="G5787" s="2" t="n">
        <v/>
      </c>
      <c r="H5787" s="2" t="n">
        <v/>
      </c>
      <c r="I5787" s="2" t="n">
        <v>0.85</v>
      </c>
      <c r="J5787" s="2" t="n">
        <v>0.03</v>
      </c>
      <c r="K5787" s="2" t="n">
        <v>0.148</v>
      </c>
      <c r="L5787" t="inlineStr">
        <is>
          <t>True mass</t>
        </is>
      </c>
      <c r="M5787" t="inlineStr">
        <is>
          <t>Medium (0.1 - 1 MJ)</t>
        </is>
      </c>
    </row>
    <row r="5788">
      <c r="A5788" t="inlineStr">
        <is>
          <t>WASP-183 b</t>
        </is>
      </c>
      <c r="B5788" t="inlineStr">
        <is>
          <t>Confirmed</t>
        </is>
      </c>
      <c r="C5788" s="2" t="n">
        <v>0.502</v>
      </c>
      <c r="D5788" s="2" t="n">
        <v>0.047</v>
      </c>
      <c r="E5788" s="2" t="n">
        <v>0.047</v>
      </c>
      <c r="F5788" s="2" t="n">
        <v/>
      </c>
      <c r="G5788" s="2" t="n">
        <v/>
      </c>
      <c r="H5788" s="2" t="n">
        <v/>
      </c>
      <c r="I5788" s="2" t="n">
        <v>1.47</v>
      </c>
      <c r="J5788" s="2" t="n">
        <v>0.33</v>
      </c>
      <c r="K5788" s="2" t="n">
        <v>0.502</v>
      </c>
      <c r="L5788" t="inlineStr">
        <is>
          <t>True mass</t>
        </is>
      </c>
      <c r="M5788" t="inlineStr">
        <is>
          <t>Medium (0.1 - 1 MJ)</t>
        </is>
      </c>
    </row>
    <row r="5789">
      <c r="A5789" t="inlineStr">
        <is>
          <t>WASP-184 b</t>
        </is>
      </c>
      <c r="B5789" t="inlineStr">
        <is>
          <t>Confirmed</t>
        </is>
      </c>
      <c r="C5789" s="2" t="n">
        <v>0.57</v>
      </c>
      <c r="D5789" s="2" t="n">
        <v>0.1</v>
      </c>
      <c r="E5789" s="2" t="n">
        <v>0.1</v>
      </c>
      <c r="F5789" s="2" t="n">
        <v/>
      </c>
      <c r="G5789" s="2" t="n">
        <v/>
      </c>
      <c r="H5789" s="2" t="n">
        <v/>
      </c>
      <c r="I5789" s="2" t="n">
        <v>1.33</v>
      </c>
      <c r="J5789" s="2" t="n">
        <v>0.09</v>
      </c>
      <c r="K5789" s="2" t="n">
        <v>0.57</v>
      </c>
      <c r="L5789" t="inlineStr">
        <is>
          <t>True mass</t>
        </is>
      </c>
      <c r="M5789" t="inlineStr">
        <is>
          <t>Medium (0.1 - 1 MJ)</t>
        </is>
      </c>
    </row>
    <row r="5790">
      <c r="A5790" t="inlineStr">
        <is>
          <t>WASP-185 b</t>
        </is>
      </c>
      <c r="B5790" t="inlineStr">
        <is>
          <t>Confirmed</t>
        </is>
      </c>
      <c r="C5790" s="2" t="n">
        <v>0.98</v>
      </c>
      <c r="D5790" s="2" t="n">
        <v>0.06</v>
      </c>
      <c r="E5790" s="2" t="n">
        <v>0.06</v>
      </c>
      <c r="F5790" s="2" t="n">
        <v/>
      </c>
      <c r="G5790" s="2" t="n">
        <v/>
      </c>
      <c r="H5790" s="2" t="n">
        <v/>
      </c>
      <c r="I5790" s="2" t="n">
        <v>1.25</v>
      </c>
      <c r="J5790" s="2" t="n">
        <v>0.08</v>
      </c>
      <c r="K5790" s="2" t="n">
        <v>0.98</v>
      </c>
      <c r="L5790" t="inlineStr">
        <is>
          <t>True mass</t>
        </is>
      </c>
      <c r="M5790" t="inlineStr">
        <is>
          <t>Medium (0.1 - 1 MJ)</t>
        </is>
      </c>
    </row>
    <row r="5791">
      <c r="A5791" t="inlineStr">
        <is>
          <t>WASP-186 b</t>
        </is>
      </c>
      <c r="B5791" t="inlineStr">
        <is>
          <t>Confirmed</t>
        </is>
      </c>
      <c r="C5791" s="2" t="n">
        <v>4.22</v>
      </c>
      <c r="D5791" s="2" t="n">
        <v>0.18</v>
      </c>
      <c r="E5791" s="2" t="n">
        <v>0.18</v>
      </c>
      <c r="F5791" s="2" t="n">
        <v/>
      </c>
      <c r="G5791" s="2" t="n">
        <v/>
      </c>
      <c r="H5791" s="2" t="n">
        <v/>
      </c>
      <c r="I5791" s="2" t="n">
        <v>1.11</v>
      </c>
      <c r="J5791" s="2" t="n">
        <v>0.03</v>
      </c>
      <c r="K5791" s="2" t="n">
        <v>4.22</v>
      </c>
      <c r="L5791" t="inlineStr">
        <is>
          <t>True mass</t>
        </is>
      </c>
      <c r="M5791" t="inlineStr">
        <is>
          <t>Very Large (&gt; 4 MJ)</t>
        </is>
      </c>
    </row>
    <row r="5792">
      <c r="A5792" t="inlineStr">
        <is>
          <t>WASP-187 b</t>
        </is>
      </c>
      <c r="B5792" t="inlineStr">
        <is>
          <t>Confirmed</t>
        </is>
      </c>
      <c r="C5792" s="2" t="n">
        <v>0.8</v>
      </c>
      <c r="D5792" s="2" t="n">
        <v>0.08</v>
      </c>
      <c r="E5792" s="2" t="n">
        <v>0.08</v>
      </c>
      <c r="F5792" s="2" t="n">
        <v/>
      </c>
      <c r="G5792" s="2" t="n">
        <v/>
      </c>
      <c r="H5792" s="2" t="n">
        <v/>
      </c>
      <c r="I5792" s="2" t="n">
        <v>1.766</v>
      </c>
      <c r="J5792" s="2" t="n">
        <v>0.04</v>
      </c>
      <c r="K5792" s="2" t="n">
        <v>0.8</v>
      </c>
      <c r="L5792" t="inlineStr">
        <is>
          <t>True mass</t>
        </is>
      </c>
      <c r="M5792" t="inlineStr">
        <is>
          <t>Medium (0.1 - 1 MJ)</t>
        </is>
      </c>
    </row>
    <row r="5793">
      <c r="A5793" t="inlineStr">
        <is>
          <t>WASP-188 Ab</t>
        </is>
      </c>
      <c r="B5793" t="inlineStr">
        <is>
          <t>Confirmed</t>
        </is>
      </c>
      <c r="C5793" s="2" t="n">
        <v>1.443</v>
      </c>
      <c r="D5793" s="2" t="n">
        <v>0.298</v>
      </c>
      <c r="E5793" s="2" t="n">
        <v>0.296</v>
      </c>
      <c r="F5793" s="2" t="n">
        <v/>
      </c>
      <c r="G5793" s="2" t="n">
        <v/>
      </c>
      <c r="H5793" s="2" t="n">
        <v/>
      </c>
      <c r="I5793" s="2" t="n">
        <v>1.322</v>
      </c>
      <c r="J5793" s="2" t="n">
        <v>0.051</v>
      </c>
      <c r="K5793" s="2" t="n">
        <v>1.443</v>
      </c>
      <c r="L5793" t="inlineStr">
        <is>
          <t>True mass</t>
        </is>
      </c>
      <c r="M5793" t="inlineStr">
        <is>
          <t>Large (1 - 4 MJ)</t>
        </is>
      </c>
    </row>
    <row r="5794">
      <c r="A5794" t="inlineStr">
        <is>
          <t>WASP-189 Ab</t>
        </is>
      </c>
      <c r="B5794" t="inlineStr">
        <is>
          <t>Confirmed</t>
        </is>
      </c>
      <c r="C5794" s="2" t="n">
        <v>1.99</v>
      </c>
      <c r="D5794" s="2" t="n">
        <v>0.14</v>
      </c>
      <c r="E5794" s="2" t="n">
        <v>0.16</v>
      </c>
      <c r="F5794" s="2" t="n">
        <v/>
      </c>
      <c r="G5794" s="2" t="n">
        <v/>
      </c>
      <c r="H5794" s="2" t="n">
        <v/>
      </c>
      <c r="I5794" s="2" t="n">
        <v>1.619</v>
      </c>
      <c r="J5794" s="2" t="n">
        <v>0.021</v>
      </c>
      <c r="K5794" s="2" t="n">
        <v>1.99</v>
      </c>
      <c r="L5794" t="inlineStr">
        <is>
          <t>True mass</t>
        </is>
      </c>
      <c r="M5794" t="inlineStr">
        <is>
          <t>Large (1 - 4 MJ)</t>
        </is>
      </c>
    </row>
    <row r="5795">
      <c r="A5795" t="inlineStr">
        <is>
          <t>WASP-19 Ab</t>
        </is>
      </c>
      <c r="B5795" t="inlineStr">
        <is>
          <t>Confirmed</t>
        </is>
      </c>
      <c r="C5795" s="2" t="n">
        <v>1.139</v>
      </c>
      <c r="D5795" s="2" t="n">
        <v>0.03</v>
      </c>
      <c r="E5795" s="2" t="n">
        <v>0.03</v>
      </c>
      <c r="F5795" s="2" t="n">
        <v/>
      </c>
      <c r="G5795" s="2" t="n">
        <v/>
      </c>
      <c r="H5795" s="2" t="n">
        <v/>
      </c>
      <c r="I5795" s="2" t="n">
        <v>1.41</v>
      </c>
      <c r="J5795" s="2" t="n">
        <v>0.017</v>
      </c>
      <c r="K5795" s="2" t="n">
        <v>1.139</v>
      </c>
      <c r="L5795" t="inlineStr">
        <is>
          <t>True mass</t>
        </is>
      </c>
      <c r="M5795" t="inlineStr">
        <is>
          <t>Large (1 - 4 MJ)</t>
        </is>
      </c>
    </row>
    <row r="5796">
      <c r="A5796" t="inlineStr">
        <is>
          <t>WASP-190 b</t>
        </is>
      </c>
      <c r="B5796" t="inlineStr">
        <is>
          <t>Confirmed</t>
        </is>
      </c>
      <c r="C5796" s="2" t="n">
        <v>1</v>
      </c>
      <c r="D5796" s="2" t="n">
        <v>0.1</v>
      </c>
      <c r="E5796" s="2" t="n">
        <v>0.1</v>
      </c>
      <c r="F5796" s="2" t="n">
        <v/>
      </c>
      <c r="G5796" s="2" t="n">
        <v/>
      </c>
      <c r="H5796" s="2" t="n">
        <v/>
      </c>
      <c r="I5796" s="2" t="n">
        <v>1.15</v>
      </c>
      <c r="J5796" s="2" t="n">
        <v>0.09</v>
      </c>
      <c r="K5796" s="2" t="n">
        <v>1</v>
      </c>
      <c r="L5796" t="inlineStr">
        <is>
          <t>True mass</t>
        </is>
      </c>
      <c r="M5796" t="inlineStr">
        <is>
          <t>Large (1 - 4 MJ)</t>
        </is>
      </c>
    </row>
    <row r="5797">
      <c r="A5797" t="inlineStr">
        <is>
          <t>WASP-192 b</t>
        </is>
      </c>
      <c r="B5797" t="inlineStr">
        <is>
          <t>Confirmed</t>
        </is>
      </c>
      <c r="C5797" s="2" t="n">
        <v>2.3</v>
      </c>
      <c r="D5797" s="2" t="n">
        <v/>
      </c>
      <c r="E5797" s="2" t="n">
        <v/>
      </c>
      <c r="F5797" s="2" t="n">
        <v/>
      </c>
      <c r="G5797" s="2" t="n">
        <v/>
      </c>
      <c r="H5797" s="2" t="n">
        <v/>
      </c>
      <c r="I5797" s="2" t="n">
        <v>1.23</v>
      </c>
      <c r="J5797" s="2" t="n">
        <v>0.08</v>
      </c>
      <c r="K5797" s="2" t="n">
        <v>2.3</v>
      </c>
      <c r="L5797" t="inlineStr">
        <is>
          <t>True mass</t>
        </is>
      </c>
      <c r="M5797" t="inlineStr">
        <is>
          <t>Large (1 - 4 MJ)</t>
        </is>
      </c>
    </row>
    <row r="5798">
      <c r="A5798" t="inlineStr">
        <is>
          <t>WASP-193 Ab</t>
        </is>
      </c>
      <c r="B5798" t="inlineStr">
        <is>
          <t>Confirmed</t>
        </is>
      </c>
      <c r="C5798" s="2" t="n">
        <v>0.139</v>
      </c>
      <c r="D5798" s="2" t="n">
        <v>0.03</v>
      </c>
      <c r="E5798" s="2" t="n">
        <v>0.03</v>
      </c>
      <c r="F5798" s="2" t="n">
        <v/>
      </c>
      <c r="G5798" s="2" t="n">
        <v/>
      </c>
      <c r="H5798" s="2" t="n">
        <v/>
      </c>
      <c r="I5798" s="2" t="n">
        <v>1.464</v>
      </c>
      <c r="J5798" s="2" t="n">
        <v>0.059</v>
      </c>
      <c r="K5798" s="2" t="n">
        <v>0.139</v>
      </c>
      <c r="L5798" t="inlineStr">
        <is>
          <t>True mass</t>
        </is>
      </c>
      <c r="M5798" t="inlineStr">
        <is>
          <t>Medium (0.1 - 1 MJ)</t>
        </is>
      </c>
    </row>
    <row r="5799">
      <c r="A5799" t="inlineStr">
        <is>
          <t>WASP-194 Ab</t>
        </is>
      </c>
      <c r="B5799" t="inlineStr">
        <is>
          <t>Confirmed</t>
        </is>
      </c>
      <c r="C5799" s="2" t="n">
        <v>1.174</v>
      </c>
      <c r="D5799" s="2" t="n">
        <v>0.265</v>
      </c>
      <c r="E5799" s="2" t="n">
        <v>0.265</v>
      </c>
      <c r="F5799" s="2" t="n">
        <v/>
      </c>
      <c r="G5799" s="2" t="n">
        <v/>
      </c>
      <c r="H5799" s="2" t="n">
        <v/>
      </c>
      <c r="I5799" s="2" t="n">
        <v>1.381</v>
      </c>
      <c r="J5799" s="2" t="n">
        <v>0.08799999999999999</v>
      </c>
      <c r="K5799" s="2" t="n">
        <v>1.174</v>
      </c>
      <c r="L5799" t="inlineStr">
        <is>
          <t>True mass</t>
        </is>
      </c>
      <c r="M5799" t="inlineStr">
        <is>
          <t>Large (1 - 4 MJ)</t>
        </is>
      </c>
    </row>
    <row r="5800">
      <c r="A5800" t="inlineStr">
        <is>
          <t>WASP-195 b</t>
        </is>
      </c>
      <c r="B5800" t="inlineStr">
        <is>
          <t>Confirmed</t>
        </is>
      </c>
      <c r="C5800" s="2" t="n">
        <v>0.104</v>
      </c>
      <c r="D5800" s="2" t="n">
        <v>0.031</v>
      </c>
      <c r="E5800" s="2" t="n">
        <v>0.03</v>
      </c>
      <c r="F5800" s="2" t="n">
        <v/>
      </c>
      <c r="G5800" s="2" t="n">
        <v/>
      </c>
      <c r="H5800" s="2" t="n">
        <v/>
      </c>
      <c r="I5800" s="2" t="n">
        <v>0.92</v>
      </c>
      <c r="J5800" s="2" t="n">
        <v>0.05</v>
      </c>
      <c r="K5800" s="2" t="n">
        <v>0.104</v>
      </c>
      <c r="L5800" t="inlineStr">
        <is>
          <t>True mass</t>
        </is>
      </c>
      <c r="M5800" t="inlineStr">
        <is>
          <t>Medium (0.1 - 1 MJ)</t>
        </is>
      </c>
    </row>
    <row r="5801">
      <c r="A5801" t="inlineStr">
        <is>
          <t>WASP-197 b</t>
        </is>
      </c>
      <c r="B5801" t="inlineStr">
        <is>
          <t>Confirmed</t>
        </is>
      </c>
      <c r="C5801" s="2" t="n">
        <v>1.269</v>
      </c>
      <c r="D5801" s="2" t="n">
        <v>0.254</v>
      </c>
      <c r="E5801" s="2" t="n">
        <v>0.254</v>
      </c>
      <c r="F5801" s="2" t="n">
        <v/>
      </c>
      <c r="G5801" s="2" t="n">
        <v/>
      </c>
      <c r="H5801" s="2" t="n">
        <v/>
      </c>
      <c r="I5801" s="2" t="n">
        <v>1.289</v>
      </c>
      <c r="J5801" s="2" t="n">
        <v>0.049</v>
      </c>
      <c r="K5801" s="2" t="n">
        <v>1.269</v>
      </c>
      <c r="L5801" t="inlineStr">
        <is>
          <t>True mass</t>
        </is>
      </c>
      <c r="M5801" t="inlineStr">
        <is>
          <t>Large (1 - 4 MJ)</t>
        </is>
      </c>
    </row>
    <row r="5802">
      <c r="A5802" t="inlineStr">
        <is>
          <t>WASP-2 Ab</t>
        </is>
      </c>
      <c r="B5802" t="inlineStr">
        <is>
          <t>Confirmed</t>
        </is>
      </c>
      <c r="C5802" s="2" t="n">
        <v>0.847</v>
      </c>
      <c r="D5802" s="2" t="n">
        <v>0.045</v>
      </c>
      <c r="E5802" s="2" t="n">
        <v>0.045</v>
      </c>
      <c r="F5802" s="2" t="n">
        <v/>
      </c>
      <c r="G5802" s="2" t="n">
        <v/>
      </c>
      <c r="H5802" s="2" t="n">
        <v/>
      </c>
      <c r="I5802" s="2" t="n">
        <v>1.079</v>
      </c>
      <c r="J5802" s="2" t="n">
        <v>0.033</v>
      </c>
      <c r="K5802" s="2" t="n">
        <v>0.847</v>
      </c>
      <c r="L5802" t="inlineStr">
        <is>
          <t>True mass</t>
        </is>
      </c>
      <c r="M5802" t="inlineStr">
        <is>
          <t>Medium (0.1 - 1 MJ)</t>
        </is>
      </c>
    </row>
    <row r="5803">
      <c r="A5803" t="inlineStr">
        <is>
          <t>WASP-20 Ab</t>
        </is>
      </c>
      <c r="B5803" t="inlineStr">
        <is>
          <t>Confirmed</t>
        </is>
      </c>
      <c r="C5803" s="2" t="n">
        <v>0.313</v>
      </c>
      <c r="D5803" s="2" t="n">
        <v>0.018</v>
      </c>
      <c r="E5803" s="2" t="n">
        <v>0.018</v>
      </c>
      <c r="F5803" s="2" t="n">
        <v/>
      </c>
      <c r="G5803" s="2" t="n">
        <v/>
      </c>
      <c r="H5803" s="2" t="n">
        <v/>
      </c>
      <c r="I5803" s="2" t="n">
        <v>1.459</v>
      </c>
      <c r="J5803" s="2" t="n">
        <v>0.057</v>
      </c>
      <c r="K5803" s="2" t="n">
        <v>0.313</v>
      </c>
      <c r="L5803" t="inlineStr">
        <is>
          <t>True mass</t>
        </is>
      </c>
      <c r="M5803" t="inlineStr">
        <is>
          <t>Medium (0.1 - 1 MJ)</t>
        </is>
      </c>
    </row>
    <row r="5804">
      <c r="A5804" t="inlineStr">
        <is>
          <t>WASP-21 b</t>
        </is>
      </c>
      <c r="B5804" t="inlineStr">
        <is>
          <t>Confirmed</t>
        </is>
      </c>
      <c r="C5804" s="2" t="n">
        <v>0.3</v>
      </c>
      <c r="D5804" s="2" t="n">
        <v>0.01</v>
      </c>
      <c r="E5804" s="2" t="n">
        <v>0.01</v>
      </c>
      <c r="F5804" s="2" t="n">
        <v/>
      </c>
      <c r="G5804" s="2" t="n">
        <v/>
      </c>
      <c r="H5804" s="2" t="n">
        <v/>
      </c>
      <c r="I5804" s="2" t="n">
        <v>1.21</v>
      </c>
      <c r="J5804" s="2" t="n">
        <v>0.032</v>
      </c>
      <c r="K5804" s="2" t="n">
        <v>0.3</v>
      </c>
      <c r="L5804" t="inlineStr">
        <is>
          <t>True mass</t>
        </is>
      </c>
      <c r="M5804" t="inlineStr">
        <is>
          <t>Medium (0.1 - 1 MJ)</t>
        </is>
      </c>
    </row>
    <row r="5805">
      <c r="A5805" t="inlineStr">
        <is>
          <t>WASP-22 b</t>
        </is>
      </c>
      <c r="B5805" t="inlineStr">
        <is>
          <t>Confirmed</t>
        </is>
      </c>
      <c r="C5805" s="2" t="n">
        <v>0.617</v>
      </c>
      <c r="D5805" s="2" t="n">
        <v>0.0172</v>
      </c>
      <c r="E5805" s="2" t="n">
        <v>0.0032</v>
      </c>
      <c r="F5805" s="2" t="n">
        <v>0.617</v>
      </c>
      <c r="G5805" s="2" t="n">
        <v>0.017</v>
      </c>
      <c r="H5805" s="2" t="n">
        <v>0.0028</v>
      </c>
      <c r="I5805" s="2" t="n">
        <v>1.199</v>
      </c>
      <c r="J5805" s="2" t="n">
        <v>0.027</v>
      </c>
      <c r="K5805" s="2" t="n">
        <v>0.617</v>
      </c>
      <c r="L5805" t="inlineStr">
        <is>
          <t>True mass</t>
        </is>
      </c>
      <c r="M5805" t="inlineStr">
        <is>
          <t>Medium (0.1 - 1 MJ)</t>
        </is>
      </c>
    </row>
    <row r="5806">
      <c r="A5806" t="inlineStr">
        <is>
          <t>WASP-23 b</t>
        </is>
      </c>
      <c r="B5806" t="inlineStr">
        <is>
          <t>Confirmed</t>
        </is>
      </c>
      <c r="C5806" s="2" t="n">
        <v>0.884</v>
      </c>
      <c r="D5806" s="2" t="n">
        <v>0.099</v>
      </c>
      <c r="E5806" s="2" t="n">
        <v>0.08799999999999999</v>
      </c>
      <c r="F5806" s="2" t="n">
        <v/>
      </c>
      <c r="G5806" s="2" t="n">
        <v/>
      </c>
      <c r="H5806" s="2" t="n">
        <v/>
      </c>
      <c r="I5806" s="2" t="n">
        <v>0.962</v>
      </c>
      <c r="J5806" s="2" t="n">
        <v>0.056</v>
      </c>
      <c r="K5806" s="2" t="n">
        <v>0.884</v>
      </c>
      <c r="L5806" t="inlineStr">
        <is>
          <t>True mass</t>
        </is>
      </c>
      <c r="M5806" t="inlineStr">
        <is>
          <t>Medium (0.1 - 1 MJ)</t>
        </is>
      </c>
    </row>
    <row r="5807">
      <c r="A5807" t="inlineStr">
        <is>
          <t>WASP-24 Ab</t>
        </is>
      </c>
      <c r="B5807" t="inlineStr">
        <is>
          <t>Confirmed</t>
        </is>
      </c>
      <c r="C5807" s="2" t="n">
        <v>1.071</v>
      </c>
      <c r="D5807" s="2" t="n">
        <v>0.038</v>
      </c>
      <c r="E5807" s="2" t="n">
        <v>0.036</v>
      </c>
      <c r="F5807" s="2" t="n">
        <v/>
      </c>
      <c r="G5807" s="2" t="n">
        <v/>
      </c>
      <c r="H5807" s="2" t="n">
        <v/>
      </c>
      <c r="I5807" s="2" t="n">
        <v>1.3</v>
      </c>
      <c r="J5807" s="2" t="n">
        <v>0.038</v>
      </c>
      <c r="K5807" s="2" t="n">
        <v>1.071</v>
      </c>
      <c r="L5807" t="inlineStr">
        <is>
          <t>True mass</t>
        </is>
      </c>
      <c r="M5807" t="inlineStr">
        <is>
          <t>Large (1 - 4 MJ)</t>
        </is>
      </c>
    </row>
    <row r="5808">
      <c r="A5808" t="inlineStr">
        <is>
          <t>WASP-25 b</t>
        </is>
      </c>
      <c r="B5808" t="inlineStr">
        <is>
          <t>Confirmed</t>
        </is>
      </c>
      <c r="C5808" s="2" t="n">
        <v>0.58</v>
      </c>
      <c r="D5808" s="2" t="n">
        <v>0.04</v>
      </c>
      <c r="E5808" s="2" t="n">
        <v>0.04</v>
      </c>
      <c r="F5808" s="2" t="n">
        <v/>
      </c>
      <c r="G5808" s="2" t="n">
        <v/>
      </c>
      <c r="H5808" s="2" t="n">
        <v/>
      </c>
      <c r="I5808" s="2" t="n">
        <v>1.26</v>
      </c>
      <c r="J5808" s="2" t="n">
        <v>0.06</v>
      </c>
      <c r="K5808" s="2" t="n">
        <v>0.58</v>
      </c>
      <c r="L5808" t="inlineStr">
        <is>
          <t>True mass</t>
        </is>
      </c>
      <c r="M5808" t="inlineStr">
        <is>
          <t>Medium (0.1 - 1 MJ)</t>
        </is>
      </c>
    </row>
    <row r="5809">
      <c r="A5809" t="inlineStr">
        <is>
          <t>WASP-26 Ab</t>
        </is>
      </c>
      <c r="B5809" t="inlineStr">
        <is>
          <t>Confirmed</t>
        </is>
      </c>
      <c r="C5809" s="2" t="n">
        <v>1.028</v>
      </c>
      <c r="D5809" s="2" t="n">
        <v>0.021</v>
      </c>
      <c r="E5809" s="2" t="n">
        <v>0.021</v>
      </c>
      <c r="F5809" s="2" t="n">
        <v/>
      </c>
      <c r="G5809" s="2" t="n">
        <v/>
      </c>
      <c r="H5809" s="2" t="n">
        <v/>
      </c>
      <c r="I5809" s="2" t="n">
        <v>1.281</v>
      </c>
      <c r="J5809" s="2" t="n">
        <v>0.075</v>
      </c>
      <c r="K5809" s="2" t="n">
        <v>1.028</v>
      </c>
      <c r="L5809" t="inlineStr">
        <is>
          <t>True mass</t>
        </is>
      </c>
      <c r="M5809" t="inlineStr">
        <is>
          <t>Large (1 - 4 MJ)</t>
        </is>
      </c>
    </row>
    <row r="5810">
      <c r="A5810" t="inlineStr">
        <is>
          <t>WASP-28 b</t>
        </is>
      </c>
      <c r="B5810" t="inlineStr">
        <is>
          <t>Confirmed</t>
        </is>
      </c>
      <c r="C5810" s="2" t="n">
        <v>0.907</v>
      </c>
      <c r="D5810" s="2" t="n">
        <v>0.043</v>
      </c>
      <c r="E5810" s="2" t="n">
        <v>0.043</v>
      </c>
      <c r="F5810" s="2" t="n">
        <v/>
      </c>
      <c r="G5810" s="2" t="n">
        <v/>
      </c>
      <c r="H5810" s="2" t="n">
        <v/>
      </c>
      <c r="I5810" s="2" t="n">
        <v>1.213</v>
      </c>
      <c r="J5810" s="2" t="n">
        <v>0.042</v>
      </c>
      <c r="K5810" s="2" t="n">
        <v>0.907</v>
      </c>
      <c r="L5810" t="inlineStr">
        <is>
          <t>True mass</t>
        </is>
      </c>
      <c r="M5810" t="inlineStr">
        <is>
          <t>Medium (0.1 - 1 MJ)</t>
        </is>
      </c>
    </row>
    <row r="5811">
      <c r="A5811" t="inlineStr">
        <is>
          <t>WASP-29 Ab</t>
        </is>
      </c>
      <c r="B5811" t="inlineStr">
        <is>
          <t>Confirmed</t>
        </is>
      </c>
      <c r="C5811" s="2" t="n">
        <v>0.243</v>
      </c>
      <c r="D5811" s="2" t="n">
        <v>0.02</v>
      </c>
      <c r="E5811" s="2" t="n">
        <v>0.02</v>
      </c>
      <c r="F5811" s="2" t="n">
        <v/>
      </c>
      <c r="G5811" s="2" t="n">
        <v/>
      </c>
      <c r="H5811" s="2" t="n">
        <v/>
      </c>
      <c r="I5811" s="2" t="n">
        <v>0.775</v>
      </c>
      <c r="J5811" s="2" t="n">
        <v>0.031</v>
      </c>
      <c r="K5811" s="2" t="n">
        <v>0.243</v>
      </c>
      <c r="L5811" t="inlineStr">
        <is>
          <t>True mass</t>
        </is>
      </c>
      <c r="M5811" t="inlineStr">
        <is>
          <t>Medium (0.1 - 1 MJ)</t>
        </is>
      </c>
    </row>
    <row r="5812">
      <c r="A5812" t="inlineStr">
        <is>
          <t>WASP-3 Ab</t>
        </is>
      </c>
      <c r="B5812" t="inlineStr">
        <is>
          <t>Confirmed</t>
        </is>
      </c>
      <c r="C5812" s="2" t="n">
        <v>1.81</v>
      </c>
      <c r="D5812" s="2" t="n">
        <v>0.063</v>
      </c>
      <c r="E5812" s="2" t="n">
        <v>0.063</v>
      </c>
      <c r="F5812" s="2" t="n">
        <v/>
      </c>
      <c r="G5812" s="2" t="n">
        <v/>
      </c>
      <c r="H5812" s="2" t="n">
        <v/>
      </c>
      <c r="I5812" s="2" t="n">
        <v>1.392</v>
      </c>
      <c r="J5812" s="2" t="n">
        <v>0.019</v>
      </c>
      <c r="K5812" s="2" t="n">
        <v>1.81</v>
      </c>
      <c r="L5812" t="inlineStr">
        <is>
          <t>True mass</t>
        </is>
      </c>
      <c r="M5812" t="inlineStr">
        <is>
          <t>Large (1 - 4 MJ)</t>
        </is>
      </c>
    </row>
    <row r="5813">
      <c r="A5813" t="inlineStr">
        <is>
          <t>WASP-31 b</t>
        </is>
      </c>
      <c r="B5813" t="inlineStr">
        <is>
          <t>Confirmed</t>
        </is>
      </c>
      <c r="C5813" s="2" t="n">
        <v>0.478</v>
      </c>
      <c r="D5813" s="2" t="n">
        <v>0.03</v>
      </c>
      <c r="E5813" s="2" t="n">
        <v>0.03</v>
      </c>
      <c r="F5813" s="2" t="n">
        <v/>
      </c>
      <c r="G5813" s="2" t="n">
        <v/>
      </c>
      <c r="H5813" s="2" t="n">
        <v/>
      </c>
      <c r="I5813" s="2" t="n">
        <v>1.537</v>
      </c>
      <c r="J5813" s="2" t="n">
        <v>0.06</v>
      </c>
      <c r="K5813" s="2" t="n">
        <v>0.478</v>
      </c>
      <c r="L5813" t="inlineStr">
        <is>
          <t>True mass</t>
        </is>
      </c>
      <c r="M5813" t="inlineStr">
        <is>
          <t>Medium (0.1 - 1 MJ)</t>
        </is>
      </c>
    </row>
    <row r="5814">
      <c r="A5814" t="inlineStr">
        <is>
          <t>WASP-32 b</t>
        </is>
      </c>
      <c r="B5814" t="inlineStr">
        <is>
          <t>Confirmed</t>
        </is>
      </c>
      <c r="C5814" s="2" t="n">
        <v>3.6</v>
      </c>
      <c r="D5814" s="2" t="n">
        <v>0.07000000000000001</v>
      </c>
      <c r="E5814" s="2" t="n">
        <v>0.07000000000000001</v>
      </c>
      <c r="F5814" s="2" t="n">
        <v/>
      </c>
      <c r="G5814" s="2" t="n">
        <v/>
      </c>
      <c r="H5814" s="2" t="n">
        <v/>
      </c>
      <c r="I5814" s="2" t="n">
        <v>1.18</v>
      </c>
      <c r="J5814" s="2" t="n">
        <v>0.07000000000000001</v>
      </c>
      <c r="K5814" s="2" t="n">
        <v>3.6</v>
      </c>
      <c r="L5814" t="inlineStr">
        <is>
          <t>True mass</t>
        </is>
      </c>
      <c r="M5814" t="inlineStr">
        <is>
          <t>Large (1 - 4 MJ)</t>
        </is>
      </c>
    </row>
    <row r="5815">
      <c r="A5815" t="inlineStr">
        <is>
          <t>WASP-33 Ab</t>
        </is>
      </c>
      <c r="B5815" t="inlineStr">
        <is>
          <t>Confirmed</t>
        </is>
      </c>
      <c r="C5815" s="2" t="n">
        <v>2.8</v>
      </c>
      <c r="D5815" s="2" t="n">
        <v>0.53</v>
      </c>
      <c r="E5815" s="2" t="n">
        <v>0.53</v>
      </c>
      <c r="F5815" s="2" t="n">
        <v/>
      </c>
      <c r="G5815" s="2" t="n">
        <v/>
      </c>
      <c r="H5815" s="2" t="n">
        <v/>
      </c>
      <c r="I5815" s="2" t="n">
        <v>1.603</v>
      </c>
      <c r="J5815" s="2" t="n">
        <v>0.014</v>
      </c>
      <c r="K5815" s="2" t="n">
        <v>2.8</v>
      </c>
      <c r="L5815" t="inlineStr">
        <is>
          <t>True mass</t>
        </is>
      </c>
      <c r="M5815" t="inlineStr">
        <is>
          <t>Large (1 - 4 MJ)</t>
        </is>
      </c>
    </row>
    <row r="5816">
      <c r="A5816" t="inlineStr">
        <is>
          <t>WASP-34 b</t>
        </is>
      </c>
      <c r="B5816" t="inlineStr">
        <is>
          <t>Confirmed</t>
        </is>
      </c>
      <c r="C5816" s="2" t="n">
        <v>0.58</v>
      </c>
      <c r="D5816" s="2" t="n">
        <v>0.9</v>
      </c>
      <c r="E5816" s="2" t="n">
        <v>0.9</v>
      </c>
      <c r="F5816" s="2" t="n">
        <v/>
      </c>
      <c r="G5816" s="2" t="n">
        <v/>
      </c>
      <c r="H5816" s="2" t="n">
        <v/>
      </c>
      <c r="I5816" s="2" t="n">
        <v>1.26</v>
      </c>
      <c r="J5816" s="2" t="n">
        <v>0.09</v>
      </c>
      <c r="K5816" s="2" t="n">
        <v>0.58</v>
      </c>
      <c r="L5816" t="inlineStr">
        <is>
          <t>True mass</t>
        </is>
      </c>
      <c r="M5816" t="inlineStr">
        <is>
          <t>Medium (0.1 - 1 MJ)</t>
        </is>
      </c>
    </row>
    <row r="5817">
      <c r="A5817" t="inlineStr">
        <is>
          <t>WASP-35 b</t>
        </is>
      </c>
      <c r="B5817" t="inlineStr">
        <is>
          <t>Confirmed</t>
        </is>
      </c>
      <c r="C5817" s="2" t="n">
        <v>0.72</v>
      </c>
      <c r="D5817" s="2" t="n">
        <v>0.06</v>
      </c>
      <c r="E5817" s="2" t="n">
        <v>0.06</v>
      </c>
      <c r="F5817" s="2" t="n">
        <v/>
      </c>
      <c r="G5817" s="2" t="n">
        <v/>
      </c>
      <c r="H5817" s="2" t="n">
        <v/>
      </c>
      <c r="I5817" s="2" t="n">
        <v>1.32</v>
      </c>
      <c r="J5817" s="2" t="n">
        <v>0.03</v>
      </c>
      <c r="K5817" s="2" t="n">
        <v>0.72</v>
      </c>
      <c r="L5817" t="inlineStr">
        <is>
          <t>True mass</t>
        </is>
      </c>
      <c r="M5817" t="inlineStr">
        <is>
          <t>Medium (0.1 - 1 MJ)</t>
        </is>
      </c>
    </row>
    <row r="5818">
      <c r="A5818" t="inlineStr">
        <is>
          <t>WASP-36 Ab</t>
        </is>
      </c>
      <c r="B5818" t="inlineStr">
        <is>
          <t>Confirmed</t>
        </is>
      </c>
      <c r="C5818" s="2" t="n">
        <v>2.279</v>
      </c>
      <c r="D5818" s="2" t="n">
        <v>0.068</v>
      </c>
      <c r="E5818" s="2" t="n">
        <v>0.068</v>
      </c>
      <c r="F5818" s="2" t="n">
        <v/>
      </c>
      <c r="G5818" s="2" t="n">
        <v/>
      </c>
      <c r="H5818" s="2" t="n">
        <v/>
      </c>
      <c r="I5818" s="2" t="n">
        <v>1.269</v>
      </c>
      <c r="J5818" s="2" t="n">
        <v>0.03</v>
      </c>
      <c r="K5818" s="2" t="n">
        <v>2.279</v>
      </c>
      <c r="L5818" t="inlineStr">
        <is>
          <t>True mass</t>
        </is>
      </c>
      <c r="M5818" t="inlineStr">
        <is>
          <t>Large (1 - 4 MJ)</t>
        </is>
      </c>
    </row>
    <row r="5819">
      <c r="A5819" t="inlineStr">
        <is>
          <t>WASP-37 b</t>
        </is>
      </c>
      <c r="B5819" t="inlineStr">
        <is>
          <t>Confirmed</t>
        </is>
      </c>
      <c r="C5819" s="2" t="n">
        <v>1.8</v>
      </c>
      <c r="D5819" s="2" t="n">
        <v>0.17</v>
      </c>
      <c r="E5819" s="2" t="n">
        <v>0.17</v>
      </c>
      <c r="F5819" s="2" t="n">
        <v/>
      </c>
      <c r="G5819" s="2" t="n">
        <v/>
      </c>
      <c r="H5819" s="2" t="n">
        <v/>
      </c>
      <c r="I5819" s="2" t="n">
        <v>1.16</v>
      </c>
      <c r="J5819" s="2" t="n">
        <v>0.06</v>
      </c>
      <c r="K5819" s="2" t="n">
        <v>1.8</v>
      </c>
      <c r="L5819" t="inlineStr">
        <is>
          <t>True mass</t>
        </is>
      </c>
      <c r="M5819" t="inlineStr">
        <is>
          <t>Large (1 - 4 MJ)</t>
        </is>
      </c>
    </row>
    <row r="5820">
      <c r="A5820" t="inlineStr">
        <is>
          <t>WASP-38 b</t>
        </is>
      </c>
      <c r="B5820" t="inlineStr">
        <is>
          <t>Confirmed</t>
        </is>
      </c>
      <c r="C5820" s="2" t="n">
        <v>2.712</v>
      </c>
      <c r="D5820" s="2" t="n">
        <v>0.065</v>
      </c>
      <c r="E5820" s="2" t="n">
        <v>0.065</v>
      </c>
      <c r="F5820" s="2" t="n">
        <v/>
      </c>
      <c r="G5820" s="2" t="n">
        <v/>
      </c>
      <c r="H5820" s="2" t="n">
        <v/>
      </c>
      <c r="I5820" s="2" t="n">
        <v>1.079</v>
      </c>
      <c r="J5820" s="2" t="n">
        <v>0.044</v>
      </c>
      <c r="K5820" s="2" t="n">
        <v>2.712</v>
      </c>
      <c r="L5820" t="inlineStr">
        <is>
          <t>True mass</t>
        </is>
      </c>
      <c r="M5820" t="inlineStr">
        <is>
          <t>Large (1 - 4 MJ)</t>
        </is>
      </c>
    </row>
    <row r="5821">
      <c r="A5821" t="inlineStr">
        <is>
          <t>WASP-39 b</t>
        </is>
      </c>
      <c r="B5821" t="inlineStr">
        <is>
          <t>Confirmed</t>
        </is>
      </c>
      <c r="C5821" s="2" t="n">
        <v>0.28</v>
      </c>
      <c r="D5821" s="2" t="n">
        <v>0.03</v>
      </c>
      <c r="E5821" s="2" t="n">
        <v>0.03</v>
      </c>
      <c r="F5821" s="2" t="n">
        <v/>
      </c>
      <c r="G5821" s="2" t="n">
        <v/>
      </c>
      <c r="H5821" s="2" t="n">
        <v/>
      </c>
      <c r="I5821" s="2" t="n">
        <v>1.27</v>
      </c>
      <c r="J5821" s="2" t="n">
        <v>0.04</v>
      </c>
      <c r="K5821" s="2" t="n">
        <v>0.28</v>
      </c>
      <c r="L5821" t="inlineStr">
        <is>
          <t>True mass</t>
        </is>
      </c>
      <c r="M5821" t="inlineStr">
        <is>
          <t>Medium (0.1 - 1 MJ)</t>
        </is>
      </c>
    </row>
    <row r="5822">
      <c r="A5822" t="inlineStr">
        <is>
          <t>WASP-4 b</t>
        </is>
      </c>
      <c r="B5822" t="inlineStr">
        <is>
          <t>Confirmed</t>
        </is>
      </c>
      <c r="C5822" s="2" t="n">
        <v>1.1974</v>
      </c>
      <c r="D5822" s="2" t="n">
        <v>0.0068</v>
      </c>
      <c r="E5822" s="2" t="n">
        <v>0.0068</v>
      </c>
      <c r="F5822" s="2" t="n">
        <v/>
      </c>
      <c r="G5822" s="2" t="n">
        <v/>
      </c>
      <c r="H5822" s="2" t="n">
        <v/>
      </c>
      <c r="I5822" s="2" t="n">
        <v>1.3846</v>
      </c>
      <c r="J5822" s="2" t="n">
        <v>0.008800000000000001</v>
      </c>
      <c r="K5822" s="2" t="n">
        <v>1.1974</v>
      </c>
      <c r="L5822" t="inlineStr">
        <is>
          <t>True mass</t>
        </is>
      </c>
      <c r="M5822" t="inlineStr">
        <is>
          <t>Large (1 - 4 MJ)</t>
        </is>
      </c>
    </row>
    <row r="5823">
      <c r="A5823" t="inlineStr">
        <is>
          <t>WASP-41 b</t>
        </is>
      </c>
      <c r="B5823" t="inlineStr">
        <is>
          <t>Confirmed</t>
        </is>
      </c>
      <c r="C5823" s="2" t="n">
        <v>0.9399999999999999</v>
      </c>
      <c r="D5823" s="2" t="n">
        <v>0.05</v>
      </c>
      <c r="E5823" s="2" t="n">
        <v>0.05</v>
      </c>
      <c r="F5823" s="2" t="n">
        <v>0.9399999999999999</v>
      </c>
      <c r="G5823" s="2" t="n">
        <v>0.05</v>
      </c>
      <c r="H5823" s="2" t="n">
        <v>0.05</v>
      </c>
      <c r="I5823" s="2" t="n">
        <v>1.18</v>
      </c>
      <c r="J5823" s="2" t="n">
        <v>0.03</v>
      </c>
      <c r="K5823" s="2" t="n">
        <v>0.9399999999999999</v>
      </c>
      <c r="L5823" t="inlineStr">
        <is>
          <t>True mass</t>
        </is>
      </c>
      <c r="M5823" t="inlineStr">
        <is>
          <t>Medium (0.1 - 1 MJ)</t>
        </is>
      </c>
    </row>
    <row r="5824">
      <c r="A5824" t="inlineStr">
        <is>
          <t>WASP-41 c</t>
        </is>
      </c>
      <c r="B5824" t="inlineStr">
        <is>
          <t>Confirmed</t>
        </is>
      </c>
      <c r="C5824" s="2" t="n">
        <v/>
      </c>
      <c r="D5824" s="2" t="n">
        <v>0.2</v>
      </c>
      <c r="E5824" s="2" t="n">
        <v>0.2</v>
      </c>
      <c r="F5824" s="2" t="n">
        <v>3.18</v>
      </c>
      <c r="G5824" s="2" t="n">
        <v>0.2</v>
      </c>
      <c r="H5824" s="2" t="n">
        <v>0.2</v>
      </c>
      <c r="I5824" s="2" t="n">
        <v/>
      </c>
      <c r="J5824" s="2" t="n">
        <v/>
      </c>
      <c r="K5824" s="2" t="n">
        <v>3.18</v>
      </c>
      <c r="L5824" t="inlineStr">
        <is>
          <t>Minimum mass</t>
        </is>
      </c>
      <c r="M5824" t="inlineStr">
        <is>
          <t>Large (1 - 4 MJ)</t>
        </is>
      </c>
    </row>
    <row r="5825">
      <c r="A5825" t="inlineStr">
        <is>
          <t>WASP-42 b</t>
        </is>
      </c>
      <c r="B5825" t="inlineStr">
        <is>
          <t>Confirmed</t>
        </is>
      </c>
      <c r="C5825" s="2" t="n">
        <v>0.5</v>
      </c>
      <c r="D5825" s="2" t="n">
        <v>0.035</v>
      </c>
      <c r="E5825" s="2" t="n">
        <v>0.035</v>
      </c>
      <c r="F5825" s="2" t="n">
        <v/>
      </c>
      <c r="G5825" s="2" t="n">
        <v/>
      </c>
      <c r="H5825" s="2" t="n">
        <v/>
      </c>
      <c r="I5825" s="2" t="n">
        <v>1.08</v>
      </c>
      <c r="J5825" s="2" t="n">
        <v>0.057</v>
      </c>
      <c r="K5825" s="2" t="n">
        <v>0.5</v>
      </c>
      <c r="L5825" t="inlineStr">
        <is>
          <t>True mass</t>
        </is>
      </c>
      <c r="M5825" t="inlineStr">
        <is>
          <t>Medium (0.1 - 1 MJ)</t>
        </is>
      </c>
    </row>
    <row r="5826">
      <c r="A5826" t="inlineStr">
        <is>
          <t>WASP-43 b</t>
        </is>
      </c>
      <c r="B5826" t="inlineStr">
        <is>
          <t>Confirmed</t>
        </is>
      </c>
      <c r="C5826" s="2" t="n">
        <v>2.052</v>
      </c>
      <c r="D5826" s="2" t="n">
        <v>0.053</v>
      </c>
      <c r="E5826" s="2" t="n">
        <v>0.053</v>
      </c>
      <c r="F5826" s="2" t="n">
        <v>2.034</v>
      </c>
      <c r="G5826" s="2" t="n">
        <v>0.052</v>
      </c>
      <c r="H5826" s="2" t="n">
        <v>0.052</v>
      </c>
      <c r="I5826" s="2" t="n">
        <v>1.036</v>
      </c>
      <c r="J5826" s="2" t="n">
        <v>0.019</v>
      </c>
      <c r="K5826" s="2" t="n">
        <v>2.052</v>
      </c>
      <c r="L5826" t="inlineStr">
        <is>
          <t>True mass</t>
        </is>
      </c>
      <c r="M5826" t="inlineStr">
        <is>
          <t>Large (1 - 4 MJ)</t>
        </is>
      </c>
    </row>
    <row r="5827">
      <c r="A5827" t="inlineStr">
        <is>
          <t>WASP-44 b</t>
        </is>
      </c>
      <c r="B5827" t="inlineStr">
        <is>
          <t>Confirmed</t>
        </is>
      </c>
      <c r="C5827" s="2" t="n">
        <v>0.889</v>
      </c>
      <c r="D5827" s="2" t="n">
        <v>0.062</v>
      </c>
      <c r="E5827" s="2" t="n">
        <v>0.062</v>
      </c>
      <c r="F5827" s="2" t="n">
        <v/>
      </c>
      <c r="G5827" s="2" t="n">
        <v/>
      </c>
      <c r="H5827" s="2" t="n">
        <v/>
      </c>
      <c r="I5827" s="2" t="n">
        <v>1.14</v>
      </c>
      <c r="J5827" s="2" t="n">
        <v>0.11</v>
      </c>
      <c r="K5827" s="2" t="n">
        <v>0.889</v>
      </c>
      <c r="L5827" t="inlineStr">
        <is>
          <t>True mass</t>
        </is>
      </c>
      <c r="M5827" t="inlineStr">
        <is>
          <t>Medium (0.1 - 1 MJ)</t>
        </is>
      </c>
    </row>
    <row r="5828">
      <c r="A5828" t="inlineStr">
        <is>
          <t>WASP-45 Ab</t>
        </is>
      </c>
      <c r="B5828" t="inlineStr">
        <is>
          <t>Confirmed</t>
        </is>
      </c>
      <c r="C5828" s="2" t="n">
        <v>1.007</v>
      </c>
      <c r="D5828" s="2" t="n">
        <v>0.053</v>
      </c>
      <c r="E5828" s="2" t="n">
        <v>0.053</v>
      </c>
      <c r="F5828" s="2" t="n">
        <v/>
      </c>
      <c r="G5828" s="2" t="n">
        <v/>
      </c>
      <c r="H5828" s="2" t="n">
        <v/>
      </c>
      <c r="I5828" s="2" t="n">
        <v>1.16</v>
      </c>
      <c r="J5828" s="2" t="n">
        <v>0.14</v>
      </c>
      <c r="K5828" s="2" t="n">
        <v>1.007</v>
      </c>
      <c r="L5828" t="inlineStr">
        <is>
          <t>True mass</t>
        </is>
      </c>
      <c r="M5828" t="inlineStr">
        <is>
          <t>Large (1 - 4 MJ)</t>
        </is>
      </c>
    </row>
    <row r="5829">
      <c r="A5829" t="inlineStr">
        <is>
          <t>WASP-46 b</t>
        </is>
      </c>
      <c r="B5829" t="inlineStr">
        <is>
          <t>Confirmed</t>
        </is>
      </c>
      <c r="C5829" s="2" t="n">
        <v>2.101</v>
      </c>
      <c r="D5829" s="2" t="n">
        <v>0.073</v>
      </c>
      <c r="E5829" s="2" t="n">
        <v>0.073</v>
      </c>
      <c r="F5829" s="2" t="n">
        <v/>
      </c>
      <c r="G5829" s="2" t="n">
        <v/>
      </c>
      <c r="H5829" s="2" t="n">
        <v/>
      </c>
      <c r="I5829" s="2" t="n">
        <v>1.31</v>
      </c>
      <c r="J5829" s="2" t="n">
        <v>0.051</v>
      </c>
      <c r="K5829" s="2" t="n">
        <v>2.101</v>
      </c>
      <c r="L5829" t="inlineStr">
        <is>
          <t>True mass</t>
        </is>
      </c>
      <c r="M5829" t="inlineStr">
        <is>
          <t>Large (1 - 4 MJ)</t>
        </is>
      </c>
    </row>
    <row r="5830">
      <c r="A5830" t="inlineStr">
        <is>
          <t>WASP-47 b</t>
        </is>
      </c>
      <c r="B5830" t="inlineStr">
        <is>
          <t>Confirmed</t>
        </is>
      </c>
      <c r="C5830" s="2" t="n">
        <v>1.14243</v>
      </c>
      <c r="D5830" s="2" t="n">
        <v>0.02297</v>
      </c>
      <c r="E5830" s="2" t="n">
        <v>0.02297</v>
      </c>
      <c r="F5830" s="2" t="n">
        <v/>
      </c>
      <c r="G5830" s="2" t="n">
        <v/>
      </c>
      <c r="H5830" s="2" t="n">
        <v/>
      </c>
      <c r="I5830" s="2" t="n">
        <v>1.127</v>
      </c>
      <c r="J5830" s="2" t="n">
        <v>0.013</v>
      </c>
      <c r="K5830" s="2" t="n">
        <v>1.14243</v>
      </c>
      <c r="L5830" t="inlineStr">
        <is>
          <t>True mass</t>
        </is>
      </c>
      <c r="M5830" t="inlineStr">
        <is>
          <t>Large (1 - 4 MJ)</t>
        </is>
      </c>
    </row>
    <row r="5831">
      <c r="A5831" t="inlineStr">
        <is>
          <t>WASP-47 c</t>
        </is>
      </c>
      <c r="B5831" t="inlineStr">
        <is>
          <t>Confirmed</t>
        </is>
      </c>
      <c r="C5831" s="2" t="n">
        <v>1.31</v>
      </c>
      <c r="D5831" s="2" t="n">
        <v>0.05</v>
      </c>
      <c r="E5831" s="2" t="n">
        <v>0.72</v>
      </c>
      <c r="F5831" s="2" t="n">
        <v>1.31</v>
      </c>
      <c r="G5831" s="2" t="n">
        <v>0.05</v>
      </c>
      <c r="H5831" s="2" t="n">
        <v>0.05</v>
      </c>
      <c r="I5831" s="2" t="n">
        <v/>
      </c>
      <c r="J5831" s="2" t="n">
        <v/>
      </c>
      <c r="K5831" s="2" t="n">
        <v>1.31</v>
      </c>
      <c r="L5831" t="inlineStr">
        <is>
          <t>True mass</t>
        </is>
      </c>
      <c r="M5831" t="inlineStr">
        <is>
          <t>Large (1 - 4 MJ)</t>
        </is>
      </c>
    </row>
    <row r="5832">
      <c r="A5832" t="inlineStr">
        <is>
          <t>WASP-47 d</t>
        </is>
      </c>
      <c r="B5832" t="inlineStr">
        <is>
          <t>Confirmed</t>
        </is>
      </c>
      <c r="C5832" s="2" t="n">
        <v>0.04122</v>
      </c>
      <c r="D5832" s="2" t="n">
        <v>0.00472</v>
      </c>
      <c r="E5832" s="2" t="n">
        <v>0.00472</v>
      </c>
      <c r="F5832" s="2" t="n">
        <v/>
      </c>
      <c r="G5832" s="2" t="n">
        <v/>
      </c>
      <c r="H5832" s="2" t="n">
        <v/>
      </c>
      <c r="I5832" s="2" t="n">
        <v>0.319</v>
      </c>
      <c r="J5832" s="2" t="n">
        <v>0.004</v>
      </c>
      <c r="K5832" s="2" t="n">
        <v>0.04122</v>
      </c>
      <c r="L5832" t="inlineStr">
        <is>
          <t>True mass</t>
        </is>
      </c>
      <c r="M5832" t="inlineStr">
        <is>
          <t>Small (&lt; 0.1 MJ)</t>
        </is>
      </c>
    </row>
    <row r="5833">
      <c r="A5833" t="inlineStr">
        <is>
          <t>WASP-47 e</t>
        </is>
      </c>
      <c r="B5833" t="inlineStr">
        <is>
          <t>Confirmed</t>
        </is>
      </c>
      <c r="C5833" s="2" t="n">
        <v>0.02149</v>
      </c>
      <c r="D5833" s="2" t="n">
        <v>0.00208</v>
      </c>
      <c r="E5833" s="2" t="n">
        <v>0.00208</v>
      </c>
      <c r="F5833" s="2" t="n">
        <v/>
      </c>
      <c r="G5833" s="2" t="n">
        <v/>
      </c>
      <c r="H5833" s="2" t="n">
        <v/>
      </c>
      <c r="I5833" s="2" t="n">
        <v>0.161</v>
      </c>
      <c r="J5833" s="2" t="n">
        <v>0.002</v>
      </c>
      <c r="K5833" s="2" t="n">
        <v>0.02149</v>
      </c>
      <c r="L5833" t="inlineStr">
        <is>
          <t>True mass</t>
        </is>
      </c>
      <c r="M5833" t="inlineStr">
        <is>
          <t>Small (&lt; 0.1 MJ)</t>
        </is>
      </c>
    </row>
    <row r="5834">
      <c r="A5834" t="inlineStr">
        <is>
          <t>WASP-48 b</t>
        </is>
      </c>
      <c r="B5834" t="inlineStr">
        <is>
          <t>Confirmed</t>
        </is>
      </c>
      <c r="C5834" s="2" t="n">
        <v>0.98</v>
      </c>
      <c r="D5834" s="2" t="n">
        <v>0.09</v>
      </c>
      <c r="E5834" s="2" t="n">
        <v>0.09</v>
      </c>
      <c r="F5834" s="2" t="n">
        <v/>
      </c>
      <c r="G5834" s="2" t="n">
        <v/>
      </c>
      <c r="H5834" s="2" t="n">
        <v/>
      </c>
      <c r="I5834" s="2" t="n">
        <v>1.67</v>
      </c>
      <c r="J5834" s="2" t="n">
        <v>0.08</v>
      </c>
      <c r="K5834" s="2" t="n">
        <v>0.98</v>
      </c>
      <c r="L5834" t="inlineStr">
        <is>
          <t>True mass</t>
        </is>
      </c>
      <c r="M5834" t="inlineStr">
        <is>
          <t>Medium (0.1 - 1 MJ)</t>
        </is>
      </c>
    </row>
    <row r="5835">
      <c r="A5835" t="inlineStr">
        <is>
          <t>WASP-49 Ab</t>
        </is>
      </c>
      <c r="B5835" t="inlineStr">
        <is>
          <t>Confirmed</t>
        </is>
      </c>
      <c r="C5835" s="2" t="n">
        <v>0.399</v>
      </c>
      <c r="D5835" s="2" t="n">
        <v>0.03</v>
      </c>
      <c r="E5835" s="2" t="n">
        <v>0.03</v>
      </c>
      <c r="F5835" s="2" t="n">
        <v/>
      </c>
      <c r="G5835" s="2" t="n">
        <v/>
      </c>
      <c r="H5835" s="2" t="n">
        <v/>
      </c>
      <c r="I5835" s="2" t="n">
        <v>1.198</v>
      </c>
      <c r="J5835" s="2" t="n">
        <v>0.047</v>
      </c>
      <c r="K5835" s="2" t="n">
        <v>0.399</v>
      </c>
      <c r="L5835" t="inlineStr">
        <is>
          <t>True mass</t>
        </is>
      </c>
      <c r="M5835" t="inlineStr">
        <is>
          <t>Medium (0.1 - 1 MJ)</t>
        </is>
      </c>
    </row>
    <row r="5836">
      <c r="A5836" t="inlineStr">
        <is>
          <t>WASP-5 b</t>
        </is>
      </c>
      <c r="B5836" t="inlineStr">
        <is>
          <t>Confirmed</t>
        </is>
      </c>
      <c r="C5836" s="2" t="n">
        <v>1.637</v>
      </c>
      <c r="D5836" s="2" t="n">
        <v>0.082</v>
      </c>
      <c r="E5836" s="2" t="n">
        <v>0.082</v>
      </c>
      <c r="F5836" s="2" t="n">
        <v/>
      </c>
      <c r="G5836" s="2" t="n">
        <v/>
      </c>
      <c r="H5836" s="2" t="n">
        <v/>
      </c>
      <c r="I5836" s="2" t="n">
        <v>1.171</v>
      </c>
      <c r="J5836" s="2" t="n">
        <v>0.057</v>
      </c>
      <c r="K5836" s="2" t="n">
        <v>1.637</v>
      </c>
      <c r="L5836" t="inlineStr">
        <is>
          <t>True mass</t>
        </is>
      </c>
      <c r="M5836" t="inlineStr">
        <is>
          <t>Large (1 - 4 MJ)</t>
        </is>
      </c>
    </row>
    <row r="5837">
      <c r="A5837" t="inlineStr">
        <is>
          <t>WASP-50 b</t>
        </is>
      </c>
      <c r="B5837" t="inlineStr">
        <is>
          <t>Confirmed</t>
        </is>
      </c>
      <c r="C5837" s="2" t="n">
        <v>1.437</v>
      </c>
      <c r="D5837" s="2" t="n">
        <v>0.068</v>
      </c>
      <c r="E5837" s="2" t="n">
        <v>0.068</v>
      </c>
      <c r="F5837" s="2" t="n">
        <v/>
      </c>
      <c r="G5837" s="2" t="n">
        <v/>
      </c>
      <c r="H5837" s="2" t="n">
        <v/>
      </c>
      <c r="I5837" s="2" t="n">
        <v>1.138</v>
      </c>
      <c r="J5837" s="2" t="n">
        <v>0.026</v>
      </c>
      <c r="K5837" s="2" t="n">
        <v>1.437</v>
      </c>
      <c r="L5837" t="inlineStr">
        <is>
          <t>True mass</t>
        </is>
      </c>
      <c r="M5837" t="inlineStr">
        <is>
          <t>Large (1 - 4 MJ)</t>
        </is>
      </c>
    </row>
    <row r="5838">
      <c r="A5838" t="inlineStr">
        <is>
          <t>WASP-52 b</t>
        </is>
      </c>
      <c r="B5838" t="inlineStr">
        <is>
          <t>Confirmed</t>
        </is>
      </c>
      <c r="C5838" s="2" t="n">
        <v>0.46</v>
      </c>
      <c r="D5838" s="2" t="n">
        <v>0.02</v>
      </c>
      <c r="E5838" s="2" t="n">
        <v>0.02</v>
      </c>
      <c r="F5838" s="2" t="n">
        <v/>
      </c>
      <c r="G5838" s="2" t="n">
        <v/>
      </c>
      <c r="H5838" s="2" t="n">
        <v/>
      </c>
      <c r="I5838" s="2" t="n">
        <v>1.27</v>
      </c>
      <c r="J5838" s="2" t="n">
        <v>0.03</v>
      </c>
      <c r="K5838" s="2" t="n">
        <v>0.46</v>
      </c>
      <c r="L5838" t="inlineStr">
        <is>
          <t>True mass</t>
        </is>
      </c>
      <c r="M5838" t="inlineStr">
        <is>
          <t>Medium (0.1 - 1 MJ)</t>
        </is>
      </c>
    </row>
    <row r="5839">
      <c r="A5839" t="inlineStr">
        <is>
          <t>WASP-53 b</t>
        </is>
      </c>
      <c r="B5839" t="inlineStr">
        <is>
          <t>Confirmed</t>
        </is>
      </c>
      <c r="C5839" s="2" t="n">
        <v>2.132</v>
      </c>
      <c r="D5839" s="2" t="n">
        <v>0.094</v>
      </c>
      <c r="E5839" s="2" t="n">
        <v>0.092</v>
      </c>
      <c r="F5839" s="2" t="n">
        <v/>
      </c>
      <c r="G5839" s="2" t="n">
        <v/>
      </c>
      <c r="H5839" s="2" t="n">
        <v/>
      </c>
      <c r="I5839" s="2" t="n">
        <v>1.074</v>
      </c>
      <c r="J5839" s="2" t="n">
        <v>0.037</v>
      </c>
      <c r="K5839" s="2" t="n">
        <v>2.132</v>
      </c>
      <c r="L5839" t="inlineStr">
        <is>
          <t>True mass</t>
        </is>
      </c>
      <c r="M5839" t="inlineStr">
        <is>
          <t>Large (1 - 4 MJ)</t>
        </is>
      </c>
    </row>
    <row r="5840">
      <c r="A5840" t="inlineStr">
        <is>
          <t>WASP-54 Ab</t>
        </is>
      </c>
      <c r="B5840" t="inlineStr">
        <is>
          <t>Confirmed</t>
        </is>
      </c>
      <c r="C5840" s="2" t="n">
        <v>0.63</v>
      </c>
      <c r="D5840" s="2" t="n">
        <v>0.02</v>
      </c>
      <c r="E5840" s="2" t="n">
        <v>0.02</v>
      </c>
      <c r="F5840" s="2" t="n">
        <v/>
      </c>
      <c r="G5840" s="2" t="n">
        <v/>
      </c>
      <c r="H5840" s="2" t="n">
        <v/>
      </c>
      <c r="I5840" s="2" t="n">
        <v>1.57</v>
      </c>
      <c r="J5840" s="2" t="n">
        <v>0.07000000000000001</v>
      </c>
      <c r="K5840" s="2" t="n">
        <v>0.63</v>
      </c>
      <c r="L5840" t="inlineStr">
        <is>
          <t>True mass</t>
        </is>
      </c>
      <c r="M5840" t="inlineStr">
        <is>
          <t>Medium (0.1 - 1 MJ)</t>
        </is>
      </c>
    </row>
    <row r="5841">
      <c r="A5841" t="inlineStr">
        <is>
          <t>WASP-55 Ab</t>
        </is>
      </c>
      <c r="B5841" t="inlineStr">
        <is>
          <t>Confirmed</t>
        </is>
      </c>
      <c r="C5841" s="2" t="n">
        <v>0.61</v>
      </c>
      <c r="D5841" s="2" t="n">
        <v>0.13</v>
      </c>
      <c r="E5841" s="2" t="n">
        <v>0.13</v>
      </c>
      <c r="F5841" s="2" t="n">
        <v>0.57</v>
      </c>
      <c r="G5841" s="2" t="n">
        <v>0.04</v>
      </c>
      <c r="H5841" s="2" t="n">
        <v>0.04</v>
      </c>
      <c r="I5841" s="2" t="n">
        <v>1.33</v>
      </c>
      <c r="J5841" s="2" t="n">
        <v>0.13</v>
      </c>
      <c r="K5841" s="2" t="n">
        <v>0.61</v>
      </c>
      <c r="L5841" t="inlineStr">
        <is>
          <t>True mass</t>
        </is>
      </c>
      <c r="M5841" t="inlineStr">
        <is>
          <t>Medium (0.1 - 1 MJ)</t>
        </is>
      </c>
    </row>
    <row r="5842">
      <c r="A5842" t="inlineStr">
        <is>
          <t>WASP-56 Ab</t>
        </is>
      </c>
      <c r="B5842" t="inlineStr">
        <is>
          <t>Confirmed</t>
        </is>
      </c>
      <c r="C5842" s="2" t="n">
        <v>0.599</v>
      </c>
      <c r="D5842" s="2" t="n">
        <v>0.039</v>
      </c>
      <c r="E5842" s="2" t="n">
        <v>0.04</v>
      </c>
      <c r="F5842" s="2" t="n">
        <v/>
      </c>
      <c r="G5842" s="2" t="n">
        <v/>
      </c>
      <c r="H5842" s="2" t="n">
        <v/>
      </c>
      <c r="I5842" s="2" t="n">
        <v>1.092</v>
      </c>
      <c r="J5842" s="2" t="n">
        <v>0.033</v>
      </c>
      <c r="K5842" s="2" t="n">
        <v>0.599</v>
      </c>
      <c r="L5842" t="inlineStr">
        <is>
          <t>True mass</t>
        </is>
      </c>
      <c r="M5842" t="inlineStr">
        <is>
          <t>Medium (0.1 - 1 MJ)</t>
        </is>
      </c>
    </row>
    <row r="5843">
      <c r="A5843" t="inlineStr">
        <is>
          <t>WASP-57 b</t>
        </is>
      </c>
      <c r="B5843" t="inlineStr">
        <is>
          <t>Confirmed</t>
        </is>
      </c>
      <c r="C5843" s="2" t="n">
        <v>0.8</v>
      </c>
      <c r="D5843" s="2" t="n">
        <v/>
      </c>
      <c r="E5843" s="2" t="n">
        <v/>
      </c>
      <c r="F5843" s="2" t="n">
        <v/>
      </c>
      <c r="G5843" s="2" t="n">
        <v/>
      </c>
      <c r="H5843" s="2" t="n">
        <v/>
      </c>
      <c r="I5843" s="2" t="n">
        <v>1.1</v>
      </c>
      <c r="J5843" s="2" t="n">
        <v/>
      </c>
      <c r="K5843" s="2" t="n">
        <v>0.8</v>
      </c>
      <c r="L5843" t="inlineStr">
        <is>
          <t>True mass</t>
        </is>
      </c>
      <c r="M5843" t="inlineStr">
        <is>
          <t>Medium (0.1 - 1 MJ)</t>
        </is>
      </c>
    </row>
    <row r="5844">
      <c r="A5844" t="inlineStr">
        <is>
          <t>WASP-58 Ab</t>
        </is>
      </c>
      <c r="B5844" t="inlineStr">
        <is>
          <t>Confirmed</t>
        </is>
      </c>
      <c r="C5844" s="2" t="n">
        <v>0.89</v>
      </c>
      <c r="D5844" s="2" t="n">
        <v>0.07000000000000001</v>
      </c>
      <c r="E5844" s="2" t="n">
        <v>0.07000000000000001</v>
      </c>
      <c r="F5844" s="2" t="n">
        <v/>
      </c>
      <c r="G5844" s="2" t="n">
        <v/>
      </c>
      <c r="H5844" s="2" t="n">
        <v/>
      </c>
      <c r="I5844" s="2" t="n">
        <v>1.37</v>
      </c>
      <c r="J5844" s="2" t="n">
        <v>0.2</v>
      </c>
      <c r="K5844" s="2" t="n">
        <v>0.89</v>
      </c>
      <c r="L5844" t="inlineStr">
        <is>
          <t>True mass</t>
        </is>
      </c>
      <c r="M5844" t="inlineStr">
        <is>
          <t>Medium (0.1 - 1 MJ)</t>
        </is>
      </c>
    </row>
    <row r="5845">
      <c r="A5845" t="inlineStr">
        <is>
          <t>WASP-59 Ab</t>
        </is>
      </c>
      <c r="B5845" t="inlineStr">
        <is>
          <t>Confirmed</t>
        </is>
      </c>
      <c r="C5845" s="2" t="n">
        <v>0.863</v>
      </c>
      <c r="D5845" s="2" t="n">
        <v>0.045</v>
      </c>
      <c r="E5845" s="2" t="n">
        <v>0.045</v>
      </c>
      <c r="F5845" s="2" t="n">
        <v/>
      </c>
      <c r="G5845" s="2" t="n">
        <v/>
      </c>
      <c r="H5845" s="2" t="n">
        <v/>
      </c>
      <c r="I5845" s="2" t="n">
        <v>0.775</v>
      </c>
      <c r="J5845" s="2" t="n">
        <v>0.068</v>
      </c>
      <c r="K5845" s="2" t="n">
        <v>0.863</v>
      </c>
      <c r="L5845" t="inlineStr">
        <is>
          <t>True mass</t>
        </is>
      </c>
      <c r="M5845" t="inlineStr">
        <is>
          <t>Medium (0.1 - 1 MJ)</t>
        </is>
      </c>
    </row>
    <row r="5846">
      <c r="A5846" t="inlineStr">
        <is>
          <t>WASP-6 b</t>
        </is>
      </c>
      <c r="B5846" t="inlineStr">
        <is>
          <t>Confirmed</t>
        </is>
      </c>
      <c r="C5846" s="2" t="n">
        <v>0.503</v>
      </c>
      <c r="D5846" s="2" t="n">
        <v>0.038</v>
      </c>
      <c r="E5846" s="2" t="n">
        <v>0.019</v>
      </c>
      <c r="F5846" s="2" t="n">
        <v/>
      </c>
      <c r="G5846" s="2" t="n">
        <v/>
      </c>
      <c r="H5846" s="2" t="n">
        <v/>
      </c>
      <c r="I5846" s="2" t="n">
        <v>1.224</v>
      </c>
      <c r="J5846" s="2" t="n">
        <v>0.052</v>
      </c>
      <c r="K5846" s="2" t="n">
        <v>0.503</v>
      </c>
      <c r="L5846" t="inlineStr">
        <is>
          <t>True mass</t>
        </is>
      </c>
      <c r="M5846" t="inlineStr">
        <is>
          <t>Medium (0.1 - 1 MJ)</t>
        </is>
      </c>
    </row>
    <row r="5847">
      <c r="A5847" t="inlineStr">
        <is>
          <t>WASP-60 b</t>
        </is>
      </c>
      <c r="B5847" t="inlineStr">
        <is>
          <t>Confirmed</t>
        </is>
      </c>
      <c r="C5847" s="2" t="n">
        <v>0.514</v>
      </c>
      <c r="D5847" s="2" t="n">
        <v>0.034</v>
      </c>
      <c r="E5847" s="2" t="n">
        <v>0.034</v>
      </c>
      <c r="F5847" s="2" t="n">
        <v/>
      </c>
      <c r="G5847" s="2" t="n">
        <v/>
      </c>
      <c r="H5847" s="2" t="n">
        <v/>
      </c>
      <c r="I5847" s="2" t="n">
        <v>0.86</v>
      </c>
      <c r="J5847" s="2" t="n">
        <v>0.12</v>
      </c>
      <c r="K5847" s="2" t="n">
        <v>0.514</v>
      </c>
      <c r="L5847" t="inlineStr">
        <is>
          <t>True mass</t>
        </is>
      </c>
      <c r="M5847" t="inlineStr">
        <is>
          <t>Medium (0.1 - 1 MJ)</t>
        </is>
      </c>
    </row>
    <row r="5848">
      <c r="A5848" t="inlineStr">
        <is>
          <t>WASP-61 b</t>
        </is>
      </c>
      <c r="B5848" t="inlineStr">
        <is>
          <t>Confirmed</t>
        </is>
      </c>
      <c r="C5848" s="2" t="n">
        <v>2.06</v>
      </c>
      <c r="D5848" s="2" t="n">
        <v>0.17</v>
      </c>
      <c r="E5848" s="2" t="n">
        <v>0.17</v>
      </c>
      <c r="F5848" s="2" t="n">
        <v/>
      </c>
      <c r="G5848" s="2" t="n">
        <v/>
      </c>
      <c r="H5848" s="2" t="n">
        <v/>
      </c>
      <c r="I5848" s="2" t="n">
        <v>1.24</v>
      </c>
      <c r="J5848" s="2" t="n">
        <v>0.03</v>
      </c>
      <c r="K5848" s="2" t="n">
        <v>2.06</v>
      </c>
      <c r="L5848" t="inlineStr">
        <is>
          <t>True mass</t>
        </is>
      </c>
      <c r="M5848" t="inlineStr">
        <is>
          <t>Large (1 - 4 MJ)</t>
        </is>
      </c>
    </row>
    <row r="5849">
      <c r="A5849" t="inlineStr">
        <is>
          <t>WASP-62 b</t>
        </is>
      </c>
      <c r="B5849" t="inlineStr">
        <is>
          <t>Confirmed</t>
        </is>
      </c>
      <c r="C5849" s="2" t="n">
        <v>0.58</v>
      </c>
      <c r="D5849" s="2" t="n">
        <v>0.03</v>
      </c>
      <c r="E5849" s="2" t="n">
        <v>0.03</v>
      </c>
      <c r="F5849" s="2" t="n">
        <v/>
      </c>
      <c r="G5849" s="2" t="n">
        <v/>
      </c>
      <c r="H5849" s="2" t="n">
        <v/>
      </c>
      <c r="I5849" s="2" t="n">
        <v>1.39</v>
      </c>
      <c r="J5849" s="2" t="n">
        <v>0.03</v>
      </c>
      <c r="K5849" s="2" t="n">
        <v>0.58</v>
      </c>
      <c r="L5849" t="inlineStr">
        <is>
          <t>True mass</t>
        </is>
      </c>
      <c r="M5849" t="inlineStr">
        <is>
          <t>Medium (0.1 - 1 MJ)</t>
        </is>
      </c>
    </row>
    <row r="5850">
      <c r="A5850" t="inlineStr">
        <is>
          <t>WASP-63 b</t>
        </is>
      </c>
      <c r="B5850" t="inlineStr">
        <is>
          <t>Confirmed</t>
        </is>
      </c>
      <c r="C5850" s="2" t="n">
        <v>0.38</v>
      </c>
      <c r="D5850" s="2" t="n">
        <v>0.03</v>
      </c>
      <c r="E5850" s="2" t="n">
        <v>0.03</v>
      </c>
      <c r="F5850" s="2" t="n">
        <v/>
      </c>
      <c r="G5850" s="2" t="n">
        <v/>
      </c>
      <c r="H5850" s="2" t="n">
        <v/>
      </c>
      <c r="I5850" s="2" t="n">
        <v>1.43</v>
      </c>
      <c r="J5850" s="2" t="n">
        <v>0.06</v>
      </c>
      <c r="K5850" s="2" t="n">
        <v>0.38</v>
      </c>
      <c r="L5850" t="inlineStr">
        <is>
          <t>True mass</t>
        </is>
      </c>
      <c r="M5850" t="inlineStr">
        <is>
          <t>Medium (0.1 - 1 MJ)</t>
        </is>
      </c>
    </row>
    <row r="5851">
      <c r="A5851" t="inlineStr">
        <is>
          <t>WASP-64 Bb</t>
        </is>
      </c>
      <c r="B5851" t="inlineStr">
        <is>
          <t>Confirmed</t>
        </is>
      </c>
      <c r="C5851" s="2" t="n">
        <v>1.221</v>
      </c>
      <c r="D5851" s="2" t="n">
        <v>0.07099999999999999</v>
      </c>
      <c r="E5851" s="2" t="n">
        <v>0.073</v>
      </c>
      <c r="F5851" s="2" t="n">
        <v/>
      </c>
      <c r="G5851" s="2" t="n">
        <v/>
      </c>
      <c r="H5851" s="2" t="n">
        <v/>
      </c>
      <c r="I5851" s="2" t="n">
        <v>1.271</v>
      </c>
      <c r="J5851" s="2" t="n">
        <v>0.039</v>
      </c>
      <c r="K5851" s="2" t="n">
        <v>1.221</v>
      </c>
      <c r="L5851" t="inlineStr">
        <is>
          <t>True mass</t>
        </is>
      </c>
      <c r="M5851" t="inlineStr">
        <is>
          <t>Large (1 - 4 MJ)</t>
        </is>
      </c>
    </row>
    <row r="5852">
      <c r="A5852" t="inlineStr">
        <is>
          <t>WASP-65 b</t>
        </is>
      </c>
      <c r="B5852" t="inlineStr">
        <is>
          <t>Confirmed</t>
        </is>
      </c>
      <c r="C5852" s="2" t="n">
        <v>1.55</v>
      </c>
      <c r="D5852" s="2" t="n">
        <v>0.16</v>
      </c>
      <c r="E5852" s="2" t="n">
        <v>0.16</v>
      </c>
      <c r="F5852" s="2" t="n">
        <v/>
      </c>
      <c r="G5852" s="2" t="n">
        <v/>
      </c>
      <c r="H5852" s="2" t="n">
        <v/>
      </c>
      <c r="I5852" s="2" t="n">
        <v>1.112</v>
      </c>
      <c r="J5852" s="2" t="n">
        <v>0.059</v>
      </c>
      <c r="K5852" s="2" t="n">
        <v>1.55</v>
      </c>
      <c r="L5852" t="inlineStr">
        <is>
          <t>True mass</t>
        </is>
      </c>
      <c r="M5852" t="inlineStr">
        <is>
          <t>Large (1 - 4 MJ)</t>
        </is>
      </c>
    </row>
    <row r="5853">
      <c r="A5853" t="inlineStr">
        <is>
          <t>WASP-66 b</t>
        </is>
      </c>
      <c r="B5853" t="inlineStr">
        <is>
          <t>Confirmed</t>
        </is>
      </c>
      <c r="C5853" s="2" t="n">
        <v>2.32</v>
      </c>
      <c r="D5853" s="2" t="n">
        <v>0.13</v>
      </c>
      <c r="E5853" s="2" t="n">
        <v>0.13</v>
      </c>
      <c r="F5853" s="2" t="n">
        <v/>
      </c>
      <c r="G5853" s="2" t="n">
        <v/>
      </c>
      <c r="H5853" s="2" t="n">
        <v/>
      </c>
      <c r="I5853" s="2" t="n">
        <v>1.39</v>
      </c>
      <c r="J5853" s="2" t="n">
        <v>0.09</v>
      </c>
      <c r="K5853" s="2" t="n">
        <v>2.32</v>
      </c>
      <c r="L5853" t="inlineStr">
        <is>
          <t>True mass</t>
        </is>
      </c>
      <c r="M5853" t="inlineStr">
        <is>
          <t>Large (1 - 4 MJ)</t>
        </is>
      </c>
    </row>
    <row r="5854">
      <c r="A5854" t="inlineStr">
        <is>
          <t>WASP-67 b</t>
        </is>
      </c>
      <c r="B5854" t="inlineStr">
        <is>
          <t>Confirmed</t>
        </is>
      </c>
      <c r="C5854" s="2" t="n">
        <v>0.42</v>
      </c>
      <c r="D5854" s="2" t="n">
        <v>0.04</v>
      </c>
      <c r="E5854" s="2" t="n">
        <v>0.04</v>
      </c>
      <c r="F5854" s="2" t="n">
        <v/>
      </c>
      <c r="G5854" s="2" t="n">
        <v/>
      </c>
      <c r="H5854" s="2" t="n">
        <v/>
      </c>
      <c r="I5854" s="2" t="n">
        <v>1.4</v>
      </c>
      <c r="J5854" s="2" t="n">
        <v>0.2</v>
      </c>
      <c r="K5854" s="2" t="n">
        <v>0.42</v>
      </c>
      <c r="L5854" t="inlineStr">
        <is>
          <t>True mass</t>
        </is>
      </c>
      <c r="M5854" t="inlineStr">
        <is>
          <t>Medium (0.1 - 1 MJ)</t>
        </is>
      </c>
    </row>
    <row r="5855">
      <c r="A5855" t="inlineStr">
        <is>
          <t>WASP-68 Ab</t>
        </is>
      </c>
      <c r="B5855" t="inlineStr">
        <is>
          <t>Confirmed</t>
        </is>
      </c>
      <c r="C5855" s="2" t="n">
        <v>0.95</v>
      </c>
      <c r="D5855" s="2" t="n">
        <v>0.03</v>
      </c>
      <c r="E5855" s="2" t="n">
        <v>0.03</v>
      </c>
      <c r="F5855" s="2" t="n">
        <v/>
      </c>
      <c r="G5855" s="2" t="n">
        <v/>
      </c>
      <c r="H5855" s="2" t="n">
        <v/>
      </c>
      <c r="I5855" s="2" t="n">
        <v>1.24</v>
      </c>
      <c r="J5855" s="2" t="n">
        <v>0.06</v>
      </c>
      <c r="K5855" s="2" t="n">
        <v>0.95</v>
      </c>
      <c r="L5855" t="inlineStr">
        <is>
          <t>True mass</t>
        </is>
      </c>
      <c r="M5855" t="inlineStr">
        <is>
          <t>Medium (0.1 - 1 MJ)</t>
        </is>
      </c>
    </row>
    <row r="5856">
      <c r="A5856" t="inlineStr">
        <is>
          <t>WASP-69 b</t>
        </is>
      </c>
      <c r="B5856" t="inlineStr">
        <is>
          <t>Confirmed</t>
        </is>
      </c>
      <c r="C5856" s="2" t="n">
        <v>0.26</v>
      </c>
      <c r="D5856" s="2" t="n">
        <v>0.017</v>
      </c>
      <c r="E5856" s="2" t="n">
        <v>0.017</v>
      </c>
      <c r="F5856" s="2" t="n">
        <v>0.26</v>
      </c>
      <c r="G5856" s="2" t="n">
        <v>0.017</v>
      </c>
      <c r="H5856" s="2" t="n">
        <v>0.017</v>
      </c>
      <c r="I5856" s="2" t="n">
        <v>1.057</v>
      </c>
      <c r="J5856" s="2" t="n">
        <v>0.047</v>
      </c>
      <c r="K5856" s="2" t="n">
        <v>0.26</v>
      </c>
      <c r="L5856" t="inlineStr">
        <is>
          <t>True mass</t>
        </is>
      </c>
      <c r="M5856" t="inlineStr">
        <is>
          <t>Medium (0.1 - 1 MJ)</t>
        </is>
      </c>
    </row>
    <row r="5857">
      <c r="A5857" t="inlineStr">
        <is>
          <t>WASP-7 b</t>
        </is>
      </c>
      <c r="B5857" t="inlineStr">
        <is>
          <t>Confirmed</t>
        </is>
      </c>
      <c r="C5857" s="2" t="n">
        <v>0.96</v>
      </c>
      <c r="D5857" s="2" t="n">
        <v>0.13</v>
      </c>
      <c r="E5857" s="2" t="n">
        <v>0.13</v>
      </c>
      <c r="F5857" s="2" t="n">
        <v/>
      </c>
      <c r="G5857" s="2" t="n">
        <v/>
      </c>
      <c r="H5857" s="2" t="n">
        <v/>
      </c>
      <c r="I5857" s="2" t="n">
        <v>1.33</v>
      </c>
      <c r="J5857" s="2" t="n">
        <v>0.093</v>
      </c>
      <c r="K5857" s="2" t="n">
        <v>0.96</v>
      </c>
      <c r="L5857" t="inlineStr">
        <is>
          <t>True mass</t>
        </is>
      </c>
      <c r="M5857" t="inlineStr">
        <is>
          <t>Medium (0.1 - 1 MJ)</t>
        </is>
      </c>
    </row>
    <row r="5858">
      <c r="A5858" t="inlineStr">
        <is>
          <t>WASP-70 Ab</t>
        </is>
      </c>
      <c r="B5858" t="inlineStr">
        <is>
          <t>Confirmed</t>
        </is>
      </c>
      <c r="C5858" s="2" t="n">
        <v>0.59</v>
      </c>
      <c r="D5858" s="2" t="n">
        <v>0.022</v>
      </c>
      <c r="E5858" s="2" t="n">
        <v>0.023</v>
      </c>
      <c r="F5858" s="2" t="n">
        <v>0.59</v>
      </c>
      <c r="G5858" s="2" t="n">
        <v>0.022</v>
      </c>
      <c r="H5858" s="2" t="n">
        <v>0.022</v>
      </c>
      <c r="I5858" s="2" t="n">
        <v>1.164</v>
      </c>
      <c r="J5858" s="2" t="n">
        <v>0.073</v>
      </c>
      <c r="K5858" s="2" t="n">
        <v>0.59</v>
      </c>
      <c r="L5858" t="inlineStr">
        <is>
          <t>True mass</t>
        </is>
      </c>
      <c r="M5858" t="inlineStr">
        <is>
          <t>Medium (0.1 - 1 MJ)</t>
        </is>
      </c>
    </row>
    <row r="5859">
      <c r="A5859" t="inlineStr">
        <is>
          <t>WASP-71 Ab</t>
        </is>
      </c>
      <c r="B5859" t="inlineStr">
        <is>
          <t>Confirmed</t>
        </is>
      </c>
      <c r="C5859" s="2" t="n">
        <v>2.258</v>
      </c>
      <c r="D5859" s="2" t="n">
        <v>0.07199999999999999</v>
      </c>
      <c r="E5859" s="2" t="n">
        <v>0.07199999999999999</v>
      </c>
      <c r="F5859" s="2" t="n">
        <v/>
      </c>
      <c r="G5859" s="2" t="n">
        <v/>
      </c>
      <c r="H5859" s="2" t="n">
        <v/>
      </c>
      <c r="I5859" s="2" t="n">
        <v>1.5</v>
      </c>
      <c r="J5859" s="2" t="n">
        <v>0.11</v>
      </c>
      <c r="K5859" s="2" t="n">
        <v>2.258</v>
      </c>
      <c r="L5859" t="inlineStr">
        <is>
          <t>True mass</t>
        </is>
      </c>
      <c r="M5859" t="inlineStr">
        <is>
          <t>Large (1 - 4 MJ)</t>
        </is>
      </c>
    </row>
    <row r="5860">
      <c r="A5860" t="inlineStr">
        <is>
          <t>WASP-72 Ab</t>
        </is>
      </c>
      <c r="B5860" t="inlineStr">
        <is>
          <t>Confirmed</t>
        </is>
      </c>
      <c r="C5860" s="2" t="n">
        <v>1.446</v>
      </c>
      <c r="D5860" s="2" t="n">
        <v>0.053</v>
      </c>
      <c r="E5860" s="2" t="n">
        <v>0.054</v>
      </c>
      <c r="F5860" s="2" t="n">
        <v/>
      </c>
      <c r="G5860" s="2" t="n">
        <v/>
      </c>
      <c r="H5860" s="2" t="n">
        <v/>
      </c>
      <c r="I5860" s="2" t="n">
        <v>1.27</v>
      </c>
      <c r="J5860" s="2" t="n">
        <v>0.2</v>
      </c>
      <c r="K5860" s="2" t="n">
        <v>1.446</v>
      </c>
      <c r="L5860" t="inlineStr">
        <is>
          <t>True mass</t>
        </is>
      </c>
      <c r="M5860" t="inlineStr">
        <is>
          <t>Large (1 - 4 MJ)</t>
        </is>
      </c>
    </row>
    <row r="5861">
      <c r="A5861" t="inlineStr">
        <is>
          <t>WASP-73 b</t>
        </is>
      </c>
      <c r="B5861" t="inlineStr">
        <is>
          <t>Confirmed</t>
        </is>
      </c>
      <c r="C5861" s="2" t="n">
        <v>1.89</v>
      </c>
      <c r="D5861" s="2" t="n">
        <v>0.05</v>
      </c>
      <c r="E5861" s="2" t="n">
        <v>0.05</v>
      </c>
      <c r="F5861" s="2" t="n">
        <v/>
      </c>
      <c r="G5861" s="2" t="n">
        <v/>
      </c>
      <c r="H5861" s="2" t="n">
        <v/>
      </c>
      <c r="I5861" s="2" t="n">
        <v>1.17</v>
      </c>
      <c r="J5861" s="2" t="n">
        <v>0.05</v>
      </c>
      <c r="K5861" s="2" t="n">
        <v>1.89</v>
      </c>
      <c r="L5861" t="inlineStr">
        <is>
          <t>True mass</t>
        </is>
      </c>
      <c r="M5861" t="inlineStr">
        <is>
          <t>Large (1 - 4 MJ)</t>
        </is>
      </c>
    </row>
    <row r="5862">
      <c r="A5862" t="inlineStr">
        <is>
          <t>WASP-74 b</t>
        </is>
      </c>
      <c r="B5862" t="inlineStr">
        <is>
          <t>Confirmed</t>
        </is>
      </c>
      <c r="C5862" s="2" t="n">
        <v>0.826</v>
      </c>
      <c r="D5862" s="2" t="n">
        <v>0.014</v>
      </c>
      <c r="E5862" s="2" t="n">
        <v>0.014</v>
      </c>
      <c r="F5862" s="2" t="n">
        <v/>
      </c>
      <c r="G5862" s="2" t="n">
        <v/>
      </c>
      <c r="H5862" s="2" t="n">
        <v/>
      </c>
      <c r="I5862" s="2" t="n">
        <v>1.248</v>
      </c>
      <c r="J5862" s="2" t="n">
        <v>0.036</v>
      </c>
      <c r="K5862" s="2" t="n">
        <v>0.826</v>
      </c>
      <c r="L5862" t="inlineStr">
        <is>
          <t>True mass</t>
        </is>
      </c>
      <c r="M5862" t="inlineStr">
        <is>
          <t>Medium (0.1 - 1 MJ)</t>
        </is>
      </c>
    </row>
    <row r="5863">
      <c r="A5863" t="inlineStr">
        <is>
          <t>WASP-75 Ab</t>
        </is>
      </c>
      <c r="B5863" t="inlineStr">
        <is>
          <t>Confirmed</t>
        </is>
      </c>
      <c r="C5863" s="2" t="n">
        <v>1.07</v>
      </c>
      <c r="D5863" s="2" t="n">
        <v>0.05</v>
      </c>
      <c r="E5863" s="2" t="n">
        <v>0.05</v>
      </c>
      <c r="F5863" s="2" t="n">
        <v/>
      </c>
      <c r="G5863" s="2" t="n">
        <v/>
      </c>
      <c r="H5863" s="2" t="n">
        <v/>
      </c>
      <c r="I5863" s="2" t="n">
        <v>1.27</v>
      </c>
      <c r="J5863" s="2" t="n">
        <v>0.048</v>
      </c>
      <c r="K5863" s="2" t="n">
        <v>1.07</v>
      </c>
      <c r="L5863" t="inlineStr">
        <is>
          <t>True mass</t>
        </is>
      </c>
      <c r="M5863" t="inlineStr">
        <is>
          <t>Large (1 - 4 MJ)</t>
        </is>
      </c>
    </row>
    <row r="5864">
      <c r="A5864" t="inlineStr">
        <is>
          <t>WASP-76 Ab</t>
        </is>
      </c>
      <c r="B5864" t="inlineStr">
        <is>
          <t>Confirmed</t>
        </is>
      </c>
      <c r="C5864" s="2" t="n">
        <v>0.92</v>
      </c>
      <c r="D5864" s="2" t="n">
        <v>0.03</v>
      </c>
      <c r="E5864" s="2" t="n">
        <v>0.03</v>
      </c>
      <c r="F5864" s="2" t="n">
        <v/>
      </c>
      <c r="G5864" s="2" t="n">
        <v/>
      </c>
      <c r="H5864" s="2" t="n">
        <v/>
      </c>
      <c r="I5864" s="2" t="n">
        <v>1.83</v>
      </c>
      <c r="J5864" s="2" t="n">
        <v>0.06</v>
      </c>
      <c r="K5864" s="2" t="n">
        <v>0.92</v>
      </c>
      <c r="L5864" t="inlineStr">
        <is>
          <t>True mass</t>
        </is>
      </c>
      <c r="M5864" t="inlineStr">
        <is>
          <t>Medium (0.1 - 1 MJ)</t>
        </is>
      </c>
    </row>
    <row r="5865">
      <c r="A5865" t="inlineStr">
        <is>
          <t>WASP-77 Ab</t>
        </is>
      </c>
      <c r="B5865" t="inlineStr">
        <is>
          <t>Confirmed</t>
        </is>
      </c>
      <c r="C5865" s="2" t="n">
        <v>1.759</v>
      </c>
      <c r="D5865" s="2" t="n">
        <v>0.005</v>
      </c>
      <c r="E5865" s="2" t="n">
        <v>0.005</v>
      </c>
      <c r="F5865" s="2" t="n">
        <v/>
      </c>
      <c r="G5865" s="2" t="n">
        <v/>
      </c>
      <c r="H5865" s="2" t="n">
        <v/>
      </c>
      <c r="I5865" s="2" t="n">
        <v>1.21</v>
      </c>
      <c r="J5865" s="2" t="n">
        <v>0.02</v>
      </c>
      <c r="K5865" s="2" t="n">
        <v>1.759</v>
      </c>
      <c r="L5865" t="inlineStr">
        <is>
          <t>True mass</t>
        </is>
      </c>
      <c r="M5865" t="inlineStr">
        <is>
          <t>Large (1 - 4 MJ)</t>
        </is>
      </c>
    </row>
    <row r="5866">
      <c r="A5866" t="inlineStr">
        <is>
          <t>WASP-78 b</t>
        </is>
      </c>
      <c r="B5866" t="inlineStr">
        <is>
          <t>Confirmed</t>
        </is>
      </c>
      <c r="C5866" s="2" t="n">
        <v>0.89</v>
      </c>
      <c r="D5866" s="2" t="n">
        <v>0.08</v>
      </c>
      <c r="E5866" s="2" t="n">
        <v>0.08</v>
      </c>
      <c r="F5866" s="2" t="n">
        <v/>
      </c>
      <c r="G5866" s="2" t="n">
        <v/>
      </c>
      <c r="H5866" s="2" t="n">
        <v/>
      </c>
      <c r="I5866" s="2" t="n">
        <v>1.7</v>
      </c>
      <c r="J5866" s="2" t="n">
        <v>0.11</v>
      </c>
      <c r="K5866" s="2" t="n">
        <v>0.89</v>
      </c>
      <c r="L5866" t="inlineStr">
        <is>
          <t>True mass</t>
        </is>
      </c>
      <c r="M5866" t="inlineStr">
        <is>
          <t>Medium (0.1 - 1 MJ)</t>
        </is>
      </c>
    </row>
    <row r="5867">
      <c r="A5867" t="inlineStr">
        <is>
          <t>WASP-79 b</t>
        </is>
      </c>
      <c r="B5867" t="inlineStr">
        <is>
          <t>Confirmed</t>
        </is>
      </c>
      <c r="C5867" s="2" t="n">
        <v>0.835</v>
      </c>
      <c r="D5867" s="2" t="n">
        <v>0.08</v>
      </c>
      <c r="E5867" s="2" t="n">
        <v>0.08</v>
      </c>
      <c r="F5867" s="2" t="n">
        <v/>
      </c>
      <c r="G5867" s="2" t="n">
        <v/>
      </c>
      <c r="H5867" s="2" t="n">
        <v/>
      </c>
      <c r="I5867" s="2" t="n">
        <v>1.58</v>
      </c>
      <c r="J5867" s="2" t="n">
        <v>0.005</v>
      </c>
      <c r="K5867" s="2" t="n">
        <v>0.835</v>
      </c>
      <c r="L5867" t="inlineStr">
        <is>
          <t>True mass</t>
        </is>
      </c>
      <c r="M5867" t="inlineStr">
        <is>
          <t>Medium (0.1 - 1 MJ)</t>
        </is>
      </c>
    </row>
    <row r="5868">
      <c r="A5868" t="inlineStr">
        <is>
          <t>WASP-8 Ab</t>
        </is>
      </c>
      <c r="B5868" t="inlineStr">
        <is>
          <t>Confirmed</t>
        </is>
      </c>
      <c r="C5868" s="2" t="n">
        <v>2.244</v>
      </c>
      <c r="D5868" s="2" t="n">
        <v>0.093</v>
      </c>
      <c r="E5868" s="2" t="n">
        <v>0.079</v>
      </c>
      <c r="F5868" s="2" t="n">
        <v/>
      </c>
      <c r="G5868" s="2" t="n">
        <v/>
      </c>
      <c r="H5868" s="2" t="n">
        <v/>
      </c>
      <c r="I5868" s="2" t="n">
        <v>1.038</v>
      </c>
      <c r="J5868" s="2" t="n">
        <v>0.047</v>
      </c>
      <c r="K5868" s="2" t="n">
        <v>2.244</v>
      </c>
      <c r="L5868" t="inlineStr">
        <is>
          <t>True mass</t>
        </is>
      </c>
      <c r="M5868" t="inlineStr">
        <is>
          <t>Large (1 - 4 MJ)</t>
        </is>
      </c>
    </row>
    <row r="5869">
      <c r="A5869" t="inlineStr">
        <is>
          <t>WASP-80 b</t>
        </is>
      </c>
      <c r="B5869" t="inlineStr">
        <is>
          <t>Confirmed</t>
        </is>
      </c>
      <c r="C5869" s="2" t="n">
        <v>0.554</v>
      </c>
      <c r="D5869" s="2" t="n">
        <v>0.039</v>
      </c>
      <c r="E5869" s="2" t="n">
        <v>0.03</v>
      </c>
      <c r="F5869" s="2" t="n">
        <v/>
      </c>
      <c r="G5869" s="2" t="n">
        <v/>
      </c>
      <c r="H5869" s="2" t="n">
        <v/>
      </c>
      <c r="I5869" s="2" t="n">
        <v>0.952</v>
      </c>
      <c r="J5869" s="2" t="n">
        <v>0.027</v>
      </c>
      <c r="K5869" s="2" t="n">
        <v>0.554</v>
      </c>
      <c r="L5869" t="inlineStr">
        <is>
          <t>True mass</t>
        </is>
      </c>
      <c r="M5869" t="inlineStr">
        <is>
          <t>Medium (0.1 - 1 MJ)</t>
        </is>
      </c>
    </row>
    <row r="5870">
      <c r="A5870" t="inlineStr">
        <is>
          <t>WASP-81 b</t>
        </is>
      </c>
      <c r="B5870" t="inlineStr">
        <is>
          <t>Confirmed</t>
        </is>
      </c>
      <c r="C5870" s="2" t="n">
        <v>0.729</v>
      </c>
      <c r="D5870" s="2" t="n">
        <v>0.035</v>
      </c>
      <c r="E5870" s="2" t="n">
        <v>0.036</v>
      </c>
      <c r="F5870" s="2" t="n">
        <v/>
      </c>
      <c r="G5870" s="2" t="n">
        <v/>
      </c>
      <c r="H5870" s="2" t="n">
        <v/>
      </c>
      <c r="I5870" s="2" t="n">
        <v>1.429</v>
      </c>
      <c r="J5870" s="2" t="n">
        <v>0.046</v>
      </c>
      <c r="K5870" s="2" t="n">
        <v>0.729</v>
      </c>
      <c r="L5870" t="inlineStr">
        <is>
          <t>True mass</t>
        </is>
      </c>
      <c r="M5870" t="inlineStr">
        <is>
          <t>Medium (0.1 - 1 MJ)</t>
        </is>
      </c>
    </row>
    <row r="5871">
      <c r="A5871" t="inlineStr">
        <is>
          <t>WASP-82 b</t>
        </is>
      </c>
      <c r="B5871" t="inlineStr">
        <is>
          <t>Confirmed</t>
        </is>
      </c>
      <c r="C5871" s="2" t="n">
        <v>1.24</v>
      </c>
      <c r="D5871" s="2" t="n">
        <v>0.04</v>
      </c>
      <c r="E5871" s="2" t="n">
        <v>0.04</v>
      </c>
      <c r="F5871" s="2" t="n">
        <v/>
      </c>
      <c r="G5871" s="2" t="n">
        <v/>
      </c>
      <c r="H5871" s="2" t="n">
        <v/>
      </c>
      <c r="I5871" s="2" t="n">
        <v>1.63</v>
      </c>
      <c r="J5871" s="2" t="n">
        <v>0.04</v>
      </c>
      <c r="K5871" s="2" t="n">
        <v>1.24</v>
      </c>
      <c r="L5871" t="inlineStr">
        <is>
          <t>True mass</t>
        </is>
      </c>
      <c r="M5871" t="inlineStr">
        <is>
          <t>Large (1 - 4 MJ)</t>
        </is>
      </c>
    </row>
    <row r="5872">
      <c r="A5872" t="inlineStr">
        <is>
          <t>WASP-83 b</t>
        </is>
      </c>
      <c r="B5872" t="inlineStr">
        <is>
          <t>Confirmed</t>
        </is>
      </c>
      <c r="C5872" s="2" t="n">
        <v>0.3</v>
      </c>
      <c r="D5872" s="2" t="n">
        <v>0.03</v>
      </c>
      <c r="E5872" s="2" t="n">
        <v>0.03</v>
      </c>
      <c r="F5872" s="2" t="n">
        <v>0.3</v>
      </c>
      <c r="G5872" s="2" t="n">
        <v>0.03</v>
      </c>
      <c r="H5872" s="2" t="n">
        <v>0.03</v>
      </c>
      <c r="I5872" s="2" t="n">
        <v>1.04</v>
      </c>
      <c r="J5872" s="2" t="n">
        <v>0.05</v>
      </c>
      <c r="K5872" s="2" t="n">
        <v>0.3</v>
      </c>
      <c r="L5872" t="inlineStr">
        <is>
          <t>True mass</t>
        </is>
      </c>
      <c r="M5872" t="inlineStr">
        <is>
          <t>Medium (0.1 - 1 MJ)</t>
        </is>
      </c>
    </row>
    <row r="5873">
      <c r="A5873" t="inlineStr">
        <is>
          <t>WASP-84 b</t>
        </is>
      </c>
      <c r="B5873" t="inlineStr">
        <is>
          <t>Confirmed</t>
        </is>
      </c>
      <c r="C5873" s="2" t="n">
        <v>0.6919999999999999</v>
      </c>
      <c r="D5873" s="2" t="n">
        <v>0.058</v>
      </c>
      <c r="E5873" s="2" t="n">
        <v>0.058</v>
      </c>
      <c r="F5873" s="2" t="n">
        <v/>
      </c>
      <c r="G5873" s="2" t="n">
        <v/>
      </c>
      <c r="H5873" s="2" t="n">
        <v/>
      </c>
      <c r="I5873" s="2" t="n">
        <v>0.9564</v>
      </c>
      <c r="J5873" s="2" t="n">
        <v>0.0241</v>
      </c>
      <c r="K5873" s="2" t="n">
        <v>0.6919999999999999</v>
      </c>
      <c r="L5873" t="inlineStr">
        <is>
          <t>True mass</t>
        </is>
      </c>
      <c r="M5873" t="inlineStr">
        <is>
          <t>Medium (0.1 - 1 MJ)</t>
        </is>
      </c>
    </row>
    <row r="5874">
      <c r="A5874" t="inlineStr">
        <is>
          <t>WASP-84 c</t>
        </is>
      </c>
      <c r="B5874" t="inlineStr">
        <is>
          <t>Confirmed</t>
        </is>
      </c>
      <c r="C5874" s="2" t="n">
        <v>0.0478</v>
      </c>
      <c r="D5874" s="2" t="n">
        <v>0.0142</v>
      </c>
      <c r="E5874" s="2" t="n">
        <v>0.0142</v>
      </c>
      <c r="F5874" s="2" t="n">
        <v/>
      </c>
      <c r="G5874" s="2" t="n">
        <v/>
      </c>
      <c r="H5874" s="2" t="n">
        <v/>
      </c>
      <c r="I5874" s="2" t="n">
        <v>0.174</v>
      </c>
      <c r="J5874" s="2" t="n">
        <v>0.0107</v>
      </c>
      <c r="K5874" s="2" t="n">
        <v>0.0478</v>
      </c>
      <c r="L5874" t="inlineStr">
        <is>
          <t>True mass</t>
        </is>
      </c>
      <c r="M5874" t="inlineStr">
        <is>
          <t>Small (&lt; 0.1 MJ)</t>
        </is>
      </c>
    </row>
    <row r="5875">
      <c r="A5875" t="inlineStr">
        <is>
          <t>WASP-85 Ab</t>
        </is>
      </c>
      <c r="B5875" t="inlineStr">
        <is>
          <t>Confirmed</t>
        </is>
      </c>
      <c r="C5875" s="2" t="n">
        <v>1.265</v>
      </c>
      <c r="D5875" s="2" t="n">
        <v>0.065</v>
      </c>
      <c r="E5875" s="2" t="n">
        <v>0.065</v>
      </c>
      <c r="F5875" s="2" t="n">
        <v>1.265</v>
      </c>
      <c r="G5875" s="2" t="n">
        <v>0.065</v>
      </c>
      <c r="H5875" s="2" t="n">
        <v>0.065</v>
      </c>
      <c r="I5875" s="2" t="n">
        <v>1.24</v>
      </c>
      <c r="J5875" s="2" t="n">
        <v>0.03</v>
      </c>
      <c r="K5875" s="2" t="n">
        <v>1.265</v>
      </c>
      <c r="L5875" t="inlineStr">
        <is>
          <t>True mass</t>
        </is>
      </c>
      <c r="M5875" t="inlineStr">
        <is>
          <t>Large (1 - 4 MJ)</t>
        </is>
      </c>
    </row>
    <row r="5876">
      <c r="A5876" t="inlineStr">
        <is>
          <t>WASP-87 Ab</t>
        </is>
      </c>
      <c r="B5876" t="inlineStr">
        <is>
          <t>Confirmed</t>
        </is>
      </c>
      <c r="C5876" s="2" t="n">
        <v>2.21</v>
      </c>
      <c r="D5876" s="2" t="n">
        <v>0.16</v>
      </c>
      <c r="E5876" s="2" t="n">
        <v>0.16</v>
      </c>
      <c r="F5876" s="2" t="n">
        <v>2.18</v>
      </c>
      <c r="G5876" s="2" t="n">
        <v>0.15</v>
      </c>
      <c r="H5876" s="2" t="n">
        <v>0.15</v>
      </c>
      <c r="I5876" s="2" t="n">
        <v>1.385</v>
      </c>
      <c r="J5876" s="2" t="n">
        <v>0.06</v>
      </c>
      <c r="K5876" s="2" t="n">
        <v>2.21</v>
      </c>
      <c r="L5876" t="inlineStr">
        <is>
          <t>True mass</t>
        </is>
      </c>
      <c r="M5876" t="inlineStr">
        <is>
          <t>Large (1 - 4 MJ)</t>
        </is>
      </c>
    </row>
    <row r="5877">
      <c r="A5877" t="inlineStr">
        <is>
          <t>WASP-88 b</t>
        </is>
      </c>
      <c r="B5877" t="inlineStr">
        <is>
          <t>Confirmed</t>
        </is>
      </c>
      <c r="C5877" s="2" t="n">
        <v>0.5600000000000001</v>
      </c>
      <c r="D5877" s="2" t="n">
        <v>0.08</v>
      </c>
      <c r="E5877" s="2" t="n">
        <v>0.08</v>
      </c>
      <c r="F5877" s="2" t="n">
        <v/>
      </c>
      <c r="G5877" s="2" t="n">
        <v/>
      </c>
      <c r="H5877" s="2" t="n">
        <v/>
      </c>
      <c r="I5877" s="2" t="n">
        <v>1.7</v>
      </c>
      <c r="J5877" s="2" t="n">
        <v>0.07000000000000001</v>
      </c>
      <c r="K5877" s="2" t="n">
        <v>0.5600000000000001</v>
      </c>
      <c r="L5877" t="inlineStr">
        <is>
          <t>True mass</t>
        </is>
      </c>
      <c r="M5877" t="inlineStr">
        <is>
          <t>Medium (0.1 - 1 MJ)</t>
        </is>
      </c>
    </row>
    <row r="5878">
      <c r="A5878" t="inlineStr">
        <is>
          <t>WASP-89 b</t>
        </is>
      </c>
      <c r="B5878" t="inlineStr">
        <is>
          <t>Confirmed</t>
        </is>
      </c>
      <c r="C5878" s="2" t="n">
        <v>5.9</v>
      </c>
      <c r="D5878" s="2" t="n">
        <v>0.4</v>
      </c>
      <c r="E5878" s="2" t="n">
        <v>0.4</v>
      </c>
      <c r="F5878" s="2" t="n">
        <v>5.9</v>
      </c>
      <c r="G5878" s="2" t="n">
        <v>0.4</v>
      </c>
      <c r="H5878" s="2" t="n">
        <v>0.4</v>
      </c>
      <c r="I5878" s="2" t="n">
        <v>1.04</v>
      </c>
      <c r="J5878" s="2" t="n">
        <v>0.04</v>
      </c>
      <c r="K5878" s="2" t="n">
        <v>5.9</v>
      </c>
      <c r="L5878" t="inlineStr">
        <is>
          <t>True mass</t>
        </is>
      </c>
      <c r="M5878" t="inlineStr">
        <is>
          <t>Very Large (&gt; 4 MJ)</t>
        </is>
      </c>
    </row>
    <row r="5879">
      <c r="A5879" t="inlineStr">
        <is>
          <t>WASP-90 b</t>
        </is>
      </c>
      <c r="B5879" t="inlineStr">
        <is>
          <t>Confirmed</t>
        </is>
      </c>
      <c r="C5879" s="2" t="n">
        <v>0.63</v>
      </c>
      <c r="D5879" s="2" t="n">
        <v>0.07000000000000001</v>
      </c>
      <c r="E5879" s="2" t="n">
        <v>0.07000000000000001</v>
      </c>
      <c r="F5879" s="2" t="n">
        <v/>
      </c>
      <c r="G5879" s="2" t="n">
        <v/>
      </c>
      <c r="H5879" s="2" t="n">
        <v/>
      </c>
      <c r="I5879" s="2" t="n">
        <v>1.63</v>
      </c>
      <c r="J5879" s="2" t="n">
        <v>0.09</v>
      </c>
      <c r="K5879" s="2" t="n">
        <v>0.63</v>
      </c>
      <c r="L5879" t="inlineStr">
        <is>
          <t>True mass</t>
        </is>
      </c>
      <c r="M5879" t="inlineStr">
        <is>
          <t>Medium (0.1 - 1 MJ)</t>
        </is>
      </c>
    </row>
    <row r="5880">
      <c r="A5880" t="inlineStr">
        <is>
          <t>WASP-91 b</t>
        </is>
      </c>
      <c r="B5880" t="inlineStr">
        <is>
          <t>Confirmed</t>
        </is>
      </c>
      <c r="C5880" s="2" t="n">
        <v>1.34</v>
      </c>
      <c r="D5880" s="2" t="n">
        <v>0.08</v>
      </c>
      <c r="E5880" s="2" t="n">
        <v>0.08</v>
      </c>
      <c r="F5880" s="2" t="n">
        <v/>
      </c>
      <c r="G5880" s="2" t="n">
        <v/>
      </c>
      <c r="H5880" s="2" t="n">
        <v/>
      </c>
      <c r="I5880" s="2" t="n">
        <v>1.03</v>
      </c>
      <c r="J5880" s="2" t="n">
        <v>0.04</v>
      </c>
      <c r="K5880" s="2" t="n">
        <v>1.34</v>
      </c>
      <c r="L5880" t="inlineStr">
        <is>
          <t>True mass</t>
        </is>
      </c>
      <c r="M5880" t="inlineStr">
        <is>
          <t>Large (1 - 4 MJ)</t>
        </is>
      </c>
    </row>
    <row r="5881">
      <c r="A5881" t="inlineStr">
        <is>
          <t>WASP-92 b</t>
        </is>
      </c>
      <c r="B5881" t="inlineStr">
        <is>
          <t>Confirmed</t>
        </is>
      </c>
      <c r="C5881" s="2" t="n">
        <v>0.805</v>
      </c>
      <c r="D5881" s="2" t="n">
        <v>0.068</v>
      </c>
      <c r="E5881" s="2" t="n">
        <v>0.068</v>
      </c>
      <c r="F5881" s="2" t="n">
        <v/>
      </c>
      <c r="G5881" s="2" t="n">
        <v/>
      </c>
      <c r="H5881" s="2" t="n">
        <v/>
      </c>
      <c r="I5881" s="2" t="n">
        <v>1.461</v>
      </c>
      <c r="J5881" s="2" t="n">
        <v>0.077</v>
      </c>
      <c r="K5881" s="2" t="n">
        <v>0.805</v>
      </c>
      <c r="L5881" t="inlineStr">
        <is>
          <t>True mass</t>
        </is>
      </c>
      <c r="M5881" t="inlineStr">
        <is>
          <t>Medium (0.1 - 1 MJ)</t>
        </is>
      </c>
    </row>
    <row r="5882">
      <c r="A5882" t="inlineStr">
        <is>
          <t>WASP-93 b</t>
        </is>
      </c>
      <c r="B5882" t="inlineStr">
        <is>
          <t>Confirmed</t>
        </is>
      </c>
      <c r="C5882" s="2" t="n">
        <v>1.47</v>
      </c>
      <c r="D5882" s="2" t="n">
        <v>0.029</v>
      </c>
      <c r="E5882" s="2" t="n">
        <v>0.029</v>
      </c>
      <c r="F5882" s="2" t="n">
        <v/>
      </c>
      <c r="G5882" s="2" t="n">
        <v/>
      </c>
      <c r="H5882" s="2" t="n">
        <v/>
      </c>
      <c r="I5882" s="2" t="n">
        <v>1.597</v>
      </c>
      <c r="J5882" s="2" t="n">
        <v>0.077</v>
      </c>
      <c r="K5882" s="2" t="n">
        <v>1.47</v>
      </c>
      <c r="L5882" t="inlineStr">
        <is>
          <t>True mass</t>
        </is>
      </c>
      <c r="M5882" t="inlineStr">
        <is>
          <t>Large (1 - 4 MJ)</t>
        </is>
      </c>
    </row>
    <row r="5883">
      <c r="A5883" t="inlineStr">
        <is>
          <t>WASP-94 Ab</t>
        </is>
      </c>
      <c r="B5883" t="inlineStr">
        <is>
          <t>Confirmed</t>
        </is>
      </c>
      <c r="C5883" s="2" t="n">
        <v>0.452</v>
      </c>
      <c r="D5883" s="2" t="n">
        <v>0.032</v>
      </c>
      <c r="E5883" s="2" t="n">
        <v>0.035</v>
      </c>
      <c r="F5883" s="2" t="n">
        <v/>
      </c>
      <c r="G5883" s="2" t="n">
        <v/>
      </c>
      <c r="H5883" s="2" t="n">
        <v/>
      </c>
      <c r="I5883" s="2" t="n">
        <v>1.665</v>
      </c>
      <c r="J5883" s="2" t="n">
        <v>0.05</v>
      </c>
      <c r="K5883" s="2" t="n">
        <v>0.452</v>
      </c>
      <c r="L5883" t="inlineStr">
        <is>
          <t>True mass</t>
        </is>
      </c>
      <c r="M5883" t="inlineStr">
        <is>
          <t>Medium (0.1 - 1 MJ)</t>
        </is>
      </c>
    </row>
    <row r="5884">
      <c r="A5884" t="inlineStr">
        <is>
          <t>WASP-94 Bb</t>
        </is>
      </c>
      <c r="B5884" t="inlineStr">
        <is>
          <t>Confirmed</t>
        </is>
      </c>
      <c r="C5884" s="2" t="n">
        <v/>
      </c>
      <c r="D5884" s="2" t="n">
        <v>0.029</v>
      </c>
      <c r="E5884" s="2" t="n">
        <v>0.028</v>
      </c>
      <c r="F5884" s="2" t="n">
        <v>0.618</v>
      </c>
      <c r="G5884" s="2" t="n">
        <v>0.029</v>
      </c>
      <c r="H5884" s="2" t="n">
        <v>0.028</v>
      </c>
      <c r="I5884" s="2" t="n">
        <v/>
      </c>
      <c r="J5884" s="2" t="n">
        <v/>
      </c>
      <c r="K5884" s="2" t="n">
        <v>0.618</v>
      </c>
      <c r="L5884" t="inlineStr">
        <is>
          <t>Minimum mass</t>
        </is>
      </c>
      <c r="M5884" t="inlineStr">
        <is>
          <t>Medium (0.1 - 1 MJ)</t>
        </is>
      </c>
    </row>
    <row r="5885">
      <c r="A5885" t="inlineStr">
        <is>
          <t>WASP-95 b</t>
        </is>
      </c>
      <c r="B5885" t="inlineStr">
        <is>
          <t>Confirmed</t>
        </is>
      </c>
      <c r="C5885" s="2" t="n">
        <v>1.206</v>
      </c>
      <c r="D5885" s="2" t="n">
        <v>0.067</v>
      </c>
      <c r="E5885" s="2" t="n">
        <v>0.067</v>
      </c>
      <c r="F5885" s="2" t="n">
        <v/>
      </c>
      <c r="G5885" s="2" t="n">
        <v/>
      </c>
      <c r="H5885" s="2" t="n">
        <v/>
      </c>
      <c r="I5885" s="2" t="n">
        <v>1.098</v>
      </c>
      <c r="J5885" s="2" t="n">
        <v>0.08799999999999999</v>
      </c>
      <c r="K5885" s="2" t="n">
        <v>1.206</v>
      </c>
      <c r="L5885" t="inlineStr">
        <is>
          <t>True mass</t>
        </is>
      </c>
      <c r="M5885" t="inlineStr">
        <is>
          <t>Large (1 - 4 MJ)</t>
        </is>
      </c>
    </row>
    <row r="5886">
      <c r="A5886" t="inlineStr">
        <is>
          <t>WASP-96 b</t>
        </is>
      </c>
      <c r="B5886" t="inlineStr">
        <is>
          <t>Confirmed</t>
        </is>
      </c>
      <c r="C5886" s="2" t="n">
        <v>0.48</v>
      </c>
      <c r="D5886" s="2" t="n">
        <v>0.03</v>
      </c>
      <c r="E5886" s="2" t="n">
        <v>0.03</v>
      </c>
      <c r="F5886" s="2" t="n">
        <v/>
      </c>
      <c r="G5886" s="2" t="n">
        <v/>
      </c>
      <c r="H5886" s="2" t="n">
        <v/>
      </c>
      <c r="I5886" s="2" t="n">
        <v>1.2</v>
      </c>
      <c r="J5886" s="2" t="n">
        <v>0.06</v>
      </c>
      <c r="K5886" s="2" t="n">
        <v>0.48</v>
      </c>
      <c r="L5886" t="inlineStr">
        <is>
          <t>True mass</t>
        </is>
      </c>
      <c r="M5886" t="inlineStr">
        <is>
          <t>Medium (0.1 - 1 MJ)</t>
        </is>
      </c>
    </row>
    <row r="5887">
      <c r="A5887" t="inlineStr">
        <is>
          <t>WASP-97 b</t>
        </is>
      </c>
      <c r="B5887" t="inlineStr">
        <is>
          <t>Confirmed</t>
        </is>
      </c>
      <c r="C5887" s="2" t="n">
        <v>1.32</v>
      </c>
      <c r="D5887" s="2" t="n">
        <v>0.05</v>
      </c>
      <c r="E5887" s="2" t="n">
        <v>0.05</v>
      </c>
      <c r="F5887" s="2" t="n">
        <v/>
      </c>
      <c r="G5887" s="2" t="n">
        <v/>
      </c>
      <c r="H5887" s="2" t="n">
        <v/>
      </c>
      <c r="I5887" s="2" t="n">
        <v>1.13</v>
      </c>
      <c r="J5887" s="2" t="n">
        <v>0.06</v>
      </c>
      <c r="K5887" s="2" t="n">
        <v>1.32</v>
      </c>
      <c r="L5887" t="inlineStr">
        <is>
          <t>True mass</t>
        </is>
      </c>
      <c r="M5887" t="inlineStr">
        <is>
          <t>Large (1 - 4 MJ)</t>
        </is>
      </c>
    </row>
    <row r="5888">
      <c r="A5888" t="inlineStr">
        <is>
          <t>WASP-98 Ab</t>
        </is>
      </c>
      <c r="B5888" t="inlineStr">
        <is>
          <t>Confirmed</t>
        </is>
      </c>
      <c r="C5888" s="2" t="n">
        <v>0.83</v>
      </c>
      <c r="D5888" s="2" t="n">
        <v>0.07000000000000001</v>
      </c>
      <c r="E5888" s="2" t="n">
        <v>0.07000000000000001</v>
      </c>
      <c r="F5888" s="2" t="n">
        <v/>
      </c>
      <c r="G5888" s="2" t="n">
        <v/>
      </c>
      <c r="H5888" s="2" t="n">
        <v/>
      </c>
      <c r="I5888" s="2" t="n">
        <v>1.1</v>
      </c>
      <c r="J5888" s="2" t="n">
        <v>0.04</v>
      </c>
      <c r="K5888" s="2" t="n">
        <v>0.83</v>
      </c>
      <c r="L5888" t="inlineStr">
        <is>
          <t>True mass</t>
        </is>
      </c>
      <c r="M5888" t="inlineStr">
        <is>
          <t>Medium (0.1 - 1 MJ)</t>
        </is>
      </c>
    </row>
    <row r="5889">
      <c r="A5889" t="inlineStr">
        <is>
          <t>WASP-99 b</t>
        </is>
      </c>
      <c r="B5889" t="inlineStr">
        <is>
          <t>Confirmed</t>
        </is>
      </c>
      <c r="C5889" s="2" t="n">
        <v>2.78</v>
      </c>
      <c r="D5889" s="2" t="n">
        <v>0.13</v>
      </c>
      <c r="E5889" s="2" t="n">
        <v>0.13</v>
      </c>
      <c r="F5889" s="2" t="n">
        <v/>
      </c>
      <c r="G5889" s="2" t="n">
        <v/>
      </c>
      <c r="H5889" s="2" t="n">
        <v/>
      </c>
      <c r="I5889" s="2" t="n">
        <v>1.1</v>
      </c>
      <c r="J5889" s="2" t="n">
        <v>0.05</v>
      </c>
      <c r="K5889" s="2" t="n">
        <v>2.78</v>
      </c>
      <c r="L5889" t="inlineStr">
        <is>
          <t>True mass</t>
        </is>
      </c>
      <c r="M5889" t="inlineStr">
        <is>
          <t>Large (1 - 4 MJ)</t>
        </is>
      </c>
    </row>
    <row r="5890">
      <c r="A5890" t="inlineStr">
        <is>
          <t>WD 0310-688 b</t>
        </is>
      </c>
      <c r="B5890" t="inlineStr">
        <is>
          <t>Confirmed</t>
        </is>
      </c>
      <c r="C5890" s="2" t="n">
        <v>3</v>
      </c>
      <c r="D5890" s="2" t="n">
        <v>1.9</v>
      </c>
      <c r="E5890" s="2" t="n">
        <v>5.5</v>
      </c>
      <c r="F5890" s="2" t="n">
        <v/>
      </c>
      <c r="G5890" s="2" t="n">
        <v/>
      </c>
      <c r="H5890" s="2" t="n">
        <v/>
      </c>
      <c r="I5890" s="2" t="n">
        <v>1.03</v>
      </c>
      <c r="J5890" s="2" t="n">
        <v>0.35</v>
      </c>
      <c r="K5890" s="2" t="n">
        <v>3</v>
      </c>
      <c r="L5890" t="inlineStr">
        <is>
          <t>True mass</t>
        </is>
      </c>
      <c r="M5890" t="inlineStr">
        <is>
          <t>Large (1 - 4 MJ)</t>
        </is>
      </c>
    </row>
    <row r="5891">
      <c r="A5891" t="inlineStr">
        <is>
          <t>WD 0806-661 B b</t>
        </is>
      </c>
      <c r="B5891" t="inlineStr">
        <is>
          <t>Confirmed</t>
        </is>
      </c>
      <c r="C5891" s="2" t="n">
        <v>8</v>
      </c>
      <c r="D5891" s="2" t="n">
        <v>2</v>
      </c>
      <c r="E5891" s="2" t="n">
        <v>2</v>
      </c>
      <c r="F5891" s="2" t="n">
        <v/>
      </c>
      <c r="G5891" s="2" t="n">
        <v/>
      </c>
      <c r="H5891" s="2" t="n">
        <v/>
      </c>
      <c r="I5891" s="2" t="n">
        <v/>
      </c>
      <c r="J5891" s="2" t="n">
        <v/>
      </c>
      <c r="K5891" s="2" t="n">
        <v>8</v>
      </c>
      <c r="L5891" t="inlineStr">
        <is>
          <t>True mass</t>
        </is>
      </c>
      <c r="M5891" t="inlineStr">
        <is>
          <t>Very Large (&gt; 4 MJ)</t>
        </is>
      </c>
    </row>
    <row r="5892">
      <c r="A5892" t="inlineStr">
        <is>
          <t>WD 1856+534 Ab</t>
        </is>
      </c>
      <c r="B5892" t="inlineStr">
        <is>
          <t>Confirmed</t>
        </is>
      </c>
      <c r="C5892" s="2" t="n">
        <v/>
      </c>
      <c r="D5892" s="2" t="n">
        <v/>
      </c>
      <c r="E5892" s="2" t="n">
        <v/>
      </c>
      <c r="F5892" s="2" t="n">
        <v/>
      </c>
      <c r="G5892" s="2" t="n">
        <v/>
      </c>
      <c r="H5892" s="2" t="n">
        <v/>
      </c>
      <c r="I5892" s="2" t="n">
        <v>0.928</v>
      </c>
      <c r="J5892" s="2" t="n">
        <v>0.09</v>
      </c>
      <c r="K5892" s="2" t="n">
        <v/>
      </c>
      <c r="L5892" t="inlineStr">
        <is>
          <t>Not available</t>
        </is>
      </c>
      <c r="M5892" t="inlineStr">
        <is>
          <t>Unknown</t>
        </is>
      </c>
    </row>
    <row r="5893">
      <c r="A5893" t="inlineStr">
        <is>
          <t>WIS 395 b</t>
        </is>
      </c>
      <c r="B5893" t="inlineStr">
        <is>
          <t>Confirmed</t>
        </is>
      </c>
      <c r="C5893" s="2" t="n">
        <v>11.9</v>
      </c>
      <c r="D5893" s="2" t="n">
        <v>0.2</v>
      </c>
      <c r="E5893" s="2" t="n">
        <v>0.4</v>
      </c>
      <c r="F5893" s="2" t="n">
        <v/>
      </c>
      <c r="G5893" s="2" t="n">
        <v/>
      </c>
      <c r="H5893" s="2" t="n">
        <v/>
      </c>
      <c r="I5893" s="2" t="n">
        <v/>
      </c>
      <c r="J5893" s="2" t="n">
        <v/>
      </c>
      <c r="K5893" s="2" t="n">
        <v>11.9</v>
      </c>
      <c r="L5893" t="inlineStr">
        <is>
          <t>True mass</t>
        </is>
      </c>
      <c r="M5893" t="inlineStr">
        <is>
          <t>Very Large (&gt; 4 MJ)</t>
        </is>
      </c>
    </row>
    <row r="5894">
      <c r="A5894" t="inlineStr">
        <is>
          <t>WISE J1355-8258 b</t>
        </is>
      </c>
      <c r="B5894" t="inlineStr">
        <is>
          <t>Confirmed</t>
        </is>
      </c>
      <c r="C5894" s="2" t="n">
        <v>9</v>
      </c>
      <c r="D5894" s="2" t="n">
        <v/>
      </c>
      <c r="E5894" s="2" t="n">
        <v/>
      </c>
      <c r="F5894" s="2" t="n">
        <v/>
      </c>
      <c r="G5894" s="2" t="n">
        <v/>
      </c>
      <c r="H5894" s="2" t="n">
        <v/>
      </c>
      <c r="I5894" s="2" t="n">
        <v/>
      </c>
      <c r="J5894" s="2" t="n">
        <v/>
      </c>
      <c r="K5894" s="2" t="n">
        <v>9</v>
      </c>
      <c r="L5894" t="inlineStr">
        <is>
          <t>True mass</t>
        </is>
      </c>
      <c r="M5894" t="inlineStr">
        <is>
          <t>Very Large (&gt; 4 MJ)</t>
        </is>
      </c>
    </row>
    <row r="5895">
      <c r="A5895" t="inlineStr">
        <is>
          <t>WTS-1 b</t>
        </is>
      </c>
      <c r="B5895" t="inlineStr">
        <is>
          <t>Confirmed</t>
        </is>
      </c>
      <c r="C5895" s="2" t="n">
        <v>4.01</v>
      </c>
      <c r="D5895" s="2" t="n">
        <v>0.35</v>
      </c>
      <c r="E5895" s="2" t="n">
        <v>0.35</v>
      </c>
      <c r="F5895" s="2" t="n">
        <v/>
      </c>
      <c r="G5895" s="2" t="n">
        <v/>
      </c>
      <c r="H5895" s="2" t="n">
        <v/>
      </c>
      <c r="I5895" s="2" t="n">
        <v>1.49</v>
      </c>
      <c r="J5895" s="2" t="n">
        <v>0.18</v>
      </c>
      <c r="K5895" s="2" t="n">
        <v>4.01</v>
      </c>
      <c r="L5895" t="inlineStr">
        <is>
          <t>True mass</t>
        </is>
      </c>
      <c r="M5895" t="inlineStr">
        <is>
          <t>Very Large (&gt; 4 MJ)</t>
        </is>
      </c>
    </row>
    <row r="5896">
      <c r="A5896" t="inlineStr">
        <is>
          <t>WTS-2 b</t>
        </is>
      </c>
      <c r="B5896" t="inlineStr">
        <is>
          <t>Confirmed</t>
        </is>
      </c>
      <c r="C5896" s="2" t="n">
        <v>1.12</v>
      </c>
      <c r="D5896" s="2" t="n">
        <v>0.13</v>
      </c>
      <c r="E5896" s="2" t="n">
        <v>0.13</v>
      </c>
      <c r="F5896" s="2" t="n">
        <v/>
      </c>
      <c r="G5896" s="2" t="n">
        <v/>
      </c>
      <c r="H5896" s="2" t="n">
        <v/>
      </c>
      <c r="I5896" s="2" t="n">
        <v>1.3</v>
      </c>
      <c r="J5896" s="2" t="n">
        <v>0.058</v>
      </c>
      <c r="K5896" s="2" t="n">
        <v>1.12</v>
      </c>
      <c r="L5896" t="inlineStr">
        <is>
          <t>True mass</t>
        </is>
      </c>
      <c r="M5896" t="inlineStr">
        <is>
          <t>Large (1 - 4 MJ)</t>
        </is>
      </c>
    </row>
    <row r="5897">
      <c r="A5897" t="inlineStr">
        <is>
          <t>Wendelstein-1 Ab</t>
        </is>
      </c>
      <c r="B5897" t="inlineStr">
        <is>
          <t>Confirmed</t>
        </is>
      </c>
      <c r="C5897" s="2" t="n">
        <v>0.59</v>
      </c>
      <c r="D5897" s="2" t="n">
        <v>0.09</v>
      </c>
      <c r="E5897" s="2" t="n">
        <v>0.1</v>
      </c>
      <c r="F5897" s="2" t="n">
        <v/>
      </c>
      <c r="G5897" s="2" t="n">
        <v/>
      </c>
      <c r="H5897" s="2" t="n">
        <v/>
      </c>
      <c r="I5897" s="2" t="n">
        <v>1</v>
      </c>
      <c r="J5897" s="2" t="n">
        <v>0.1</v>
      </c>
      <c r="K5897" s="2" t="n">
        <v>0.59</v>
      </c>
      <c r="L5897" t="inlineStr">
        <is>
          <t>True mass</t>
        </is>
      </c>
      <c r="M5897" t="inlineStr">
        <is>
          <t>Medium (0.1 - 1 MJ)</t>
        </is>
      </c>
    </row>
    <row r="5898">
      <c r="A5898" t="inlineStr">
        <is>
          <t>Wendelstein-2 b</t>
        </is>
      </c>
      <c r="B5898" t="inlineStr">
        <is>
          <t>Confirmed</t>
        </is>
      </c>
      <c r="C5898" s="2" t="n">
        <v>0.73</v>
      </c>
      <c r="D5898" s="2" t="n">
        <v>0.32</v>
      </c>
      <c r="E5898" s="2" t="n">
        <v>0.55</v>
      </c>
      <c r="F5898" s="2" t="n">
        <v/>
      </c>
      <c r="G5898" s="2" t="n">
        <v/>
      </c>
      <c r="H5898" s="2" t="n">
        <v/>
      </c>
      <c r="I5898" s="2" t="n">
        <v>1</v>
      </c>
      <c r="J5898" s="2" t="n">
        <v>0.003</v>
      </c>
      <c r="K5898" s="2" t="n">
        <v>0.73</v>
      </c>
      <c r="L5898" t="inlineStr">
        <is>
          <t>True mass</t>
        </is>
      </c>
      <c r="M5898" t="inlineStr">
        <is>
          <t>Medium (0.1 - 1 MJ)</t>
        </is>
      </c>
    </row>
    <row r="5899">
      <c r="A5899" t="inlineStr">
        <is>
          <t>Wolf 1061 b</t>
        </is>
      </c>
      <c r="B5899" t="inlineStr">
        <is>
          <t>Confirmed</t>
        </is>
      </c>
      <c r="C5899" s="2" t="n">
        <v/>
      </c>
      <c r="D5899" s="2" t="n">
        <v>0.00079</v>
      </c>
      <c r="E5899" s="2" t="n">
        <v>0.00082</v>
      </c>
      <c r="F5899" s="2" t="n">
        <v>0.00601</v>
      </c>
      <c r="G5899" s="2" t="n">
        <v>0.00079</v>
      </c>
      <c r="H5899" s="2" t="n">
        <v>0.00082</v>
      </c>
      <c r="I5899" s="2" t="n">
        <v/>
      </c>
      <c r="J5899" s="2" t="n">
        <v/>
      </c>
      <c r="K5899" s="2" t="n">
        <v>0.00601</v>
      </c>
      <c r="L5899" t="inlineStr">
        <is>
          <t>Minimum mass</t>
        </is>
      </c>
      <c r="M5899" t="inlineStr">
        <is>
          <t>Small (&lt; 0.1 MJ)</t>
        </is>
      </c>
    </row>
    <row r="5900">
      <c r="A5900" t="inlineStr">
        <is>
          <t>Wolf 1061 c</t>
        </is>
      </c>
      <c r="B5900" t="inlineStr">
        <is>
          <t>Confirmed</t>
        </is>
      </c>
      <c r="C5900" s="2" t="n">
        <v/>
      </c>
      <c r="D5900" s="2" t="n">
        <v>0.0013</v>
      </c>
      <c r="E5900" s="2" t="n">
        <v>0.0014</v>
      </c>
      <c r="F5900" s="2" t="n">
        <v>0.0107</v>
      </c>
      <c r="G5900" s="2" t="n">
        <v>0.0013</v>
      </c>
      <c r="H5900" s="2" t="n">
        <v>0.0014</v>
      </c>
      <c r="I5900" s="2" t="n">
        <v/>
      </c>
      <c r="J5900" s="2" t="n">
        <v/>
      </c>
      <c r="K5900" s="2" t="n">
        <v>0.0107</v>
      </c>
      <c r="L5900" t="inlineStr">
        <is>
          <t>Minimum mass</t>
        </is>
      </c>
      <c r="M5900" t="inlineStr">
        <is>
          <t>Small (&lt; 0.1 MJ)</t>
        </is>
      </c>
    </row>
    <row r="5901">
      <c r="A5901" t="inlineStr">
        <is>
          <t>Wolf 1061 d</t>
        </is>
      </c>
      <c r="B5901" t="inlineStr">
        <is>
          <t>Confirmed</t>
        </is>
      </c>
      <c r="C5901" s="2" t="n">
        <v/>
      </c>
      <c r="D5901" s="2" t="n">
        <v>0.00334</v>
      </c>
      <c r="E5901" s="2" t="n">
        <v>0.00352</v>
      </c>
      <c r="F5901" s="2" t="n">
        <v>0.0242</v>
      </c>
      <c r="G5901" s="2" t="n">
        <v>0.00334</v>
      </c>
      <c r="H5901" s="2" t="n">
        <v>0.00352</v>
      </c>
      <c r="I5901" s="2" t="n">
        <v/>
      </c>
      <c r="J5901" s="2" t="n">
        <v/>
      </c>
      <c r="K5901" s="2" t="n">
        <v>0.0242</v>
      </c>
      <c r="L5901" t="inlineStr">
        <is>
          <t>Minimum mass</t>
        </is>
      </c>
      <c r="M5901" t="inlineStr">
        <is>
          <t>Small (&lt; 0.1 MJ)</t>
        </is>
      </c>
    </row>
    <row r="5902">
      <c r="A5902" t="inlineStr">
        <is>
          <t>Wolf 1069 b</t>
        </is>
      </c>
      <c r="B5902" t="inlineStr">
        <is>
          <t>Confirmed</t>
        </is>
      </c>
      <c r="C5902" s="2" t="n">
        <v/>
      </c>
      <c r="D5902" s="2" t="n">
        <v>0.00066</v>
      </c>
      <c r="E5902" s="2" t="n">
        <v>0.00066</v>
      </c>
      <c r="F5902" s="2" t="n">
        <v>0.00396</v>
      </c>
      <c r="G5902" s="2" t="n">
        <v>0.00066</v>
      </c>
      <c r="H5902" s="2" t="n">
        <v>0.00066</v>
      </c>
      <c r="I5902" s="2" t="n">
        <v/>
      </c>
      <c r="J5902" s="2" t="n">
        <v/>
      </c>
      <c r="K5902" s="2" t="n">
        <v>0.00396</v>
      </c>
      <c r="L5902" t="inlineStr">
        <is>
          <t>Minimum mass</t>
        </is>
      </c>
      <c r="M5902" t="inlineStr">
        <is>
          <t>Small (&lt; 0.1 MJ)</t>
        </is>
      </c>
    </row>
    <row r="5903">
      <c r="A5903" t="inlineStr">
        <is>
          <t>Wolf 327 b</t>
        </is>
      </c>
      <c r="B5903" t="inlineStr">
        <is>
          <t>Confirmed</t>
        </is>
      </c>
      <c r="C5903" s="2" t="n">
        <v>2.53</v>
      </c>
      <c r="D5903" s="2" t="n">
        <v>0.46</v>
      </c>
      <c r="E5903" s="2" t="n">
        <v>0.46</v>
      </c>
      <c r="F5903" s="2" t="n">
        <v/>
      </c>
      <c r="G5903" s="2" t="n">
        <v/>
      </c>
      <c r="H5903" s="2" t="n">
        <v/>
      </c>
      <c r="I5903" s="2" t="n">
        <v>0.1106</v>
      </c>
      <c r="J5903" s="2" t="n">
        <v>0.0054</v>
      </c>
      <c r="K5903" s="2" t="n">
        <v>2.53</v>
      </c>
      <c r="L5903" t="inlineStr">
        <is>
          <t>True mass</t>
        </is>
      </c>
      <c r="M5903" t="inlineStr">
        <is>
          <t>Large (1 - 4 MJ)</t>
        </is>
      </c>
    </row>
    <row r="5904">
      <c r="A5904" t="inlineStr">
        <is>
          <t>Wolf 359 c</t>
        </is>
      </c>
      <c r="B5904" t="inlineStr">
        <is>
          <t>Confirmed</t>
        </is>
      </c>
      <c r="C5904" s="2" t="n">
        <v/>
      </c>
      <c r="D5904" s="2" t="n">
        <v>0.005</v>
      </c>
      <c r="E5904" s="2" t="n">
        <v>0.006</v>
      </c>
      <c r="F5904" s="2" t="n">
        <v>0.012</v>
      </c>
      <c r="G5904" s="2" t="n">
        <v>0.005</v>
      </c>
      <c r="H5904" s="2" t="n">
        <v>0.006</v>
      </c>
      <c r="I5904" s="2" t="n">
        <v/>
      </c>
      <c r="J5904" s="2" t="n">
        <v/>
      </c>
      <c r="K5904" s="2" t="n">
        <v>0.012</v>
      </c>
      <c r="L5904" t="inlineStr">
        <is>
          <t>Minimum mass</t>
        </is>
      </c>
      <c r="M5904" t="inlineStr">
        <is>
          <t>Small (&lt; 0.1 MJ)</t>
        </is>
      </c>
    </row>
    <row r="5905">
      <c r="A5905" t="inlineStr">
        <is>
          <t>Wolf 503 b</t>
        </is>
      </c>
      <c r="B5905" t="inlineStr">
        <is>
          <t>Confirmed</t>
        </is>
      </c>
      <c r="C5905" s="2" t="n">
        <v>0.0197</v>
      </c>
      <c r="D5905" s="2" t="n">
        <v>0.0019</v>
      </c>
      <c r="E5905" s="2" t="n">
        <v>0.0019</v>
      </c>
      <c r="F5905" s="2" t="n">
        <v/>
      </c>
      <c r="G5905" s="2" t="n">
        <v/>
      </c>
      <c r="H5905" s="2" t="n">
        <v/>
      </c>
      <c r="I5905" s="2" t="n">
        <v>0.18227</v>
      </c>
      <c r="J5905" s="2" t="n">
        <v>0.0062</v>
      </c>
      <c r="K5905" s="2" t="n">
        <v>0.0197</v>
      </c>
      <c r="L5905" t="inlineStr">
        <is>
          <t>True mass</t>
        </is>
      </c>
      <c r="M5905" t="inlineStr">
        <is>
          <t>Small (&lt; 0.1 MJ)</t>
        </is>
      </c>
    </row>
    <row r="5906">
      <c r="A5906" t="inlineStr">
        <is>
          <t>XO-1 b</t>
        </is>
      </c>
      <c r="B5906" t="inlineStr">
        <is>
          <t>Confirmed</t>
        </is>
      </c>
      <c r="C5906" s="2" t="n">
        <v>0.9</v>
      </c>
      <c r="D5906" s="2" t="n">
        <v>0.07000000000000001</v>
      </c>
      <c r="E5906" s="2" t="n">
        <v>0.07000000000000001</v>
      </c>
      <c r="F5906" s="2" t="n">
        <v/>
      </c>
      <c r="G5906" s="2" t="n">
        <v/>
      </c>
      <c r="H5906" s="2" t="n">
        <v/>
      </c>
      <c r="I5906" s="2" t="n">
        <v>1.184</v>
      </c>
      <c r="J5906" s="2" t="n">
        <v>0.04</v>
      </c>
      <c r="K5906" s="2" t="n">
        <v>0.9</v>
      </c>
      <c r="L5906" t="inlineStr">
        <is>
          <t>True mass</t>
        </is>
      </c>
      <c r="M5906" t="inlineStr">
        <is>
          <t>Medium (0.1 - 1 MJ)</t>
        </is>
      </c>
    </row>
    <row r="5907">
      <c r="A5907" t="inlineStr">
        <is>
          <t>XO-2N b</t>
        </is>
      </c>
      <c r="B5907" t="inlineStr">
        <is>
          <t>Confirmed</t>
        </is>
      </c>
      <c r="C5907" s="2" t="n">
        <v>0.62</v>
      </c>
      <c r="D5907" s="2" t="n">
        <v>0.02</v>
      </c>
      <c r="E5907" s="2" t="n">
        <v>0.02</v>
      </c>
      <c r="F5907" s="2" t="n">
        <v/>
      </c>
      <c r="G5907" s="2" t="n">
        <v/>
      </c>
      <c r="H5907" s="2" t="n">
        <v/>
      </c>
      <c r="I5907" s="2" t="n">
        <v>0.973</v>
      </c>
      <c r="J5907" s="2" t="n">
        <v>0.03</v>
      </c>
      <c r="K5907" s="2" t="n">
        <v>0.62</v>
      </c>
      <c r="L5907" t="inlineStr">
        <is>
          <t>True mass</t>
        </is>
      </c>
      <c r="M5907" t="inlineStr">
        <is>
          <t>Medium (0.1 - 1 MJ)</t>
        </is>
      </c>
    </row>
    <row r="5908">
      <c r="A5908" t="inlineStr">
        <is>
          <t>XO-2S b</t>
        </is>
      </c>
      <c r="B5908" t="inlineStr">
        <is>
          <t>Confirmed</t>
        </is>
      </c>
      <c r="C5908" s="2" t="n">
        <v/>
      </c>
      <c r="D5908" s="2" t="n">
        <v>0.01</v>
      </c>
      <c r="E5908" s="2" t="n">
        <v>0.01</v>
      </c>
      <c r="F5908" s="2" t="n">
        <v>0.26</v>
      </c>
      <c r="G5908" s="2" t="n">
        <v>0.01</v>
      </c>
      <c r="H5908" s="2" t="n">
        <v>0.01</v>
      </c>
      <c r="I5908" s="2" t="n">
        <v/>
      </c>
      <c r="J5908" s="2" t="n">
        <v/>
      </c>
      <c r="K5908" s="2" t="n">
        <v>0.26</v>
      </c>
      <c r="L5908" t="inlineStr">
        <is>
          <t>Minimum mass</t>
        </is>
      </c>
      <c r="M5908" t="inlineStr">
        <is>
          <t>Medium (0.1 - 1 MJ)</t>
        </is>
      </c>
    </row>
    <row r="5909">
      <c r="A5909" t="inlineStr">
        <is>
          <t>XO-2S c</t>
        </is>
      </c>
      <c r="B5909" t="inlineStr">
        <is>
          <t>Confirmed</t>
        </is>
      </c>
      <c r="C5909" s="2" t="n">
        <v/>
      </c>
      <c r="D5909" s="2" t="n">
        <v>0.05</v>
      </c>
      <c r="E5909" s="2" t="n">
        <v>0.05</v>
      </c>
      <c r="F5909" s="2" t="n">
        <v>1.38</v>
      </c>
      <c r="G5909" s="2" t="n">
        <v>0.05</v>
      </c>
      <c r="H5909" s="2" t="n">
        <v>0.05</v>
      </c>
      <c r="I5909" s="2" t="n">
        <v/>
      </c>
      <c r="J5909" s="2" t="n">
        <v/>
      </c>
      <c r="K5909" s="2" t="n">
        <v>1.38</v>
      </c>
      <c r="L5909" t="inlineStr">
        <is>
          <t>Minimum mass</t>
        </is>
      </c>
      <c r="M5909" t="inlineStr">
        <is>
          <t>Large (1 - 4 MJ)</t>
        </is>
      </c>
    </row>
    <row r="5910">
      <c r="A5910" t="inlineStr">
        <is>
          <t>XO-2S d</t>
        </is>
      </c>
      <c r="B5910" t="inlineStr">
        <is>
          <t>Confirmed</t>
        </is>
      </c>
      <c r="C5910" s="2" t="n">
        <v/>
      </c>
      <c r="D5910" s="2" t="n">
        <v>0.51</v>
      </c>
      <c r="E5910" s="2" t="n">
        <v>1.2</v>
      </c>
      <c r="F5910" s="2" t="n">
        <v>3.71</v>
      </c>
      <c r="G5910" s="2" t="n">
        <v>0.51</v>
      </c>
      <c r="H5910" s="2" t="n">
        <v>1.2</v>
      </c>
      <c r="I5910" s="2" t="n">
        <v/>
      </c>
      <c r="J5910" s="2" t="n">
        <v/>
      </c>
      <c r="K5910" s="2" t="n">
        <v>3.71</v>
      </c>
      <c r="L5910" t="inlineStr">
        <is>
          <t>Minimum mass</t>
        </is>
      </c>
      <c r="M5910" t="inlineStr">
        <is>
          <t>Large (1 - 4 MJ)</t>
        </is>
      </c>
    </row>
    <row r="5911">
      <c r="A5911" t="inlineStr">
        <is>
          <t>XO-3 Ab</t>
        </is>
      </c>
      <c r="B5911" t="inlineStr">
        <is>
          <t>Confirmed</t>
        </is>
      </c>
      <c r="C5911" s="2" t="n">
        <v>11.79</v>
      </c>
      <c r="D5911" s="2" t="n">
        <v>0.59</v>
      </c>
      <c r="E5911" s="2" t="n">
        <v>0.59</v>
      </c>
      <c r="F5911" s="2" t="n">
        <v/>
      </c>
      <c r="G5911" s="2" t="n">
        <v/>
      </c>
      <c r="H5911" s="2" t="n">
        <v/>
      </c>
      <c r="I5911" s="2" t="n">
        <v>1.217</v>
      </c>
      <c r="J5911" s="2" t="n">
        <v>0.073</v>
      </c>
      <c r="K5911" s="2" t="n">
        <v>11.79</v>
      </c>
      <c r="L5911" t="inlineStr">
        <is>
          <t>True mass</t>
        </is>
      </c>
      <c r="M5911" t="inlineStr">
        <is>
          <t>Very Large (&gt; 4 MJ)</t>
        </is>
      </c>
    </row>
    <row r="5912">
      <c r="A5912" t="inlineStr">
        <is>
          <t>XO-4 b</t>
        </is>
      </c>
      <c r="B5912" t="inlineStr">
        <is>
          <t>Confirmed</t>
        </is>
      </c>
      <c r="C5912" s="2" t="n">
        <v>1.616</v>
      </c>
      <c r="D5912" s="2" t="n">
        <v>0.1</v>
      </c>
      <c r="E5912" s="2" t="n">
        <v>0.101</v>
      </c>
      <c r="F5912" s="2" t="n">
        <v>1.615</v>
      </c>
      <c r="G5912" s="2" t="n">
        <v>0.1</v>
      </c>
      <c r="H5912" s="2" t="n">
        <v>0.1</v>
      </c>
      <c r="I5912" s="2" t="n">
        <v>1.317</v>
      </c>
      <c r="J5912" s="2" t="n">
        <v>0.029</v>
      </c>
      <c r="K5912" s="2" t="n">
        <v>1.616</v>
      </c>
      <c r="L5912" t="inlineStr">
        <is>
          <t>True mass</t>
        </is>
      </c>
      <c r="M5912" t="inlineStr">
        <is>
          <t>Large (1 - 4 MJ)</t>
        </is>
      </c>
    </row>
    <row r="5913">
      <c r="A5913" t="inlineStr">
        <is>
          <t>XO-5 b</t>
        </is>
      </c>
      <c r="B5913" t="inlineStr">
        <is>
          <t>Confirmed</t>
        </is>
      </c>
      <c r="C5913" s="2" t="n">
        <v>1.077</v>
      </c>
      <c r="D5913" s="2" t="n">
        <v>0.037</v>
      </c>
      <c r="E5913" s="2" t="n">
        <v>0.037</v>
      </c>
      <c r="F5913" s="2" t="n">
        <v/>
      </c>
      <c r="G5913" s="2" t="n">
        <v/>
      </c>
      <c r="H5913" s="2" t="n">
        <v/>
      </c>
      <c r="I5913" s="2" t="n">
        <v>1.03</v>
      </c>
      <c r="J5913" s="2" t="n">
        <v>0.05</v>
      </c>
      <c r="K5913" s="2" t="n">
        <v>1.077</v>
      </c>
      <c r="L5913" t="inlineStr">
        <is>
          <t>True mass</t>
        </is>
      </c>
      <c r="M5913" t="inlineStr">
        <is>
          <t>Large (1 - 4 MJ)</t>
        </is>
      </c>
    </row>
    <row r="5914">
      <c r="A5914" t="inlineStr">
        <is>
          <t>XO-6 b</t>
        </is>
      </c>
      <c r="B5914" t="inlineStr">
        <is>
          <t>Confirmed</t>
        </is>
      </c>
      <c r="C5914" s="2" t="n">
        <v>4.47</v>
      </c>
      <c r="D5914" s="2" t="n">
        <v>0.12</v>
      </c>
      <c r="E5914" s="2" t="n">
        <v>0.12</v>
      </c>
      <c r="F5914" s="2" t="n">
        <v/>
      </c>
      <c r="G5914" s="2" t="n">
        <v/>
      </c>
      <c r="H5914" s="2" t="n">
        <v/>
      </c>
      <c r="I5914" s="2" t="n">
        <v>2.17</v>
      </c>
      <c r="J5914" s="2" t="n">
        <v>0.2</v>
      </c>
      <c r="K5914" s="2" t="n">
        <v>4.47</v>
      </c>
      <c r="L5914" t="inlineStr">
        <is>
          <t>True mass</t>
        </is>
      </c>
      <c r="M5914" t="inlineStr">
        <is>
          <t>Very Large (&gt; 4 MJ)</t>
        </is>
      </c>
    </row>
    <row r="5915">
      <c r="A5915" t="inlineStr">
        <is>
          <t>XO-7 b</t>
        </is>
      </c>
      <c r="B5915" t="inlineStr">
        <is>
          <t>Confirmed</t>
        </is>
      </c>
      <c r="C5915" s="2" t="n">
        <v>0.726</v>
      </c>
      <c r="D5915" s="2" t="n">
        <v>0.038</v>
      </c>
      <c r="E5915" s="2" t="n">
        <v>0.038</v>
      </c>
      <c r="F5915" s="2" t="n">
        <v/>
      </c>
      <c r="G5915" s="2" t="n">
        <v/>
      </c>
      <c r="H5915" s="2" t="n">
        <v/>
      </c>
      <c r="I5915" s="2" t="n">
        <v>1.346</v>
      </c>
      <c r="J5915" s="2" t="n">
        <v>0.02</v>
      </c>
      <c r="K5915" s="2" t="n">
        <v>0.726</v>
      </c>
      <c r="L5915" t="inlineStr">
        <is>
          <t>True mass</t>
        </is>
      </c>
      <c r="M5915" t="inlineStr">
        <is>
          <t>Medium (0.1 - 1 MJ)</t>
        </is>
      </c>
    </row>
    <row r="5916">
      <c r="A5916" t="inlineStr">
        <is>
          <t>XTE J0929-314 b</t>
        </is>
      </c>
      <c r="B5916" t="inlineStr">
        <is>
          <t>Confirmed</t>
        </is>
      </c>
      <c r="C5916" s="2" t="n">
        <v/>
      </c>
      <c r="D5916" s="2" t="n">
        <v>2.1</v>
      </c>
      <c r="E5916" s="2" t="n">
        <v>20.9</v>
      </c>
      <c r="F5916" s="2" t="n">
        <v>10.5</v>
      </c>
      <c r="G5916" s="2" t="n">
        <v>2.1</v>
      </c>
      <c r="H5916" s="2" t="n">
        <v>20.9</v>
      </c>
      <c r="I5916" s="2" t="n">
        <v>0.389</v>
      </c>
      <c r="J5916" s="2" t="n">
        <v>0.0292</v>
      </c>
      <c r="K5916" s="2" t="n">
        <v>10.5</v>
      </c>
      <c r="L5916" t="inlineStr">
        <is>
          <t>Minimum mass</t>
        </is>
      </c>
      <c r="M5916" t="inlineStr">
        <is>
          <t>Very Large (&gt; 4 MJ)</t>
        </is>
      </c>
    </row>
    <row r="5917">
      <c r="A5917" t="inlineStr">
        <is>
          <t>YBP 1194 b</t>
        </is>
      </c>
      <c r="B5917" t="inlineStr">
        <is>
          <t>Confirmed</t>
        </is>
      </c>
      <c r="C5917" s="2" t="n">
        <v/>
      </c>
      <c r="D5917" s="2" t="n">
        <v>0.05</v>
      </c>
      <c r="E5917" s="2" t="n">
        <v>0.05</v>
      </c>
      <c r="F5917" s="2" t="n">
        <v>0.34</v>
      </c>
      <c r="G5917" s="2" t="n">
        <v>0.05</v>
      </c>
      <c r="H5917" s="2" t="n">
        <v>0.05</v>
      </c>
      <c r="I5917" s="2" t="n">
        <v/>
      </c>
      <c r="J5917" s="2" t="n">
        <v/>
      </c>
      <c r="K5917" s="2" t="n">
        <v>0.34</v>
      </c>
      <c r="L5917" t="inlineStr">
        <is>
          <t>Minimum mass</t>
        </is>
      </c>
      <c r="M5917" t="inlineStr">
        <is>
          <t>Medium (0.1 - 1 MJ)</t>
        </is>
      </c>
    </row>
    <row r="5918">
      <c r="A5918" t="inlineStr">
        <is>
          <t>YBP 1514 b</t>
        </is>
      </c>
      <c r="B5918" t="inlineStr">
        <is>
          <t>Confirmed</t>
        </is>
      </c>
      <c r="C5918" s="2" t="n">
        <v/>
      </c>
      <c r="D5918" s="2" t="n">
        <v>0.11</v>
      </c>
      <c r="E5918" s="2" t="n">
        <v>0.11</v>
      </c>
      <c r="F5918" s="2" t="n">
        <v>0.4</v>
      </c>
      <c r="G5918" s="2" t="n">
        <v>0.11</v>
      </c>
      <c r="H5918" s="2" t="n">
        <v>0.11</v>
      </c>
      <c r="I5918" s="2" t="n">
        <v/>
      </c>
      <c r="J5918" s="2" t="n">
        <v/>
      </c>
      <c r="K5918" s="2" t="n">
        <v>0.4</v>
      </c>
      <c r="L5918" t="inlineStr">
        <is>
          <t>Minimum mass</t>
        </is>
      </c>
      <c r="M5918" t="inlineStr">
        <is>
          <t>Medium (0.1 - 1 MJ)</t>
        </is>
      </c>
    </row>
    <row r="5919">
      <c r="A5919" t="inlineStr">
        <is>
          <t>YBP 401 b</t>
        </is>
      </c>
      <c r="B5919" t="inlineStr">
        <is>
          <t>Confirmed</t>
        </is>
      </c>
      <c r="C5919" s="2" t="n">
        <v/>
      </c>
      <c r="D5919" s="2" t="n">
        <v>0.05</v>
      </c>
      <c r="E5919" s="2" t="n">
        <v>0.05</v>
      </c>
      <c r="F5919" s="2" t="n">
        <v>0.46</v>
      </c>
      <c r="G5919" s="2" t="n">
        <v>0.05</v>
      </c>
      <c r="H5919" s="2" t="n">
        <v>0.05</v>
      </c>
      <c r="I5919" s="2" t="n">
        <v/>
      </c>
      <c r="J5919" s="2" t="n">
        <v/>
      </c>
      <c r="K5919" s="2" t="n">
        <v>0.46</v>
      </c>
      <c r="L5919" t="inlineStr">
        <is>
          <t>Minimum mass</t>
        </is>
      </c>
      <c r="M5919" t="inlineStr">
        <is>
          <t>Medium (0.1 - 1 MJ)</t>
        </is>
      </c>
    </row>
    <row r="5920">
      <c r="A5920" t="inlineStr">
        <is>
          <t>YSES 2 b</t>
        </is>
      </c>
      <c r="B5920" t="inlineStr">
        <is>
          <t>Confirmed</t>
        </is>
      </c>
      <c r="C5920" s="2" t="n">
        <v>6.3</v>
      </c>
      <c r="D5920" s="2" t="n">
        <v>0.9</v>
      </c>
      <c r="E5920" s="2" t="n">
        <v>1.6</v>
      </c>
      <c r="F5920" s="2" t="n">
        <v/>
      </c>
      <c r="G5920" s="2" t="n">
        <v/>
      </c>
      <c r="H5920" s="2" t="n">
        <v/>
      </c>
      <c r="I5920" s="2" t="n">
        <v/>
      </c>
      <c r="J5920" s="2" t="n">
        <v/>
      </c>
      <c r="K5920" s="2" t="n">
        <v>6.3</v>
      </c>
      <c r="L5920" t="inlineStr">
        <is>
          <t>True mass</t>
        </is>
      </c>
      <c r="M5920" t="inlineStr">
        <is>
          <t>Very Large (&gt; 4 MJ)</t>
        </is>
      </c>
    </row>
    <row r="5921">
      <c r="A5921" t="inlineStr">
        <is>
          <t>YZ Cet b</t>
        </is>
      </c>
      <c r="B5921" t="inlineStr">
        <is>
          <t>Confirmed</t>
        </is>
      </c>
      <c r="C5921" s="2" t="n">
        <v/>
      </c>
      <c r="D5921" s="2" t="n">
        <v>0.00028</v>
      </c>
      <c r="E5921" s="2" t="n">
        <v>0.00028</v>
      </c>
      <c r="F5921" s="2" t="n">
        <v>0.0022</v>
      </c>
      <c r="G5921" s="2" t="n">
        <v>0.00028</v>
      </c>
      <c r="H5921" s="2" t="n">
        <v>0.00028</v>
      </c>
      <c r="I5921" s="2" t="n">
        <v/>
      </c>
      <c r="J5921" s="2" t="n">
        <v/>
      </c>
      <c r="K5921" s="2" t="n">
        <v>0.0022</v>
      </c>
      <c r="L5921" t="inlineStr">
        <is>
          <t>Minimum mass</t>
        </is>
      </c>
      <c r="M5921" t="inlineStr">
        <is>
          <t>Small (&lt; 0.1 MJ)</t>
        </is>
      </c>
    </row>
    <row r="5922">
      <c r="A5922" t="inlineStr">
        <is>
          <t>YZ Cet c</t>
        </is>
      </c>
      <c r="B5922" t="inlineStr">
        <is>
          <t>Confirmed</t>
        </is>
      </c>
      <c r="C5922" s="2" t="n">
        <v/>
      </c>
      <c r="D5922" s="2" t="n">
        <v>0.00035</v>
      </c>
      <c r="E5922" s="2" t="n">
        <v>0.00035</v>
      </c>
      <c r="F5922" s="2" t="n">
        <v>0.00359</v>
      </c>
      <c r="G5922" s="2" t="n">
        <v>0.00035</v>
      </c>
      <c r="H5922" s="2" t="n">
        <v>0.00035</v>
      </c>
      <c r="I5922" s="2" t="n">
        <v/>
      </c>
      <c r="J5922" s="2" t="n">
        <v/>
      </c>
      <c r="K5922" s="2" t="n">
        <v>0.00359</v>
      </c>
      <c r="L5922" t="inlineStr">
        <is>
          <t>Minimum mass</t>
        </is>
      </c>
      <c r="M5922" t="inlineStr">
        <is>
          <t>Small (&lt; 0.1 MJ)</t>
        </is>
      </c>
    </row>
    <row r="5923">
      <c r="A5923" t="inlineStr">
        <is>
          <t>YZ Cet d</t>
        </is>
      </c>
      <c r="B5923" t="inlineStr">
        <is>
          <t>Confirmed</t>
        </is>
      </c>
      <c r="C5923" s="2" t="n">
        <v/>
      </c>
      <c r="D5923" s="2" t="n">
        <v>0.00038</v>
      </c>
      <c r="E5923" s="2" t="n">
        <v>0.00038</v>
      </c>
      <c r="F5923" s="2" t="n">
        <v>0.00343</v>
      </c>
      <c r="G5923" s="2" t="n">
        <v>0.00038</v>
      </c>
      <c r="H5923" s="2" t="n">
        <v>0.00038</v>
      </c>
      <c r="I5923" s="2" t="n">
        <v/>
      </c>
      <c r="J5923" s="2" t="n">
        <v/>
      </c>
      <c r="K5923" s="2" t="n">
        <v>0.00343</v>
      </c>
      <c r="L5923" t="inlineStr">
        <is>
          <t>Minimum mass</t>
        </is>
      </c>
      <c r="M5923" t="inlineStr">
        <is>
          <t>Small (&lt; 0.1 MJ)</t>
        </is>
      </c>
    </row>
    <row r="5924">
      <c r="A5924" t="inlineStr">
        <is>
          <t>alf Ari b</t>
        </is>
      </c>
      <c r="B5924" t="inlineStr">
        <is>
          <t>Confirmed</t>
        </is>
      </c>
      <c r="C5924" s="2" t="n">
        <v/>
      </c>
      <c r="D5924" s="2" t="n">
        <v>0.2</v>
      </c>
      <c r="E5924" s="2" t="n">
        <v>0.2</v>
      </c>
      <c r="F5924" s="2" t="n">
        <v>1.8</v>
      </c>
      <c r="G5924" s="2" t="n">
        <v>0.2</v>
      </c>
      <c r="H5924" s="2" t="n">
        <v>0.2</v>
      </c>
      <c r="I5924" s="2" t="n">
        <v/>
      </c>
      <c r="J5924" s="2" t="n">
        <v/>
      </c>
      <c r="K5924" s="2" t="n">
        <v>1.8</v>
      </c>
      <c r="L5924" t="inlineStr">
        <is>
          <t>Minimum mass</t>
        </is>
      </c>
      <c r="M5924" t="inlineStr">
        <is>
          <t>Large (1 - 4 MJ)</t>
        </is>
      </c>
    </row>
    <row r="5925">
      <c r="A5925" t="inlineStr">
        <is>
          <t>b Cen (AB)b</t>
        </is>
      </c>
      <c r="B5925" t="inlineStr">
        <is>
          <t>Confirmed</t>
        </is>
      </c>
      <c r="C5925" s="2" t="n">
        <v>10.9</v>
      </c>
      <c r="D5925" s="2" t="n">
        <v>1.6</v>
      </c>
      <c r="E5925" s="2" t="n">
        <v>1.6</v>
      </c>
      <c r="F5925" s="2" t="n">
        <v/>
      </c>
      <c r="G5925" s="2" t="n">
        <v/>
      </c>
      <c r="H5925" s="2" t="n">
        <v/>
      </c>
      <c r="I5925" s="2" t="n">
        <v/>
      </c>
      <c r="J5925" s="2" t="n">
        <v/>
      </c>
      <c r="K5925" s="2" t="n">
        <v>10.9</v>
      </c>
      <c r="L5925" t="inlineStr">
        <is>
          <t>True mass</t>
        </is>
      </c>
      <c r="M5925" t="inlineStr">
        <is>
          <t>Very Large (&gt; 4 MJ)</t>
        </is>
      </c>
    </row>
    <row r="5926">
      <c r="A5926" t="inlineStr">
        <is>
          <t>beta Cnc Ab</t>
        </is>
      </c>
      <c r="B5926" t="inlineStr">
        <is>
          <t>Confirmed</t>
        </is>
      </c>
      <c r="C5926" s="2" t="n">
        <v/>
      </c>
      <c r="D5926" s="2" t="n">
        <v>0.8</v>
      </c>
      <c r="E5926" s="2" t="n">
        <v>0.8</v>
      </c>
      <c r="F5926" s="2" t="n">
        <v>7.8</v>
      </c>
      <c r="G5926" s="2" t="n">
        <v>0.8</v>
      </c>
      <c r="H5926" s="2" t="n">
        <v>0.8</v>
      </c>
      <c r="I5926" s="2" t="n">
        <v/>
      </c>
      <c r="J5926" s="2" t="n">
        <v/>
      </c>
      <c r="K5926" s="2" t="n">
        <v>7.8</v>
      </c>
      <c r="L5926" t="inlineStr">
        <is>
          <t>Minimum mass</t>
        </is>
      </c>
      <c r="M5926" t="inlineStr">
        <is>
          <t>Very Large (&gt; 4 MJ)</t>
        </is>
      </c>
    </row>
    <row r="5927">
      <c r="A5927" t="inlineStr">
        <is>
          <t>beta Pic b</t>
        </is>
      </c>
      <c r="B5927" t="inlineStr">
        <is>
          <t>Confirmed</t>
        </is>
      </c>
      <c r="C5927" s="2" t="n">
        <v>11.9</v>
      </c>
      <c r="D5927" s="2" t="n">
        <v>3.04</v>
      </c>
      <c r="E5927" s="2" t="n">
        <v>2.93</v>
      </c>
      <c r="F5927" s="2" t="n">
        <v/>
      </c>
      <c r="G5927" s="2" t="n">
        <v/>
      </c>
      <c r="H5927" s="2" t="n">
        <v/>
      </c>
      <c r="I5927" s="2" t="n">
        <v>1.65</v>
      </c>
      <c r="J5927" s="2" t="n">
        <v>0.06</v>
      </c>
      <c r="K5927" s="2" t="n">
        <v>11.9</v>
      </c>
      <c r="L5927" t="inlineStr">
        <is>
          <t>True mass</t>
        </is>
      </c>
      <c r="M5927" t="inlineStr">
        <is>
          <t>Very Large (&gt; 4 MJ)</t>
        </is>
      </c>
    </row>
    <row r="5928">
      <c r="A5928" t="inlineStr">
        <is>
          <t>beta Pic c</t>
        </is>
      </c>
      <c r="B5928" t="inlineStr">
        <is>
          <t>Confirmed</t>
        </is>
      </c>
      <c r="C5928" s="2" t="n">
        <v>8.890000000000001</v>
      </c>
      <c r="D5928" s="2" t="n">
        <v>0.75</v>
      </c>
      <c r="E5928" s="2" t="n">
        <v>0.75</v>
      </c>
      <c r="F5928" s="2" t="n">
        <v>8.5</v>
      </c>
      <c r="G5928" s="2" t="n">
        <v>0.5</v>
      </c>
      <c r="H5928" s="2" t="n">
        <v>0.5</v>
      </c>
      <c r="I5928" s="2" t="n">
        <v>1.2</v>
      </c>
      <c r="J5928" s="2" t="n">
        <v>0.1</v>
      </c>
      <c r="K5928" s="2" t="n">
        <v>8.890000000000001</v>
      </c>
      <c r="L5928" t="inlineStr">
        <is>
          <t>True mass</t>
        </is>
      </c>
      <c r="M5928" t="inlineStr">
        <is>
          <t>Very Large (&gt; 4 MJ)</t>
        </is>
      </c>
    </row>
    <row r="5929">
      <c r="A5929" t="inlineStr">
        <is>
          <t>beta Umi b</t>
        </is>
      </c>
      <c r="B5929" t="inlineStr">
        <is>
          <t>Confirmed</t>
        </is>
      </c>
      <c r="C5929" s="2" t="n">
        <v/>
      </c>
      <c r="D5929" s="2" t="n">
        <v>1</v>
      </c>
      <c r="E5929" s="2" t="n">
        <v>1</v>
      </c>
      <c r="F5929" s="2" t="n">
        <v>6.1</v>
      </c>
      <c r="G5929" s="2" t="n">
        <v>1</v>
      </c>
      <c r="H5929" s="2" t="n">
        <v>1</v>
      </c>
      <c r="I5929" s="2" t="n">
        <v/>
      </c>
      <c r="J5929" s="2" t="n">
        <v/>
      </c>
      <c r="K5929" s="2" t="n">
        <v>6.1</v>
      </c>
      <c r="L5929" t="inlineStr">
        <is>
          <t>Minimum mass</t>
        </is>
      </c>
      <c r="M5929" t="inlineStr">
        <is>
          <t>Very Large (&gt; 4 MJ)</t>
        </is>
      </c>
    </row>
    <row r="5930">
      <c r="A5930" t="inlineStr">
        <is>
          <t>chi Sco b</t>
        </is>
      </c>
      <c r="B5930" t="inlineStr">
        <is>
          <t>Confirmed</t>
        </is>
      </c>
      <c r="C5930" s="2" t="n">
        <v/>
      </c>
      <c r="D5930" s="2" t="n">
        <v>0.12</v>
      </c>
      <c r="E5930" s="2" t="n">
        <v>0.15</v>
      </c>
      <c r="F5930" s="2" t="n">
        <v>4.32</v>
      </c>
      <c r="G5930" s="2" t="n">
        <v>0.12</v>
      </c>
      <c r="H5930" s="2" t="n">
        <v>0.15</v>
      </c>
      <c r="I5930" s="2" t="n">
        <v/>
      </c>
      <c r="J5930" s="2" t="n">
        <v/>
      </c>
      <c r="K5930" s="2" t="n">
        <v>4.32</v>
      </c>
      <c r="L5930" t="inlineStr">
        <is>
          <t>Minimum mass</t>
        </is>
      </c>
      <c r="M5930" t="inlineStr">
        <is>
          <t>Very Large (&gt; 4 MJ)</t>
        </is>
      </c>
    </row>
    <row r="5931">
      <c r="A5931" t="inlineStr">
        <is>
          <t>chi Vir b</t>
        </is>
      </c>
      <c r="B5931" t="inlineStr">
        <is>
          <t>Confirmed</t>
        </is>
      </c>
      <c r="C5931" s="2" t="n">
        <v/>
      </c>
      <c r="D5931" s="2" t="n">
        <v>1</v>
      </c>
      <c r="E5931" s="2" t="n">
        <v>1</v>
      </c>
      <c r="F5931" s="2" t="n">
        <v>11.09</v>
      </c>
      <c r="G5931" s="2" t="n">
        <v>1</v>
      </c>
      <c r="H5931" s="2" t="n">
        <v>1</v>
      </c>
      <c r="I5931" s="2" t="n">
        <v/>
      </c>
      <c r="J5931" s="2" t="n">
        <v/>
      </c>
      <c r="K5931" s="2" t="n">
        <v>11.09</v>
      </c>
      <c r="L5931" t="inlineStr">
        <is>
          <t>Minimum mass</t>
        </is>
      </c>
      <c r="M5931" t="inlineStr">
        <is>
          <t>Very Large (&gt; 4 MJ)</t>
        </is>
      </c>
    </row>
    <row r="5932">
      <c r="A5932" t="inlineStr">
        <is>
          <t>chi Vir c</t>
        </is>
      </c>
      <c r="B5932" t="inlineStr">
        <is>
          <t>Confirmed</t>
        </is>
      </c>
      <c r="C5932" s="2" t="n">
        <v/>
      </c>
      <c r="D5932" s="2" t="n">
        <v>0.4</v>
      </c>
      <c r="E5932" s="2" t="n">
        <v>0.4</v>
      </c>
      <c r="F5932" s="2" t="n">
        <v>3.1</v>
      </c>
      <c r="G5932" s="2" t="n">
        <v>0.4</v>
      </c>
      <c r="H5932" s="2" t="n">
        <v>0.4</v>
      </c>
      <c r="I5932" s="2" t="n">
        <v/>
      </c>
      <c r="J5932" s="2" t="n">
        <v/>
      </c>
      <c r="K5932" s="2" t="n">
        <v>3.1</v>
      </c>
      <c r="L5932" t="inlineStr">
        <is>
          <t>Minimum mass</t>
        </is>
      </c>
      <c r="M5932" t="inlineStr">
        <is>
          <t>Large (1 - 4 MJ)</t>
        </is>
      </c>
    </row>
    <row r="5933">
      <c r="A5933" t="inlineStr">
        <is>
          <t>eps CrB Ab</t>
        </is>
      </c>
      <c r="B5933" t="inlineStr">
        <is>
          <t>Confirmed</t>
        </is>
      </c>
      <c r="C5933" s="2" t="n">
        <v/>
      </c>
      <c r="D5933" s="2" t="n">
        <v>0.3</v>
      </c>
      <c r="E5933" s="2" t="n">
        <v>0.3</v>
      </c>
      <c r="F5933" s="2" t="n">
        <v>6.7</v>
      </c>
      <c r="G5933" s="2" t="n">
        <v>0.3</v>
      </c>
      <c r="H5933" s="2" t="n">
        <v>0.3</v>
      </c>
      <c r="I5933" s="2" t="n">
        <v/>
      </c>
      <c r="J5933" s="2" t="n">
        <v/>
      </c>
      <c r="K5933" s="2" t="n">
        <v>6.7</v>
      </c>
      <c r="L5933" t="inlineStr">
        <is>
          <t>Minimum mass</t>
        </is>
      </c>
      <c r="M5933" t="inlineStr">
        <is>
          <t>Very Large (&gt; 4 MJ)</t>
        </is>
      </c>
    </row>
    <row r="5934">
      <c r="A5934" t="inlineStr">
        <is>
          <t>eps Eridani b</t>
        </is>
      </c>
      <c r="B5934" t="inlineStr">
        <is>
          <t>Confirmed</t>
        </is>
      </c>
      <c r="C5934" s="2" t="n">
        <v>0.98</v>
      </c>
      <c r="D5934" s="2" t="n">
        <v>0.1</v>
      </c>
      <c r="E5934" s="2" t="n">
        <v>0.1</v>
      </c>
      <c r="F5934" s="2" t="n">
        <v>0.77</v>
      </c>
      <c r="G5934" s="2" t="n">
        <v>0.2</v>
      </c>
      <c r="H5934" s="2" t="n">
        <v>0.2</v>
      </c>
      <c r="I5934" s="2" t="n">
        <v/>
      </c>
      <c r="J5934" s="2" t="n">
        <v/>
      </c>
      <c r="K5934" s="2" t="n">
        <v>0.98</v>
      </c>
      <c r="L5934" t="inlineStr">
        <is>
          <t>True mass</t>
        </is>
      </c>
      <c r="M5934" t="inlineStr">
        <is>
          <t>Medium (0.1 - 1 MJ)</t>
        </is>
      </c>
    </row>
    <row r="5935">
      <c r="A5935" t="inlineStr">
        <is>
          <t>eps Ind Ab</t>
        </is>
      </c>
      <c r="B5935" t="inlineStr">
        <is>
          <t>Confirmed</t>
        </is>
      </c>
      <c r="C5935" s="2" t="n">
        <v>2.96</v>
      </c>
      <c r="D5935" s="2" t="n">
        <v>0.4</v>
      </c>
      <c r="E5935" s="2" t="n">
        <v>0.4</v>
      </c>
      <c r="F5935" s="2" t="n">
        <v/>
      </c>
      <c r="G5935" s="2" t="n">
        <v/>
      </c>
      <c r="H5935" s="2" t="n">
        <v/>
      </c>
      <c r="I5935" s="2" t="n">
        <v/>
      </c>
      <c r="J5935" s="2" t="n">
        <v/>
      </c>
      <c r="K5935" s="2" t="n">
        <v>2.96</v>
      </c>
      <c r="L5935" t="inlineStr">
        <is>
          <t>True mass</t>
        </is>
      </c>
      <c r="M5935" t="inlineStr">
        <is>
          <t>Large (1 - 4 MJ)</t>
        </is>
      </c>
    </row>
    <row r="5936">
      <c r="A5936" t="inlineStr">
        <is>
          <t>eps Ret Ab</t>
        </is>
      </c>
      <c r="B5936" t="inlineStr">
        <is>
          <t>Confirmed</t>
        </is>
      </c>
      <c r="C5936" s="2" t="n">
        <v/>
      </c>
      <c r="D5936" s="2" t="n">
        <v>0.11</v>
      </c>
      <c r="E5936" s="2" t="n">
        <v>0.11</v>
      </c>
      <c r="F5936" s="2" t="n">
        <v>1.35</v>
      </c>
      <c r="G5936" s="2" t="n">
        <v>0.11</v>
      </c>
      <c r="H5936" s="2" t="n">
        <v>0.11</v>
      </c>
      <c r="I5936" s="2" t="n">
        <v/>
      </c>
      <c r="J5936" s="2" t="n">
        <v/>
      </c>
      <c r="K5936" s="2" t="n">
        <v>1.35</v>
      </c>
      <c r="L5936" t="inlineStr">
        <is>
          <t>Minimum mass</t>
        </is>
      </c>
      <c r="M5936" t="inlineStr">
        <is>
          <t>Large (1 - 4 MJ)</t>
        </is>
      </c>
    </row>
    <row r="5937">
      <c r="A5937" t="inlineStr">
        <is>
          <t>eps Tau b</t>
        </is>
      </c>
      <c r="B5937" t="inlineStr">
        <is>
          <t>Confirmed</t>
        </is>
      </c>
      <c r="C5937" s="2" t="n">
        <v/>
      </c>
      <c r="D5937" s="2" t="n">
        <v>0.4</v>
      </c>
      <c r="E5937" s="2" t="n">
        <v>0.5</v>
      </c>
      <c r="F5937" s="2" t="n">
        <v>7.34</v>
      </c>
      <c r="G5937" s="2" t="n">
        <v>0.4</v>
      </c>
      <c r="H5937" s="2" t="n">
        <v>0.5</v>
      </c>
      <c r="I5937" s="2" t="n">
        <v/>
      </c>
      <c r="J5937" s="2" t="n">
        <v/>
      </c>
      <c r="K5937" s="2" t="n">
        <v>7.34</v>
      </c>
      <c r="L5937" t="inlineStr">
        <is>
          <t>Minimum mass</t>
        </is>
      </c>
      <c r="M5937" t="inlineStr">
        <is>
          <t>Very Large (&gt; 4 MJ)</t>
        </is>
      </c>
    </row>
    <row r="5938">
      <c r="A5938" t="inlineStr">
        <is>
          <t>eta Cet b</t>
        </is>
      </c>
      <c r="B5938" t="inlineStr">
        <is>
          <t>Confirmed</t>
        </is>
      </c>
      <c r="C5938" s="2" t="n">
        <v/>
      </c>
      <c r="D5938" s="2" t="n">
        <v>0.13</v>
      </c>
      <c r="E5938" s="2" t="n">
        <v>0.13</v>
      </c>
      <c r="F5938" s="2" t="n">
        <v>2.55</v>
      </c>
      <c r="G5938" s="2" t="n">
        <v>0.13</v>
      </c>
      <c r="H5938" s="2" t="n">
        <v>0.13</v>
      </c>
      <c r="I5938" s="2" t="n">
        <v/>
      </c>
      <c r="J5938" s="2" t="n">
        <v/>
      </c>
      <c r="K5938" s="2" t="n">
        <v>2.55</v>
      </c>
      <c r="L5938" t="inlineStr">
        <is>
          <t>Minimum mass</t>
        </is>
      </c>
      <c r="M5938" t="inlineStr">
        <is>
          <t>Large (1 - 4 MJ)</t>
        </is>
      </c>
    </row>
    <row r="5939">
      <c r="A5939" t="inlineStr">
        <is>
          <t>eta Cet c</t>
        </is>
      </c>
      <c r="B5939" t="inlineStr">
        <is>
          <t>Confirmed</t>
        </is>
      </c>
      <c r="C5939" s="2" t="n">
        <v/>
      </c>
      <c r="D5939" s="2" t="n">
        <v>0.18</v>
      </c>
      <c r="E5939" s="2" t="n">
        <v>0.18</v>
      </c>
      <c r="F5939" s="2" t="n">
        <v>3.32</v>
      </c>
      <c r="G5939" s="2" t="n">
        <v>0.18</v>
      </c>
      <c r="H5939" s="2" t="n">
        <v>0.18</v>
      </c>
      <c r="I5939" s="2" t="n">
        <v/>
      </c>
      <c r="J5939" s="2" t="n">
        <v/>
      </c>
      <c r="K5939" s="2" t="n">
        <v>3.32</v>
      </c>
      <c r="L5939" t="inlineStr">
        <is>
          <t>Minimum mass</t>
        </is>
      </c>
      <c r="M5939" t="inlineStr">
        <is>
          <t>Large (1 - 4 MJ)</t>
        </is>
      </c>
    </row>
    <row r="5940">
      <c r="A5940" t="inlineStr">
        <is>
          <t>eta2 Hyi b</t>
        </is>
      </c>
      <c r="B5940" t="inlineStr">
        <is>
          <t>Confirmed</t>
        </is>
      </c>
      <c r="C5940" s="2" t="n">
        <v/>
      </c>
      <c r="D5940" s="2" t="n">
        <v>0.7</v>
      </c>
      <c r="E5940" s="2" t="n">
        <v>0.7</v>
      </c>
      <c r="F5940" s="2" t="n">
        <v>6.29</v>
      </c>
      <c r="G5940" s="2" t="n">
        <v>0.7</v>
      </c>
      <c r="H5940" s="2" t="n">
        <v>0.7</v>
      </c>
      <c r="I5940" s="2" t="n">
        <v/>
      </c>
      <c r="J5940" s="2" t="n">
        <v/>
      </c>
      <c r="K5940" s="2" t="n">
        <v>6.29</v>
      </c>
      <c r="L5940" t="inlineStr">
        <is>
          <t>Minimum mass</t>
        </is>
      </c>
      <c r="M5940" t="inlineStr">
        <is>
          <t>Very Large (&gt; 4 MJ)</t>
        </is>
      </c>
    </row>
    <row r="5941">
      <c r="A5941" t="inlineStr">
        <is>
          <t>gam Psc b</t>
        </is>
      </c>
      <c r="B5941" t="inlineStr">
        <is>
          <t>Confirmed</t>
        </is>
      </c>
      <c r="C5941" s="2" t="n">
        <v/>
      </c>
      <c r="D5941" s="2" t="n">
        <v>0.31</v>
      </c>
      <c r="E5941" s="2" t="n">
        <v>0.02</v>
      </c>
      <c r="F5941" s="2" t="n">
        <v>1.34</v>
      </c>
      <c r="G5941" s="2" t="n">
        <v>0.31</v>
      </c>
      <c r="H5941" s="2" t="n">
        <v>0.02</v>
      </c>
      <c r="I5941" s="2" t="n">
        <v/>
      </c>
      <c r="J5941" s="2" t="n">
        <v/>
      </c>
      <c r="K5941" s="2" t="n">
        <v>1.34</v>
      </c>
      <c r="L5941" t="inlineStr">
        <is>
          <t>Minimum mass</t>
        </is>
      </c>
      <c r="M5941" t="inlineStr">
        <is>
          <t>Large (1 - 4 MJ)</t>
        </is>
      </c>
    </row>
    <row r="5942">
      <c r="A5942" t="inlineStr">
        <is>
          <t>gamma Lib b</t>
        </is>
      </c>
      <c r="B5942" t="inlineStr">
        <is>
          <t>Confirmed</t>
        </is>
      </c>
      <c r="C5942" s="2" t="n">
        <v/>
      </c>
      <c r="D5942" s="2" t="n">
        <v>0.08699999999999999</v>
      </c>
      <c r="E5942" s="2" t="n">
        <v>0.08699999999999999</v>
      </c>
      <c r="F5942" s="2" t="n">
        <v>1.029</v>
      </c>
      <c r="G5942" s="2" t="n">
        <v>0.08699999999999999</v>
      </c>
      <c r="H5942" s="2" t="n">
        <v>0.08699999999999999</v>
      </c>
      <c r="I5942" s="2" t="n">
        <v/>
      </c>
      <c r="J5942" s="2" t="n">
        <v/>
      </c>
      <c r="K5942" s="2" t="n">
        <v>1.029</v>
      </c>
      <c r="L5942" t="inlineStr">
        <is>
          <t>Minimum mass</t>
        </is>
      </c>
      <c r="M5942" t="inlineStr">
        <is>
          <t>Large (1 - 4 MJ)</t>
        </is>
      </c>
    </row>
    <row r="5943">
      <c r="A5943" t="inlineStr">
        <is>
          <t>gamma Lib c</t>
        </is>
      </c>
      <c r="B5943" t="inlineStr">
        <is>
          <t>Confirmed</t>
        </is>
      </c>
      <c r="C5943" s="2" t="n">
        <v/>
      </c>
      <c r="D5943" s="2" t="n">
        <v>0.12</v>
      </c>
      <c r="E5943" s="2" t="n">
        <v>0.22</v>
      </c>
      <c r="F5943" s="2" t="n">
        <v>4.63</v>
      </c>
      <c r="G5943" s="2" t="n">
        <v>0.12</v>
      </c>
      <c r="H5943" s="2" t="n">
        <v>0.22</v>
      </c>
      <c r="I5943" s="2" t="n">
        <v/>
      </c>
      <c r="J5943" s="2" t="n">
        <v/>
      </c>
      <c r="K5943" s="2" t="n">
        <v>4.63</v>
      </c>
      <c r="L5943" t="inlineStr">
        <is>
          <t>Minimum mass</t>
        </is>
      </c>
      <c r="M5943" t="inlineStr">
        <is>
          <t>Very Large (&gt; 4 MJ)</t>
        </is>
      </c>
    </row>
    <row r="5944">
      <c r="A5944" t="inlineStr">
        <is>
          <t>iot Cap b</t>
        </is>
      </c>
      <c r="B5944" t="inlineStr">
        <is>
          <t>Confirmed</t>
        </is>
      </c>
      <c r="C5944" s="2" t="n">
        <v/>
      </c>
      <c r="D5944" s="2" t="n">
        <v>0.531</v>
      </c>
      <c r="E5944" s="2" t="n">
        <v>0.589</v>
      </c>
      <c r="F5944" s="2" t="n">
        <v>3.48</v>
      </c>
      <c r="G5944" s="2" t="n">
        <v>0.531</v>
      </c>
      <c r="H5944" s="2" t="n">
        <v>0.589</v>
      </c>
      <c r="I5944" s="2" t="n">
        <v/>
      </c>
      <c r="J5944" s="2" t="n">
        <v/>
      </c>
      <c r="K5944" s="2" t="n">
        <v>3.48</v>
      </c>
      <c r="L5944" t="inlineStr">
        <is>
          <t>Minimum mass</t>
        </is>
      </c>
      <c r="M5944" t="inlineStr">
        <is>
          <t>Large (1 - 4 MJ)</t>
        </is>
      </c>
    </row>
    <row r="5945">
      <c r="A5945" t="inlineStr">
        <is>
          <t>iot Cap c</t>
        </is>
      </c>
      <c r="B5945" t="inlineStr">
        <is>
          <t>Confirmed</t>
        </is>
      </c>
      <c r="C5945" s="2" t="n">
        <v>7.485</v>
      </c>
      <c r="D5945" s="2" t="n">
        <v>2.21</v>
      </c>
      <c r="E5945" s="2" t="n">
        <v>3.395</v>
      </c>
      <c r="F5945" s="2" t="n">
        <v/>
      </c>
      <c r="G5945" s="2" t="n">
        <v/>
      </c>
      <c r="H5945" s="2" t="n">
        <v/>
      </c>
      <c r="I5945" s="2" t="n">
        <v/>
      </c>
      <c r="J5945" s="2" t="n">
        <v/>
      </c>
      <c r="K5945" s="2" t="n">
        <v>7.485</v>
      </c>
      <c r="L5945" t="inlineStr">
        <is>
          <t>True mass</t>
        </is>
      </c>
      <c r="M5945" t="inlineStr">
        <is>
          <t>Very Large (&gt; 4 MJ)</t>
        </is>
      </c>
    </row>
    <row r="5946">
      <c r="A5946" t="inlineStr">
        <is>
          <t>iot Hor b</t>
        </is>
      </c>
      <c r="B5946" t="inlineStr">
        <is>
          <t>Confirmed</t>
        </is>
      </c>
      <c r="C5946" s="2" t="n">
        <v/>
      </c>
      <c r="D5946" s="2" t="n">
        <v>0.18</v>
      </c>
      <c r="E5946" s="2" t="n">
        <v>0.18</v>
      </c>
      <c r="F5946" s="2" t="n">
        <v>2.26</v>
      </c>
      <c r="G5946" s="2" t="n">
        <v>0.18</v>
      </c>
      <c r="H5946" s="2" t="n">
        <v>0.18</v>
      </c>
      <c r="I5946" s="2" t="n">
        <v/>
      </c>
      <c r="J5946" s="2" t="n">
        <v/>
      </c>
      <c r="K5946" s="2" t="n">
        <v>2.26</v>
      </c>
      <c r="L5946" t="inlineStr">
        <is>
          <t>Minimum mass</t>
        </is>
      </c>
      <c r="M5946" t="inlineStr">
        <is>
          <t>Large (1 - 4 MJ)</t>
        </is>
      </c>
    </row>
    <row r="5947">
      <c r="A5947" t="inlineStr">
        <is>
          <t>kappa CrB b</t>
        </is>
      </c>
      <c r="B5947" t="inlineStr">
        <is>
          <t>Confirmed</t>
        </is>
      </c>
      <c r="C5947" s="2" t="n">
        <v/>
      </c>
      <c r="D5947" s="2" t="n">
        <v/>
      </c>
      <c r="E5947" s="2" t="n">
        <v/>
      </c>
      <c r="F5947" s="2" t="n">
        <v>1.6</v>
      </c>
      <c r="G5947" s="2" t="n">
        <v/>
      </c>
      <c r="H5947" s="2" t="n">
        <v/>
      </c>
      <c r="I5947" s="2" t="n">
        <v/>
      </c>
      <c r="J5947" s="2" t="n">
        <v/>
      </c>
      <c r="K5947" s="2" t="n">
        <v>1.6</v>
      </c>
      <c r="L5947" t="inlineStr">
        <is>
          <t>Minimum mass</t>
        </is>
      </c>
      <c r="M5947" t="inlineStr">
        <is>
          <t>Large (1 - 4 MJ)</t>
        </is>
      </c>
    </row>
    <row r="5948">
      <c r="A5948" t="inlineStr">
        <is>
          <t>ksi Aql b</t>
        </is>
      </c>
      <c r="B5948" t="inlineStr">
        <is>
          <t>Confirmed</t>
        </is>
      </c>
      <c r="C5948" s="2" t="n">
        <v/>
      </c>
      <c r="D5948" s="2" t="n">
        <v>0.2</v>
      </c>
      <c r="E5948" s="2" t="n">
        <v>0.2</v>
      </c>
      <c r="F5948" s="2" t="n">
        <v>2.02</v>
      </c>
      <c r="G5948" s="2" t="n">
        <v>0.2</v>
      </c>
      <c r="H5948" s="2" t="n">
        <v>0.2</v>
      </c>
      <c r="I5948" s="2" t="n">
        <v/>
      </c>
      <c r="J5948" s="2" t="n">
        <v/>
      </c>
      <c r="K5948" s="2" t="n">
        <v>2.02</v>
      </c>
      <c r="L5948" t="inlineStr">
        <is>
          <t>Minimum mass</t>
        </is>
      </c>
      <c r="M5948" t="inlineStr">
        <is>
          <t>Large (1 - 4 MJ)</t>
        </is>
      </c>
    </row>
    <row r="5949">
      <c r="A5949" t="inlineStr">
        <is>
          <t>lam Ser b</t>
        </is>
      </c>
      <c r="B5949" t="inlineStr">
        <is>
          <t>Confirmed</t>
        </is>
      </c>
      <c r="C5949" s="2" t="n">
        <v/>
      </c>
      <c r="D5949" s="2" t="n">
        <v>0.0047</v>
      </c>
      <c r="E5949" s="2" t="n">
        <v>0.0047</v>
      </c>
      <c r="F5949" s="2" t="n">
        <v>0.0428</v>
      </c>
      <c r="G5949" s="2" t="n">
        <v>0.0047</v>
      </c>
      <c r="H5949" s="2" t="n">
        <v>0.0047</v>
      </c>
      <c r="I5949" s="2" t="n">
        <v/>
      </c>
      <c r="J5949" s="2" t="n">
        <v/>
      </c>
      <c r="K5949" s="2" t="n">
        <v>0.0428</v>
      </c>
      <c r="L5949" t="inlineStr">
        <is>
          <t>Minimum mass</t>
        </is>
      </c>
      <c r="M5949" t="inlineStr">
        <is>
          <t>Small (&lt; 0.1 MJ)</t>
        </is>
      </c>
    </row>
    <row r="5950">
      <c r="A5950" t="inlineStr">
        <is>
          <t>lam2 For Ab</t>
        </is>
      </c>
      <c r="B5950" t="inlineStr">
        <is>
          <t>Confirmed</t>
        </is>
      </c>
      <c r="C5950" s="2" t="n">
        <v/>
      </c>
      <c r="D5950" s="2" t="n">
        <v>0.0041</v>
      </c>
      <c r="E5950" s="2" t="n">
        <v>0.0041</v>
      </c>
      <c r="F5950" s="2" t="n">
        <v>0.0529</v>
      </c>
      <c r="G5950" s="2" t="n">
        <v>0.0041</v>
      </c>
      <c r="H5950" s="2" t="n">
        <v>0.0041</v>
      </c>
      <c r="I5950" s="2" t="n">
        <v/>
      </c>
      <c r="J5950" s="2" t="n">
        <v/>
      </c>
      <c r="K5950" s="2" t="n">
        <v>0.0529</v>
      </c>
      <c r="L5950" t="inlineStr">
        <is>
          <t>Minimum mass</t>
        </is>
      </c>
      <c r="M5950" t="inlineStr">
        <is>
          <t>Small (&lt; 0.1 MJ)</t>
        </is>
      </c>
    </row>
    <row r="5951">
      <c r="A5951" t="inlineStr">
        <is>
          <t>mu Ara b</t>
        </is>
      </c>
      <c r="B5951" t="inlineStr">
        <is>
          <t>Confirmed</t>
        </is>
      </c>
      <c r="C5951" s="2" t="n">
        <v/>
      </c>
      <c r="D5951" s="2" t="n">
        <v/>
      </c>
      <c r="E5951" s="2" t="n">
        <v/>
      </c>
      <c r="F5951" s="2" t="n">
        <v>1.676</v>
      </c>
      <c r="G5951" s="2" t="n">
        <v/>
      </c>
      <c r="H5951" s="2" t="n">
        <v/>
      </c>
      <c r="I5951" s="2" t="n">
        <v/>
      </c>
      <c r="J5951" s="2" t="n">
        <v/>
      </c>
      <c r="K5951" s="2" t="n">
        <v>1.676</v>
      </c>
      <c r="L5951" t="inlineStr">
        <is>
          <t>Minimum mass</t>
        </is>
      </c>
      <c r="M5951" t="inlineStr">
        <is>
          <t>Large (1 - 4 MJ)</t>
        </is>
      </c>
    </row>
    <row r="5952">
      <c r="A5952" t="inlineStr">
        <is>
          <t>mu Ara c</t>
        </is>
      </c>
      <c r="B5952" t="inlineStr">
        <is>
          <t>Confirmed</t>
        </is>
      </c>
      <c r="C5952" s="2" t="n">
        <v/>
      </c>
      <c r="D5952" s="2" t="n">
        <v/>
      </c>
      <c r="E5952" s="2" t="n">
        <v/>
      </c>
      <c r="F5952" s="2" t="n">
        <v>0.03321</v>
      </c>
      <c r="G5952" s="2" t="n">
        <v/>
      </c>
      <c r="H5952" s="2" t="n">
        <v/>
      </c>
      <c r="I5952" s="2" t="n">
        <v/>
      </c>
      <c r="J5952" s="2" t="n">
        <v/>
      </c>
      <c r="K5952" s="2" t="n">
        <v>0.03321</v>
      </c>
      <c r="L5952" t="inlineStr">
        <is>
          <t>Minimum mass</t>
        </is>
      </c>
      <c r="M5952" t="inlineStr">
        <is>
          <t>Small (&lt; 0.1 MJ)</t>
        </is>
      </c>
    </row>
    <row r="5953">
      <c r="A5953" t="inlineStr">
        <is>
          <t>mu Ara d</t>
        </is>
      </c>
      <c r="B5953" t="inlineStr">
        <is>
          <t>Confirmed</t>
        </is>
      </c>
      <c r="C5953" s="2" t="n">
        <v/>
      </c>
      <c r="D5953" s="2" t="n">
        <v/>
      </c>
      <c r="E5953" s="2" t="n">
        <v/>
      </c>
      <c r="F5953" s="2" t="n">
        <v>0.5219</v>
      </c>
      <c r="G5953" s="2" t="n">
        <v/>
      </c>
      <c r="H5953" s="2" t="n">
        <v/>
      </c>
      <c r="I5953" s="2" t="n">
        <v/>
      </c>
      <c r="J5953" s="2" t="n">
        <v/>
      </c>
      <c r="K5953" s="2" t="n">
        <v>0.5219</v>
      </c>
      <c r="L5953" t="inlineStr">
        <is>
          <t>Minimum mass</t>
        </is>
      </c>
      <c r="M5953" t="inlineStr">
        <is>
          <t>Medium (0.1 - 1 MJ)</t>
        </is>
      </c>
    </row>
    <row r="5954">
      <c r="A5954" t="inlineStr">
        <is>
          <t>mu Ara e</t>
        </is>
      </c>
      <c r="B5954" t="inlineStr">
        <is>
          <t>Confirmed</t>
        </is>
      </c>
      <c r="C5954" s="2" t="n">
        <v/>
      </c>
      <c r="D5954" s="2" t="n">
        <v/>
      </c>
      <c r="E5954" s="2" t="n">
        <v/>
      </c>
      <c r="F5954" s="2" t="n">
        <v>1.814</v>
      </c>
      <c r="G5954" s="2" t="n">
        <v/>
      </c>
      <c r="H5954" s="2" t="n">
        <v/>
      </c>
      <c r="I5954" s="2" t="n">
        <v/>
      </c>
      <c r="J5954" s="2" t="n">
        <v/>
      </c>
      <c r="K5954" s="2" t="n">
        <v>1.814</v>
      </c>
      <c r="L5954" t="inlineStr">
        <is>
          <t>Minimum mass</t>
        </is>
      </c>
      <c r="M5954" t="inlineStr">
        <is>
          <t>Large (1 - 4 MJ)</t>
        </is>
      </c>
    </row>
    <row r="5955">
      <c r="A5955" t="inlineStr">
        <is>
          <t>mu Leo b</t>
        </is>
      </c>
      <c r="B5955" t="inlineStr">
        <is>
          <t>Confirmed</t>
        </is>
      </c>
      <c r="C5955" s="2" t="n">
        <v/>
      </c>
      <c r="D5955" s="2" t="n">
        <v>0.4</v>
      </c>
      <c r="E5955" s="2" t="n">
        <v>0.4</v>
      </c>
      <c r="F5955" s="2" t="n">
        <v>2.4</v>
      </c>
      <c r="G5955" s="2" t="n">
        <v>0.4</v>
      </c>
      <c r="H5955" s="2" t="n">
        <v>0.4</v>
      </c>
      <c r="I5955" s="2" t="n">
        <v/>
      </c>
      <c r="J5955" s="2" t="n">
        <v/>
      </c>
      <c r="K5955" s="2" t="n">
        <v>2.4</v>
      </c>
      <c r="L5955" t="inlineStr">
        <is>
          <t>Minimum mass</t>
        </is>
      </c>
      <c r="M5955" t="inlineStr">
        <is>
          <t>Large (1 - 4 MJ)</t>
        </is>
      </c>
    </row>
    <row r="5956">
      <c r="A5956" t="inlineStr">
        <is>
          <t>mu2 Oct Ab</t>
        </is>
      </c>
      <c r="B5956" t="inlineStr">
        <is>
          <t>Confirmed</t>
        </is>
      </c>
      <c r="C5956" s="2" t="n">
        <v/>
      </c>
      <c r="D5956" s="2" t="n">
        <v>1.1</v>
      </c>
      <c r="E5956" s="2" t="n">
        <v>3.9</v>
      </c>
      <c r="F5956" s="2" t="n">
        <v>6.9</v>
      </c>
      <c r="G5956" s="2" t="n">
        <v>1.1</v>
      </c>
      <c r="H5956" s="2" t="n">
        <v>3.9</v>
      </c>
      <c r="I5956" s="2" t="n">
        <v/>
      </c>
      <c r="J5956" s="2" t="n">
        <v/>
      </c>
      <c r="K5956" s="2" t="n">
        <v>6.9</v>
      </c>
      <c r="L5956" t="inlineStr">
        <is>
          <t>Minimum mass</t>
        </is>
      </c>
      <c r="M5956" t="inlineStr">
        <is>
          <t>Very Large (&gt; 4 MJ)</t>
        </is>
      </c>
    </row>
    <row r="5957">
      <c r="A5957" t="inlineStr">
        <is>
          <t>nu Oct b</t>
        </is>
      </c>
      <c r="B5957" t="inlineStr">
        <is>
          <t>Confirmed</t>
        </is>
      </c>
      <c r="C5957" s="2" t="n">
        <v>2.13</v>
      </c>
      <c r="D5957" s="2" t="n">
        <v>0.09</v>
      </c>
      <c r="E5957" s="2" t="n">
        <v>0.09</v>
      </c>
      <c r="F5957" s="2" t="n">
        <v/>
      </c>
      <c r="G5957" s="2" t="n">
        <v/>
      </c>
      <c r="H5957" s="2" t="n">
        <v/>
      </c>
      <c r="I5957" s="2" t="n">
        <v/>
      </c>
      <c r="J5957" s="2" t="n">
        <v/>
      </c>
      <c r="K5957" s="2" t="n">
        <v>2.13</v>
      </c>
      <c r="L5957" t="inlineStr">
        <is>
          <t>True mass</t>
        </is>
      </c>
      <c r="M5957" t="inlineStr">
        <is>
          <t>Large (1 - 4 MJ)</t>
        </is>
      </c>
    </row>
    <row r="5958">
      <c r="A5958" t="inlineStr">
        <is>
          <t>nu2 CMa b</t>
        </is>
      </c>
      <c r="B5958" t="inlineStr">
        <is>
          <t>Confirmed</t>
        </is>
      </c>
      <c r="C5958" s="2" t="n">
        <v/>
      </c>
      <c r="D5958" s="2" t="n">
        <v>0.04</v>
      </c>
      <c r="E5958" s="2" t="n">
        <v>0.06</v>
      </c>
      <c r="F5958" s="2" t="n">
        <v>1.895</v>
      </c>
      <c r="G5958" s="2" t="n">
        <v>0.04</v>
      </c>
      <c r="H5958" s="2" t="n">
        <v>0.06</v>
      </c>
      <c r="I5958" s="2" t="n">
        <v/>
      </c>
      <c r="J5958" s="2" t="n">
        <v/>
      </c>
      <c r="K5958" s="2" t="n">
        <v>1.895</v>
      </c>
      <c r="L5958" t="inlineStr">
        <is>
          <t>Minimum mass</t>
        </is>
      </c>
      <c r="M5958" t="inlineStr">
        <is>
          <t>Large (1 - 4 MJ)</t>
        </is>
      </c>
    </row>
    <row r="5959">
      <c r="A5959" t="inlineStr">
        <is>
          <t>nu2 CMa c</t>
        </is>
      </c>
      <c r="B5959" t="inlineStr">
        <is>
          <t>Confirmed</t>
        </is>
      </c>
      <c r="C5959" s="2" t="n">
        <v/>
      </c>
      <c r="D5959" s="2" t="n">
        <v>0.06</v>
      </c>
      <c r="E5959" s="2" t="n">
        <v>0.06</v>
      </c>
      <c r="F5959" s="2" t="n">
        <v>0.906</v>
      </c>
      <c r="G5959" s="2" t="n">
        <v>0.06</v>
      </c>
      <c r="H5959" s="2" t="n">
        <v>0.06</v>
      </c>
      <c r="I5959" s="2" t="n">
        <v/>
      </c>
      <c r="J5959" s="2" t="n">
        <v/>
      </c>
      <c r="K5959" s="2" t="n">
        <v>0.906</v>
      </c>
      <c r="L5959" t="inlineStr">
        <is>
          <t>Minimum mass</t>
        </is>
      </c>
      <c r="M5959" t="inlineStr">
        <is>
          <t>Medium (0.1 - 1 MJ)</t>
        </is>
      </c>
    </row>
    <row r="5960">
      <c r="A5960" t="inlineStr">
        <is>
          <t>nu2 Lup b</t>
        </is>
      </c>
      <c r="B5960" t="inlineStr">
        <is>
          <t>Confirmed</t>
        </is>
      </c>
      <c r="C5960" s="2" t="n">
        <v>0.01472</v>
      </c>
      <c r="D5960" s="2" t="n">
        <v>0.0013</v>
      </c>
      <c r="E5960" s="2" t="n">
        <v>0.0013</v>
      </c>
      <c r="F5960" s="2" t="n">
        <v>0.0166</v>
      </c>
      <c r="G5960" s="2" t="n">
        <v>0.0025</v>
      </c>
      <c r="H5960" s="2" t="n">
        <v>0.0025</v>
      </c>
      <c r="I5960" s="2" t="n">
        <v>0.14658</v>
      </c>
      <c r="J5960" s="2" t="n">
        <v>0.00312</v>
      </c>
      <c r="K5960" s="2" t="n">
        <v>0.01472</v>
      </c>
      <c r="L5960" t="inlineStr">
        <is>
          <t>True mass</t>
        </is>
      </c>
      <c r="M5960" t="inlineStr">
        <is>
          <t>Small (&lt; 0.1 MJ)</t>
        </is>
      </c>
    </row>
    <row r="5961">
      <c r="A5961" t="inlineStr">
        <is>
          <t>nu2 Lup c</t>
        </is>
      </c>
      <c r="B5961" t="inlineStr">
        <is>
          <t>Confirmed</t>
        </is>
      </c>
      <c r="C5961" s="2" t="n">
        <v>0.0353</v>
      </c>
      <c r="D5961" s="2" t="n">
        <v>0.0019</v>
      </c>
      <c r="E5961" s="2" t="n">
        <v>0.0019</v>
      </c>
      <c r="F5961" s="2" t="n">
        <v>0.0358</v>
      </c>
      <c r="G5961" s="2" t="n">
        <v>0.0031</v>
      </c>
      <c r="H5961" s="2" t="n">
        <v>0.0031</v>
      </c>
      <c r="I5961" s="2" t="n">
        <v>0.25489</v>
      </c>
      <c r="J5961" s="2" t="n">
        <v>0.00517</v>
      </c>
      <c r="K5961" s="2" t="n">
        <v>0.0353</v>
      </c>
      <c r="L5961" t="inlineStr">
        <is>
          <t>True mass</t>
        </is>
      </c>
      <c r="M5961" t="inlineStr">
        <is>
          <t>Small (&lt; 0.1 MJ)</t>
        </is>
      </c>
    </row>
    <row r="5962">
      <c r="A5962" t="inlineStr">
        <is>
          <t>nu2 Lup d</t>
        </is>
      </c>
      <c r="B5962" t="inlineStr">
        <is>
          <t>Confirmed</t>
        </is>
      </c>
      <c r="C5962" s="2" t="n">
        <v>0.02725</v>
      </c>
      <c r="D5962" s="2" t="n">
        <v>0.0028</v>
      </c>
      <c r="E5962" s="2" t="n">
        <v>0.0028</v>
      </c>
      <c r="F5962" s="2" t="n">
        <v>0.03</v>
      </c>
      <c r="G5962" s="2" t="n">
        <v>0.011</v>
      </c>
      <c r="H5962" s="2" t="n">
        <v>0.011</v>
      </c>
      <c r="I5962" s="2" t="n">
        <v>0.22366</v>
      </c>
      <c r="J5962" s="2" t="n">
        <v>0.0036</v>
      </c>
      <c r="K5962" s="2" t="n">
        <v>0.02725</v>
      </c>
      <c r="L5962" t="inlineStr">
        <is>
          <t>True mass</t>
        </is>
      </c>
      <c r="M5962" t="inlineStr">
        <is>
          <t>Small (&lt; 0.1 MJ)</t>
        </is>
      </c>
    </row>
    <row r="5963">
      <c r="A5963" t="inlineStr">
        <is>
          <t>ome Cen-H b</t>
        </is>
      </c>
      <c r="B5963" t="inlineStr">
        <is>
          <t>Confirmed</t>
        </is>
      </c>
      <c r="C5963" s="2" t="n">
        <v/>
      </c>
      <c r="D5963" s="2" t="n">
        <v>0.5</v>
      </c>
      <c r="E5963" s="2" t="n">
        <v>0.5</v>
      </c>
      <c r="F5963" s="2" t="n">
        <v>11.5</v>
      </c>
      <c r="G5963" s="2" t="n">
        <v>0.5</v>
      </c>
      <c r="H5963" s="2" t="n">
        <v>0.5</v>
      </c>
      <c r="I5963" s="2" t="n">
        <v/>
      </c>
      <c r="J5963" s="2" t="n">
        <v/>
      </c>
      <c r="K5963" s="2" t="n">
        <v>11.5</v>
      </c>
      <c r="L5963" t="inlineStr">
        <is>
          <t>Minimum mass</t>
        </is>
      </c>
      <c r="M5963" t="inlineStr">
        <is>
          <t>Very Large (&gt; 4 MJ)</t>
        </is>
      </c>
    </row>
    <row r="5964">
      <c r="A5964" t="inlineStr">
        <is>
          <t>ome Ser Ab</t>
        </is>
      </c>
      <c r="B5964" t="inlineStr">
        <is>
          <t>Confirmed</t>
        </is>
      </c>
      <c r="C5964" s="2" t="n">
        <v/>
      </c>
      <c r="D5964" s="2" t="n">
        <v/>
      </c>
      <c r="E5964" s="2" t="n">
        <v/>
      </c>
      <c r="F5964" s="2" t="n">
        <v>1.7</v>
      </c>
      <c r="G5964" s="2" t="n">
        <v/>
      </c>
      <c r="H5964" s="2" t="n">
        <v/>
      </c>
      <c r="I5964" s="2" t="n">
        <v/>
      </c>
      <c r="J5964" s="2" t="n">
        <v/>
      </c>
      <c r="K5964" s="2" t="n">
        <v>1.7</v>
      </c>
      <c r="L5964" t="inlineStr">
        <is>
          <t>Minimum mass</t>
        </is>
      </c>
      <c r="M5964" t="inlineStr">
        <is>
          <t>Large (1 - 4 MJ)</t>
        </is>
      </c>
    </row>
    <row r="5965">
      <c r="A5965" t="inlineStr">
        <is>
          <t>omi CrB b</t>
        </is>
      </c>
      <c r="B5965" t="inlineStr">
        <is>
          <t>Confirmed</t>
        </is>
      </c>
      <c r="C5965" s="2" t="n">
        <v/>
      </c>
      <c r="D5965" s="2" t="n">
        <v/>
      </c>
      <c r="E5965" s="2" t="n">
        <v/>
      </c>
      <c r="F5965" s="2" t="n">
        <v>1.5</v>
      </c>
      <c r="G5965" s="2" t="n">
        <v/>
      </c>
      <c r="H5965" s="2" t="n">
        <v/>
      </c>
      <c r="I5965" s="2" t="n">
        <v/>
      </c>
      <c r="J5965" s="2" t="n">
        <v/>
      </c>
      <c r="K5965" s="2" t="n">
        <v>1.5</v>
      </c>
      <c r="L5965" t="inlineStr">
        <is>
          <t>Minimum mass</t>
        </is>
      </c>
      <c r="M5965" t="inlineStr">
        <is>
          <t>Large (1 - 4 MJ)</t>
        </is>
      </c>
    </row>
    <row r="5966">
      <c r="A5966" t="inlineStr">
        <is>
          <t>omi UMa Ab</t>
        </is>
      </c>
      <c r="B5966" t="inlineStr">
        <is>
          <t>Confirmed</t>
        </is>
      </c>
      <c r="C5966" s="2" t="n">
        <v/>
      </c>
      <c r="D5966" s="2" t="n">
        <v/>
      </c>
      <c r="E5966" s="2" t="n">
        <v/>
      </c>
      <c r="F5966" s="2" t="n">
        <v>4.1</v>
      </c>
      <c r="G5966" s="2" t="n">
        <v/>
      </c>
      <c r="H5966" s="2" t="n">
        <v/>
      </c>
      <c r="I5966" s="2" t="n">
        <v/>
      </c>
      <c r="J5966" s="2" t="n">
        <v/>
      </c>
      <c r="K5966" s="2" t="n">
        <v>4.1</v>
      </c>
      <c r="L5966" t="inlineStr">
        <is>
          <t>Minimum mass</t>
        </is>
      </c>
      <c r="M5966" t="inlineStr">
        <is>
          <t>Very Large (&gt; 4 MJ)</t>
        </is>
      </c>
    </row>
    <row r="5967">
      <c r="A5967" t="inlineStr">
        <is>
          <t>pi Men b</t>
        </is>
      </c>
      <c r="B5967" t="inlineStr">
        <is>
          <t>Confirmed</t>
        </is>
      </c>
      <c r="C5967" s="2" t="n">
        <v>12.6</v>
      </c>
      <c r="D5967" s="2" t="n">
        <v>2</v>
      </c>
      <c r="E5967" s="2" t="n">
        <v>2</v>
      </c>
      <c r="F5967" s="2" t="n">
        <v>9.82</v>
      </c>
      <c r="G5967" s="2" t="n">
        <v>0.24</v>
      </c>
      <c r="H5967" s="2" t="n">
        <v>0.24</v>
      </c>
      <c r="I5967" s="2" t="n">
        <v/>
      </c>
      <c r="J5967" s="2" t="n">
        <v/>
      </c>
      <c r="K5967" s="2" t="n">
        <v>12.6</v>
      </c>
      <c r="L5967" t="inlineStr">
        <is>
          <t>True mass</t>
        </is>
      </c>
      <c r="M5967" t="inlineStr">
        <is>
          <t>Very Large (&gt; 4 MJ)</t>
        </is>
      </c>
    </row>
    <row r="5968">
      <c r="A5968" t="inlineStr">
        <is>
          <t>pi Men c</t>
        </is>
      </c>
      <c r="B5968" t="inlineStr">
        <is>
          <t>Confirmed</t>
        </is>
      </c>
      <c r="C5968" s="2" t="n">
        <v>0.01142</v>
      </c>
      <c r="D5968" s="2" t="n">
        <v>0.0012</v>
      </c>
      <c r="E5968" s="2" t="n">
        <v>0.0012</v>
      </c>
      <c r="F5968" s="2" t="n">
        <v/>
      </c>
      <c r="G5968" s="2" t="n">
        <v/>
      </c>
      <c r="H5968" s="2" t="n">
        <v/>
      </c>
      <c r="I5968" s="2" t="n">
        <v>0.16719</v>
      </c>
      <c r="J5968" s="2" t="n">
        <v>0.004532</v>
      </c>
      <c r="K5968" s="2" t="n">
        <v>0.01142</v>
      </c>
      <c r="L5968" t="inlineStr">
        <is>
          <t>True mass</t>
        </is>
      </c>
      <c r="M5968" t="inlineStr">
        <is>
          <t>Small (&lt; 0.1 MJ)</t>
        </is>
      </c>
    </row>
    <row r="5969">
      <c r="A5969" t="inlineStr">
        <is>
          <t>pi Men d</t>
        </is>
      </c>
      <c r="B5969" t="inlineStr">
        <is>
          <t>Confirmed</t>
        </is>
      </c>
      <c r="C5969" s="2" t="n">
        <v/>
      </c>
      <c r="D5969" s="2" t="n">
        <v>0.00425</v>
      </c>
      <c r="E5969" s="2" t="n">
        <v>0.00425</v>
      </c>
      <c r="F5969" s="2" t="n">
        <v>0.0421</v>
      </c>
      <c r="G5969" s="2" t="n">
        <v>0.00425</v>
      </c>
      <c r="H5969" s="2" t="n">
        <v>0.00425</v>
      </c>
      <c r="I5969" s="2" t="n">
        <v/>
      </c>
      <c r="J5969" s="2" t="n">
        <v/>
      </c>
      <c r="K5969" s="2" t="n">
        <v>0.0421</v>
      </c>
      <c r="L5969" t="inlineStr">
        <is>
          <t>Minimum mass</t>
        </is>
      </c>
      <c r="M5969" t="inlineStr">
        <is>
          <t>Small (&lt; 0.1 MJ)</t>
        </is>
      </c>
    </row>
    <row r="5970">
      <c r="A5970" t="inlineStr">
        <is>
          <t>pi2 UMa b</t>
        </is>
      </c>
      <c r="B5970" t="inlineStr">
        <is>
          <t>Confirmed</t>
        </is>
      </c>
      <c r="C5970" s="2" t="n">
        <v/>
      </c>
      <c r="D5970" s="2" t="n">
        <v>1.6</v>
      </c>
      <c r="E5970" s="2" t="n">
        <v>1.6</v>
      </c>
      <c r="F5970" s="2" t="n">
        <v>7.1</v>
      </c>
      <c r="G5970" s="2" t="n">
        <v>1.6</v>
      </c>
      <c r="H5970" s="2" t="n">
        <v>1.6</v>
      </c>
      <c r="I5970" s="2" t="n">
        <v/>
      </c>
      <c r="J5970" s="2" t="n">
        <v/>
      </c>
      <c r="K5970" s="2" t="n">
        <v>7.1</v>
      </c>
      <c r="L5970" t="inlineStr">
        <is>
          <t>Minimum mass</t>
        </is>
      </c>
      <c r="M5970" t="inlineStr">
        <is>
          <t>Very Large (&gt; 4 MJ)</t>
        </is>
      </c>
    </row>
    <row r="5971">
      <c r="A5971" t="inlineStr">
        <is>
          <t>psi1 Aqr Ab</t>
        </is>
      </c>
      <c r="B5971" t="inlineStr">
        <is>
          <t>Confirmed</t>
        </is>
      </c>
      <c r="C5971" s="2" t="n">
        <v/>
      </c>
      <c r="D5971" s="2" t="n">
        <v/>
      </c>
      <c r="E5971" s="2" t="n">
        <v/>
      </c>
      <c r="F5971" s="2" t="n">
        <v>3.2</v>
      </c>
      <c r="G5971" s="2" t="n">
        <v/>
      </c>
      <c r="H5971" s="2" t="n">
        <v/>
      </c>
      <c r="I5971" s="2" t="n">
        <v/>
      </c>
      <c r="J5971" s="2" t="n">
        <v/>
      </c>
      <c r="K5971" s="2" t="n">
        <v>3.2</v>
      </c>
      <c r="L5971" t="inlineStr">
        <is>
          <t>Minimum mass</t>
        </is>
      </c>
      <c r="M5971" t="inlineStr">
        <is>
          <t>Large (1 - 4 MJ)</t>
        </is>
      </c>
    </row>
    <row r="5972">
      <c r="A5972" t="inlineStr">
        <is>
          <t>psi1 Dra Bb</t>
        </is>
      </c>
      <c r="B5972" t="inlineStr">
        <is>
          <t>Confirmed</t>
        </is>
      </c>
      <c r="C5972" s="2" t="n">
        <v/>
      </c>
      <c r="D5972" s="2" t="n">
        <v>0.1</v>
      </c>
      <c r="E5972" s="2" t="n">
        <v>0.1</v>
      </c>
      <c r="F5972" s="2" t="n">
        <v>1.53</v>
      </c>
      <c r="G5972" s="2" t="n">
        <v>0.1</v>
      </c>
      <c r="H5972" s="2" t="n">
        <v>0.1</v>
      </c>
      <c r="I5972" s="2" t="n">
        <v/>
      </c>
      <c r="J5972" s="2" t="n">
        <v/>
      </c>
      <c r="K5972" s="2" t="n">
        <v>1.53</v>
      </c>
      <c r="L5972" t="inlineStr">
        <is>
          <t>Minimum mass</t>
        </is>
      </c>
      <c r="M5972" t="inlineStr">
        <is>
          <t>Large (1 - 4 MJ)</t>
        </is>
      </c>
    </row>
    <row r="5973">
      <c r="A5973" t="inlineStr">
        <is>
          <t>rho CrB b</t>
        </is>
      </c>
      <c r="B5973" t="inlineStr">
        <is>
          <t>Confirmed</t>
        </is>
      </c>
      <c r="C5973" s="2" t="n">
        <v>1.04</v>
      </c>
      <c r="D5973" s="2" t="n">
        <v/>
      </c>
      <c r="E5973" s="2" t="n">
        <v/>
      </c>
      <c r="F5973" s="2" t="n">
        <v>1.093</v>
      </c>
      <c r="G5973" s="2" t="n">
        <v>0.023</v>
      </c>
      <c r="H5973" s="2" t="n">
        <v>0.023</v>
      </c>
      <c r="I5973" s="2" t="n">
        <v/>
      </c>
      <c r="J5973" s="2" t="n">
        <v/>
      </c>
      <c r="K5973" s="2" t="n">
        <v>1.04</v>
      </c>
      <c r="L5973" t="inlineStr">
        <is>
          <t>True mass</t>
        </is>
      </c>
      <c r="M5973" t="inlineStr">
        <is>
          <t>Large (1 - 4 MJ)</t>
        </is>
      </c>
    </row>
    <row r="5974">
      <c r="A5974" t="inlineStr">
        <is>
          <t>rho Crb c</t>
        </is>
      </c>
      <c r="B5974" t="inlineStr">
        <is>
          <t>Confirmed</t>
        </is>
      </c>
      <c r="C5974" s="2" t="n">
        <v/>
      </c>
      <c r="D5974" s="2" t="n">
        <v>0.0047</v>
      </c>
      <c r="E5974" s="2" t="n">
        <v>0.0047</v>
      </c>
      <c r="F5974" s="2" t="n">
        <v>0.0887</v>
      </c>
      <c r="G5974" s="2" t="n">
        <v>0.0047</v>
      </c>
      <c r="H5974" s="2" t="n">
        <v>0.0047</v>
      </c>
      <c r="I5974" s="2" t="n">
        <v/>
      </c>
      <c r="J5974" s="2" t="n">
        <v/>
      </c>
      <c r="K5974" s="2" t="n">
        <v>0.0887</v>
      </c>
      <c r="L5974" t="inlineStr">
        <is>
          <t>Minimum mass</t>
        </is>
      </c>
      <c r="M5974" t="inlineStr">
        <is>
          <t>Small (&lt; 0.1 MJ)</t>
        </is>
      </c>
    </row>
    <row r="5975">
      <c r="A5975" t="inlineStr">
        <is>
          <t>rho Crb d</t>
        </is>
      </c>
      <c r="B5975" t="inlineStr">
        <is>
          <t>Confirmed</t>
        </is>
      </c>
      <c r="C5975" s="2" t="n">
        <v/>
      </c>
      <c r="D5975" s="2" t="n">
        <v>0.007900000000000001</v>
      </c>
      <c r="E5975" s="2" t="n">
        <v>0.007900000000000001</v>
      </c>
      <c r="F5975" s="2" t="n">
        <v>0.068</v>
      </c>
      <c r="G5975" s="2" t="n">
        <v>0.007900000000000001</v>
      </c>
      <c r="H5975" s="2" t="n">
        <v>0.007900000000000001</v>
      </c>
      <c r="I5975" s="2" t="n">
        <v/>
      </c>
      <c r="J5975" s="2" t="n">
        <v/>
      </c>
      <c r="K5975" s="2" t="n">
        <v>0.068</v>
      </c>
      <c r="L5975" t="inlineStr">
        <is>
          <t>Minimum mass</t>
        </is>
      </c>
      <c r="M5975" t="inlineStr">
        <is>
          <t>Small (&lt; 0.1 MJ)</t>
        </is>
      </c>
    </row>
    <row r="5976">
      <c r="A5976" t="inlineStr">
        <is>
          <t>rho Crb e</t>
        </is>
      </c>
      <c r="B5976" t="inlineStr">
        <is>
          <t>Confirmed</t>
        </is>
      </c>
      <c r="C5976" s="2" t="n">
        <v/>
      </c>
      <c r="D5976" s="2" t="n">
        <v>0.0017</v>
      </c>
      <c r="E5976" s="2" t="n">
        <v>0.0017</v>
      </c>
      <c r="F5976" s="2" t="n">
        <v>0.01192</v>
      </c>
      <c r="G5976" s="2" t="n">
        <v>0.0017</v>
      </c>
      <c r="H5976" s="2" t="n">
        <v>0.0017</v>
      </c>
      <c r="I5976" s="2" t="n">
        <v/>
      </c>
      <c r="J5976" s="2" t="n">
        <v/>
      </c>
      <c r="K5976" s="2" t="n">
        <v>0.01192</v>
      </c>
      <c r="L5976" t="inlineStr">
        <is>
          <t>Minimum mass</t>
        </is>
      </c>
      <c r="M5976" t="inlineStr">
        <is>
          <t>Small (&lt; 0.1 MJ)</t>
        </is>
      </c>
    </row>
    <row r="5977">
      <c r="A5977" t="inlineStr">
        <is>
          <t>rho Ind b</t>
        </is>
      </c>
      <c r="B5977" t="inlineStr">
        <is>
          <t>Confirmed</t>
        </is>
      </c>
      <c r="C5977" s="2" t="n">
        <v/>
      </c>
      <c r="D5977" s="2" t="n">
        <v/>
      </c>
      <c r="E5977" s="2" t="n">
        <v/>
      </c>
      <c r="F5977" s="2" t="n">
        <v>1.82</v>
      </c>
      <c r="G5977" s="2" t="n">
        <v/>
      </c>
      <c r="H5977" s="2" t="n">
        <v/>
      </c>
      <c r="I5977" s="2" t="n">
        <v/>
      </c>
      <c r="J5977" s="2" t="n">
        <v/>
      </c>
      <c r="K5977" s="2" t="n">
        <v>1.82</v>
      </c>
      <c r="L5977" t="inlineStr">
        <is>
          <t>Minimum mass</t>
        </is>
      </c>
      <c r="M5977" t="inlineStr">
        <is>
          <t>Large (1 - 4 MJ)</t>
        </is>
      </c>
    </row>
    <row r="5978">
      <c r="A5978" t="inlineStr">
        <is>
          <t>tau Boo Ab</t>
        </is>
      </c>
      <c r="B5978" t="inlineStr">
        <is>
          <t>Confirmed</t>
        </is>
      </c>
      <c r="C5978" s="2" t="n">
        <v>5.78</v>
      </c>
      <c r="D5978" s="2" t="n">
        <v>0.47</v>
      </c>
      <c r="E5978" s="2" t="n">
        <v>0.66</v>
      </c>
      <c r="F5978" s="2" t="n">
        <v>4.09</v>
      </c>
      <c r="G5978" s="2" t="n">
        <v>0.14</v>
      </c>
      <c r="H5978" s="2" t="n">
        <v>0.14</v>
      </c>
      <c r="I5978" s="2" t="n">
        <v>1.06</v>
      </c>
      <c r="J5978" s="2" t="n">
        <v/>
      </c>
      <c r="K5978" s="2" t="n">
        <v>5.78</v>
      </c>
      <c r="L5978" t="inlineStr">
        <is>
          <t>True mass</t>
        </is>
      </c>
      <c r="M5978" t="inlineStr">
        <is>
          <t>Very Large (&gt; 4 MJ)</t>
        </is>
      </c>
    </row>
    <row r="5979">
      <c r="A5979" t="inlineStr">
        <is>
          <t>tau Cet e</t>
        </is>
      </c>
      <c r="B5979" t="inlineStr">
        <is>
          <t>Confirmed</t>
        </is>
      </c>
      <c r="C5979" s="2" t="n">
        <v/>
      </c>
      <c r="D5979" s="2" t="n">
        <v>0.002</v>
      </c>
      <c r="E5979" s="2" t="n">
        <v>0.0026</v>
      </c>
      <c r="F5979" s="2" t="n">
        <v>0.0124</v>
      </c>
      <c r="G5979" s="2" t="n">
        <v>0.002</v>
      </c>
      <c r="H5979" s="2" t="n">
        <v>0.0026</v>
      </c>
      <c r="I5979" s="2" t="n">
        <v/>
      </c>
      <c r="J5979" s="2" t="n">
        <v/>
      </c>
      <c r="K5979" s="2" t="n">
        <v>0.0124</v>
      </c>
      <c r="L5979" t="inlineStr">
        <is>
          <t>Minimum mass</t>
        </is>
      </c>
      <c r="M5979" t="inlineStr">
        <is>
          <t>Small (&lt; 0.1 MJ)</t>
        </is>
      </c>
    </row>
    <row r="5980">
      <c r="A5980" t="inlineStr">
        <is>
          <t>tau Cet f</t>
        </is>
      </c>
      <c r="B5980" t="inlineStr">
        <is>
          <t>Confirmed</t>
        </is>
      </c>
      <c r="C5980" s="2" t="n">
        <v/>
      </c>
      <c r="D5980" s="2" t="n">
        <v>0.00431</v>
      </c>
      <c r="E5980" s="2" t="n">
        <v>0.0033</v>
      </c>
      <c r="F5980" s="2" t="n">
        <v>0.0124</v>
      </c>
      <c r="G5980" s="2" t="n">
        <v>0.00431</v>
      </c>
      <c r="H5980" s="2" t="n">
        <v>0.0033</v>
      </c>
      <c r="I5980" s="2" t="n">
        <v/>
      </c>
      <c r="J5980" s="2" t="n">
        <v/>
      </c>
      <c r="K5980" s="2" t="n">
        <v>0.0124</v>
      </c>
      <c r="L5980" t="inlineStr">
        <is>
          <t>Minimum mass</t>
        </is>
      </c>
      <c r="M5980" t="inlineStr">
        <is>
          <t>Small (&lt; 0.1 MJ)</t>
        </is>
      </c>
    </row>
    <row r="5981">
      <c r="A5981" t="inlineStr">
        <is>
          <t>tau Cet g</t>
        </is>
      </c>
      <c r="B5981" t="inlineStr">
        <is>
          <t>Confirmed</t>
        </is>
      </c>
      <c r="C5981" s="2" t="n">
        <v/>
      </c>
      <c r="D5981" s="2" t="n">
        <v>0.0013</v>
      </c>
      <c r="E5981" s="2" t="n">
        <v>0.00079</v>
      </c>
      <c r="F5981" s="2" t="n">
        <v>0.00551</v>
      </c>
      <c r="G5981" s="2" t="n">
        <v>0.0013</v>
      </c>
      <c r="H5981" s="2" t="n">
        <v>0.00079</v>
      </c>
      <c r="I5981" s="2" t="n">
        <v/>
      </c>
      <c r="J5981" s="2" t="n">
        <v/>
      </c>
      <c r="K5981" s="2" t="n">
        <v>0.00551</v>
      </c>
      <c r="L5981" t="inlineStr">
        <is>
          <t>Minimum mass</t>
        </is>
      </c>
      <c r="M5981" t="inlineStr">
        <is>
          <t>Small (&lt; 0.1 MJ)</t>
        </is>
      </c>
    </row>
    <row r="5982">
      <c r="A5982" t="inlineStr">
        <is>
          <t>tau Cet h</t>
        </is>
      </c>
      <c r="B5982" t="inlineStr">
        <is>
          <t>Confirmed</t>
        </is>
      </c>
      <c r="C5982" s="2" t="n">
        <v/>
      </c>
      <c r="D5982" s="2" t="n">
        <v>0.00082</v>
      </c>
      <c r="E5982" s="2" t="n">
        <v>0.0021</v>
      </c>
      <c r="F5982" s="2" t="n">
        <v>0.00576</v>
      </c>
      <c r="G5982" s="2" t="n">
        <v>0.00082</v>
      </c>
      <c r="H5982" s="2" t="n">
        <v>0.0021</v>
      </c>
      <c r="I5982" s="2" t="n">
        <v/>
      </c>
      <c r="J5982" s="2" t="n">
        <v/>
      </c>
      <c r="K5982" s="2" t="n">
        <v>0.00576</v>
      </c>
      <c r="L5982" t="inlineStr">
        <is>
          <t>Minimum mass</t>
        </is>
      </c>
      <c r="M5982" t="inlineStr">
        <is>
          <t>Small (&lt; 0.1 MJ)</t>
        </is>
      </c>
    </row>
    <row r="5983">
      <c r="A5983" t="inlineStr">
        <is>
          <t>tau1 Gru b</t>
        </is>
      </c>
      <c r="B5983" t="inlineStr">
        <is>
          <t>Confirmed</t>
        </is>
      </c>
      <c r="C5983" s="2" t="n">
        <v/>
      </c>
      <c r="D5983" s="2" t="n">
        <v>0.13</v>
      </c>
      <c r="E5983" s="2" t="n">
        <v>0.13</v>
      </c>
      <c r="F5983" s="2" t="n">
        <v>1.26</v>
      </c>
      <c r="G5983" s="2" t="n">
        <v>0.13</v>
      </c>
      <c r="H5983" s="2" t="n">
        <v>0.13</v>
      </c>
      <c r="I5983" s="2" t="n">
        <v/>
      </c>
      <c r="J5983" s="2" t="n">
        <v/>
      </c>
      <c r="K5983" s="2" t="n">
        <v>1.26</v>
      </c>
      <c r="L5983" t="inlineStr">
        <is>
          <t>Minimum mass</t>
        </is>
      </c>
      <c r="M5983" t="inlineStr">
        <is>
          <t>Large (1 - 4 MJ)</t>
        </is>
      </c>
    </row>
    <row r="5984">
      <c r="A5984" t="inlineStr">
        <is>
          <t>ups And Ab</t>
        </is>
      </c>
      <c r="B5984" t="inlineStr">
        <is>
          <t>Confirmed</t>
        </is>
      </c>
      <c r="C5984" s="2" t="n">
        <v>0.62</v>
      </c>
      <c r="D5984" s="2" t="n">
        <v>0.09</v>
      </c>
      <c r="E5984" s="2" t="n">
        <v/>
      </c>
      <c r="F5984" s="2" t="n">
        <v>0.62</v>
      </c>
      <c r="G5984" s="2" t="n">
        <v>0.09</v>
      </c>
      <c r="H5984" s="2" t="n">
        <v>0.09</v>
      </c>
      <c r="I5984" s="2" t="n">
        <v/>
      </c>
      <c r="J5984" s="2" t="n">
        <v/>
      </c>
      <c r="K5984" s="2" t="n">
        <v>0.62</v>
      </c>
      <c r="L5984" t="inlineStr">
        <is>
          <t>True mass</t>
        </is>
      </c>
      <c r="M5984" t="inlineStr">
        <is>
          <t>Medium (0.1 - 1 MJ)</t>
        </is>
      </c>
    </row>
    <row r="5985">
      <c r="A5985" t="inlineStr">
        <is>
          <t>ups And Ac</t>
        </is>
      </c>
      <c r="B5985" t="inlineStr">
        <is>
          <t>Confirmed</t>
        </is>
      </c>
      <c r="C5985" s="2" t="n">
        <v>9.1</v>
      </c>
      <c r="D5985" s="2" t="n">
        <v>2.93</v>
      </c>
      <c r="E5985" s="2" t="n">
        <v>5.04</v>
      </c>
      <c r="F5985" s="2" t="n">
        <v>1.8</v>
      </c>
      <c r="G5985" s="2" t="n">
        <v>0.26</v>
      </c>
      <c r="H5985" s="2" t="n">
        <v>0.26</v>
      </c>
      <c r="I5985" s="2" t="n">
        <v/>
      </c>
      <c r="J5985" s="2" t="n">
        <v/>
      </c>
      <c r="K5985" s="2" t="n">
        <v>9.1</v>
      </c>
      <c r="L5985" t="inlineStr">
        <is>
          <t>True mass</t>
        </is>
      </c>
      <c r="M5985" t="inlineStr">
        <is>
          <t>Very Large (&gt; 4 MJ)</t>
        </is>
      </c>
    </row>
    <row r="5986">
      <c r="A5986" t="inlineStr">
        <is>
          <t>ups And Ae</t>
        </is>
      </c>
      <c r="B5986" t="inlineStr">
        <is>
          <t>Confirmed</t>
        </is>
      </c>
      <c r="C5986" s="2" t="n">
        <v/>
      </c>
      <c r="D5986" s="2" t="n">
        <v>0.028</v>
      </c>
      <c r="E5986" s="2" t="n">
        <v>0.028</v>
      </c>
      <c r="F5986" s="2" t="n">
        <v>1.059</v>
      </c>
      <c r="G5986" s="2" t="n">
        <v>0.028</v>
      </c>
      <c r="H5986" s="2" t="n">
        <v>0.028</v>
      </c>
      <c r="I5986" s="2" t="n">
        <v/>
      </c>
      <c r="J5986" s="2" t="n">
        <v/>
      </c>
      <c r="K5986" s="2" t="n">
        <v>1.059</v>
      </c>
      <c r="L5986" t="inlineStr">
        <is>
          <t>Minimum mass</t>
        </is>
      </c>
      <c r="M5986" t="inlineStr">
        <is>
          <t>Large (1 - 4 MJ)</t>
        </is>
      </c>
    </row>
    <row r="5987">
      <c r="A5987" t="inlineStr">
        <is>
          <t>ups Leo b</t>
        </is>
      </c>
      <c r="B5987" t="inlineStr">
        <is>
          <t>Confirmed</t>
        </is>
      </c>
      <c r="C5987" s="2" t="n">
        <v/>
      </c>
      <c r="D5987" s="2" t="n">
        <v>0.26</v>
      </c>
      <c r="E5987" s="2" t="n">
        <v>0.08</v>
      </c>
      <c r="F5987" s="2" t="n">
        <v>0.51</v>
      </c>
      <c r="G5987" s="2" t="n">
        <v>0.26</v>
      </c>
      <c r="H5987" s="2" t="n">
        <v>0.08</v>
      </c>
      <c r="I5987" s="2" t="n">
        <v/>
      </c>
      <c r="J5987" s="2" t="n">
        <v/>
      </c>
      <c r="K5987" s="2" t="n">
        <v>0.51</v>
      </c>
      <c r="L5987" t="inlineStr">
        <is>
          <t>Minimum mass</t>
        </is>
      </c>
      <c r="M5987" t="inlineStr">
        <is>
          <t>Medium (0.1 - 1 MJ)</t>
        </is>
      </c>
    </row>
  </sheetData>
  <autoFilter ref="A1:M59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4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24" customWidth="1" min="5" max="5"/>
    <col width="14" customWidth="1" min="6" max="6"/>
    <col width="14" customWidth="1" min="7" max="7"/>
  </cols>
  <sheetData>
    <row r="1">
      <c r="A1" s="3" t="inlineStr">
        <is>
          <t>Table 1 - Number of Planets by Planet Status</t>
        </is>
      </c>
      <c r="E1" s="3" t="inlineStr">
        <is>
          <t>Table 5 - Mass vs Radius (planets having both values)</t>
        </is>
      </c>
    </row>
    <row r="2">
      <c r="A2" s="4" t="inlineStr">
        <is>
          <t>Planet Status</t>
        </is>
      </c>
      <c r="B2" s="4" t="inlineStr">
        <is>
          <t>Number of Planets</t>
        </is>
      </c>
      <c r="E2" s="4" t="inlineStr">
        <is>
          <t>Planet Name</t>
        </is>
      </c>
      <c r="F2" s="4" t="inlineStr">
        <is>
          <t>Mass (MJup)</t>
        </is>
      </c>
      <c r="G2" s="4" t="inlineStr">
        <is>
          <t>Radius (RJup)</t>
        </is>
      </c>
    </row>
    <row r="3">
      <c r="A3" s="5" t="inlineStr">
        <is>
          <t>Confirmed</t>
        </is>
      </c>
      <c r="B3" s="5" t="n">
        <v>5986</v>
      </c>
      <c r="E3" s="5" t="inlineStr">
        <is>
          <t>109 Psc b</t>
        </is>
      </c>
      <c r="F3" s="6" t="n">
        <v>5.743</v>
      </c>
      <c r="G3" s="6" t="n">
        <v>1.152</v>
      </c>
    </row>
    <row r="4">
      <c r="E4" s="5" t="inlineStr">
        <is>
          <t>51 Eri Ab</t>
        </is>
      </c>
      <c r="F4" s="6" t="n">
        <v>4.1</v>
      </c>
      <c r="G4" s="6" t="n">
        <v>1.11</v>
      </c>
    </row>
    <row r="5">
      <c r="E5" s="5" t="inlineStr">
        <is>
          <t>51 Peg b</t>
        </is>
      </c>
      <c r="F5" s="6" t="n">
        <v>0.47</v>
      </c>
      <c r="G5" s="6" t="n">
        <v>1.9</v>
      </c>
    </row>
    <row r="6">
      <c r="A6" s="3" t="inlineStr">
        <is>
          <t>Table 2 - Top 10 Planets by Mass</t>
        </is>
      </c>
      <c r="E6" s="5" t="inlineStr">
        <is>
          <t>55 Cnc Ae</t>
        </is>
      </c>
      <c r="F6" s="6" t="n">
        <v>0.02703</v>
      </c>
      <c r="G6" s="6" t="n">
        <v>0.1737</v>
      </c>
    </row>
    <row r="7">
      <c r="A7" s="4" t="inlineStr">
        <is>
          <t>Planet Name</t>
        </is>
      </c>
      <c r="B7" s="4" t="inlineStr">
        <is>
          <t>Mass (MJup)</t>
        </is>
      </c>
      <c r="E7" s="5" t="inlineStr">
        <is>
          <t>AF Lep b</t>
        </is>
      </c>
      <c r="F7" s="6" t="n">
        <v>3.75</v>
      </c>
      <c r="G7" s="6" t="n">
        <v>1.3</v>
      </c>
    </row>
    <row r="8">
      <c r="A8" s="5" t="inlineStr">
        <is>
          <t>GJ 2030 Ac</t>
        </is>
      </c>
      <c r="B8" s="7" t="n">
        <v>12.934</v>
      </c>
      <c r="E8" s="5" t="inlineStr">
        <is>
          <t>AU Mic b</t>
        </is>
      </c>
      <c r="F8" s="6" t="n">
        <v>0.028</v>
      </c>
      <c r="G8" s="6" t="n">
        <v>0.4273</v>
      </c>
    </row>
    <row r="9">
      <c r="A9" s="5" t="inlineStr">
        <is>
          <t>HATS-70 b</t>
        </is>
      </c>
      <c r="B9" s="7" t="n">
        <v>12.9</v>
      </c>
      <c r="E9" s="5" t="inlineStr">
        <is>
          <t>AU Mic c</t>
        </is>
      </c>
      <c r="F9" s="6" t="n">
        <v>0.0456</v>
      </c>
      <c r="G9" s="6" t="n">
        <v>0.2248</v>
      </c>
    </row>
    <row r="10">
      <c r="A10" s="5" t="inlineStr">
        <is>
          <t>TOI-4603 b</t>
        </is>
      </c>
      <c r="B10" s="7" t="n">
        <v>12.89</v>
      </c>
      <c r="E10" s="5" t="inlineStr">
        <is>
          <t>BD+20 594 b</t>
        </is>
      </c>
      <c r="F10" s="6" t="n">
        <v>0.07000000000000001</v>
      </c>
      <c r="G10" s="6" t="n">
        <v>0.23</v>
      </c>
    </row>
    <row r="11">
      <c r="A11" s="5" t="inlineStr">
        <is>
          <t>HD 11506 d</t>
        </is>
      </c>
      <c r="B11" s="7" t="n">
        <v>12.8</v>
      </c>
      <c r="E11" s="5" t="inlineStr">
        <is>
          <t>BD-10 3166 b</t>
        </is>
      </c>
      <c r="F11" s="6" t="n">
        <v>0.46</v>
      </c>
      <c r="G11" s="6" t="n">
        <v>1.03</v>
      </c>
    </row>
    <row r="12">
      <c r="A12" s="5" t="inlineStr">
        <is>
          <t>HD 128717 b</t>
        </is>
      </c>
      <c r="B12" s="7" t="n">
        <v>12.8</v>
      </c>
      <c r="E12" s="5" t="inlineStr">
        <is>
          <t>CFHTWIR-Oph 98 b</t>
        </is>
      </c>
      <c r="F12" s="6" t="n">
        <v>7.8</v>
      </c>
      <c r="G12" s="6" t="n">
        <v>1.86</v>
      </c>
    </row>
    <row r="13">
      <c r="A13" s="5" t="inlineStr">
        <is>
          <t>TIC 4672985</t>
        </is>
      </c>
      <c r="B13" s="7" t="n">
        <v>12.74</v>
      </c>
      <c r="E13" s="5" t="inlineStr">
        <is>
          <t>COCONUTS-2 b</t>
        </is>
      </c>
      <c r="F13" s="6" t="n">
        <v>6.4</v>
      </c>
      <c r="G13" s="6" t="n">
        <v>1.12</v>
      </c>
    </row>
    <row r="14">
      <c r="A14" s="5" t="inlineStr">
        <is>
          <t>HATS-59 c</t>
        </is>
      </c>
      <c r="B14" s="7" t="n">
        <v>12.7</v>
      </c>
      <c r="E14" s="5" t="inlineStr">
        <is>
          <t>CoRoT-1 b</t>
        </is>
      </c>
      <c r="F14" s="6" t="n">
        <v>1.03</v>
      </c>
      <c r="G14" s="6" t="n">
        <v>1.49</v>
      </c>
    </row>
    <row r="15">
      <c r="A15" s="5" t="inlineStr">
        <is>
          <t>pi Men b</t>
        </is>
      </c>
      <c r="B15" s="7" t="n">
        <v>12.6</v>
      </c>
      <c r="E15" s="5" t="inlineStr">
        <is>
          <t>CoRoT-10 b</t>
        </is>
      </c>
      <c r="F15" s="6" t="n">
        <v>2.75</v>
      </c>
      <c r="G15" s="6" t="n">
        <v>0.97</v>
      </c>
    </row>
    <row r="16">
      <c r="A16" s="5" t="inlineStr">
        <is>
          <t>HD 149806 Ab</t>
        </is>
      </c>
      <c r="B16" s="7" t="n">
        <v>12.597</v>
      </c>
      <c r="E16" s="5" t="inlineStr">
        <is>
          <t>CoRoT-11 b</t>
        </is>
      </c>
      <c r="F16" s="6" t="n">
        <v>2.33</v>
      </c>
      <c r="G16" s="6" t="n">
        <v>1.43</v>
      </c>
    </row>
    <row r="17">
      <c r="A17" s="5" t="inlineStr">
        <is>
          <t>2MASS J2236+4751 b</t>
        </is>
      </c>
      <c r="B17" s="7" t="n">
        <v>12.5</v>
      </c>
      <c r="E17" s="5" t="inlineStr">
        <is>
          <t>CoRoT-12 b</t>
        </is>
      </c>
      <c r="F17" s="6" t="n">
        <v>0.917</v>
      </c>
      <c r="G17" s="6" t="n">
        <v>1.44</v>
      </c>
    </row>
    <row r="18">
      <c r="E18" s="5" t="inlineStr">
        <is>
          <t>CoRoT-13 b</t>
        </is>
      </c>
      <c r="F18" s="6" t="n">
        <v>1.308</v>
      </c>
      <c r="G18" s="6" t="n">
        <v>0.885</v>
      </c>
    </row>
    <row r="19">
      <c r="E19" s="5" t="inlineStr">
        <is>
          <t>CoRoT-14 b</t>
        </is>
      </c>
      <c r="F19" s="6" t="n">
        <v>7.6</v>
      </c>
      <c r="G19" s="6" t="n">
        <v>1.09</v>
      </c>
    </row>
    <row r="20">
      <c r="A20" s="3" t="inlineStr">
        <is>
          <t>Table 3 - Number of Planets by Mass Category</t>
        </is>
      </c>
      <c r="E20" s="5" t="inlineStr">
        <is>
          <t>CoRoT-16 b</t>
        </is>
      </c>
      <c r="F20" s="6" t="n">
        <v>0.535</v>
      </c>
      <c r="G20" s="6" t="n">
        <v>1.17</v>
      </c>
    </row>
    <row r="21">
      <c r="A21" s="4" t="inlineStr">
        <is>
          <t>Mass Category</t>
        </is>
      </c>
      <c r="B21" s="4" t="inlineStr">
        <is>
          <t>Number of Planets</t>
        </is>
      </c>
      <c r="E21" s="5" t="inlineStr">
        <is>
          <t>CoRoT-17 b</t>
        </is>
      </c>
      <c r="F21" s="6" t="n">
        <v>2.43</v>
      </c>
      <c r="G21" s="6" t="n">
        <v>1.02</v>
      </c>
    </row>
    <row r="22">
      <c r="A22" s="5" t="inlineStr">
        <is>
          <t>Small (&lt; 0.1 MJ)</t>
        </is>
      </c>
      <c r="B22" s="5" t="n">
        <v>1146</v>
      </c>
      <c r="E22" s="5" t="inlineStr">
        <is>
          <t>CoRoT-18 b</t>
        </is>
      </c>
      <c r="F22" s="6" t="n">
        <v>3.47</v>
      </c>
      <c r="G22" s="6" t="n">
        <v>1.31</v>
      </c>
    </row>
    <row r="23">
      <c r="A23" s="5" t="inlineStr">
        <is>
          <t>Medium (0.1 - 1 MJ)</t>
        </is>
      </c>
      <c r="B23" s="5" t="n">
        <v>818</v>
      </c>
      <c r="E23" s="5" t="inlineStr">
        <is>
          <t>CoRoT-19 b</t>
        </is>
      </c>
      <c r="F23" s="6" t="n">
        <v>1.11</v>
      </c>
      <c r="G23" s="6" t="n">
        <v>1.29</v>
      </c>
    </row>
    <row r="24">
      <c r="A24" s="5" t="inlineStr">
        <is>
          <t>Large (1 - 4 MJ)</t>
        </is>
      </c>
      <c r="B24" s="5" t="n">
        <v>678</v>
      </c>
      <c r="E24" s="5" t="inlineStr">
        <is>
          <t>CoRoT-2 Ab</t>
        </is>
      </c>
      <c r="F24" s="6" t="n">
        <v>3.31</v>
      </c>
      <c r="G24" s="6" t="n">
        <v>1.465</v>
      </c>
    </row>
    <row r="25">
      <c r="A25" s="5" t="inlineStr">
        <is>
          <t>Very Large (&gt; 4 MJ)</t>
        </is>
      </c>
      <c r="B25" s="5" t="n">
        <v>415</v>
      </c>
      <c r="E25" s="5" t="inlineStr">
        <is>
          <t>CoRoT-20 b</t>
        </is>
      </c>
      <c r="F25" s="6" t="n">
        <v>4.24</v>
      </c>
      <c r="G25" s="6" t="n">
        <v>0.84</v>
      </c>
    </row>
    <row r="26">
      <c r="A26" s="5" t="inlineStr">
        <is>
          <t>Unknown</t>
        </is>
      </c>
      <c r="B26" s="5" t="n">
        <v>2929</v>
      </c>
      <c r="E26" s="5" t="inlineStr">
        <is>
          <t>CoRoT-21 b</t>
        </is>
      </c>
      <c r="F26" s="6" t="n">
        <v>2.26</v>
      </c>
      <c r="G26" s="6" t="n">
        <v>1.3</v>
      </c>
    </row>
    <row r="27">
      <c r="E27" s="5" t="inlineStr">
        <is>
          <t>CoRoT-22 b</t>
        </is>
      </c>
      <c r="F27" s="6" t="n">
        <v>0.06</v>
      </c>
      <c r="G27" s="6" t="n">
        <v>0.4354</v>
      </c>
    </row>
    <row r="28">
      <c r="E28" s="5" t="inlineStr">
        <is>
          <t>CoRoT-23 b</t>
        </is>
      </c>
      <c r="F28" s="6" t="n">
        <v>2.8</v>
      </c>
      <c r="G28" s="6" t="n">
        <v>1.08</v>
      </c>
    </row>
    <row r="29">
      <c r="A29" s="3" t="inlineStr">
        <is>
          <t>Table 4 - Summary Statistics</t>
        </is>
      </c>
      <c r="E29" s="5" t="inlineStr">
        <is>
          <t>CoRoT-24 b</t>
        </is>
      </c>
      <c r="F29" s="6" t="n">
        <v>0.018</v>
      </c>
      <c r="G29" s="6" t="n">
        <v>0.33</v>
      </c>
    </row>
    <row r="30">
      <c r="A30" s="4" t="inlineStr">
        <is>
          <t>Statistic</t>
        </is>
      </c>
      <c r="B30" s="4" t="inlineStr">
        <is>
          <t>Mass (MJup)</t>
        </is>
      </c>
      <c r="C30" s="4" t="inlineStr">
        <is>
          <t>Radius (RJup)</t>
        </is>
      </c>
      <c r="E30" s="5" t="inlineStr">
        <is>
          <t>CoRoT-24 c</t>
        </is>
      </c>
      <c r="F30" s="6" t="n">
        <v>0.08799999999999999</v>
      </c>
      <c r="G30" s="6" t="n">
        <v>0.44</v>
      </c>
    </row>
    <row r="31">
      <c r="A31" s="5" t="inlineStr">
        <is>
          <t>Count</t>
        </is>
      </c>
      <c r="B31" s="6" t="n">
        <v>3057</v>
      </c>
      <c r="C31" s="6" t="n">
        <v>4567</v>
      </c>
      <c r="E31" s="5" t="inlineStr">
        <is>
          <t>CoRoT-25 b</t>
        </is>
      </c>
      <c r="F31" s="6" t="n">
        <v>0.27</v>
      </c>
      <c r="G31" s="6" t="n">
        <v>1.08</v>
      </c>
    </row>
    <row r="32">
      <c r="A32" s="5" t="inlineStr">
        <is>
          <t>Mean</t>
        </is>
      </c>
      <c r="B32" s="6" t="n">
        <v>1.614629021</v>
      </c>
      <c r="C32" s="6" t="n">
        <v>0.4000921145828771</v>
      </c>
      <c r="E32" s="5" t="inlineStr">
        <is>
          <t>CoRoT-26 b</t>
        </is>
      </c>
      <c r="F32" s="6" t="n">
        <v>0.52</v>
      </c>
      <c r="G32" s="6" t="n">
        <v>1.26</v>
      </c>
    </row>
    <row r="33">
      <c r="A33" s="5" t="inlineStr">
        <is>
          <t>Median</t>
        </is>
      </c>
      <c r="B33" s="6" t="n">
        <v>0.45</v>
      </c>
      <c r="C33" s="6" t="n">
        <v>0.219</v>
      </c>
      <c r="E33" s="5" t="inlineStr">
        <is>
          <t>CoRoT-27 b</t>
        </is>
      </c>
      <c r="F33" s="6" t="n">
        <v>10.39</v>
      </c>
      <c r="G33" s="6" t="n">
        <v>1.007</v>
      </c>
    </row>
    <row r="34">
      <c r="A34" s="5" t="inlineStr">
        <is>
          <t>Minimum</t>
        </is>
      </c>
      <c r="B34" s="6" t="n">
        <v>0.00019</v>
      </c>
      <c r="C34" s="6" t="n">
        <v>0.02543</v>
      </c>
      <c r="E34" s="5" t="inlineStr">
        <is>
          <t>CoRoT-28 b</t>
        </is>
      </c>
      <c r="F34" s="6" t="n">
        <v>0.484</v>
      </c>
      <c r="G34" s="6" t="n">
        <v>0.955</v>
      </c>
    </row>
    <row r="35">
      <c r="A35" s="5" t="inlineStr">
        <is>
          <t>Maximum</t>
        </is>
      </c>
      <c r="B35" s="6" t="n">
        <v>12.934</v>
      </c>
      <c r="C35" s="6" t="n">
        <v>2.6987</v>
      </c>
      <c r="E35" s="5" t="inlineStr">
        <is>
          <t>CoRoT-29 b</t>
        </is>
      </c>
      <c r="F35" s="6" t="n">
        <v>0.85</v>
      </c>
      <c r="G35" s="6" t="n">
        <v>0.9</v>
      </c>
    </row>
    <row r="36">
      <c r="A36" s="5" t="inlineStr">
        <is>
          <t>Standard Deviation</t>
        </is>
      </c>
      <c r="B36" s="6" t="n">
        <v>2.653094779989993</v>
      </c>
      <c r="C36" s="6" t="n">
        <v>0.4197704053853696</v>
      </c>
      <c r="E36" s="5" t="inlineStr">
        <is>
          <t>CoRoT-30 b</t>
        </is>
      </c>
      <c r="F36" s="6" t="n">
        <v>2.9</v>
      </c>
      <c r="G36" s="6" t="n">
        <v>1.009</v>
      </c>
    </row>
    <row r="37">
      <c r="A37" s="5" t="inlineStr">
        <is>
          <t>Variance</t>
        </is>
      </c>
      <c r="B37" s="6" t="n">
        <v>7.038911911610149</v>
      </c>
      <c r="C37" s="6" t="n">
        <v>0.1762071932373976</v>
      </c>
      <c r="E37" s="5" t="inlineStr">
        <is>
          <t>CoRoT-31 b</t>
        </is>
      </c>
      <c r="F37" s="6" t="n">
        <v>0.84</v>
      </c>
      <c r="G37" s="6" t="n">
        <v>1.46</v>
      </c>
    </row>
    <row r="38">
      <c r="A38" s="5" t="inlineStr">
        <is>
          <t>IQR</t>
        </is>
      </c>
      <c r="B38" s="6" t="n">
        <v>1.817</v>
      </c>
      <c r="C38" s="6" t="n">
        <v>0.2385</v>
      </c>
      <c r="E38" s="5" t="inlineStr">
        <is>
          <t>CoRoT-32 b</t>
        </is>
      </c>
      <c r="F38" s="6" t="n">
        <v>0.15</v>
      </c>
      <c r="G38" s="6" t="n">
        <v>0.57</v>
      </c>
    </row>
    <row r="39">
      <c r="E39" s="5" t="inlineStr">
        <is>
          <t>CoRoT-35 b</t>
        </is>
      </c>
      <c r="F39" s="6" t="n">
        <v>1.1</v>
      </c>
      <c r="G39" s="6" t="n">
        <v>1.68</v>
      </c>
    </row>
    <row r="40">
      <c r="E40" s="5" t="inlineStr">
        <is>
          <t>CoRoT-36 b</t>
        </is>
      </c>
      <c r="F40" s="6" t="n">
        <v>0.68</v>
      </c>
      <c r="G40" s="6" t="n">
        <v>1.41</v>
      </c>
    </row>
    <row r="41">
      <c r="E41" s="5" t="inlineStr">
        <is>
          <t>CoRoT-4 b</t>
        </is>
      </c>
      <c r="F41" s="6" t="n">
        <v>0.72</v>
      </c>
      <c r="G41" s="6" t="n">
        <v>1.19</v>
      </c>
    </row>
    <row r="42">
      <c r="E42" s="5" t="inlineStr">
        <is>
          <t>CoRoT-5 b</t>
        </is>
      </c>
      <c r="F42" s="6" t="n">
        <v>0.467</v>
      </c>
      <c r="G42" s="6" t="n">
        <v>1.33</v>
      </c>
    </row>
    <row r="43">
      <c r="E43" s="5" t="inlineStr">
        <is>
          <t>CoRoT-6 b</t>
        </is>
      </c>
      <c r="F43" s="6" t="n">
        <v>2.96</v>
      </c>
      <c r="G43" s="6" t="n">
        <v>1.166</v>
      </c>
    </row>
    <row r="44">
      <c r="E44" s="5" t="inlineStr">
        <is>
          <t>CoRoT-7 Ab</t>
        </is>
      </c>
      <c r="F44" s="6" t="n">
        <v>0.01907</v>
      </c>
      <c r="G44" s="6" t="n">
        <v>0.136</v>
      </c>
    </row>
    <row r="45">
      <c r="E45" s="5" t="inlineStr">
        <is>
          <t>CoRoT-8 b</t>
        </is>
      </c>
      <c r="F45" s="6" t="n">
        <v>0.2158</v>
      </c>
      <c r="G45" s="6" t="n">
        <v>0.5692</v>
      </c>
    </row>
    <row r="46">
      <c r="E46" s="5" t="inlineStr">
        <is>
          <t>CoRoT-9 Ab</t>
        </is>
      </c>
      <c r="F46" s="6" t="n">
        <v>0.84</v>
      </c>
      <c r="G46" s="6" t="n">
        <v>0.9399999999999999</v>
      </c>
    </row>
    <row r="47">
      <c r="E47" s="5" t="inlineStr">
        <is>
          <t>DS Tuc Ab</t>
        </is>
      </c>
      <c r="F47" s="6" t="n">
        <v>0.0453</v>
      </c>
      <c r="G47" s="6" t="n">
        <v>0.5085</v>
      </c>
    </row>
    <row r="48">
      <c r="E48" s="5" t="inlineStr">
        <is>
          <t>EPIC 205084841 b</t>
        </is>
      </c>
      <c r="F48" s="6" t="n">
        <v>0.3883</v>
      </c>
      <c r="G48" s="6" t="n">
        <v>1.561</v>
      </c>
    </row>
    <row r="49">
      <c r="E49" s="5" t="inlineStr">
        <is>
          <t>G 9-40 b</t>
        </is>
      </c>
      <c r="F49" s="6" t="n">
        <v>0.013</v>
      </c>
      <c r="G49" s="6" t="n">
        <v>0.17</v>
      </c>
    </row>
    <row r="50">
      <c r="E50" s="5" t="inlineStr">
        <is>
          <t>GJ 1018 b</t>
        </is>
      </c>
      <c r="F50" s="6" t="n">
        <v>0.00843</v>
      </c>
      <c r="G50" s="6" t="n">
        <v>0.1356</v>
      </c>
    </row>
    <row r="51">
      <c r="E51" s="5" t="inlineStr">
        <is>
          <t>GJ 1132 b</t>
        </is>
      </c>
      <c r="F51" s="6" t="n">
        <v>0.00522</v>
      </c>
      <c r="G51" s="6" t="n">
        <v>0.1035</v>
      </c>
    </row>
    <row r="52">
      <c r="E52" s="5" t="inlineStr">
        <is>
          <t>GJ 1214 b</t>
        </is>
      </c>
      <c r="F52" s="6" t="n">
        <v>0.02571</v>
      </c>
      <c r="G52" s="6" t="n">
        <v>0.24463</v>
      </c>
    </row>
    <row r="53">
      <c r="E53" s="5" t="inlineStr">
        <is>
          <t>GJ 1252 b</t>
        </is>
      </c>
      <c r="F53" s="6" t="n">
        <v>0.00415</v>
      </c>
      <c r="G53" s="6" t="n">
        <v>0.1053</v>
      </c>
    </row>
    <row r="54">
      <c r="E54" s="5" t="inlineStr">
        <is>
          <t>GJ 143 b</t>
        </is>
      </c>
      <c r="F54" s="6" t="n">
        <v>0.07140000000000001</v>
      </c>
      <c r="G54" s="6" t="n">
        <v>0.2329</v>
      </c>
    </row>
    <row r="55">
      <c r="E55" s="5" t="inlineStr">
        <is>
          <t>GJ 143 c</t>
        </is>
      </c>
      <c r="F55" s="6" t="n">
        <v>0.01164</v>
      </c>
      <c r="G55" s="6" t="n">
        <v>0.07958</v>
      </c>
    </row>
    <row r="56">
      <c r="E56" s="5" t="inlineStr">
        <is>
          <t>GJ 3090 b</t>
        </is>
      </c>
      <c r="F56" s="6" t="n">
        <v>0.01051</v>
      </c>
      <c r="G56" s="6" t="n">
        <v>0.19</v>
      </c>
    </row>
    <row r="57">
      <c r="E57" s="5" t="inlineStr">
        <is>
          <t>GJ 341 b</t>
        </is>
      </c>
      <c r="F57" s="6" t="n">
        <v>0.00227</v>
      </c>
      <c r="G57" s="6" t="n">
        <v>0.08210000000000001</v>
      </c>
    </row>
    <row r="58">
      <c r="E58" s="5" t="inlineStr">
        <is>
          <t>GJ 3470 b</t>
        </is>
      </c>
      <c r="F58" s="6" t="n">
        <v>0.0437</v>
      </c>
      <c r="G58" s="6" t="n">
        <v>0.38826</v>
      </c>
    </row>
    <row r="59">
      <c r="E59" s="5" t="inlineStr">
        <is>
          <t>GJ 3473 Ab</t>
        </is>
      </c>
      <c r="F59" s="6" t="n">
        <v>0.00585</v>
      </c>
      <c r="G59" s="6" t="n">
        <v>0.11277</v>
      </c>
    </row>
    <row r="60">
      <c r="E60" s="5" t="inlineStr">
        <is>
          <t>GJ 357 b</t>
        </is>
      </c>
      <c r="F60" s="6" t="n">
        <v>0.006566</v>
      </c>
      <c r="G60" s="6" t="n">
        <v>0.10411</v>
      </c>
    </row>
    <row r="61">
      <c r="E61" s="5" t="inlineStr">
        <is>
          <t>GJ 367  b</t>
        </is>
      </c>
      <c r="F61" s="6" t="n">
        <v>0.001718</v>
      </c>
      <c r="G61" s="6" t="n">
        <v>0.0526</v>
      </c>
    </row>
    <row r="62">
      <c r="E62" s="5" t="inlineStr">
        <is>
          <t>GJ 3929 b</t>
        </is>
      </c>
      <c r="F62" s="6" t="n">
        <v>0.00381</v>
      </c>
      <c r="G62" s="6" t="n">
        <v>0.1026</v>
      </c>
    </row>
    <row r="63">
      <c r="E63" s="5" t="inlineStr">
        <is>
          <t>GJ 414 Ab</t>
        </is>
      </c>
      <c r="F63" s="6" t="n">
        <v>0.02762</v>
      </c>
      <c r="G63" s="6" t="n">
        <v>0.2632</v>
      </c>
    </row>
    <row r="64">
      <c r="E64" s="5" t="inlineStr">
        <is>
          <t>GJ 414 Ac</t>
        </is>
      </c>
      <c r="F64" s="6" t="n">
        <v>0.17705</v>
      </c>
      <c r="G64" s="6" t="n">
        <v>0.7833</v>
      </c>
    </row>
    <row r="65">
      <c r="E65" s="5" t="inlineStr">
        <is>
          <t>GJ 436 b</t>
        </is>
      </c>
      <c r="F65" s="6" t="n">
        <v>0.05836</v>
      </c>
      <c r="G65" s="6" t="n">
        <v>0.32519</v>
      </c>
    </row>
    <row r="66">
      <c r="E66" s="5" t="inlineStr">
        <is>
          <t>GJ 486 b</t>
        </is>
      </c>
      <c r="F66" s="6" t="n">
        <v>0.008869999999999999</v>
      </c>
      <c r="G66" s="6" t="n">
        <v>0.11643</v>
      </c>
    </row>
    <row r="67">
      <c r="E67" s="5" t="inlineStr">
        <is>
          <t>GJ 504  b</t>
        </is>
      </c>
      <c r="F67" s="6" t="n">
        <v>4</v>
      </c>
      <c r="G67" s="6" t="n">
        <v>0.96</v>
      </c>
    </row>
    <row r="68">
      <c r="E68" s="5" t="inlineStr">
        <is>
          <t>GJ 674 b</t>
        </is>
      </c>
      <c r="F68" s="6" t="n">
        <v>0.04</v>
      </c>
      <c r="G68" s="6" t="n">
        <v>1.13</v>
      </c>
    </row>
    <row r="69">
      <c r="E69" s="5" t="inlineStr">
        <is>
          <t>GJ 9827 b</t>
        </is>
      </c>
      <c r="F69" s="6" t="n">
        <v>0.01532</v>
      </c>
      <c r="G69" s="6" t="n">
        <v>0.13641</v>
      </c>
    </row>
    <row r="70">
      <c r="E70" s="5" t="inlineStr">
        <is>
          <t>GJ 9827 c</t>
        </is>
      </c>
      <c r="F70" s="6" t="n">
        <v>0.00604</v>
      </c>
      <c r="G70" s="6" t="n">
        <v>0.107</v>
      </c>
    </row>
    <row r="71">
      <c r="E71" s="5" t="inlineStr">
        <is>
          <t>GJ 9827 d</t>
        </is>
      </c>
      <c r="F71" s="6" t="n">
        <v>0.01076</v>
      </c>
      <c r="G71" s="6" t="n">
        <v>0.17441</v>
      </c>
    </row>
    <row r="72">
      <c r="E72" s="5" t="inlineStr">
        <is>
          <t>GU Psc b</t>
        </is>
      </c>
      <c r="F72" s="6" t="n">
        <v>11</v>
      </c>
      <c r="G72" s="6" t="n">
        <v>1.35</v>
      </c>
    </row>
    <row r="73">
      <c r="E73" s="5" t="inlineStr">
        <is>
          <t>Gaia-1 b</t>
        </is>
      </c>
      <c r="F73" s="6" t="n">
        <v>1.68</v>
      </c>
      <c r="G73" s="6" t="n">
        <v>1.229</v>
      </c>
    </row>
    <row r="74">
      <c r="E74" s="5" t="inlineStr">
        <is>
          <t>Gaia-2 b</t>
        </is>
      </c>
      <c r="F74" s="6" t="n">
        <v>0.773</v>
      </c>
      <c r="G74" s="6" t="n">
        <v>1.327</v>
      </c>
    </row>
    <row r="75">
      <c r="E75" s="5" t="inlineStr">
        <is>
          <t>Gliese 12 b</t>
        </is>
      </c>
      <c r="F75" s="6" t="n">
        <v>0.00494</v>
      </c>
      <c r="G75" s="6" t="n">
        <v>0.0919</v>
      </c>
    </row>
    <row r="76">
      <c r="E76" s="5" t="inlineStr">
        <is>
          <t>HAT-P-1 Bb</t>
        </is>
      </c>
      <c r="F76" s="6" t="n">
        <v>0.525</v>
      </c>
      <c r="G76" s="6" t="n">
        <v>1.319</v>
      </c>
    </row>
    <row r="77">
      <c r="E77" s="5" t="inlineStr">
        <is>
          <t>HAT-P-10 Ab</t>
        </is>
      </c>
      <c r="F77" s="6" t="n">
        <v>0.46</v>
      </c>
      <c r="G77" s="6" t="n">
        <v>1.045</v>
      </c>
    </row>
    <row r="78">
      <c r="E78" s="5" t="inlineStr">
        <is>
          <t>HAT-P-11 b</t>
        </is>
      </c>
      <c r="F78" s="6" t="n">
        <v>0.0736</v>
      </c>
      <c r="G78" s="6" t="n">
        <v>0.389</v>
      </c>
    </row>
    <row r="79">
      <c r="E79" s="5" t="inlineStr">
        <is>
          <t>HAT-P-12 b</t>
        </is>
      </c>
      <c r="F79" s="6" t="n">
        <v>0.210489885</v>
      </c>
      <c r="G79" s="6" t="n">
        <v>0.949</v>
      </c>
    </row>
    <row r="80">
      <c r="E80" s="5" t="inlineStr">
        <is>
          <t>HAT-P-13 b</t>
        </is>
      </c>
      <c r="F80" s="6" t="n">
        <v>0.9</v>
      </c>
      <c r="G80" s="6" t="n">
        <v>1.44</v>
      </c>
    </row>
    <row r="81">
      <c r="E81" s="5" t="inlineStr">
        <is>
          <t>HAT-P-14 Ab</t>
        </is>
      </c>
      <c r="F81" s="6" t="n">
        <v>2.444</v>
      </c>
      <c r="G81" s="6" t="n">
        <v>1.01</v>
      </c>
    </row>
    <row r="82">
      <c r="E82" s="5" t="inlineStr">
        <is>
          <t>HAT-P-15 b</t>
        </is>
      </c>
      <c r="F82" s="6" t="n">
        <v>1.946</v>
      </c>
      <c r="G82" s="6" t="n">
        <v>1.072</v>
      </c>
    </row>
    <row r="83">
      <c r="E83" s="5" t="inlineStr">
        <is>
          <t>HAT-P-16 Ab</t>
        </is>
      </c>
      <c r="F83" s="6" t="n">
        <v>4.193</v>
      </c>
      <c r="G83" s="6" t="n">
        <v>1.289</v>
      </c>
    </row>
    <row r="84">
      <c r="E84" s="5" t="inlineStr">
        <is>
          <t>HAT-P-17 b</t>
        </is>
      </c>
      <c r="F84" s="6" t="n">
        <v>0.571</v>
      </c>
      <c r="G84" s="6" t="n">
        <v>0.98</v>
      </c>
    </row>
    <row r="85">
      <c r="E85" s="5" t="inlineStr">
        <is>
          <t>HAT-P-18 Ab</t>
        </is>
      </c>
      <c r="F85" s="6" t="n">
        <v>0.183</v>
      </c>
      <c r="G85" s="6" t="n">
        <v>0.947</v>
      </c>
    </row>
    <row r="86">
      <c r="E86" s="5" t="inlineStr">
        <is>
          <t>HAT-P-19 b</t>
        </is>
      </c>
      <c r="F86" s="6" t="n">
        <v>0.292</v>
      </c>
      <c r="G86" s="6" t="n">
        <v>1.132</v>
      </c>
    </row>
    <row r="87">
      <c r="E87" s="5" t="inlineStr">
        <is>
          <t>HAT-P-2 b</t>
        </is>
      </c>
      <c r="F87" s="6" t="n">
        <v>8.74</v>
      </c>
      <c r="G87" s="6" t="n">
        <v>0.951</v>
      </c>
    </row>
    <row r="88">
      <c r="E88" s="5" t="inlineStr">
        <is>
          <t>HAT-P-20 Ab</t>
        </is>
      </c>
      <c r="F88" s="6" t="n">
        <v>7.246</v>
      </c>
      <c r="G88" s="6" t="n">
        <v>0.867</v>
      </c>
    </row>
    <row r="89">
      <c r="E89" s="5" t="inlineStr">
        <is>
          <t>HAT-P-21 b</t>
        </is>
      </c>
      <c r="F89" s="6" t="n">
        <v>4.063</v>
      </c>
      <c r="G89" s="6" t="n">
        <v>1.024</v>
      </c>
    </row>
    <row r="90">
      <c r="E90" s="5" t="inlineStr">
        <is>
          <t>HAT-P-22 Ab</t>
        </is>
      </c>
      <c r="F90" s="6" t="n">
        <v>2.147</v>
      </c>
      <c r="G90" s="6" t="n">
        <v>1.08</v>
      </c>
    </row>
    <row r="91">
      <c r="E91" s="5" t="inlineStr">
        <is>
          <t>HAT-P-23 b</t>
        </is>
      </c>
      <c r="F91" s="6" t="n">
        <v>2.09</v>
      </c>
      <c r="G91" s="6" t="n">
        <v>1.368</v>
      </c>
    </row>
    <row r="92">
      <c r="E92" s="5" t="inlineStr">
        <is>
          <t>HAT-P-24 Ab</t>
        </is>
      </c>
      <c r="F92" s="6" t="n">
        <v>0.6850000000000001</v>
      </c>
      <c r="G92" s="6" t="n">
        <v>1.242</v>
      </c>
    </row>
    <row r="93">
      <c r="E93" s="5" t="inlineStr">
        <is>
          <t>HAT-P-25 b</t>
        </is>
      </c>
      <c r="F93" s="6" t="n">
        <v>0.5669999999999999</v>
      </c>
      <c r="G93" s="6" t="n">
        <v>1.19</v>
      </c>
    </row>
    <row r="94">
      <c r="E94" s="5" t="inlineStr">
        <is>
          <t>HAT-P-26 b</t>
        </is>
      </c>
      <c r="F94" s="6" t="n">
        <v>0.0585</v>
      </c>
      <c r="G94" s="6" t="n">
        <v>0.57</v>
      </c>
    </row>
    <row r="95">
      <c r="E95" s="5" t="inlineStr">
        <is>
          <t>HAT-P-27 Ab</t>
        </is>
      </c>
      <c r="F95" s="6" t="n">
        <v>0.66</v>
      </c>
      <c r="G95" s="6" t="n">
        <v>1.055</v>
      </c>
    </row>
    <row r="96">
      <c r="E96" s="5" t="inlineStr">
        <is>
          <t>HAT-P-28 b</t>
        </is>
      </c>
      <c r="F96" s="6" t="n">
        <v>0.626</v>
      </c>
      <c r="G96" s="6" t="n">
        <v>1.212</v>
      </c>
    </row>
    <row r="97">
      <c r="E97" s="5" t="inlineStr">
        <is>
          <t>HAT-P-29 b</t>
        </is>
      </c>
      <c r="F97" s="6" t="n">
        <v>0.778</v>
      </c>
      <c r="G97" s="6" t="n">
        <v>1.107</v>
      </c>
    </row>
    <row r="98">
      <c r="E98" s="5" t="inlineStr">
        <is>
          <t>HAT-P-3 Ab</t>
        </is>
      </c>
      <c r="F98" s="6" t="n">
        <v>0.591</v>
      </c>
      <c r="G98" s="6" t="n">
        <v>0.827</v>
      </c>
    </row>
    <row r="99">
      <c r="E99" s="5" t="inlineStr">
        <is>
          <t>HAT-P-30 Ab</t>
        </is>
      </c>
      <c r="F99" s="6" t="n">
        <v>0.723</v>
      </c>
      <c r="G99" s="6" t="n">
        <v>1.41</v>
      </c>
    </row>
    <row r="100">
      <c r="E100" s="5" t="inlineStr">
        <is>
          <t>HAT-P-31 b</t>
        </is>
      </c>
      <c r="F100" s="6" t="n">
        <v>2.171</v>
      </c>
      <c r="G100" s="6" t="n">
        <v>1.07</v>
      </c>
    </row>
    <row r="101">
      <c r="E101" s="5" t="inlineStr">
        <is>
          <t>HAT-P-32 Ab</t>
        </is>
      </c>
      <c r="F101" s="6" t="n">
        <v>0.75</v>
      </c>
      <c r="G101" s="6" t="n">
        <v>1.789</v>
      </c>
    </row>
    <row r="102">
      <c r="E102" s="5" t="inlineStr">
        <is>
          <t>HAT-P-33 Ab</t>
        </is>
      </c>
      <c r="F102" s="6" t="n">
        <v>0.763</v>
      </c>
      <c r="G102" s="6" t="n">
        <v>1.827</v>
      </c>
    </row>
    <row r="103">
      <c r="E103" s="5" t="inlineStr">
        <is>
          <t>HAT-P-34 b</t>
        </is>
      </c>
      <c r="F103" s="6" t="n">
        <v>3.64</v>
      </c>
      <c r="G103" s="6" t="n">
        <v>1.142</v>
      </c>
    </row>
    <row r="104">
      <c r="E104" s="5" t="inlineStr">
        <is>
          <t>HAT-P-35 Ab</t>
        </is>
      </c>
      <c r="F104" s="6" t="n">
        <v>1.054</v>
      </c>
      <c r="G104" s="6" t="n">
        <v>1.332</v>
      </c>
    </row>
    <row r="105">
      <c r="E105" s="5" t="inlineStr">
        <is>
          <t>HAT-P-36 b</t>
        </is>
      </c>
      <c r="F105" s="6" t="n">
        <v>1.832</v>
      </c>
      <c r="G105" s="6" t="n">
        <v>1.264</v>
      </c>
    </row>
    <row r="106">
      <c r="E106" s="5" t="inlineStr">
        <is>
          <t>HAT-P-37 b</t>
        </is>
      </c>
      <c r="F106" s="6" t="n">
        <v>1.169</v>
      </c>
      <c r="G106" s="6" t="n">
        <v>1.178</v>
      </c>
    </row>
    <row r="107">
      <c r="E107" s="5" t="inlineStr">
        <is>
          <t>HAT-P-38 b</t>
        </is>
      </c>
      <c r="F107" s="6" t="n">
        <v>0.267</v>
      </c>
      <c r="G107" s="6" t="n">
        <v>0.825</v>
      </c>
    </row>
    <row r="108">
      <c r="E108" s="5" t="inlineStr">
        <is>
          <t>HAT-P-39 Ab</t>
        </is>
      </c>
      <c r="F108" s="6" t="n">
        <v>0.599</v>
      </c>
      <c r="G108" s="6" t="n">
        <v>1.571</v>
      </c>
    </row>
    <row r="109">
      <c r="E109" s="5" t="inlineStr">
        <is>
          <t>HAT-P-4 b</t>
        </is>
      </c>
      <c r="F109" s="6" t="n">
        <v>0.68</v>
      </c>
      <c r="G109" s="6" t="n">
        <v>1.27</v>
      </c>
    </row>
    <row r="110">
      <c r="E110" s="5" t="inlineStr">
        <is>
          <t>HAT-P-40 b</t>
        </is>
      </c>
      <c r="F110" s="6" t="n">
        <v>0.615</v>
      </c>
      <c r="G110" s="6" t="n">
        <v>1.73</v>
      </c>
    </row>
    <row r="111">
      <c r="E111" s="5" t="inlineStr">
        <is>
          <t>HAT-P-41 Ab</t>
        </is>
      </c>
      <c r="F111" s="6" t="n">
        <v>0.8</v>
      </c>
      <c r="G111" s="6" t="n">
        <v>1.685</v>
      </c>
    </row>
    <row r="112">
      <c r="E112" s="5" t="inlineStr">
        <is>
          <t>HAT-P-42 b</t>
        </is>
      </c>
      <c r="F112" s="6" t="n">
        <v>0.975</v>
      </c>
      <c r="G112" s="6" t="n">
        <v>1.277</v>
      </c>
    </row>
    <row r="113">
      <c r="E113" s="5" t="inlineStr">
        <is>
          <t>HAT-P-43 b</t>
        </is>
      </c>
      <c r="F113" s="6" t="n">
        <v>0.66</v>
      </c>
      <c r="G113" s="6" t="n">
        <v>1.283</v>
      </c>
    </row>
    <row r="114">
      <c r="E114" s="5" t="inlineStr">
        <is>
          <t>HAT-P-44 Bb</t>
        </is>
      </c>
      <c r="F114" s="6" t="n">
        <v>0.392</v>
      </c>
      <c r="G114" s="6" t="n">
        <v>1.28</v>
      </c>
    </row>
    <row r="115">
      <c r="E115" s="5" t="inlineStr">
        <is>
          <t>HAT-P-45 b</t>
        </is>
      </c>
      <c r="F115" s="6" t="n">
        <v>0.892</v>
      </c>
      <c r="G115" s="6" t="n">
        <v>1.426</v>
      </c>
    </row>
    <row r="116">
      <c r="E116" s="5" t="inlineStr">
        <is>
          <t>HAT-P-46 b</t>
        </is>
      </c>
      <c r="F116" s="6" t="n">
        <v>0.493</v>
      </c>
      <c r="G116" s="6" t="n">
        <v>1.284</v>
      </c>
    </row>
    <row r="117">
      <c r="E117" s="5" t="inlineStr">
        <is>
          <t>HAT-P-47 b</t>
        </is>
      </c>
      <c r="F117" s="6" t="n">
        <v>0.206</v>
      </c>
      <c r="G117" s="6" t="n">
        <v>1.313</v>
      </c>
    </row>
    <row r="118">
      <c r="E118" s="5" t="inlineStr">
        <is>
          <t>HAT-P-48 b</t>
        </is>
      </c>
      <c r="F118" s="6" t="n">
        <v>0.168</v>
      </c>
      <c r="G118" s="6" t="n">
        <v>1.131</v>
      </c>
    </row>
    <row r="119">
      <c r="E119" s="5" t="inlineStr">
        <is>
          <t>HAT-P-49 b</t>
        </is>
      </c>
      <c r="F119" s="6" t="n">
        <v>1.73</v>
      </c>
      <c r="G119" s="6" t="n">
        <v>1.448</v>
      </c>
    </row>
    <row r="120">
      <c r="E120" s="5" t="inlineStr">
        <is>
          <t>HAT-P-5 b</t>
        </is>
      </c>
      <c r="F120" s="6" t="n">
        <v>1.06</v>
      </c>
      <c r="G120" s="6" t="n">
        <v>1.252</v>
      </c>
    </row>
    <row r="121">
      <c r="E121" s="5" t="inlineStr">
        <is>
          <t>HAT-P-50 b</t>
        </is>
      </c>
      <c r="F121" s="6" t="n">
        <v>1.36</v>
      </c>
      <c r="G121" s="6" t="n">
        <v>1.288</v>
      </c>
    </row>
    <row r="122">
      <c r="E122" s="5" t="inlineStr">
        <is>
          <t>HAT-P-51 Ab</t>
        </is>
      </c>
      <c r="F122" s="6" t="n">
        <v>0.309</v>
      </c>
      <c r="G122" s="6" t="n">
        <v>1.293</v>
      </c>
    </row>
    <row r="123">
      <c r="E123" s="5" t="inlineStr">
        <is>
          <t>HAT-P-52 b</t>
        </is>
      </c>
      <c r="F123" s="6" t="n">
        <v>0.819</v>
      </c>
      <c r="G123" s="6" t="n">
        <v>1.009</v>
      </c>
    </row>
    <row r="124">
      <c r="E124" s="5" t="inlineStr">
        <is>
          <t>HAT-P-53 b</t>
        </is>
      </c>
      <c r="F124" s="6" t="n">
        <v>1.487</v>
      </c>
      <c r="G124" s="6" t="n">
        <v>1.318</v>
      </c>
    </row>
    <row r="125">
      <c r="E125" s="5" t="inlineStr">
        <is>
          <t>HAT-P-54 b</t>
        </is>
      </c>
      <c r="F125" s="6" t="n">
        <v>0.76</v>
      </c>
      <c r="G125" s="6" t="n">
        <v>0.944</v>
      </c>
    </row>
    <row r="126">
      <c r="E126" s="5" t="inlineStr">
        <is>
          <t>HAT-P-55 b</t>
        </is>
      </c>
      <c r="F126" s="6" t="n">
        <v>0.582</v>
      </c>
      <c r="G126" s="6" t="n">
        <v>1.182</v>
      </c>
    </row>
    <row r="127">
      <c r="E127" s="5" t="inlineStr">
        <is>
          <t>HAT-P-56 b</t>
        </is>
      </c>
      <c r="F127" s="6" t="n">
        <v>2.31</v>
      </c>
      <c r="G127" s="6" t="n">
        <v>1.51</v>
      </c>
    </row>
    <row r="128">
      <c r="E128" s="5" t="inlineStr">
        <is>
          <t>HAT-P-57 Ab</t>
        </is>
      </c>
      <c r="F128" s="6" t="n">
        <v>1.85</v>
      </c>
      <c r="G128" s="6" t="n">
        <v>1.413</v>
      </c>
    </row>
    <row r="129">
      <c r="E129" s="5" t="inlineStr">
        <is>
          <t>HAT-P-58 b</t>
        </is>
      </c>
      <c r="F129" s="6" t="n">
        <v>0.372</v>
      </c>
      <c r="G129" s="6" t="n">
        <v>1.332</v>
      </c>
    </row>
    <row r="130">
      <c r="E130" s="5" t="inlineStr">
        <is>
          <t>HAT-P-59 b</t>
        </is>
      </c>
      <c r="F130" s="6" t="n">
        <v>1.54</v>
      </c>
      <c r="G130" s="6" t="n">
        <v>1.123</v>
      </c>
    </row>
    <row r="131">
      <c r="E131" s="5" t="inlineStr">
        <is>
          <t>HAT-P-6 b</t>
        </is>
      </c>
      <c r="F131" s="6" t="n">
        <v>1.11</v>
      </c>
      <c r="G131" s="6" t="n">
        <v>1.275</v>
      </c>
    </row>
    <row r="132">
      <c r="E132" s="5" t="inlineStr">
        <is>
          <t>HAT-P-60 b</t>
        </is>
      </c>
      <c r="F132" s="6" t="n">
        <v>0.574</v>
      </c>
      <c r="G132" s="6" t="n">
        <v>1.631</v>
      </c>
    </row>
    <row r="133">
      <c r="E133" s="5" t="inlineStr">
        <is>
          <t>HAT-P-61 b</t>
        </is>
      </c>
      <c r="F133" s="6" t="n">
        <v>1.057</v>
      </c>
      <c r="G133" s="6" t="n">
        <v>0.899</v>
      </c>
    </row>
    <row r="134">
      <c r="E134" s="5" t="inlineStr">
        <is>
          <t>HAT-P-62 b</t>
        </is>
      </c>
      <c r="F134" s="6" t="n">
        <v>0.761</v>
      </c>
      <c r="G134" s="6" t="n">
        <v>1.073</v>
      </c>
    </row>
    <row r="135">
      <c r="E135" s="5" t="inlineStr">
        <is>
          <t>HAT-P-63 b</t>
        </is>
      </c>
      <c r="F135" s="6" t="n">
        <v>0.614</v>
      </c>
      <c r="G135" s="6" t="n">
        <v>1.119</v>
      </c>
    </row>
    <row r="136">
      <c r="E136" s="5" t="inlineStr">
        <is>
          <t>HAT-P-64 b</t>
        </is>
      </c>
      <c r="F136" s="6" t="n">
        <v>0.58</v>
      </c>
      <c r="G136" s="6" t="n">
        <v>1.703</v>
      </c>
    </row>
    <row r="137">
      <c r="E137" s="5" t="inlineStr">
        <is>
          <t>HAT-P-65 b</t>
        </is>
      </c>
      <c r="F137" s="6" t="n">
        <v>0.527</v>
      </c>
      <c r="G137" s="6" t="n">
        <v>1.89</v>
      </c>
    </row>
    <row r="138">
      <c r="E138" s="5" t="inlineStr">
        <is>
          <t>HAT-P-66 b</t>
        </is>
      </c>
      <c r="F138" s="6" t="n">
        <v>0.783</v>
      </c>
      <c r="G138" s="6" t="n">
        <v>1.59</v>
      </c>
    </row>
    <row r="139">
      <c r="E139" s="5" t="inlineStr">
        <is>
          <t>HAT-P-67 Ab</t>
        </is>
      </c>
      <c r="F139" s="6" t="n">
        <v>0.45</v>
      </c>
      <c r="G139" s="6" t="n">
        <v>2.14</v>
      </c>
    </row>
    <row r="140">
      <c r="E140" s="5" t="inlineStr">
        <is>
          <t>HAT-P-68 b</t>
        </is>
      </c>
      <c r="F140" s="6" t="n">
        <v>0.724</v>
      </c>
      <c r="G140" s="6" t="n">
        <v>1.072</v>
      </c>
    </row>
    <row r="141">
      <c r="E141" s="5" t="inlineStr">
        <is>
          <t>HAT-P-69 b</t>
        </is>
      </c>
      <c r="F141" s="6" t="n">
        <v>3.58</v>
      </c>
      <c r="G141" s="6" t="n">
        <v>1.676</v>
      </c>
    </row>
    <row r="142">
      <c r="E142" s="5" t="inlineStr">
        <is>
          <t>HAT-P-7 Ab</t>
        </is>
      </c>
      <c r="F142" s="6" t="n">
        <v>1.79</v>
      </c>
      <c r="G142" s="6" t="n">
        <v>1.51</v>
      </c>
    </row>
    <row r="143">
      <c r="E143" s="5" t="inlineStr">
        <is>
          <t>HAT-P-70 b</t>
        </is>
      </c>
      <c r="F143" s="6" t="n">
        <v>6.78</v>
      </c>
      <c r="G143" s="6" t="n">
        <v>1.87</v>
      </c>
    </row>
    <row r="144">
      <c r="E144" s="5" t="inlineStr">
        <is>
          <t>HAT-P-8 Ab</t>
        </is>
      </c>
      <c r="F144" s="6" t="n">
        <v>1.35</v>
      </c>
      <c r="G144" s="6" t="n">
        <v>1.42</v>
      </c>
    </row>
    <row r="145">
      <c r="E145" s="5" t="inlineStr">
        <is>
          <t>HAT-P-9 b</t>
        </is>
      </c>
      <c r="F145" s="6" t="n">
        <v>0.67</v>
      </c>
      <c r="G145" s="6" t="n">
        <v>1.4</v>
      </c>
    </row>
    <row r="146">
      <c r="E146" s="5" t="inlineStr">
        <is>
          <t>HATS-1 Ab</t>
        </is>
      </c>
      <c r="F146" s="6" t="n">
        <v>1.855</v>
      </c>
      <c r="G146" s="6" t="n">
        <v>1.302</v>
      </c>
    </row>
    <row r="147">
      <c r="E147" s="5" t="inlineStr">
        <is>
          <t>HATS-10 b</t>
        </is>
      </c>
      <c r="F147" s="6" t="n">
        <v>0.526</v>
      </c>
      <c r="G147" s="6" t="n">
        <v>0.969</v>
      </c>
    </row>
    <row r="148">
      <c r="E148" s="5" t="inlineStr">
        <is>
          <t>HATS-11 b</t>
        </is>
      </c>
      <c r="F148" s="6" t="n">
        <v>0.85</v>
      </c>
      <c r="G148" s="6" t="n">
        <v>1.609</v>
      </c>
    </row>
    <row r="149">
      <c r="E149" s="5" t="inlineStr">
        <is>
          <t>HATS-12 b</t>
        </is>
      </c>
      <c r="F149" s="6" t="n">
        <v>2.38</v>
      </c>
      <c r="G149" s="6" t="n">
        <v>0.6919999999999999</v>
      </c>
    </row>
    <row r="150">
      <c r="E150" s="5" t="inlineStr">
        <is>
          <t>HATS-13 b</t>
        </is>
      </c>
      <c r="F150" s="6" t="n">
        <v>0.543</v>
      </c>
      <c r="G150" s="6" t="n">
        <v>1.212</v>
      </c>
    </row>
    <row r="151">
      <c r="E151" s="5" t="inlineStr">
        <is>
          <t>HATS-14 b</t>
        </is>
      </c>
      <c r="F151" s="6" t="n">
        <v>1.071</v>
      </c>
      <c r="G151" s="6" t="n">
        <v>1.039</v>
      </c>
    </row>
    <row r="152">
      <c r="E152" s="5" t="inlineStr">
        <is>
          <t>HATS-15 b</t>
        </is>
      </c>
      <c r="F152" s="6" t="n">
        <v>2.17</v>
      </c>
      <c r="G152" s="6" t="n">
        <v>1.105</v>
      </c>
    </row>
    <row r="153">
      <c r="E153" s="5" t="inlineStr">
        <is>
          <t>HATS-16 b</t>
        </is>
      </c>
      <c r="F153" s="6" t="n">
        <v>3.27</v>
      </c>
      <c r="G153" s="6" t="n">
        <v>1.3</v>
      </c>
    </row>
    <row r="154">
      <c r="E154" s="5" t="inlineStr">
        <is>
          <t>HATS-17 b</t>
        </is>
      </c>
      <c r="F154" s="6" t="n">
        <v>1.338</v>
      </c>
      <c r="G154" s="6" t="n">
        <v>0.777</v>
      </c>
    </row>
    <row r="155">
      <c r="E155" s="5" t="inlineStr">
        <is>
          <t>HATS-18 b</t>
        </is>
      </c>
      <c r="F155" s="6" t="n">
        <v>1.98</v>
      </c>
      <c r="G155" s="6" t="n">
        <v>1.337</v>
      </c>
    </row>
    <row r="156">
      <c r="E156" s="5" t="inlineStr">
        <is>
          <t>HATS-19 b</t>
        </is>
      </c>
      <c r="F156" s="6" t="n">
        <v>0.427</v>
      </c>
      <c r="G156" s="6" t="n">
        <v>1.66</v>
      </c>
    </row>
    <row r="157">
      <c r="E157" s="5" t="inlineStr">
        <is>
          <t>HATS-2 b</t>
        </is>
      </c>
      <c r="F157" s="6" t="n">
        <v>1.345</v>
      </c>
      <c r="G157" s="6" t="n">
        <v>1.168</v>
      </c>
    </row>
    <row r="158">
      <c r="E158" s="5" t="inlineStr">
        <is>
          <t>HATS-20 b</t>
        </is>
      </c>
      <c r="F158" s="6" t="n">
        <v>0.273</v>
      </c>
      <c r="G158" s="6" t="n">
        <v>0.776</v>
      </c>
    </row>
    <row r="159">
      <c r="E159" s="5" t="inlineStr">
        <is>
          <t>HATS-21 b</t>
        </is>
      </c>
      <c r="F159" s="6" t="n">
        <v>0.332</v>
      </c>
      <c r="G159" s="6" t="n">
        <v>1.123</v>
      </c>
    </row>
    <row r="160">
      <c r="E160" s="5" t="inlineStr">
        <is>
          <t>HATS-22 b</t>
        </is>
      </c>
      <c r="F160" s="6" t="n">
        <v>2.74</v>
      </c>
      <c r="G160" s="6" t="n">
        <v>0.953</v>
      </c>
    </row>
    <row r="161">
      <c r="E161" s="5" t="inlineStr">
        <is>
          <t>HATS-23 b</t>
        </is>
      </c>
      <c r="F161" s="6" t="n">
        <v>1.47</v>
      </c>
      <c r="G161" s="6" t="n">
        <v>1.86</v>
      </c>
    </row>
    <row r="162">
      <c r="E162" s="5" t="inlineStr">
        <is>
          <t>HATS-24 b</t>
        </is>
      </c>
      <c r="F162" s="6" t="n">
        <v>2.44</v>
      </c>
      <c r="G162" s="6" t="n">
        <v>1.487</v>
      </c>
    </row>
    <row r="163">
      <c r="E163" s="5" t="inlineStr">
        <is>
          <t>HATS-25 b</t>
        </is>
      </c>
      <c r="F163" s="6" t="n">
        <v>0.613</v>
      </c>
      <c r="G163" s="6" t="n">
        <v>1.26</v>
      </c>
    </row>
    <row r="164">
      <c r="E164" s="5" t="inlineStr">
        <is>
          <t>HATS-26 b</t>
        </is>
      </c>
      <c r="F164" s="6" t="n">
        <v>0.65</v>
      </c>
      <c r="G164" s="6" t="n">
        <v>1.75</v>
      </c>
    </row>
    <row r="165">
      <c r="E165" s="5" t="inlineStr">
        <is>
          <t>HATS-27 b</t>
        </is>
      </c>
      <c r="F165" s="6" t="n">
        <v>0.53</v>
      </c>
      <c r="G165" s="6" t="n">
        <v>1.5</v>
      </c>
    </row>
    <row r="166">
      <c r="E166" s="5" t="inlineStr">
        <is>
          <t>HATS-28 b</t>
        </is>
      </c>
      <c r="F166" s="6" t="n">
        <v>0.672</v>
      </c>
      <c r="G166" s="6" t="n">
        <v>1.194</v>
      </c>
    </row>
    <row r="167">
      <c r="E167" s="5" t="inlineStr">
        <is>
          <t>HATS-29 b</t>
        </is>
      </c>
      <c r="F167" s="6" t="n">
        <v>0.653</v>
      </c>
      <c r="G167" s="6" t="n">
        <v>1.251</v>
      </c>
    </row>
    <row r="168">
      <c r="E168" s="5" t="inlineStr">
        <is>
          <t>HATS-3 b</t>
        </is>
      </c>
      <c r="F168" s="6" t="n">
        <v>1.071</v>
      </c>
      <c r="G168" s="6" t="n">
        <v>1.381</v>
      </c>
    </row>
    <row r="169">
      <c r="E169" s="5" t="inlineStr">
        <is>
          <t>HATS-30 Ab</t>
        </is>
      </c>
      <c r="F169" s="6" t="n">
        <v>0.706</v>
      </c>
      <c r="G169" s="6" t="n">
        <v>1.175</v>
      </c>
    </row>
    <row r="170">
      <c r="E170" s="5" t="inlineStr">
        <is>
          <t>HATS-31 b</t>
        </is>
      </c>
      <c r="F170" s="6" t="n">
        <v>0.88</v>
      </c>
      <c r="G170" s="6" t="n">
        <v>1.64</v>
      </c>
    </row>
    <row r="171">
      <c r="E171" s="5" t="inlineStr">
        <is>
          <t>HATS-32 b</t>
        </is>
      </c>
      <c r="F171" s="6" t="n">
        <v>0.92</v>
      </c>
      <c r="G171" s="6" t="n">
        <v>1.249</v>
      </c>
    </row>
    <row r="172">
      <c r="E172" s="5" t="inlineStr">
        <is>
          <t>HATS-33 b</t>
        </is>
      </c>
      <c r="F172" s="6" t="n">
        <v>1.192</v>
      </c>
      <c r="G172" s="6" t="n">
        <v>1.23</v>
      </c>
    </row>
    <row r="173">
      <c r="E173" s="5" t="inlineStr">
        <is>
          <t>HATS-34 b</t>
        </is>
      </c>
      <c r="F173" s="6" t="n">
        <v>0.9409999999999999</v>
      </c>
      <c r="G173" s="6" t="n">
        <v>1.43</v>
      </c>
    </row>
    <row r="174">
      <c r="E174" s="5" t="inlineStr">
        <is>
          <t>HATS-35 b</t>
        </is>
      </c>
      <c r="F174" s="6" t="n">
        <v>1.222</v>
      </c>
      <c r="G174" s="6" t="n">
        <v>1.464</v>
      </c>
    </row>
    <row r="175">
      <c r="E175" s="5" t="inlineStr">
        <is>
          <t>HATS-36 b</t>
        </is>
      </c>
      <c r="F175" s="6" t="n">
        <v>2.79</v>
      </c>
      <c r="G175" s="6" t="n">
        <v>1.153</v>
      </c>
    </row>
    <row r="176">
      <c r="E176" s="5" t="inlineStr">
        <is>
          <t>HATS-37 Ab</t>
        </is>
      </c>
      <c r="F176" s="6" t="n">
        <v>0.099</v>
      </c>
      <c r="G176" s="6" t="n">
        <v>0.606</v>
      </c>
    </row>
    <row r="177">
      <c r="E177" s="5" t="inlineStr">
        <is>
          <t>HATS-38 b</t>
        </is>
      </c>
      <c r="F177" s="6" t="n">
        <v>0.074</v>
      </c>
      <c r="G177" s="6" t="n">
        <v>0.614</v>
      </c>
    </row>
    <row r="178">
      <c r="E178" s="5" t="inlineStr">
        <is>
          <t>HATS-39 b</t>
        </is>
      </c>
      <c r="F178" s="6" t="n">
        <v>0.63</v>
      </c>
      <c r="G178" s="6" t="n">
        <v>1.57</v>
      </c>
    </row>
    <row r="179">
      <c r="E179" s="5" t="inlineStr">
        <is>
          <t>HATS-4 b</t>
        </is>
      </c>
      <c r="F179" s="6" t="n">
        <v>1.323</v>
      </c>
      <c r="G179" s="6" t="n">
        <v>1.02</v>
      </c>
    </row>
    <row r="180">
      <c r="E180" s="5" t="inlineStr">
        <is>
          <t>HATS-40 b</t>
        </is>
      </c>
      <c r="F180" s="6" t="n">
        <v>1.59</v>
      </c>
      <c r="G180" s="6" t="n">
        <v>1.58</v>
      </c>
    </row>
    <row r="181">
      <c r="E181" s="5" t="inlineStr">
        <is>
          <t>HATS-41 b</t>
        </is>
      </c>
      <c r="F181" s="6" t="n">
        <v>9.699999999999999</v>
      </c>
      <c r="G181" s="6" t="n">
        <v>1.33</v>
      </c>
    </row>
    <row r="182">
      <c r="E182" s="5" t="inlineStr">
        <is>
          <t>HATS-42 b</t>
        </is>
      </c>
      <c r="F182" s="6" t="n">
        <v>1.88</v>
      </c>
      <c r="G182" s="6" t="n">
        <v>1.4</v>
      </c>
    </row>
    <row r="183">
      <c r="E183" s="5" t="inlineStr">
        <is>
          <t>HATS-43 b</t>
        </is>
      </c>
      <c r="F183" s="6" t="n">
        <v>0.261</v>
      </c>
      <c r="G183" s="6" t="n">
        <v>1.18</v>
      </c>
    </row>
    <row r="184">
      <c r="E184" s="5" t="inlineStr">
        <is>
          <t>HATS-44 b</t>
        </is>
      </c>
      <c r="F184" s="6" t="n">
        <v>0.5600000000000001</v>
      </c>
      <c r="G184" s="6" t="n">
        <v>1.067</v>
      </c>
    </row>
    <row r="185">
      <c r="E185" s="5" t="inlineStr">
        <is>
          <t>HATS-45 b</t>
        </is>
      </c>
      <c r="F185" s="6" t="n">
        <v>0.7</v>
      </c>
      <c r="G185" s="6" t="n">
        <v>1.286</v>
      </c>
    </row>
    <row r="186">
      <c r="E186" s="5" t="inlineStr">
        <is>
          <t>HATS-46 b</t>
        </is>
      </c>
      <c r="F186" s="6" t="n">
        <v>0.173</v>
      </c>
      <c r="G186" s="6" t="n">
        <v>0.903</v>
      </c>
    </row>
    <row r="187">
      <c r="E187" s="5" t="inlineStr">
        <is>
          <t>HATS-47 b</t>
        </is>
      </c>
      <c r="F187" s="6" t="n">
        <v>0.369</v>
      </c>
      <c r="G187" s="6" t="n">
        <v>1.117</v>
      </c>
    </row>
    <row r="188">
      <c r="E188" s="5" t="inlineStr">
        <is>
          <t>HATS-48 Ab</t>
        </is>
      </c>
      <c r="F188" s="6" t="n">
        <v>0.243</v>
      </c>
      <c r="G188" s="6" t="n">
        <v>0.8</v>
      </c>
    </row>
    <row r="189">
      <c r="E189" s="5" t="inlineStr">
        <is>
          <t>HATS-49 b</t>
        </is>
      </c>
      <c r="F189" s="6" t="n">
        <v>0.353</v>
      </c>
      <c r="G189" s="6" t="n">
        <v>0.765</v>
      </c>
    </row>
    <row r="190">
      <c r="E190" s="5" t="inlineStr">
        <is>
          <t>HATS-5 b</t>
        </is>
      </c>
      <c r="F190" s="6" t="n">
        <v>0.237</v>
      </c>
      <c r="G190" s="6" t="n">
        <v>0.912</v>
      </c>
    </row>
    <row r="191">
      <c r="E191" s="5" t="inlineStr">
        <is>
          <t>HATS-50 b</t>
        </is>
      </c>
      <c r="F191" s="6" t="n">
        <v>0.39</v>
      </c>
      <c r="G191" s="6" t="n">
        <v>1.13</v>
      </c>
    </row>
    <row r="192">
      <c r="E192" s="5" t="inlineStr">
        <is>
          <t>HATS-51 b</t>
        </is>
      </c>
      <c r="F192" s="6" t="n">
        <v>0.768</v>
      </c>
      <c r="G192" s="6" t="n">
        <v>1.41</v>
      </c>
    </row>
    <row r="193">
      <c r="E193" s="5" t="inlineStr">
        <is>
          <t>HATS-52 b</t>
        </is>
      </c>
      <c r="F193" s="6" t="n">
        <v>2.24</v>
      </c>
      <c r="G193" s="6" t="n">
        <v>1.382</v>
      </c>
    </row>
    <row r="194">
      <c r="E194" s="5" t="inlineStr">
        <is>
          <t>HATS-53 b</t>
        </is>
      </c>
      <c r="F194" s="6" t="n">
        <v>0.595</v>
      </c>
      <c r="G194" s="6" t="n">
        <v>1.34</v>
      </c>
    </row>
    <row r="195">
      <c r="E195" s="5" t="inlineStr">
        <is>
          <t>HATS-54 b</t>
        </is>
      </c>
      <c r="F195" s="6" t="n">
        <v>0.753</v>
      </c>
      <c r="G195" s="6" t="n">
        <v>1.015</v>
      </c>
    </row>
    <row r="196">
      <c r="E196" s="5" t="inlineStr">
        <is>
          <t>HATS-55 b</t>
        </is>
      </c>
      <c r="F196" s="6" t="n">
        <v>0.921</v>
      </c>
      <c r="G196" s="6" t="n">
        <v>1.251</v>
      </c>
    </row>
    <row r="197">
      <c r="E197" s="5" t="inlineStr">
        <is>
          <t>HATS-56 b</t>
        </is>
      </c>
      <c r="F197" s="6" t="n">
        <v>0.602</v>
      </c>
      <c r="G197" s="6" t="n">
        <v>1.688</v>
      </c>
    </row>
    <row r="198">
      <c r="E198" s="5" t="inlineStr">
        <is>
          <t>HATS-57 Ab</t>
        </is>
      </c>
      <c r="F198" s="6" t="n">
        <v>3.147</v>
      </c>
      <c r="G198" s="6" t="n">
        <v>1.13</v>
      </c>
    </row>
    <row r="199">
      <c r="E199" s="5" t="inlineStr">
        <is>
          <t>HATS-58 Ab</t>
        </is>
      </c>
      <c r="F199" s="6" t="n">
        <v>1.03</v>
      </c>
      <c r="G199" s="6" t="n">
        <v>1.095</v>
      </c>
    </row>
    <row r="200">
      <c r="E200" s="5" t="inlineStr">
        <is>
          <t>HATS-59 b</t>
        </is>
      </c>
      <c r="F200" s="6" t="n">
        <v>0.806</v>
      </c>
      <c r="G200" s="6" t="n">
        <v>1.126</v>
      </c>
    </row>
    <row r="201">
      <c r="E201" s="5" t="inlineStr">
        <is>
          <t>HATS-6 Bb</t>
        </is>
      </c>
      <c r="F201" s="6" t="n">
        <v>0.319</v>
      </c>
      <c r="G201" s="6" t="n">
        <v>0.998</v>
      </c>
    </row>
    <row r="202">
      <c r="E202" s="5" t="inlineStr">
        <is>
          <t>HATS-60 b</t>
        </is>
      </c>
      <c r="F202" s="6" t="n">
        <v>0.662</v>
      </c>
      <c r="G202" s="6" t="n">
        <v>1.153</v>
      </c>
    </row>
    <row r="203">
      <c r="E203" s="5" t="inlineStr">
        <is>
          <t>HATS-61 b</t>
        </is>
      </c>
      <c r="F203" s="6" t="n">
        <v>3.4</v>
      </c>
      <c r="G203" s="6" t="n">
        <v>1.195</v>
      </c>
    </row>
    <row r="204">
      <c r="E204" s="5" t="inlineStr">
        <is>
          <t>HATS-62 b</t>
        </is>
      </c>
      <c r="F204" s="6" t="n">
        <v>0.179</v>
      </c>
      <c r="G204" s="6" t="n">
        <v>1.055</v>
      </c>
    </row>
    <row r="205">
      <c r="E205" s="5" t="inlineStr">
        <is>
          <t>HATS-63 b</t>
        </is>
      </c>
      <c r="F205" s="6" t="n">
        <v>0.96</v>
      </c>
      <c r="G205" s="6" t="n">
        <v>1.207</v>
      </c>
    </row>
    <row r="206">
      <c r="E206" s="5" t="inlineStr">
        <is>
          <t>HATS-64 b</t>
        </is>
      </c>
      <c r="F206" s="6" t="n">
        <v>0.96</v>
      </c>
      <c r="G206" s="6" t="n">
        <v>1.679</v>
      </c>
    </row>
    <row r="207">
      <c r="E207" s="5" t="inlineStr">
        <is>
          <t>HATS-65 Ab</t>
        </is>
      </c>
      <c r="F207" s="6" t="n">
        <v>0.821</v>
      </c>
      <c r="G207" s="6" t="n">
        <v>1.501</v>
      </c>
    </row>
    <row r="208">
      <c r="E208" s="5" t="inlineStr">
        <is>
          <t>HATS-66 b</t>
        </is>
      </c>
      <c r="F208" s="6" t="n">
        <v>5.33</v>
      </c>
      <c r="G208" s="6" t="n">
        <v>1.411</v>
      </c>
    </row>
    <row r="209">
      <c r="E209" s="5" t="inlineStr">
        <is>
          <t>HATS-67 b</t>
        </is>
      </c>
      <c r="F209" s="6" t="n">
        <v>1.45</v>
      </c>
      <c r="G209" s="6" t="n">
        <v>1.685</v>
      </c>
    </row>
    <row r="210">
      <c r="E210" s="5" t="inlineStr">
        <is>
          <t>HATS-68 b</t>
        </is>
      </c>
      <c r="F210" s="6" t="n">
        <v>1.29</v>
      </c>
      <c r="G210" s="6" t="n">
        <v>1.2321</v>
      </c>
    </row>
    <row r="211">
      <c r="E211" s="5" t="inlineStr">
        <is>
          <t>HATS-69 b</t>
        </is>
      </c>
      <c r="F211" s="6" t="n">
        <v>0.577</v>
      </c>
      <c r="G211" s="6" t="n">
        <v>0.945</v>
      </c>
    </row>
    <row r="212">
      <c r="E212" s="5" t="inlineStr">
        <is>
          <t>HATS-7 b</t>
        </is>
      </c>
      <c r="F212" s="6" t="n">
        <v>0.12</v>
      </c>
      <c r="G212" s="6" t="n">
        <v>0.5629999999999999</v>
      </c>
    </row>
    <row r="213">
      <c r="E213" s="5" t="inlineStr">
        <is>
          <t>HATS-70 b</t>
        </is>
      </c>
      <c r="F213" s="6" t="n">
        <v>12.9</v>
      </c>
      <c r="G213" s="6" t="n">
        <v>1.384</v>
      </c>
    </row>
    <row r="214">
      <c r="E214" s="5" t="inlineStr">
        <is>
          <t>HATS-71 b</t>
        </is>
      </c>
      <c r="F214" s="6" t="n">
        <v>0.45</v>
      </c>
      <c r="G214" s="6" t="n">
        <v>1.08</v>
      </c>
    </row>
    <row r="215">
      <c r="E215" s="5" t="inlineStr">
        <is>
          <t>HATS-72 b</t>
        </is>
      </c>
      <c r="F215" s="6" t="n">
        <v>0.1254</v>
      </c>
      <c r="G215" s="6" t="n">
        <v>0.7224</v>
      </c>
    </row>
    <row r="216">
      <c r="E216" s="5" t="inlineStr">
        <is>
          <t>HATS-74 Ab</t>
        </is>
      </c>
      <c r="F216" s="6" t="n">
        <v>1.46</v>
      </c>
      <c r="G216" s="6" t="n">
        <v>1.032</v>
      </c>
    </row>
    <row r="217">
      <c r="E217" s="5" t="inlineStr">
        <is>
          <t>HATS-75 b</t>
        </is>
      </c>
      <c r="F217" s="6" t="n">
        <v>0.491</v>
      </c>
      <c r="G217" s="6" t="n">
        <v>0.884</v>
      </c>
    </row>
    <row r="218">
      <c r="E218" s="5" t="inlineStr">
        <is>
          <t>HATS-76 b</t>
        </is>
      </c>
      <c r="F218" s="6" t="n">
        <v>2.629</v>
      </c>
      <c r="G218" s="6" t="n">
        <v>1.079</v>
      </c>
    </row>
    <row r="219">
      <c r="E219" s="5" t="inlineStr">
        <is>
          <t>HATS-77 b</t>
        </is>
      </c>
      <c r="F219" s="6" t="n">
        <v>1.374</v>
      </c>
      <c r="G219" s="6" t="n">
        <v>1.165</v>
      </c>
    </row>
    <row r="220">
      <c r="E220" s="5" t="inlineStr">
        <is>
          <t>HATS-8 b</t>
        </is>
      </c>
      <c r="F220" s="6" t="n">
        <v>0.138</v>
      </c>
      <c r="G220" s="6" t="n">
        <v>0.873</v>
      </c>
    </row>
    <row r="221">
      <c r="E221" s="5" t="inlineStr">
        <is>
          <t>HATS-9 b</t>
        </is>
      </c>
      <c r="F221" s="6" t="n">
        <v>0.839</v>
      </c>
      <c r="G221" s="6" t="n">
        <v>1.236</v>
      </c>
    </row>
    <row r="222">
      <c r="E222" s="5" t="inlineStr">
        <is>
          <t>HD 106315 b</t>
        </is>
      </c>
      <c r="F222" s="6" t="n">
        <v>0.033</v>
      </c>
      <c r="G222" s="6" t="n">
        <v>0.214</v>
      </c>
    </row>
    <row r="223">
      <c r="E223" s="5" t="inlineStr">
        <is>
          <t>HD 106315 c</t>
        </is>
      </c>
      <c r="F223" s="6" t="n">
        <v>0.038</v>
      </c>
      <c r="G223" s="6" t="n">
        <v>0.3908</v>
      </c>
    </row>
    <row r="224">
      <c r="E224" s="5" t="inlineStr">
        <is>
          <t>HD 109749 Ab</t>
        </is>
      </c>
      <c r="F224" s="6" t="n">
        <v>0.28</v>
      </c>
      <c r="G224" s="6" t="n">
        <v>0.99</v>
      </c>
    </row>
    <row r="225">
      <c r="E225" s="5" t="inlineStr">
        <is>
          <t>HD 110067 b</t>
        </is>
      </c>
      <c r="F225" s="6" t="n">
        <v>0.0179</v>
      </c>
      <c r="G225" s="6" t="n">
        <v>0.19627</v>
      </c>
    </row>
    <row r="226">
      <c r="E226" s="5" t="inlineStr">
        <is>
          <t>HD 110067 c</t>
        </is>
      </c>
      <c r="F226" s="6" t="n">
        <v>0.0198</v>
      </c>
      <c r="G226" s="6" t="n">
        <v>0.2132</v>
      </c>
    </row>
    <row r="227">
      <c r="E227" s="5" t="inlineStr">
        <is>
          <t>HD 110067 d</t>
        </is>
      </c>
      <c r="F227" s="6" t="n">
        <v>0.02681</v>
      </c>
      <c r="G227" s="6" t="n">
        <v>0.2543</v>
      </c>
    </row>
    <row r="228">
      <c r="E228" s="5" t="inlineStr">
        <is>
          <t>HD 110067 e</t>
        </is>
      </c>
      <c r="F228" s="6" t="n">
        <v>0.0123</v>
      </c>
      <c r="G228" s="6" t="n">
        <v>0.1731</v>
      </c>
    </row>
    <row r="229">
      <c r="E229" s="5" t="inlineStr">
        <is>
          <t>HD 110067 f</t>
        </is>
      </c>
      <c r="F229" s="6" t="n">
        <v>0.01586</v>
      </c>
      <c r="G229" s="6" t="n">
        <v>0.232</v>
      </c>
    </row>
    <row r="230">
      <c r="E230" s="5" t="inlineStr">
        <is>
          <t>HD 110067 g</t>
        </is>
      </c>
      <c r="F230" s="6" t="n">
        <v>0.0264</v>
      </c>
      <c r="G230" s="6" t="n">
        <v>0.23258</v>
      </c>
    </row>
    <row r="231">
      <c r="E231" s="5" t="inlineStr">
        <is>
          <t>HD 110113 b</t>
        </is>
      </c>
      <c r="F231" s="6" t="n">
        <v>0.01432</v>
      </c>
      <c r="G231" s="6" t="n">
        <v>0.1829</v>
      </c>
    </row>
    <row r="232">
      <c r="E232" s="5" t="inlineStr">
        <is>
          <t>HD 114082 b</t>
        </is>
      </c>
      <c r="F232" s="6" t="n">
        <v>8</v>
      </c>
      <c r="G232" s="6" t="n">
        <v>1</v>
      </c>
    </row>
    <row r="233">
      <c r="E233" s="5" t="inlineStr">
        <is>
          <t>HD 114613 b</t>
        </is>
      </c>
      <c r="F233" s="6" t="n">
        <v>0.357</v>
      </c>
      <c r="G233" s="6" t="n">
        <v>1.182</v>
      </c>
    </row>
    <row r="234">
      <c r="E234" s="5" t="inlineStr">
        <is>
          <t>HD 115587 b</t>
        </is>
      </c>
      <c r="F234" s="6" t="n">
        <v>0.7</v>
      </c>
      <c r="G234" s="6" t="n">
        <v>0.49</v>
      </c>
    </row>
    <row r="235">
      <c r="E235" s="5" t="inlineStr">
        <is>
          <t>HD 118203 b</t>
        </is>
      </c>
      <c r="F235" s="6" t="n">
        <v>2.17</v>
      </c>
      <c r="G235" s="6" t="n">
        <v>1.14</v>
      </c>
    </row>
    <row r="236">
      <c r="E236" s="5" t="inlineStr">
        <is>
          <t>HD 13167 Ab</t>
        </is>
      </c>
      <c r="F236" s="6" t="n">
        <v>3.31</v>
      </c>
      <c r="G236" s="6" t="n">
        <v>1.167</v>
      </c>
    </row>
    <row r="237">
      <c r="E237" s="5" t="inlineStr">
        <is>
          <t>HD 137496 b</t>
        </is>
      </c>
      <c r="F237" s="6" t="n">
        <v>0.01271</v>
      </c>
      <c r="G237" s="6" t="n">
        <v>0.1169</v>
      </c>
    </row>
    <row r="238">
      <c r="E238" s="5" t="inlineStr">
        <is>
          <t>HD 1397 b</t>
        </is>
      </c>
      <c r="F238" s="6" t="n">
        <v>0.415</v>
      </c>
      <c r="G238" s="6" t="n">
        <v>1.026</v>
      </c>
    </row>
    <row r="239">
      <c r="E239" s="5" t="inlineStr">
        <is>
          <t>HD 14787 b</t>
        </is>
      </c>
      <c r="F239" s="6" t="n">
        <v>1.121</v>
      </c>
      <c r="G239" s="6" t="n">
        <v>1.25</v>
      </c>
    </row>
    <row r="240">
      <c r="E240" s="5" t="inlineStr">
        <is>
          <t>HD 149026 b</t>
        </is>
      </c>
      <c r="F240" s="6" t="n">
        <v>0.28</v>
      </c>
      <c r="G240" s="6" t="n">
        <v>0.74</v>
      </c>
    </row>
    <row r="241">
      <c r="E241" s="5" t="inlineStr">
        <is>
          <t>HD 149143 b</t>
        </is>
      </c>
      <c r="F241" s="6" t="n">
        <v>1.33</v>
      </c>
      <c r="G241" s="6" t="n">
        <v>1.05</v>
      </c>
    </row>
    <row r="242">
      <c r="E242" s="5" t="inlineStr">
        <is>
          <t>HD 1502 b</t>
        </is>
      </c>
      <c r="F242" s="6" t="n">
        <v>2.75</v>
      </c>
      <c r="G242" s="6" t="n">
        <v>1.183</v>
      </c>
    </row>
    <row r="243">
      <c r="E243" s="5" t="inlineStr">
        <is>
          <t>HD 152843 b</t>
        </is>
      </c>
      <c r="F243" s="6" t="n">
        <v>0.0309</v>
      </c>
      <c r="G243" s="6" t="n">
        <v>0.2721</v>
      </c>
    </row>
    <row r="244">
      <c r="E244" s="5" t="inlineStr">
        <is>
          <t>HD 152843 c</t>
        </is>
      </c>
      <c r="F244" s="6" t="n">
        <v>0.03043</v>
      </c>
      <c r="G244" s="6" t="n">
        <v>0.5299</v>
      </c>
    </row>
    <row r="245">
      <c r="E245" s="5" t="inlineStr">
        <is>
          <t>HD 158259 b</t>
        </is>
      </c>
      <c r="F245" s="6" t="n">
        <v>0.00698</v>
      </c>
      <c r="G245" s="6" t="n">
        <v>0.107</v>
      </c>
    </row>
    <row r="246">
      <c r="E246" s="5" t="inlineStr">
        <is>
          <t>HD 159868 b</t>
        </is>
      </c>
      <c r="F246" s="6" t="n">
        <v>2.218</v>
      </c>
      <c r="G246" s="6" t="n">
        <v>1.202</v>
      </c>
    </row>
    <row r="247">
      <c r="E247" s="5" t="inlineStr">
        <is>
          <t>HD 159868 c</t>
        </is>
      </c>
      <c r="F247" s="6" t="n">
        <v>0.768</v>
      </c>
      <c r="G247" s="6" t="n">
        <v>1.269</v>
      </c>
    </row>
    <row r="248">
      <c r="E248" s="5" t="inlineStr">
        <is>
          <t>HD 163607 b</t>
        </is>
      </c>
      <c r="F248" s="6" t="n">
        <v>0.7836</v>
      </c>
      <c r="G248" s="6" t="n">
        <v>1.269</v>
      </c>
    </row>
    <row r="249">
      <c r="E249" s="5" t="inlineStr">
        <is>
          <t>HD 163607 c</t>
        </is>
      </c>
      <c r="F249" s="6" t="n">
        <v>2.201</v>
      </c>
      <c r="G249" s="6" t="n">
        <v>1.202</v>
      </c>
    </row>
    <row r="250">
      <c r="E250" s="5" t="inlineStr">
        <is>
          <t>HD 17156 b</t>
        </is>
      </c>
      <c r="F250" s="6" t="n">
        <v>3.195</v>
      </c>
      <c r="G250" s="6" t="n">
        <v>1.095</v>
      </c>
    </row>
    <row r="251">
      <c r="E251" s="5" t="inlineStr">
        <is>
          <t>HD 179949 b</t>
        </is>
      </c>
      <c r="F251" s="6" t="n">
        <v>0.92</v>
      </c>
      <c r="G251" s="6" t="n">
        <v>1.05</v>
      </c>
    </row>
    <row r="252">
      <c r="E252" s="5" t="inlineStr">
        <is>
          <t>HD 180053 b</t>
        </is>
      </c>
      <c r="F252" s="6" t="n">
        <v>2.194</v>
      </c>
      <c r="G252" s="6" t="n">
        <v>1.203</v>
      </c>
    </row>
    <row r="253">
      <c r="E253" s="5" t="inlineStr">
        <is>
          <t>HD 18015 Ab</t>
        </is>
      </c>
      <c r="F253" s="6" t="n">
        <v>3.18</v>
      </c>
      <c r="G253" s="6" t="n">
        <v>1.17</v>
      </c>
    </row>
    <row r="254">
      <c r="E254" s="5" t="inlineStr">
        <is>
          <t>HD 180902 b</t>
        </is>
      </c>
      <c r="F254" s="6" t="n">
        <v>1.685</v>
      </c>
      <c r="G254" s="6" t="n">
        <v>1.221</v>
      </c>
    </row>
    <row r="255">
      <c r="E255" s="5" t="inlineStr">
        <is>
          <t>HD 181342 b</t>
        </is>
      </c>
      <c r="F255" s="6" t="n">
        <v>2.54</v>
      </c>
      <c r="G255" s="6" t="n">
        <v>1.19</v>
      </c>
    </row>
    <row r="256">
      <c r="E256" s="5" t="inlineStr">
        <is>
          <t>HD 183579 b</t>
        </is>
      </c>
      <c r="F256" s="6" t="n">
        <v>0.0302</v>
      </c>
      <c r="G256" s="6" t="n">
        <v>0.3149</v>
      </c>
    </row>
    <row r="257">
      <c r="E257" s="5" t="inlineStr">
        <is>
          <t>HD 18742 b</t>
        </is>
      </c>
      <c r="F257" s="6" t="n">
        <v>3.4</v>
      </c>
      <c r="G257" s="6" t="n">
        <v>1.166</v>
      </c>
    </row>
    <row r="258">
      <c r="E258" s="5" t="inlineStr">
        <is>
          <t>HD 189733 Ab</t>
        </is>
      </c>
      <c r="F258" s="6" t="n">
        <v>1.138</v>
      </c>
      <c r="G258" s="6" t="n">
        <v>1.138</v>
      </c>
    </row>
    <row r="259">
      <c r="E259" s="5" t="inlineStr">
        <is>
          <t>HD 190622 b</t>
        </is>
      </c>
      <c r="F259" s="6" t="n">
        <v>0.0242</v>
      </c>
      <c r="G259" s="6" t="n">
        <v>0.27541</v>
      </c>
    </row>
    <row r="260">
      <c r="E260" s="5" t="inlineStr">
        <is>
          <t>HD 191939 b</t>
        </is>
      </c>
      <c r="F260" s="6" t="n">
        <v>0.031</v>
      </c>
      <c r="G260" s="6" t="n">
        <v>0.303</v>
      </c>
    </row>
    <row r="261">
      <c r="E261" s="5" t="inlineStr">
        <is>
          <t>HD 191939 c</t>
        </is>
      </c>
      <c r="F261" s="6" t="n">
        <v>0.0227</v>
      </c>
      <c r="G261" s="6" t="n">
        <v>0.2748</v>
      </c>
    </row>
    <row r="262">
      <c r="E262" s="5" t="inlineStr">
        <is>
          <t>HD 191939 d</t>
        </is>
      </c>
      <c r="F262" s="6" t="n">
        <v>0.0182</v>
      </c>
      <c r="G262" s="6" t="n">
        <v>0.2712</v>
      </c>
    </row>
    <row r="263">
      <c r="E263" s="5" t="inlineStr">
        <is>
          <t>HD 192699 b</t>
        </is>
      </c>
      <c r="F263" s="6" t="n">
        <v>2.096</v>
      </c>
      <c r="G263" s="6" t="n">
        <v>1.206</v>
      </c>
    </row>
    <row r="264">
      <c r="E264" s="5" t="inlineStr">
        <is>
          <t>HD 202772 Ab</t>
        </is>
      </c>
      <c r="F264" s="6" t="n">
        <v>1.008</v>
      </c>
      <c r="G264" s="6" t="n">
        <v>1.562</v>
      </c>
    </row>
    <row r="265">
      <c r="E265" s="5" t="inlineStr">
        <is>
          <t>HD 203030 Ab</t>
        </is>
      </c>
      <c r="F265" s="6" t="n">
        <v>11</v>
      </c>
      <c r="G265" s="6" t="n">
        <v>1.3</v>
      </c>
    </row>
    <row r="266">
      <c r="E266" s="5" t="inlineStr">
        <is>
          <t>HD 20329 b</t>
        </is>
      </c>
      <c r="F266" s="6" t="n">
        <v>0.02335</v>
      </c>
      <c r="G266" s="6" t="n">
        <v>0.1534</v>
      </c>
    </row>
    <row r="267">
      <c r="E267" s="5" t="inlineStr">
        <is>
          <t>HD 206893 c</t>
        </is>
      </c>
      <c r="F267" s="6" t="n">
        <v>10.31</v>
      </c>
      <c r="G267" s="6" t="n">
        <v>1.46</v>
      </c>
    </row>
    <row r="268">
      <c r="E268" s="5" t="inlineStr">
        <is>
          <t>HD 207496 Ab</t>
        </is>
      </c>
      <c r="F268" s="6" t="n">
        <v>0.0192</v>
      </c>
      <c r="G268" s="6" t="n">
        <v>0.2007</v>
      </c>
    </row>
    <row r="269">
      <c r="E269" s="5" t="inlineStr">
        <is>
          <t>HD 207897 b</t>
        </is>
      </c>
      <c r="F269" s="6" t="n">
        <v>0.05</v>
      </c>
      <c r="G269" s="6" t="n">
        <v>0.22348</v>
      </c>
    </row>
    <row r="270">
      <c r="E270" s="5" t="inlineStr">
        <is>
          <t>HD 209458 b</t>
        </is>
      </c>
      <c r="F270" s="6" t="n">
        <v>0.6899999999999999</v>
      </c>
      <c r="G270" s="6" t="n">
        <v>1.38</v>
      </c>
    </row>
    <row r="271">
      <c r="E271" s="5" t="inlineStr">
        <is>
          <t>HD 210702 Ab</t>
        </is>
      </c>
      <c r="F271" s="6" t="n">
        <v>1.808</v>
      </c>
      <c r="G271" s="6" t="n">
        <v>1.216</v>
      </c>
    </row>
    <row r="272">
      <c r="E272" s="5" t="inlineStr">
        <is>
          <t>HD 212301 Ab</t>
        </is>
      </c>
      <c r="F272" s="6" t="n">
        <v>0.4</v>
      </c>
      <c r="G272" s="6" t="n">
        <v>1.07</v>
      </c>
    </row>
    <row r="273">
      <c r="E273" s="5" t="inlineStr">
        <is>
          <t>HD 213885 Ab</t>
        </is>
      </c>
      <c r="F273" s="6" t="n">
        <v>0.02778</v>
      </c>
      <c r="G273" s="6" t="n">
        <v>0.15568</v>
      </c>
    </row>
    <row r="274">
      <c r="E274" s="5" t="inlineStr">
        <is>
          <t>HD 21520 b</t>
        </is>
      </c>
      <c r="F274" s="6" t="n">
        <v>0.0249</v>
      </c>
      <c r="G274" s="6" t="n">
        <v>0.24061</v>
      </c>
    </row>
    <row r="275">
      <c r="E275" s="5" t="inlineStr">
        <is>
          <t>HD 219134 b</t>
        </is>
      </c>
      <c r="F275" s="6" t="n">
        <v>0.01343</v>
      </c>
      <c r="G275" s="6" t="n">
        <v>0.134</v>
      </c>
    </row>
    <row r="276">
      <c r="E276" s="5" t="inlineStr">
        <is>
          <t>HD 219134 c</t>
        </is>
      </c>
      <c r="F276" s="6" t="n">
        <v>0.01246</v>
      </c>
      <c r="G276" s="6" t="n">
        <v>0.12624</v>
      </c>
    </row>
    <row r="277">
      <c r="E277" s="5" t="inlineStr">
        <is>
          <t>HD 219666 b</t>
        </is>
      </c>
      <c r="F277" s="6" t="n">
        <v>0.0522</v>
      </c>
      <c r="G277" s="6" t="n">
        <v>0.4202</v>
      </c>
    </row>
    <row r="278">
      <c r="E278" s="5" t="inlineStr">
        <is>
          <t>HD 221416 b</t>
        </is>
      </c>
      <c r="F278" s="6" t="n">
        <v>0.1904</v>
      </c>
      <c r="G278" s="6" t="n">
        <v>0.836</v>
      </c>
    </row>
    <row r="279">
      <c r="E279" s="5" t="inlineStr">
        <is>
          <t>HD 22946 b</t>
        </is>
      </c>
      <c r="F279" s="6" t="n">
        <v>0.00821</v>
      </c>
      <c r="G279" s="6" t="n">
        <v>0.12151</v>
      </c>
    </row>
    <row r="280">
      <c r="E280" s="5" t="inlineStr">
        <is>
          <t>HD 22946 c</t>
        </is>
      </c>
      <c r="F280" s="6" t="n">
        <v>0.0208</v>
      </c>
      <c r="G280" s="6" t="n">
        <v>0.20769</v>
      </c>
    </row>
    <row r="281">
      <c r="E281" s="5" t="inlineStr">
        <is>
          <t>HD 22946 d</t>
        </is>
      </c>
      <c r="F281" s="6" t="n">
        <v>0.0249</v>
      </c>
      <c r="G281" s="6" t="n">
        <v>0.23258</v>
      </c>
    </row>
    <row r="282">
      <c r="E282" s="5" t="inlineStr">
        <is>
          <t>HD 23472 Ab</t>
        </is>
      </c>
      <c r="F282" s="6" t="n">
        <v>0.02618</v>
      </c>
      <c r="G282" s="6" t="n">
        <v>0.16701</v>
      </c>
    </row>
    <row r="283">
      <c r="E283" s="5" t="inlineStr">
        <is>
          <t>HD 23472 Ac</t>
        </is>
      </c>
      <c r="F283" s="6" t="n">
        <v>0.01073</v>
      </c>
      <c r="G283" s="6" t="n">
        <v>0.1668</v>
      </c>
    </row>
    <row r="284">
      <c r="E284" s="5" t="inlineStr">
        <is>
          <t>HD 23472 Ad</t>
        </is>
      </c>
      <c r="F284" s="6" t="n">
        <v>0.00173</v>
      </c>
      <c r="G284" s="6" t="n">
        <v>0.0669</v>
      </c>
    </row>
    <row r="285">
      <c r="E285" s="5" t="inlineStr">
        <is>
          <t>HD 23472 Ae</t>
        </is>
      </c>
      <c r="F285" s="6" t="n">
        <v>0.00227</v>
      </c>
      <c r="G285" s="6" t="n">
        <v>0.07298</v>
      </c>
    </row>
    <row r="286">
      <c r="E286" s="5" t="inlineStr">
        <is>
          <t>HD 23472 Af</t>
        </is>
      </c>
      <c r="F286" s="6" t="n">
        <v>0.00242</v>
      </c>
      <c r="G286" s="6" t="n">
        <v>0.10144</v>
      </c>
    </row>
    <row r="287">
      <c r="E287" s="5" t="inlineStr">
        <is>
          <t>HD 260655 b</t>
        </is>
      </c>
      <c r="F287" s="6" t="n">
        <v>0.00673</v>
      </c>
      <c r="G287" s="6" t="n">
        <v>0.1106</v>
      </c>
    </row>
    <row r="288">
      <c r="E288" s="5" t="inlineStr">
        <is>
          <t>HD 260655 c</t>
        </is>
      </c>
      <c r="F288" s="6" t="n">
        <v>0.009719999999999999</v>
      </c>
      <c r="G288" s="6" t="n">
        <v>0.13677</v>
      </c>
    </row>
    <row r="289">
      <c r="E289" s="5" t="inlineStr">
        <is>
          <t>HD 2638 Ab</t>
        </is>
      </c>
      <c r="F289" s="6" t="n">
        <v>0.48</v>
      </c>
      <c r="G289" s="6" t="n">
        <v>1.04</v>
      </c>
    </row>
    <row r="290">
      <c r="E290" s="5" t="inlineStr">
        <is>
          <t>HD 2685 b</t>
        </is>
      </c>
      <c r="F290" s="6" t="n">
        <v>1.18</v>
      </c>
      <c r="G290" s="6" t="n">
        <v>1.44</v>
      </c>
    </row>
    <row r="291">
      <c r="E291" s="5" t="inlineStr">
        <is>
          <t>HD 28109 b</t>
        </is>
      </c>
      <c r="F291" s="6" t="n">
        <v>0.058195</v>
      </c>
      <c r="G291" s="6" t="n">
        <v>0.19618</v>
      </c>
    </row>
    <row r="292">
      <c r="E292" s="5" t="inlineStr">
        <is>
          <t>HD 31221 b</t>
        </is>
      </c>
      <c r="F292" s="6" t="n">
        <v>12</v>
      </c>
      <c r="G292" s="6" t="n">
        <v>1.32</v>
      </c>
    </row>
    <row r="293">
      <c r="E293" s="5" t="inlineStr">
        <is>
          <t>HD 3167 b</t>
        </is>
      </c>
      <c r="F293" s="6" t="n">
        <v>0.0158</v>
      </c>
      <c r="G293" s="6" t="n">
        <v>0.152</v>
      </c>
    </row>
    <row r="294">
      <c r="E294" s="5" t="inlineStr">
        <is>
          <t>HD 3167 c</t>
        </is>
      </c>
      <c r="F294" s="6" t="n">
        <v>0.0308</v>
      </c>
      <c r="G294" s="6" t="n">
        <v>0.255</v>
      </c>
    </row>
    <row r="295">
      <c r="E295" s="5" t="inlineStr">
        <is>
          <t>HD 330075 b</t>
        </is>
      </c>
      <c r="F295" s="6" t="n">
        <v>0.62</v>
      </c>
      <c r="G295" s="6" t="n">
        <v>1.06</v>
      </c>
    </row>
    <row r="296">
      <c r="E296" s="5" t="inlineStr">
        <is>
          <t>HD 33142 b</t>
        </is>
      </c>
      <c r="F296" s="6" t="n">
        <v>1.261</v>
      </c>
      <c r="G296" s="6" t="n">
        <v>1.235</v>
      </c>
    </row>
    <row r="297">
      <c r="E297" s="5" t="inlineStr">
        <is>
          <t>HD 33142 c</t>
        </is>
      </c>
      <c r="F297" s="6" t="n">
        <v>0.885</v>
      </c>
      <c r="G297" s="6" t="n">
        <v>1.277</v>
      </c>
    </row>
    <row r="298">
      <c r="E298" s="5" t="inlineStr">
        <is>
          <t>HD 332231 b</t>
        </is>
      </c>
      <c r="F298" s="6" t="n">
        <v>0.244</v>
      </c>
      <c r="G298" s="6" t="n">
        <v>0.867</v>
      </c>
    </row>
    <row r="299">
      <c r="E299" s="5" t="inlineStr">
        <is>
          <t>HD 33283 Ab</t>
        </is>
      </c>
      <c r="F299" s="6" t="n">
        <v>0.33</v>
      </c>
      <c r="G299" s="6" t="n">
        <v>0.99</v>
      </c>
    </row>
    <row r="300">
      <c r="E300" s="5" t="inlineStr">
        <is>
          <t>HD 35843 c</t>
        </is>
      </c>
      <c r="F300" s="6" t="n">
        <v>0.03562</v>
      </c>
      <c r="G300" s="6" t="n">
        <v>0.2266</v>
      </c>
    </row>
    <row r="301">
      <c r="E301" s="5" t="inlineStr">
        <is>
          <t>HD 38677 c</t>
        </is>
      </c>
      <c r="F301" s="6" t="n">
        <v>0.0302</v>
      </c>
      <c r="G301" s="6" t="n">
        <v>0.16184</v>
      </c>
    </row>
    <row r="302">
      <c r="E302" s="5" t="inlineStr">
        <is>
          <t>HD 38677 d</t>
        </is>
      </c>
      <c r="F302" s="6" t="n">
        <v>0.01054</v>
      </c>
      <c r="G302" s="6" t="n">
        <v>0.12428</v>
      </c>
    </row>
    <row r="303">
      <c r="E303" s="5" t="inlineStr">
        <is>
          <t>HD 38677 e</t>
        </is>
      </c>
      <c r="F303" s="6" t="n">
        <v>0.01299</v>
      </c>
      <c r="G303" s="6" t="n">
        <v>0.13123</v>
      </c>
    </row>
    <row r="304">
      <c r="E304" s="5" t="inlineStr">
        <is>
          <t>HD 38801 b</t>
        </is>
      </c>
      <c r="F304" s="6" t="n">
        <v>10.13</v>
      </c>
      <c r="G304" s="6" t="n">
        <v>1.134</v>
      </c>
    </row>
    <row r="305">
      <c r="E305" s="5" t="inlineStr">
        <is>
          <t>HD 46375 Ab</t>
        </is>
      </c>
      <c r="F305" s="6" t="n">
        <v>0.23</v>
      </c>
      <c r="G305" s="6" t="n">
        <v>1.02</v>
      </c>
    </row>
    <row r="306">
      <c r="E306" s="5" t="inlineStr">
        <is>
          <t>HD 4917 b</t>
        </is>
      </c>
      <c r="F306" s="6" t="n">
        <v>1.615</v>
      </c>
      <c r="G306" s="6" t="n">
        <v>1.224</v>
      </c>
    </row>
    <row r="307">
      <c r="E307" s="5" t="inlineStr">
        <is>
          <t>HD 49674 b</t>
        </is>
      </c>
      <c r="F307" s="6" t="n">
        <v>0.1</v>
      </c>
      <c r="G307" s="6" t="n">
        <v>0.98</v>
      </c>
    </row>
    <row r="308">
      <c r="E308" s="5" t="inlineStr">
        <is>
          <t>HD 5278 Ab</t>
        </is>
      </c>
      <c r="F308" s="6" t="n">
        <v>0.0245</v>
      </c>
      <c r="G308" s="6" t="n">
        <v>0.2186</v>
      </c>
    </row>
    <row r="309">
      <c r="E309" s="5" t="inlineStr">
        <is>
          <t>HD 5608 Ab</t>
        </is>
      </c>
      <c r="F309" s="6" t="n">
        <v>1.681</v>
      </c>
      <c r="G309" s="6" t="n">
        <v>1.222</v>
      </c>
    </row>
    <row r="310">
      <c r="E310" s="5" t="inlineStr">
        <is>
          <t>HD 63433 b</t>
        </is>
      </c>
      <c r="F310" s="6" t="n">
        <v>0.0689</v>
      </c>
      <c r="G310" s="6" t="n">
        <v>0.1945</v>
      </c>
    </row>
    <row r="311">
      <c r="E311" s="5" t="inlineStr">
        <is>
          <t>HD 63433 c</t>
        </is>
      </c>
      <c r="F311" s="6" t="n">
        <v>0.0482</v>
      </c>
      <c r="G311" s="6" t="n">
        <v>0.2427</v>
      </c>
    </row>
    <row r="312">
      <c r="E312" s="5" t="inlineStr">
        <is>
          <t>HD 63454 b</t>
        </is>
      </c>
      <c r="F312" s="6" t="n">
        <v>0.39</v>
      </c>
      <c r="G312" s="6" t="n">
        <v>1.06</v>
      </c>
    </row>
    <row r="313">
      <c r="E313" s="5" t="inlineStr">
        <is>
          <t>HD 63935 b</t>
        </is>
      </c>
      <c r="F313" s="6" t="n">
        <v>0.033</v>
      </c>
      <c r="G313" s="6" t="n">
        <v>0.2668</v>
      </c>
    </row>
    <row r="314">
      <c r="E314" s="5" t="inlineStr">
        <is>
          <t>HD 63935 c</t>
        </is>
      </c>
      <c r="F314" s="6" t="n">
        <v>0.0349</v>
      </c>
      <c r="G314" s="6" t="n">
        <v>0.259</v>
      </c>
    </row>
    <row r="315">
      <c r="E315" s="5" t="inlineStr">
        <is>
          <t>HD 72490 b</t>
        </is>
      </c>
      <c r="F315" s="6" t="n">
        <v>1.768</v>
      </c>
      <c r="G315" s="6" t="n">
        <v>1.218</v>
      </c>
    </row>
    <row r="316">
      <c r="E316" s="5" t="inlineStr">
        <is>
          <t>HD 73344 b</t>
        </is>
      </c>
      <c r="F316" s="6" t="n">
        <v>0.039</v>
      </c>
      <c r="G316" s="6" t="n">
        <v>0.256</v>
      </c>
    </row>
    <row r="317">
      <c r="E317" s="5" t="inlineStr">
        <is>
          <t>HD 73583 Ab</t>
        </is>
      </c>
      <c r="F317" s="6" t="n">
        <v>0.0321</v>
      </c>
      <c r="G317" s="6" t="n">
        <v>0.2489</v>
      </c>
    </row>
    <row r="318">
      <c r="E318" s="5" t="inlineStr">
        <is>
          <t>HD 73583 Ac</t>
        </is>
      </c>
      <c r="F318" s="6" t="n">
        <v>0.0302</v>
      </c>
      <c r="G318" s="6" t="n">
        <v>0.2436</v>
      </c>
    </row>
    <row r="319">
      <c r="E319" s="5" t="inlineStr">
        <is>
          <t>HD 75289 Ab</t>
        </is>
      </c>
      <c r="F319" s="6" t="n">
        <v>0.47</v>
      </c>
      <c r="G319" s="6" t="n">
        <v>1.03</v>
      </c>
    </row>
    <row r="320">
      <c r="E320" s="5" t="inlineStr">
        <is>
          <t>HD 76700 b</t>
        </is>
      </c>
      <c r="F320" s="6" t="n">
        <v>0.23</v>
      </c>
      <c r="G320" s="6" t="n">
        <v>0.99</v>
      </c>
    </row>
    <row r="321">
      <c r="E321" s="5" t="inlineStr">
        <is>
          <t>HD 7924 b</t>
        </is>
      </c>
      <c r="F321" s="6" t="n">
        <v>0.0273</v>
      </c>
      <c r="G321" s="6" t="n">
        <v>1.05</v>
      </c>
    </row>
    <row r="322">
      <c r="E322" s="5" t="inlineStr">
        <is>
          <t>HD 80606 b</t>
        </is>
      </c>
      <c r="F322" s="6" t="n">
        <v>4.1641</v>
      </c>
      <c r="G322" s="6" t="n">
        <v>1.032</v>
      </c>
    </row>
    <row r="323">
      <c r="E323" s="5" t="inlineStr">
        <is>
          <t>HD 80653 b</t>
        </is>
      </c>
      <c r="F323" s="6" t="n">
        <v>0.01762</v>
      </c>
      <c r="G323" s="6" t="n">
        <v>0.144</v>
      </c>
    </row>
    <row r="324">
      <c r="E324" s="5" t="inlineStr">
        <is>
          <t>HD 83342 b</t>
        </is>
      </c>
      <c r="F324" s="6" t="n">
        <v>0.4012</v>
      </c>
      <c r="G324" s="6" t="n">
        <v>0.869</v>
      </c>
    </row>
    <row r="325">
      <c r="E325" s="5" t="inlineStr">
        <is>
          <t>HD 83443 b</t>
        </is>
      </c>
      <c r="F325" s="6" t="n">
        <v>0.402</v>
      </c>
      <c r="G325" s="6" t="n">
        <v>1.04</v>
      </c>
    </row>
    <row r="326">
      <c r="E326" s="5" t="inlineStr">
        <is>
          <t>HD 86081 Ab</t>
        </is>
      </c>
      <c r="F326" s="6" t="n">
        <v>1.5</v>
      </c>
      <c r="G326" s="6" t="n">
        <v>1.08</v>
      </c>
    </row>
    <row r="327">
      <c r="E327" s="5" t="inlineStr">
        <is>
          <t>HD 86226 c</t>
        </is>
      </c>
      <c r="F327" s="6" t="n">
        <v>0.02281</v>
      </c>
      <c r="G327" s="6" t="n">
        <v>0.1927</v>
      </c>
    </row>
    <row r="328">
      <c r="E328" s="5" t="inlineStr">
        <is>
          <t>HD 88133 b</t>
        </is>
      </c>
      <c r="F328" s="6" t="n">
        <v>0.3</v>
      </c>
      <c r="G328" s="6" t="n">
        <v>1</v>
      </c>
    </row>
    <row r="329">
      <c r="E329" s="5" t="inlineStr">
        <is>
          <t>HD 88986   b</t>
        </is>
      </c>
      <c r="F329" s="6" t="n">
        <v>0.0541</v>
      </c>
      <c r="G329" s="6" t="n">
        <v>0.2221</v>
      </c>
    </row>
    <row r="330">
      <c r="E330" s="5" t="inlineStr">
        <is>
          <t>HD 89345 b</t>
        </is>
      </c>
      <c r="F330" s="6" t="n">
        <v>0.1073</v>
      </c>
      <c r="G330" s="6" t="n">
        <v>0.642</v>
      </c>
    </row>
    <row r="331">
      <c r="E331" s="5" t="inlineStr">
        <is>
          <t>HD 94834 Ab</t>
        </is>
      </c>
      <c r="F331" s="6" t="n">
        <v>1.26</v>
      </c>
      <c r="G331" s="6" t="n">
        <v>1.242</v>
      </c>
    </row>
    <row r="332">
      <c r="E332" s="5" t="inlineStr">
        <is>
          <t>HD 95338 b</t>
        </is>
      </c>
      <c r="F332" s="6" t="n">
        <v>0.12406</v>
      </c>
      <c r="G332" s="6" t="n">
        <v>0.3551</v>
      </c>
    </row>
    <row r="333">
      <c r="E333" s="5" t="inlineStr">
        <is>
          <t>HD 97658 b</t>
        </is>
      </c>
      <c r="F333" s="6" t="n">
        <v>0.02457</v>
      </c>
      <c r="G333" s="6" t="n">
        <v>0.20047</v>
      </c>
    </row>
    <row r="334">
      <c r="E334" s="5" t="inlineStr">
        <is>
          <t>HIP 113103 b</t>
        </is>
      </c>
      <c r="F334" s="6" t="n">
        <v>0.0186</v>
      </c>
      <c r="G334" s="6" t="n">
        <v>0.16317</v>
      </c>
    </row>
    <row r="335">
      <c r="E335" s="5" t="inlineStr">
        <is>
          <t>HIP 113103 c</t>
        </is>
      </c>
      <c r="F335" s="6" t="n">
        <v>0.0264</v>
      </c>
      <c r="G335" s="6" t="n">
        <v>0.2141</v>
      </c>
    </row>
    <row r="336">
      <c r="E336" s="5" t="inlineStr">
        <is>
          <t>HIP 116454 Ab</t>
        </is>
      </c>
      <c r="F336" s="6" t="n">
        <v>0.0372</v>
      </c>
      <c r="G336" s="6" t="n">
        <v>0.226</v>
      </c>
    </row>
    <row r="337">
      <c r="E337" s="5" t="inlineStr">
        <is>
          <t>HIP 41378 b</t>
        </is>
      </c>
      <c r="F337" s="6" t="n">
        <v>0.0217</v>
      </c>
      <c r="G337" s="6" t="n">
        <v>0.054</v>
      </c>
    </row>
    <row r="338">
      <c r="E338" s="5" t="inlineStr">
        <is>
          <t>HIP 41378 c</t>
        </is>
      </c>
      <c r="F338" s="6" t="n">
        <v>0.0138</v>
      </c>
      <c r="G338" s="6" t="n">
        <v>0.2436</v>
      </c>
    </row>
    <row r="339">
      <c r="E339" s="5" t="inlineStr">
        <is>
          <t>HIP 41378 d</t>
        </is>
      </c>
      <c r="F339" s="6" t="n">
        <v>0.0145</v>
      </c>
      <c r="G339" s="6" t="n">
        <v>0.3158</v>
      </c>
    </row>
    <row r="340">
      <c r="E340" s="5" t="inlineStr">
        <is>
          <t>HIP 41378 e</t>
        </is>
      </c>
      <c r="F340" s="6" t="n">
        <v>0.038</v>
      </c>
      <c r="G340" s="6" t="n">
        <v>0.437</v>
      </c>
    </row>
    <row r="341">
      <c r="E341" s="5" t="inlineStr">
        <is>
          <t>HIP 41378 f</t>
        </is>
      </c>
      <c r="F341" s="6" t="n">
        <v>0.038</v>
      </c>
      <c r="G341" s="6" t="n">
        <v>0.821</v>
      </c>
    </row>
    <row r="342">
      <c r="E342" s="5" t="inlineStr">
        <is>
          <t>HIP 65 Ab</t>
        </is>
      </c>
      <c r="F342" s="6" t="n">
        <v>3.213</v>
      </c>
      <c r="G342" s="6" t="n">
        <v>2.03</v>
      </c>
    </row>
    <row r="343">
      <c r="E343" s="5" t="inlineStr">
        <is>
          <t>HIP 65426 b</t>
        </is>
      </c>
      <c r="F343" s="6" t="n">
        <v>7.1</v>
      </c>
      <c r="G343" s="6" t="n">
        <v>1.5</v>
      </c>
    </row>
    <row r="344">
      <c r="E344" s="5" t="inlineStr">
        <is>
          <t>HIP 67522 b</t>
        </is>
      </c>
      <c r="F344" s="6" t="n">
        <v>0.0434</v>
      </c>
      <c r="G344" s="6" t="n">
        <v>0.897</v>
      </c>
    </row>
    <row r="345">
      <c r="E345" s="5" t="inlineStr">
        <is>
          <t>HIP 94235 Ab</t>
        </is>
      </c>
      <c r="F345" s="6" t="n">
        <v>1.192</v>
      </c>
      <c r="G345" s="6" t="n">
        <v>0.2862</v>
      </c>
    </row>
    <row r="346">
      <c r="E346" s="5" t="inlineStr">
        <is>
          <t>HIP 97166 b</t>
        </is>
      </c>
      <c r="F346" s="6" t="n">
        <v>0.063</v>
      </c>
      <c r="G346" s="6" t="n">
        <v>0.2444</v>
      </c>
    </row>
    <row r="347">
      <c r="E347" s="5" t="inlineStr">
        <is>
          <t>HR 8799 b</t>
        </is>
      </c>
      <c r="F347" s="6" t="n">
        <v>7</v>
      </c>
      <c r="G347" s="6" t="n">
        <v>1.2</v>
      </c>
    </row>
    <row r="348">
      <c r="E348" s="5" t="inlineStr">
        <is>
          <t>HR 8799 c</t>
        </is>
      </c>
      <c r="F348" s="6" t="n">
        <v>8.300000000000001</v>
      </c>
      <c r="G348" s="6" t="n">
        <v>1.3</v>
      </c>
    </row>
    <row r="349">
      <c r="E349" s="5" t="inlineStr">
        <is>
          <t>HR 8799 d</t>
        </is>
      </c>
      <c r="F349" s="6" t="n">
        <v>8.300000000000001</v>
      </c>
      <c r="G349" s="6" t="n">
        <v>1.2</v>
      </c>
    </row>
    <row r="350">
      <c r="E350" s="5" t="inlineStr">
        <is>
          <t>HR 8799 e</t>
        </is>
      </c>
      <c r="F350" s="6" t="n">
        <v>9.6</v>
      </c>
      <c r="G350" s="6" t="n">
        <v>1.17</v>
      </c>
    </row>
    <row r="351">
      <c r="E351" s="5" t="inlineStr">
        <is>
          <t>IRAS 04125+2902 b</t>
        </is>
      </c>
      <c r="F351" s="6" t="n">
        <v>0.3</v>
      </c>
      <c r="G351" s="6" t="n">
        <v>0.955</v>
      </c>
    </row>
    <row r="352">
      <c r="E352" s="5" t="inlineStr">
        <is>
          <t>K2-10 b</t>
        </is>
      </c>
      <c r="F352" s="6" t="n">
        <v>0.08495</v>
      </c>
      <c r="G352" s="6" t="n">
        <v>0.343</v>
      </c>
    </row>
    <row r="353">
      <c r="E353" s="5" t="inlineStr">
        <is>
          <t>K2-105 b</t>
        </is>
      </c>
      <c r="F353" s="6" t="n">
        <v>0.094</v>
      </c>
      <c r="G353" s="6" t="n">
        <v>0.301</v>
      </c>
    </row>
    <row r="354">
      <c r="E354" s="5" t="inlineStr">
        <is>
          <t>K2-106 b</t>
        </is>
      </c>
      <c r="F354" s="6" t="n">
        <v>0.0245</v>
      </c>
      <c r="G354" s="6" t="n">
        <v>0.14952</v>
      </c>
    </row>
    <row r="355">
      <c r="E355" s="5" t="inlineStr">
        <is>
          <t>K2-106 c</t>
        </is>
      </c>
      <c r="F355" s="6" t="n">
        <v>0.018</v>
      </c>
      <c r="G355" s="6" t="n">
        <v>0.2534</v>
      </c>
    </row>
    <row r="356">
      <c r="E356" s="5" t="inlineStr">
        <is>
          <t>K2-107 b</t>
        </is>
      </c>
      <c r="F356" s="6" t="n">
        <v>0.84</v>
      </c>
      <c r="G356" s="6" t="n">
        <v>1.426</v>
      </c>
    </row>
    <row r="357">
      <c r="E357" s="5" t="inlineStr">
        <is>
          <t>K2-108 b</t>
        </is>
      </c>
      <c r="F357" s="6" t="n">
        <v>0.187</v>
      </c>
      <c r="G357" s="6" t="n">
        <v>0.476</v>
      </c>
    </row>
    <row r="358">
      <c r="E358" s="5" t="inlineStr">
        <is>
          <t>K2-110 b</t>
        </is>
      </c>
      <c r="F358" s="6" t="n">
        <v>0.0525</v>
      </c>
      <c r="G358" s="6" t="n">
        <v>0.228</v>
      </c>
    </row>
    <row r="359">
      <c r="E359" s="5" t="inlineStr">
        <is>
          <t>K2-111 b</t>
        </is>
      </c>
      <c r="F359" s="6" t="n">
        <v>0.01664</v>
      </c>
      <c r="G359" s="6" t="n">
        <v>0.162</v>
      </c>
    </row>
    <row r="360">
      <c r="E360" s="5" t="inlineStr">
        <is>
          <t>K2-113 b</t>
        </is>
      </c>
      <c r="F360" s="6" t="n">
        <v>1.28</v>
      </c>
      <c r="G360" s="6" t="n">
        <v>1.083</v>
      </c>
    </row>
    <row r="361">
      <c r="E361" s="5" t="inlineStr">
        <is>
          <t>K2-114 b</t>
        </is>
      </c>
      <c r="F361" s="6" t="n">
        <v>1.85</v>
      </c>
      <c r="G361" s="6" t="n">
        <v>0.952</v>
      </c>
    </row>
    <row r="362">
      <c r="E362" s="5" t="inlineStr">
        <is>
          <t>K2-115 b</t>
        </is>
      </c>
      <c r="F362" s="6" t="n">
        <v>0.84</v>
      </c>
      <c r="G362" s="6" t="n">
        <v>1.115</v>
      </c>
    </row>
    <row r="363">
      <c r="E363" s="5" t="inlineStr">
        <is>
          <t>K2-124 b</t>
        </is>
      </c>
      <c r="F363" s="6" t="n">
        <v>0.033</v>
      </c>
      <c r="G363" s="6" t="n">
        <v>0.259</v>
      </c>
    </row>
    <row r="364">
      <c r="E364" s="5" t="inlineStr">
        <is>
          <t>K2-132 b</t>
        </is>
      </c>
      <c r="F364" s="6" t="n">
        <v>0.49</v>
      </c>
      <c r="G364" s="6" t="n">
        <v>1.3</v>
      </c>
    </row>
    <row r="365">
      <c r="E365" s="5" t="inlineStr">
        <is>
          <t>K2-133 b</t>
        </is>
      </c>
      <c r="F365" s="6" t="n">
        <v>0.0069</v>
      </c>
      <c r="G365" s="6" t="n">
        <v>0.12</v>
      </c>
    </row>
    <row r="366">
      <c r="E366" s="5" t="inlineStr">
        <is>
          <t>K2-133 c</t>
        </is>
      </c>
      <c r="F366" s="6" t="n">
        <v>0.01</v>
      </c>
      <c r="G366" s="6" t="n">
        <v>0.143</v>
      </c>
    </row>
    <row r="367">
      <c r="E367" s="5" t="inlineStr">
        <is>
          <t>K2-133 d</t>
        </is>
      </c>
      <c r="F367" s="6" t="n">
        <v>0.026</v>
      </c>
      <c r="G367" s="6" t="n">
        <v>0.179</v>
      </c>
    </row>
    <row r="368">
      <c r="E368" s="5" t="inlineStr">
        <is>
          <t>K2-137 b</t>
        </is>
      </c>
      <c r="F368" s="6" t="n">
        <v>0.5</v>
      </c>
      <c r="G368" s="6" t="n">
        <v>0.079</v>
      </c>
    </row>
    <row r="369">
      <c r="E369" s="5" t="inlineStr">
        <is>
          <t>K2-138 b</t>
        </is>
      </c>
      <c r="F369" s="6" t="n">
        <v>0.0098</v>
      </c>
      <c r="G369" s="6" t="n">
        <v>0.14</v>
      </c>
    </row>
    <row r="370">
      <c r="E370" s="5" t="inlineStr">
        <is>
          <t>K2-138 c</t>
        </is>
      </c>
      <c r="F370" s="6" t="n">
        <v>0.0198</v>
      </c>
      <c r="G370" s="6" t="n">
        <v>0.225</v>
      </c>
    </row>
    <row r="371">
      <c r="E371" s="5" t="inlineStr">
        <is>
          <t>K2-138 d</t>
        </is>
      </c>
      <c r="F371" s="6" t="n">
        <v>0.0249</v>
      </c>
      <c r="G371" s="6" t="n">
        <v>0.237</v>
      </c>
    </row>
    <row r="372">
      <c r="E372" s="5" t="inlineStr">
        <is>
          <t>K2-138 e</t>
        </is>
      </c>
      <c r="F372" s="6" t="n">
        <v>0.0409</v>
      </c>
      <c r="G372" s="6" t="n">
        <v>0.294</v>
      </c>
    </row>
    <row r="373">
      <c r="E373" s="5" t="inlineStr">
        <is>
          <t>K2-138 f</t>
        </is>
      </c>
      <c r="F373" s="6" t="n">
        <v>0.005</v>
      </c>
      <c r="G373" s="6" t="n">
        <v>0.251</v>
      </c>
    </row>
    <row r="374">
      <c r="E374" s="5" t="inlineStr">
        <is>
          <t>K2-138 g</t>
        </is>
      </c>
      <c r="F374" s="6" t="n">
        <v>0.0135</v>
      </c>
      <c r="G374" s="6" t="n">
        <v>0.2688</v>
      </c>
    </row>
    <row r="375">
      <c r="E375" s="5" t="inlineStr">
        <is>
          <t>K2-139 b</t>
        </is>
      </c>
      <c r="F375" s="6" t="n">
        <v>0.381</v>
      </c>
      <c r="G375" s="6" t="n">
        <v>0.8129999999999999</v>
      </c>
    </row>
    <row r="376">
      <c r="E376" s="5" t="inlineStr">
        <is>
          <t>K2-140 b</t>
        </is>
      </c>
      <c r="F376" s="6" t="n">
        <v>0.93</v>
      </c>
      <c r="G376" s="6" t="n">
        <v>1.093</v>
      </c>
    </row>
    <row r="377">
      <c r="E377" s="5" t="inlineStr">
        <is>
          <t>K2-141 b</t>
        </is>
      </c>
      <c r="F377" s="6" t="n">
        <v>0.01598</v>
      </c>
      <c r="G377" s="6" t="n">
        <v>0.135</v>
      </c>
    </row>
    <row r="378">
      <c r="E378" s="5" t="inlineStr">
        <is>
          <t>K2-141 c</t>
        </is>
      </c>
      <c r="F378" s="6" t="n">
        <v>0.02328</v>
      </c>
      <c r="G378" s="6" t="n">
        <v>0.624</v>
      </c>
    </row>
    <row r="379">
      <c r="E379" s="5" t="inlineStr">
        <is>
          <t>K2-146 b</t>
        </is>
      </c>
      <c r="F379" s="6" t="n">
        <v>0.01816</v>
      </c>
      <c r="G379" s="6" t="n">
        <v>0.183</v>
      </c>
    </row>
    <row r="380">
      <c r="E380" s="5" t="inlineStr">
        <is>
          <t>K2-146 c</t>
        </is>
      </c>
      <c r="F380" s="6" t="n">
        <v>0.02358</v>
      </c>
      <c r="G380" s="6" t="n">
        <v>0.195</v>
      </c>
    </row>
    <row r="381">
      <c r="E381" s="5" t="inlineStr">
        <is>
          <t>K2-155 b</t>
        </is>
      </c>
      <c r="F381" s="6" t="n">
        <v>0.0148</v>
      </c>
      <c r="G381" s="6" t="n">
        <v>0.161</v>
      </c>
    </row>
    <row r="382">
      <c r="E382" s="5" t="inlineStr">
        <is>
          <t>K2-155 c</t>
        </is>
      </c>
      <c r="F382" s="6" t="n">
        <v>0.0205</v>
      </c>
      <c r="G382" s="6" t="n">
        <v>0.232</v>
      </c>
    </row>
    <row r="383">
      <c r="E383" s="5" t="inlineStr">
        <is>
          <t>K2-155 d</t>
        </is>
      </c>
      <c r="F383" s="6" t="n">
        <v>0.0154</v>
      </c>
      <c r="G383" s="6" t="n">
        <v>0.17</v>
      </c>
    </row>
    <row r="384">
      <c r="E384" s="5" t="inlineStr">
        <is>
          <t>K2-157 b</t>
        </is>
      </c>
      <c r="F384" s="6" t="n">
        <v>0.00359</v>
      </c>
      <c r="G384" s="6" t="n">
        <v>0.08341999999999999</v>
      </c>
    </row>
    <row r="385">
      <c r="E385" s="5" t="inlineStr">
        <is>
          <t>K2-166 c</t>
        </is>
      </c>
      <c r="F385" s="6" t="n">
        <v>6</v>
      </c>
      <c r="G385" s="6" t="n">
        <v>0.109</v>
      </c>
    </row>
    <row r="386">
      <c r="E386" s="5" t="inlineStr">
        <is>
          <t>K2-174 b</t>
        </is>
      </c>
      <c r="F386" s="6" t="n">
        <v>0.0289</v>
      </c>
      <c r="G386" s="6" t="n">
        <v>0.232</v>
      </c>
    </row>
    <row r="387">
      <c r="E387" s="5" t="inlineStr">
        <is>
          <t>K2-18 b</t>
        </is>
      </c>
      <c r="F387" s="6" t="n">
        <v>0.02807</v>
      </c>
      <c r="G387" s="6" t="n">
        <v>0.211</v>
      </c>
    </row>
    <row r="388">
      <c r="E388" s="5" t="inlineStr">
        <is>
          <t>K2-180 b</t>
        </is>
      </c>
      <c r="F388" s="6" t="n">
        <v>0.036</v>
      </c>
      <c r="G388" s="6" t="n">
        <v>0.206</v>
      </c>
    </row>
    <row r="389">
      <c r="E389" s="5" t="inlineStr">
        <is>
          <t>K2-182 b</t>
        </is>
      </c>
      <c r="F389" s="6" t="n">
        <v>0.063</v>
      </c>
      <c r="G389" s="6" t="n">
        <v>0.24</v>
      </c>
    </row>
    <row r="390">
      <c r="E390" s="5" t="inlineStr">
        <is>
          <t>K2-19 b</t>
        </is>
      </c>
      <c r="F390" s="6" t="n">
        <v>0.1019</v>
      </c>
      <c r="G390" s="6" t="n">
        <v>0.6909999999999999</v>
      </c>
    </row>
    <row r="391">
      <c r="E391" s="5" t="inlineStr">
        <is>
          <t>K2-19 c</t>
        </is>
      </c>
      <c r="F391" s="6" t="n">
        <v>0.034</v>
      </c>
      <c r="G391" s="6" t="n">
        <v>0.434</v>
      </c>
    </row>
    <row r="392">
      <c r="E392" s="5" t="inlineStr">
        <is>
          <t>K2-19 d</t>
        </is>
      </c>
      <c r="F392" s="6" t="n">
        <v>0.031</v>
      </c>
      <c r="G392" s="6" t="n">
        <v>0.102</v>
      </c>
    </row>
    <row r="393">
      <c r="E393" s="5" t="inlineStr">
        <is>
          <t>K2-199 b</t>
        </is>
      </c>
      <c r="F393" s="6" t="n">
        <v>0.0217</v>
      </c>
      <c r="G393" s="6" t="n">
        <v>0.1543</v>
      </c>
    </row>
    <row r="394">
      <c r="E394" s="5" t="inlineStr">
        <is>
          <t>K2-199 c</t>
        </is>
      </c>
      <c r="F394" s="6" t="n">
        <v>0.039</v>
      </c>
      <c r="G394" s="6" t="n">
        <v>0.2543</v>
      </c>
    </row>
    <row r="395">
      <c r="E395" s="5" t="inlineStr">
        <is>
          <t>K2-21 b</t>
        </is>
      </c>
      <c r="F395" s="6" t="n">
        <v>0.00623</v>
      </c>
      <c r="G395" s="6" t="n">
        <v>0.164</v>
      </c>
    </row>
    <row r="396">
      <c r="E396" s="5" t="inlineStr">
        <is>
          <t>K2-21 c</t>
        </is>
      </c>
      <c r="F396" s="6" t="n">
        <v>0.01561</v>
      </c>
      <c r="G396" s="6" t="n">
        <v>0.222</v>
      </c>
    </row>
    <row r="397">
      <c r="E397" s="5" t="inlineStr">
        <is>
          <t>K2-216 b</t>
        </is>
      </c>
      <c r="F397" s="6" t="n">
        <v>0.02517</v>
      </c>
      <c r="G397" s="6" t="n">
        <v>0.156</v>
      </c>
    </row>
    <row r="398">
      <c r="E398" s="5" t="inlineStr">
        <is>
          <t>K2-22 Ab</t>
        </is>
      </c>
      <c r="F398" s="6" t="n">
        <v>1.4</v>
      </c>
      <c r="G398" s="6" t="n">
        <v>0.223</v>
      </c>
    </row>
    <row r="399">
      <c r="E399" s="5" t="inlineStr">
        <is>
          <t>K2-222 b</t>
        </is>
      </c>
      <c r="F399" s="6" t="n">
        <v>0.0179</v>
      </c>
      <c r="G399" s="6" t="n">
        <v>0.215</v>
      </c>
    </row>
    <row r="400">
      <c r="E400" s="5" t="inlineStr">
        <is>
          <t>K2-229 b</t>
        </is>
      </c>
      <c r="F400" s="6" t="n">
        <v>0.008149999999999999</v>
      </c>
      <c r="G400" s="6" t="n">
        <v>0.102</v>
      </c>
    </row>
    <row r="401">
      <c r="E401" s="5" t="inlineStr">
        <is>
          <t>K2-229 c</t>
        </is>
      </c>
      <c r="F401" s="6" t="n">
        <v>0.067</v>
      </c>
      <c r="G401" s="6" t="n">
        <v>0.181</v>
      </c>
    </row>
    <row r="402">
      <c r="E402" s="5" t="inlineStr">
        <is>
          <t>K2-229 d</t>
        </is>
      </c>
      <c r="F402" s="6" t="n">
        <v>0.079</v>
      </c>
      <c r="G402" s="6" t="n">
        <v>0.2364</v>
      </c>
    </row>
    <row r="403">
      <c r="E403" s="5" t="inlineStr">
        <is>
          <t>K2-231 b</t>
        </is>
      </c>
      <c r="F403" s="6" t="n">
        <v>0.0227</v>
      </c>
      <c r="G403" s="6" t="n">
        <v>0.223</v>
      </c>
    </row>
    <row r="404">
      <c r="E404" s="5" t="inlineStr">
        <is>
          <t>K2-232 Ab</t>
        </is>
      </c>
      <c r="F404" s="6" t="n">
        <v>0.398</v>
      </c>
      <c r="G404" s="6" t="n">
        <v>1</v>
      </c>
    </row>
    <row r="405">
      <c r="E405" s="5" t="inlineStr">
        <is>
          <t>K2-233 b</t>
        </is>
      </c>
      <c r="F405" s="6" t="n">
        <v>0.0104</v>
      </c>
      <c r="G405" s="6" t="n">
        <v>0.125</v>
      </c>
    </row>
    <row r="406">
      <c r="E406" s="5" t="inlineStr">
        <is>
          <t>K2-233 d</t>
        </is>
      </c>
      <c r="F406" s="6" t="n">
        <v>0.0261</v>
      </c>
      <c r="G406" s="6" t="n">
        <v>0.236</v>
      </c>
    </row>
    <row r="407">
      <c r="E407" s="5" t="inlineStr">
        <is>
          <t>K2-236 b</t>
        </is>
      </c>
      <c r="F407" s="6" t="n">
        <v>0.08500000000000001</v>
      </c>
      <c r="G407" s="6" t="n">
        <v>0.514</v>
      </c>
    </row>
    <row r="408">
      <c r="E408" s="5" t="inlineStr">
        <is>
          <t>K2-237 b</t>
        </is>
      </c>
      <c r="F408" s="6" t="n">
        <v>1.236</v>
      </c>
      <c r="G408" s="6" t="n">
        <v>1.642</v>
      </c>
    </row>
    <row r="409">
      <c r="E409" s="5" t="inlineStr">
        <is>
          <t>K2-238 b</t>
        </is>
      </c>
      <c r="F409" s="6" t="n">
        <v>0.86</v>
      </c>
      <c r="G409" s="6" t="n">
        <v>1.3</v>
      </c>
    </row>
    <row r="410">
      <c r="E410" s="5" t="inlineStr">
        <is>
          <t>K2-239 b</t>
        </is>
      </c>
      <c r="F410" s="6" t="n">
        <v>0.0044</v>
      </c>
      <c r="G410" s="6" t="n">
        <v>0.098</v>
      </c>
    </row>
    <row r="411">
      <c r="E411" s="5" t="inlineStr">
        <is>
          <t>K2-239 c</t>
        </is>
      </c>
      <c r="F411" s="6" t="n">
        <v>0.0028</v>
      </c>
      <c r="G411" s="6" t="n">
        <v>0.089</v>
      </c>
    </row>
    <row r="412">
      <c r="E412" s="5" t="inlineStr">
        <is>
          <t>K2-239 d</t>
        </is>
      </c>
      <c r="F412" s="6" t="n">
        <v>0.0041</v>
      </c>
      <c r="G412" s="6" t="n">
        <v>0.098</v>
      </c>
    </row>
    <row r="413">
      <c r="E413" s="5" t="inlineStr">
        <is>
          <t>K2-24 b</t>
        </is>
      </c>
      <c r="F413" s="6" t="n">
        <v>0.05978</v>
      </c>
      <c r="G413" s="6" t="n">
        <v>0.50299</v>
      </c>
    </row>
    <row r="414">
      <c r="E414" s="5" t="inlineStr">
        <is>
          <t>K2-24 c</t>
        </is>
      </c>
      <c r="F414" s="6" t="n">
        <v>0.0516</v>
      </c>
      <c r="G414" s="6" t="n">
        <v>0.7075</v>
      </c>
    </row>
    <row r="415">
      <c r="E415" s="5" t="inlineStr">
        <is>
          <t>K2-240 b</t>
        </is>
      </c>
      <c r="F415" s="6" t="n">
        <v>0.0157</v>
      </c>
      <c r="G415" s="6" t="n">
        <v>0.178</v>
      </c>
    </row>
    <row r="416">
      <c r="E416" s="5" t="inlineStr">
        <is>
          <t>K2-240 c</t>
        </is>
      </c>
      <c r="F416" s="6" t="n">
        <v>0.0145</v>
      </c>
      <c r="G416" s="6" t="n">
        <v>0.161</v>
      </c>
    </row>
    <row r="417">
      <c r="E417" s="5" t="inlineStr">
        <is>
          <t>K2-25 b</t>
        </is>
      </c>
      <c r="F417" s="6" t="n">
        <v>0.0771</v>
      </c>
      <c r="G417" s="6" t="n">
        <v>0.306</v>
      </c>
    </row>
    <row r="418">
      <c r="E418" s="5" t="inlineStr">
        <is>
          <t>K2-260 Ab</t>
        </is>
      </c>
      <c r="F418" s="6" t="n">
        <v>1.42</v>
      </c>
      <c r="G418" s="6" t="n">
        <v>1.552</v>
      </c>
    </row>
    <row r="419">
      <c r="E419" s="5" t="inlineStr">
        <is>
          <t>K2-261 b</t>
        </is>
      </c>
      <c r="F419" s="6" t="n">
        <v>0.223</v>
      </c>
      <c r="G419" s="6" t="n">
        <v>0.85</v>
      </c>
    </row>
    <row r="420">
      <c r="E420" s="5" t="inlineStr">
        <is>
          <t>K2-263 b</t>
        </is>
      </c>
      <c r="F420" s="6" t="n">
        <v>0.0466</v>
      </c>
      <c r="G420" s="6" t="n">
        <v>0.215</v>
      </c>
    </row>
    <row r="421">
      <c r="E421" s="5" t="inlineStr">
        <is>
          <t>K2-265 Ab</t>
        </is>
      </c>
      <c r="F421" s="6" t="n">
        <v>0.02058</v>
      </c>
      <c r="G421" s="6" t="n">
        <v>0.153</v>
      </c>
    </row>
    <row r="422">
      <c r="E422" s="5" t="inlineStr">
        <is>
          <t>K2-266 Ab</t>
        </is>
      </c>
      <c r="F422" s="6" t="n">
        <v>0.0355</v>
      </c>
      <c r="G422" s="6" t="n">
        <v>0.294</v>
      </c>
    </row>
    <row r="423">
      <c r="E423" s="5" t="inlineStr">
        <is>
          <t>K2-266 Ac</t>
        </is>
      </c>
      <c r="F423" s="6" t="n">
        <v>0.00091</v>
      </c>
      <c r="G423" s="6" t="n">
        <v>0.063</v>
      </c>
    </row>
    <row r="424">
      <c r="E424" s="5" t="inlineStr">
        <is>
          <t>K2-266 Ad</t>
        </is>
      </c>
      <c r="F424" s="6" t="n">
        <v>0.028</v>
      </c>
      <c r="G424" s="6" t="n">
        <v>0.261</v>
      </c>
    </row>
    <row r="425">
      <c r="E425" s="5" t="inlineStr">
        <is>
          <t>K2-266 Ae</t>
        </is>
      </c>
      <c r="F425" s="6" t="n">
        <v>0.04499</v>
      </c>
      <c r="G425" s="6" t="n">
        <v>0.244</v>
      </c>
    </row>
    <row r="426">
      <c r="E426" s="5" t="inlineStr">
        <is>
          <t>K2-267 Ab</t>
        </is>
      </c>
      <c r="F426" s="6" t="n">
        <v>3</v>
      </c>
      <c r="G426" s="6" t="n">
        <v>1.051</v>
      </c>
    </row>
    <row r="427">
      <c r="E427" s="5" t="inlineStr">
        <is>
          <t>K2-27 Bb</t>
        </is>
      </c>
      <c r="F427" s="6" t="n">
        <v>0.09722</v>
      </c>
      <c r="G427" s="6" t="n">
        <v>0.4</v>
      </c>
    </row>
    <row r="428">
      <c r="E428" s="5" t="inlineStr">
        <is>
          <t>K2-280 b</t>
        </is>
      </c>
      <c r="F428" s="6" t="n">
        <v>0.1167</v>
      </c>
      <c r="G428" s="6" t="n">
        <v>0.6840000000000001</v>
      </c>
    </row>
    <row r="429">
      <c r="E429" s="5" t="inlineStr">
        <is>
          <t>K2-285 b</t>
        </is>
      </c>
      <c r="F429" s="6" t="n">
        <v>0.03046</v>
      </c>
      <c r="G429" s="6" t="n">
        <v>0.231</v>
      </c>
    </row>
    <row r="430">
      <c r="E430" s="5" t="inlineStr">
        <is>
          <t>K2-285 c</t>
        </is>
      </c>
      <c r="F430" s="6" t="n">
        <v>0.04933</v>
      </c>
      <c r="G430" s="6" t="n">
        <v>0.315</v>
      </c>
    </row>
    <row r="431">
      <c r="E431" s="5" t="inlineStr">
        <is>
          <t>K2-285 d</t>
        </is>
      </c>
      <c r="F431" s="6" t="n">
        <v>0.02045</v>
      </c>
      <c r="G431" s="6" t="n">
        <v>0.221</v>
      </c>
    </row>
    <row r="432">
      <c r="E432" s="5" t="inlineStr">
        <is>
          <t>K2-285 e</t>
        </is>
      </c>
      <c r="F432" s="6" t="n">
        <v>0.03367</v>
      </c>
      <c r="G432" s="6" t="n">
        <v>0.174</v>
      </c>
    </row>
    <row r="433">
      <c r="E433" s="5" t="inlineStr">
        <is>
          <t>K2-286 b</t>
        </is>
      </c>
      <c r="F433" s="6" t="n">
        <v>0.0214</v>
      </c>
      <c r="G433" s="6" t="n">
        <v>0.187</v>
      </c>
    </row>
    <row r="434">
      <c r="E434" s="5" t="inlineStr">
        <is>
          <t>K2-287 b</t>
        </is>
      </c>
      <c r="F434" s="6" t="n">
        <v>0.315</v>
      </c>
      <c r="G434" s="6" t="n">
        <v>0.833</v>
      </c>
    </row>
    <row r="435">
      <c r="E435" s="5" t="inlineStr">
        <is>
          <t>K2-289 b</t>
        </is>
      </c>
      <c r="F435" s="6" t="n">
        <v>0.1529</v>
      </c>
      <c r="G435" s="6" t="n">
        <v>0.8120000000000001</v>
      </c>
    </row>
    <row r="436">
      <c r="E436" s="5" t="inlineStr">
        <is>
          <t>K2-29 Ab</t>
        </is>
      </c>
      <c r="F436" s="6" t="n">
        <v>0.73</v>
      </c>
      <c r="G436" s="6" t="n">
        <v>1.19</v>
      </c>
    </row>
    <row r="437">
      <c r="E437" s="5" t="inlineStr">
        <is>
          <t>K2-290 Ab</t>
        </is>
      </c>
      <c r="F437" s="6" t="n">
        <v>0.0343</v>
      </c>
      <c r="G437" s="6" t="n">
        <v>0.273</v>
      </c>
    </row>
    <row r="438">
      <c r="E438" s="5" t="inlineStr">
        <is>
          <t>K2-290 Ac</t>
        </is>
      </c>
      <c r="F438" s="6" t="n">
        <v>0.774</v>
      </c>
      <c r="G438" s="6" t="n">
        <v>1.006</v>
      </c>
    </row>
    <row r="439">
      <c r="E439" s="5" t="inlineStr">
        <is>
          <t>K2-291 b</t>
        </is>
      </c>
      <c r="F439" s="6" t="n">
        <v>0.02042</v>
      </c>
      <c r="G439" s="6" t="n">
        <v>0.142</v>
      </c>
    </row>
    <row r="440">
      <c r="E440" s="5" t="inlineStr">
        <is>
          <t>K2-292 b</t>
        </is>
      </c>
      <c r="F440" s="6" t="n">
        <v>0.07709000000000001</v>
      </c>
      <c r="G440" s="6" t="n">
        <v>0.235</v>
      </c>
    </row>
    <row r="441">
      <c r="E441" s="5" t="inlineStr">
        <is>
          <t>K2-295 b</t>
        </is>
      </c>
      <c r="F441" s="6" t="n">
        <v>0.335</v>
      </c>
      <c r="G441" s="6" t="n">
        <v>0.897</v>
      </c>
    </row>
    <row r="442">
      <c r="E442" s="5" t="inlineStr">
        <is>
          <t>K2-3 b</t>
        </is>
      </c>
      <c r="F442" s="6" t="n">
        <v>0.02039</v>
      </c>
      <c r="G442" s="6" t="n">
        <v>0.194</v>
      </c>
    </row>
    <row r="443">
      <c r="E443" s="5" t="inlineStr">
        <is>
          <t>K2-3 c</t>
        </is>
      </c>
      <c r="F443" s="6" t="n">
        <v>0.00673</v>
      </c>
      <c r="G443" s="6" t="n">
        <v>0.165</v>
      </c>
    </row>
    <row r="444">
      <c r="E444" s="5" t="inlineStr">
        <is>
          <t>K2-3 d</t>
        </is>
      </c>
      <c r="F444" s="6" t="n">
        <v>0.00881</v>
      </c>
      <c r="G444" s="6" t="n">
        <v>0.135</v>
      </c>
    </row>
    <row r="445">
      <c r="E445" s="5" t="inlineStr">
        <is>
          <t>K2-30 b</t>
        </is>
      </c>
      <c r="F445" s="6" t="n">
        <v>0.579</v>
      </c>
      <c r="G445" s="6" t="n">
        <v>1.039</v>
      </c>
    </row>
    <row r="446">
      <c r="E446" s="5" t="inlineStr">
        <is>
          <t>K2-308 b</t>
        </is>
      </c>
      <c r="F446" s="6" t="n">
        <v>0.025</v>
      </c>
      <c r="G446" s="6" t="n">
        <v>0.884</v>
      </c>
    </row>
    <row r="447">
      <c r="E447" s="5" t="inlineStr">
        <is>
          <t>K2-309 Ab</t>
        </is>
      </c>
      <c r="F447" s="6" t="n">
        <v>0.033</v>
      </c>
      <c r="G447" s="6" t="n">
        <v>0.07489999999999999</v>
      </c>
    </row>
    <row r="448">
      <c r="E448" s="5" t="inlineStr">
        <is>
          <t>K2-309 Ac</t>
        </is>
      </c>
      <c r="F448" s="6" t="n">
        <v>0.053</v>
      </c>
      <c r="G448" s="6" t="n">
        <v>0.0428</v>
      </c>
    </row>
    <row r="449">
      <c r="E449" s="5" t="inlineStr">
        <is>
          <t>K2-309 Ad</t>
        </is>
      </c>
      <c r="F449" s="6" t="n">
        <v>0.019</v>
      </c>
      <c r="G449" s="6" t="n">
        <v>0.5656</v>
      </c>
    </row>
    <row r="450">
      <c r="E450" s="5" t="inlineStr">
        <is>
          <t>K2-309 Ae</t>
        </is>
      </c>
      <c r="F450" s="6" t="n">
        <v>0.0334</v>
      </c>
      <c r="G450" s="6" t="n">
        <v>0.848</v>
      </c>
    </row>
    <row r="451">
      <c r="E451" s="5" t="inlineStr">
        <is>
          <t>K2-31 Ab</t>
        </is>
      </c>
      <c r="F451" s="6" t="n">
        <v>1.774</v>
      </c>
      <c r="G451" s="6" t="n">
        <v>1.06</v>
      </c>
    </row>
    <row r="452">
      <c r="E452" s="5" t="inlineStr">
        <is>
          <t>K2-310 b</t>
        </is>
      </c>
      <c r="F452" s="6" t="n">
        <v>0.02907</v>
      </c>
      <c r="G452" s="6" t="n">
        <v>0.231</v>
      </c>
    </row>
    <row r="453">
      <c r="E453" s="5" t="inlineStr">
        <is>
          <t>K2-310 c</t>
        </is>
      </c>
      <c r="F453" s="6" t="n">
        <v>0.0303</v>
      </c>
      <c r="G453" s="6" t="n">
        <v>0.24</v>
      </c>
    </row>
    <row r="454">
      <c r="E454" s="5" t="inlineStr">
        <is>
          <t>K2-314 b</t>
        </is>
      </c>
      <c r="F454" s="6" t="n">
        <v>0.02753</v>
      </c>
      <c r="G454" s="6" t="n">
        <v>0.174</v>
      </c>
    </row>
    <row r="455">
      <c r="E455" s="5" t="inlineStr">
        <is>
          <t>K2-314 c</t>
        </is>
      </c>
      <c r="F455" s="6" t="n">
        <v>0.04616</v>
      </c>
      <c r="G455" s="6" t="n">
        <v>0.3274</v>
      </c>
    </row>
    <row r="456">
      <c r="E456" s="5" t="inlineStr">
        <is>
          <t>K2-314 d</t>
        </is>
      </c>
      <c r="F456" s="6" t="n">
        <v>0.03203</v>
      </c>
      <c r="G456" s="6" t="n">
        <v>0.3515</v>
      </c>
    </row>
    <row r="457">
      <c r="E457" s="5" t="inlineStr">
        <is>
          <t>K2-32 Ab</t>
        </is>
      </c>
      <c r="F457" s="6" t="n">
        <v>0.047</v>
      </c>
      <c r="G457" s="6" t="n">
        <v>0.443</v>
      </c>
    </row>
    <row r="458">
      <c r="E458" s="5" t="inlineStr">
        <is>
          <t>K2-32 Ac</t>
        </is>
      </c>
      <c r="F458" s="6" t="n">
        <v>0.0255</v>
      </c>
      <c r="G458" s="6" t="n">
        <v>0.244</v>
      </c>
    </row>
    <row r="459">
      <c r="E459" s="5" t="inlineStr">
        <is>
          <t>K2-32 Ad</t>
        </is>
      </c>
      <c r="F459" s="6" t="n">
        <v>0.0211</v>
      </c>
      <c r="G459" s="6" t="n">
        <v>0.292</v>
      </c>
    </row>
    <row r="460">
      <c r="E460" s="5" t="inlineStr">
        <is>
          <t>K2-32 Ae</t>
        </is>
      </c>
      <c r="F460" s="6" t="n">
        <v>0.0066</v>
      </c>
      <c r="G460" s="6" t="n">
        <v>0.09</v>
      </c>
    </row>
    <row r="461">
      <c r="E461" s="5" t="inlineStr">
        <is>
          <t>K2-329 Ab</t>
        </is>
      </c>
      <c r="F461" s="6" t="n">
        <v>0.26</v>
      </c>
      <c r="G461" s="6" t="n">
        <v>0.774</v>
      </c>
    </row>
    <row r="462">
      <c r="E462" s="5" t="inlineStr">
        <is>
          <t>K2-33 b</t>
        </is>
      </c>
      <c r="F462" s="6" t="n">
        <v>3.7</v>
      </c>
      <c r="G462" s="6" t="n">
        <v>0.45</v>
      </c>
    </row>
    <row r="463">
      <c r="E463" s="5" t="inlineStr">
        <is>
          <t>K2-34 b</t>
        </is>
      </c>
      <c r="F463" s="6" t="n">
        <v>1.78</v>
      </c>
      <c r="G463" s="6" t="n">
        <v>1.245</v>
      </c>
    </row>
    <row r="464">
      <c r="E464" s="5" t="inlineStr">
        <is>
          <t>K2-36 Bb</t>
        </is>
      </c>
      <c r="F464" s="6" t="n">
        <v>0.01227</v>
      </c>
      <c r="G464" s="6" t="n">
        <v>0.128</v>
      </c>
    </row>
    <row r="465">
      <c r="E465" s="5" t="inlineStr">
        <is>
          <t>K2-36 Bc</t>
        </is>
      </c>
      <c r="F465" s="6" t="n">
        <v>0.02454</v>
      </c>
      <c r="G465" s="6" t="n">
        <v>0.2783</v>
      </c>
    </row>
    <row r="466">
      <c r="E466" s="5" t="inlineStr">
        <is>
          <t>K2-360 b</t>
        </is>
      </c>
      <c r="F466" s="6" t="n">
        <v>0.02413</v>
      </c>
      <c r="G466" s="6" t="n">
        <v>0.13962</v>
      </c>
    </row>
    <row r="467">
      <c r="E467" s="5" t="inlineStr">
        <is>
          <t>K2-365 b</t>
        </is>
      </c>
      <c r="F467" s="6" t="n">
        <v>0.02722</v>
      </c>
      <c r="G467" s="6" t="n">
        <v>0.25926</v>
      </c>
    </row>
    <row r="468">
      <c r="E468" s="5" t="inlineStr">
        <is>
          <t>K2-366 b</t>
        </is>
      </c>
      <c r="F468" s="6" t="n">
        <v>0.01995</v>
      </c>
      <c r="G468" s="6" t="n">
        <v>0.21046</v>
      </c>
    </row>
    <row r="469">
      <c r="E469" s="5" t="inlineStr">
        <is>
          <t>K2-367 b</t>
        </is>
      </c>
      <c r="F469" s="6" t="n">
        <v>0.02036</v>
      </c>
      <c r="G469" s="6" t="n">
        <v>0.21528</v>
      </c>
    </row>
    <row r="470">
      <c r="E470" s="5" t="inlineStr">
        <is>
          <t>K2-369 b</t>
        </is>
      </c>
      <c r="F470" s="6" t="n">
        <v>0.0069</v>
      </c>
      <c r="G470" s="6" t="n">
        <v>0.11714</v>
      </c>
    </row>
    <row r="471">
      <c r="E471" s="5" t="inlineStr">
        <is>
          <t>K2-370 b</t>
        </is>
      </c>
      <c r="F471" s="6" t="n">
        <v>0.0349</v>
      </c>
      <c r="G471" s="6" t="n">
        <v>0.2248</v>
      </c>
    </row>
    <row r="472">
      <c r="E472" s="5" t="inlineStr">
        <is>
          <t>K2-371 b</t>
        </is>
      </c>
      <c r="F472" s="6" t="n">
        <v>4.71</v>
      </c>
      <c r="G472" s="6" t="n">
        <v>1.16</v>
      </c>
    </row>
    <row r="473">
      <c r="E473" s="5" t="inlineStr">
        <is>
          <t>K2-372 b</t>
        </is>
      </c>
      <c r="F473" s="6" t="n">
        <v>0.0289</v>
      </c>
      <c r="G473" s="6" t="n">
        <v>0.26274</v>
      </c>
    </row>
    <row r="474">
      <c r="E474" s="5" t="inlineStr">
        <is>
          <t>K2-373 b</t>
        </is>
      </c>
      <c r="F474" s="6" t="n">
        <v>0.0162</v>
      </c>
      <c r="G474" s="6" t="n">
        <v>0.18387</v>
      </c>
    </row>
    <row r="475">
      <c r="E475" s="5" t="inlineStr">
        <is>
          <t>K2-374 b</t>
        </is>
      </c>
      <c r="F475" s="6" t="n">
        <v>0.01139</v>
      </c>
      <c r="G475" s="6" t="n">
        <v>0.14212</v>
      </c>
    </row>
    <row r="476">
      <c r="E476" s="5" t="inlineStr">
        <is>
          <t>K2-374 c</t>
        </is>
      </c>
      <c r="F476" s="6" t="n">
        <v>0.01797</v>
      </c>
      <c r="G476" s="6" t="n">
        <v>0.19743</v>
      </c>
    </row>
    <row r="477">
      <c r="E477" s="5" t="inlineStr">
        <is>
          <t>K2-375 b</t>
        </is>
      </c>
      <c r="F477" s="6" t="n">
        <v>0.01834</v>
      </c>
      <c r="G477" s="6" t="n">
        <v>0.20011</v>
      </c>
    </row>
    <row r="478">
      <c r="E478" s="5" t="inlineStr">
        <is>
          <t>K2-376 b</t>
        </is>
      </c>
      <c r="F478" s="6" t="n">
        <v>0.0129</v>
      </c>
      <c r="G478" s="6" t="n">
        <v>0.15488</v>
      </c>
    </row>
    <row r="479">
      <c r="E479" s="5" t="inlineStr">
        <is>
          <t>K2-377 b</t>
        </is>
      </c>
      <c r="F479" s="6" t="n">
        <v>0.01237</v>
      </c>
      <c r="G479" s="6" t="n">
        <v>0.15104</v>
      </c>
    </row>
    <row r="480">
      <c r="E480" s="5" t="inlineStr">
        <is>
          <t>K2-378 b</t>
        </is>
      </c>
      <c r="F480" s="6" t="n">
        <v>0.02838</v>
      </c>
      <c r="G480" s="6" t="n">
        <v>0.2569</v>
      </c>
    </row>
    <row r="481">
      <c r="E481" s="5" t="inlineStr">
        <is>
          <t>K2-379 b</t>
        </is>
      </c>
      <c r="F481" s="6" t="n">
        <v>0.01759</v>
      </c>
      <c r="G481" s="6" t="n">
        <v>0.19458</v>
      </c>
    </row>
    <row r="482">
      <c r="E482" s="5" t="inlineStr">
        <is>
          <t>K2-38 b</t>
        </is>
      </c>
      <c r="F482" s="6" t="n">
        <v>0.06</v>
      </c>
      <c r="G482" s="6" t="n">
        <v>0.17</v>
      </c>
    </row>
    <row r="483">
      <c r="E483" s="5" t="inlineStr">
        <is>
          <t>K2-38 c</t>
        </is>
      </c>
      <c r="F483" s="6" t="n">
        <v>0.03115</v>
      </c>
      <c r="G483" s="6" t="n">
        <v>0.216</v>
      </c>
    </row>
    <row r="484">
      <c r="E484" s="5" t="inlineStr">
        <is>
          <t>K2-380 b</t>
        </is>
      </c>
      <c r="F484" s="6" t="n">
        <v>0.02504</v>
      </c>
      <c r="G484" s="6" t="n">
        <v>0.24347</v>
      </c>
    </row>
    <row r="485">
      <c r="E485" s="5" t="inlineStr">
        <is>
          <t>K2-382 b</t>
        </is>
      </c>
      <c r="F485" s="6" t="n">
        <v>0.0162</v>
      </c>
      <c r="G485" s="6" t="n">
        <v>0.18485</v>
      </c>
    </row>
    <row r="486">
      <c r="E486" s="5" t="inlineStr">
        <is>
          <t>K2-383 b</t>
        </is>
      </c>
      <c r="F486" s="6" t="n">
        <v>0.01026</v>
      </c>
      <c r="G486" s="6" t="n">
        <v>0.13953</v>
      </c>
    </row>
    <row r="487">
      <c r="E487" s="5" t="inlineStr">
        <is>
          <t>K2-385 b</t>
        </is>
      </c>
      <c r="F487" s="6" t="n">
        <v>0.0101</v>
      </c>
      <c r="G487" s="6" t="n">
        <v>0.1373</v>
      </c>
    </row>
    <row r="488">
      <c r="E488" s="5" t="inlineStr">
        <is>
          <t>K2-386 b</t>
        </is>
      </c>
      <c r="F488" s="6" t="n">
        <v>0.01954</v>
      </c>
      <c r="G488" s="6" t="n">
        <v>0.207</v>
      </c>
    </row>
    <row r="489">
      <c r="E489" s="5" t="inlineStr">
        <is>
          <t>K2-387 b</t>
        </is>
      </c>
      <c r="F489" s="6" t="n">
        <v>0.14303</v>
      </c>
      <c r="G489" s="6" t="n">
        <v>0.65323</v>
      </c>
    </row>
    <row r="490">
      <c r="E490" s="5" t="inlineStr">
        <is>
          <t>K2-388 b</t>
        </is>
      </c>
      <c r="F490" s="6" t="n">
        <v>0.0412</v>
      </c>
      <c r="G490" s="6" t="n">
        <v>0.3265</v>
      </c>
    </row>
    <row r="491">
      <c r="E491" s="5" t="inlineStr">
        <is>
          <t>K2-389 b</t>
        </is>
      </c>
      <c r="F491" s="6" t="n">
        <v>0.01778</v>
      </c>
      <c r="G491" s="6" t="n">
        <v>0.19484</v>
      </c>
    </row>
    <row r="492">
      <c r="E492" s="5" t="inlineStr">
        <is>
          <t>K2-389 c</t>
        </is>
      </c>
      <c r="F492" s="6" t="n">
        <v>0.01655</v>
      </c>
      <c r="G492" s="6" t="n">
        <v>0.182</v>
      </c>
    </row>
    <row r="493">
      <c r="E493" s="5" t="inlineStr">
        <is>
          <t>K2-39 b</t>
        </is>
      </c>
      <c r="F493" s="6" t="n">
        <v>0.09</v>
      </c>
      <c r="G493" s="6" t="n">
        <v>0.5600000000000001</v>
      </c>
    </row>
    <row r="494">
      <c r="E494" s="5" t="inlineStr">
        <is>
          <t>K2-390 b</t>
        </is>
      </c>
      <c r="F494" s="6" t="n">
        <v>0.06364</v>
      </c>
      <c r="G494" s="6" t="n">
        <v>0.41625</v>
      </c>
    </row>
    <row r="495">
      <c r="E495" s="5" t="inlineStr">
        <is>
          <t>K2-391 b</t>
        </is>
      </c>
      <c r="F495" s="6" t="n">
        <v>0.00783</v>
      </c>
      <c r="G495" s="6" t="n">
        <v>0.12231</v>
      </c>
    </row>
    <row r="496">
      <c r="E496" s="5" t="inlineStr">
        <is>
          <t>K2-392 b</t>
        </is>
      </c>
      <c r="F496" s="6" t="n">
        <v>0.014</v>
      </c>
      <c r="G496" s="6" t="n">
        <v>0.165</v>
      </c>
    </row>
    <row r="497">
      <c r="E497" s="5" t="inlineStr">
        <is>
          <t>K2-393 b</t>
        </is>
      </c>
      <c r="F497" s="6" t="n">
        <v>0.01995</v>
      </c>
      <c r="G497" s="6" t="n">
        <v>0.20983</v>
      </c>
    </row>
    <row r="498">
      <c r="E498" s="5" t="inlineStr">
        <is>
          <t>K2-394 b</t>
        </is>
      </c>
      <c r="F498" s="6" t="n">
        <v>0.01237</v>
      </c>
      <c r="G498" s="6" t="n">
        <v>0.15095</v>
      </c>
    </row>
    <row r="499">
      <c r="E499" s="5" t="inlineStr">
        <is>
          <t>K2-395 b</t>
        </is>
      </c>
      <c r="F499" s="6" t="n">
        <v>0.02404</v>
      </c>
      <c r="G499" s="6" t="n">
        <v>0.23169</v>
      </c>
    </row>
    <row r="500">
      <c r="E500" s="5" t="inlineStr">
        <is>
          <t>K2-395 c</t>
        </is>
      </c>
      <c r="F500" s="6" t="n">
        <v>0.03716</v>
      </c>
      <c r="G500" s="6" t="n">
        <v>0.30288</v>
      </c>
    </row>
    <row r="501">
      <c r="E501" s="5" t="inlineStr">
        <is>
          <t>K2-396 b</t>
        </is>
      </c>
      <c r="F501" s="6" t="n">
        <v>0.0107</v>
      </c>
      <c r="G501" s="6" t="n">
        <v>0.14087</v>
      </c>
    </row>
    <row r="502">
      <c r="E502" s="5" t="inlineStr">
        <is>
          <t>K2-396 c</t>
        </is>
      </c>
      <c r="F502" s="6" t="n">
        <v>0.0315</v>
      </c>
      <c r="G502" s="6" t="n">
        <v>0.27871</v>
      </c>
    </row>
    <row r="503">
      <c r="E503" s="5" t="inlineStr">
        <is>
          <t>K2-397 b</t>
        </is>
      </c>
      <c r="F503" s="6" t="n">
        <v>0.02121</v>
      </c>
      <c r="G503" s="6" t="n">
        <v>0.21563</v>
      </c>
    </row>
    <row r="504">
      <c r="E504" s="5" t="inlineStr">
        <is>
          <t>K2-398 b</t>
        </is>
      </c>
      <c r="F504" s="6" t="n">
        <v>0.01913</v>
      </c>
      <c r="G504" s="6" t="n">
        <v>0.20287</v>
      </c>
    </row>
    <row r="505">
      <c r="E505" s="5" t="inlineStr">
        <is>
          <t>K2-398 c</t>
        </is>
      </c>
      <c r="F505" s="6" t="n">
        <v>0.07366</v>
      </c>
      <c r="G505" s="6" t="n">
        <v>0.45482</v>
      </c>
    </row>
    <row r="506">
      <c r="E506" s="5" t="inlineStr">
        <is>
          <t>K2-400 b</t>
        </is>
      </c>
      <c r="F506" s="6" t="n">
        <v>0.00519</v>
      </c>
      <c r="G506" s="6" t="n">
        <v>0.10376</v>
      </c>
    </row>
    <row r="507">
      <c r="E507" s="5" t="inlineStr">
        <is>
          <t>K2-401 b</t>
        </is>
      </c>
      <c r="F507" s="6" t="n">
        <v>0.01834</v>
      </c>
      <c r="G507" s="6" t="n">
        <v>0.2018</v>
      </c>
    </row>
    <row r="508">
      <c r="E508" s="5" t="inlineStr">
        <is>
          <t>K2-402 b</t>
        </is>
      </c>
      <c r="F508" s="6" t="n">
        <v>0.0245</v>
      </c>
      <c r="G508" s="6" t="n">
        <v>0.23892</v>
      </c>
    </row>
    <row r="509">
      <c r="E509" s="5" t="inlineStr">
        <is>
          <t>K2-403 b</t>
        </is>
      </c>
      <c r="F509" s="6" t="n">
        <v>0.07838000000000001</v>
      </c>
      <c r="G509" s="6" t="n">
        <v>0.47578</v>
      </c>
    </row>
    <row r="510">
      <c r="E510" s="5" t="inlineStr">
        <is>
          <t>K2-404 b</t>
        </is>
      </c>
      <c r="F510" s="6" t="n">
        <v>0.02306</v>
      </c>
      <c r="G510" s="6" t="n">
        <v>0.2257</v>
      </c>
    </row>
    <row r="511">
      <c r="E511" s="5" t="inlineStr">
        <is>
          <t>K2-405 b</t>
        </is>
      </c>
      <c r="F511" s="6" t="n">
        <v>0.05862</v>
      </c>
      <c r="G511" s="6" t="n">
        <v>0.40762</v>
      </c>
    </row>
    <row r="512">
      <c r="E512" s="5" t="inlineStr">
        <is>
          <t>K2-406 Ab</t>
        </is>
      </c>
      <c r="F512" s="6" t="n">
        <v>0.06304999999999999</v>
      </c>
      <c r="G512" s="6" t="n">
        <v>0.41057</v>
      </c>
    </row>
    <row r="513">
      <c r="E513" s="5" t="inlineStr">
        <is>
          <t>K2-407 b</t>
        </is>
      </c>
      <c r="F513" s="6" t="n">
        <v>0.00664</v>
      </c>
      <c r="G513" s="6" t="n">
        <v>0.11446</v>
      </c>
    </row>
    <row r="514">
      <c r="E514" s="5" t="inlineStr">
        <is>
          <t>K2-407 c</t>
        </is>
      </c>
      <c r="F514" s="6" t="n">
        <v>0.00783</v>
      </c>
      <c r="G514" s="6" t="n">
        <v>0.1213</v>
      </c>
    </row>
    <row r="515">
      <c r="E515" s="5" t="inlineStr">
        <is>
          <t>K2-408 b</t>
        </is>
      </c>
      <c r="F515" s="6" t="n">
        <v>0.01224</v>
      </c>
      <c r="G515" s="6" t="n">
        <v>0.14961</v>
      </c>
    </row>
    <row r="516">
      <c r="E516" s="5" t="inlineStr">
        <is>
          <t>K2-409 b</t>
        </is>
      </c>
      <c r="F516" s="6" t="n">
        <v>0.02121</v>
      </c>
      <c r="G516" s="6" t="n">
        <v>0.22143</v>
      </c>
    </row>
    <row r="517">
      <c r="E517" s="5" t="inlineStr">
        <is>
          <t>K2-415 b</t>
        </is>
      </c>
      <c r="F517" s="6" t="n">
        <v>0.008999999999999999</v>
      </c>
      <c r="G517" s="6" t="n">
        <v>0.09055000000000001</v>
      </c>
    </row>
    <row r="518">
      <c r="E518" s="5" t="inlineStr">
        <is>
          <t>K2-416 b</t>
        </is>
      </c>
      <c r="F518" s="6" t="n">
        <v>0.023</v>
      </c>
      <c r="G518" s="6" t="n">
        <v>0.241</v>
      </c>
    </row>
    <row r="519">
      <c r="E519" s="5" t="inlineStr">
        <is>
          <t>K2-417 b</t>
        </is>
      </c>
      <c r="F519" s="6" t="n">
        <v>0.0299</v>
      </c>
      <c r="G519" s="6" t="n">
        <v>0.2837</v>
      </c>
    </row>
    <row r="520">
      <c r="E520" s="5" t="inlineStr">
        <is>
          <t>K2-418 b</t>
        </is>
      </c>
      <c r="F520" s="6" t="n">
        <v>0.0327</v>
      </c>
      <c r="G520" s="6" t="n">
        <v>0.2079</v>
      </c>
    </row>
    <row r="521">
      <c r="E521" s="5" t="inlineStr">
        <is>
          <t>K2-419 Ab</t>
        </is>
      </c>
      <c r="F521" s="6" t="n">
        <v>0.617</v>
      </c>
      <c r="G521" s="6" t="n">
        <v>0.9409999999999999</v>
      </c>
    </row>
    <row r="522">
      <c r="E522" s="5" t="inlineStr">
        <is>
          <t>K2-44 b</t>
        </is>
      </c>
      <c r="F522" s="6" t="n">
        <v>0.0379</v>
      </c>
      <c r="G522" s="6" t="n">
        <v>0.245</v>
      </c>
    </row>
    <row r="523">
      <c r="E523" s="5" t="inlineStr">
        <is>
          <t>K2-52 b</t>
        </is>
      </c>
      <c r="F523" s="6" t="n">
        <v>0.4046</v>
      </c>
      <c r="G523" s="6" t="n">
        <v>1.606</v>
      </c>
    </row>
    <row r="524">
      <c r="E524" s="5" t="inlineStr">
        <is>
          <t>K2-53 b</t>
        </is>
      </c>
      <c r="F524" s="6" t="n">
        <v>0.0289</v>
      </c>
      <c r="G524" s="6" t="n">
        <v>0.232</v>
      </c>
    </row>
    <row r="525">
      <c r="E525" s="5" t="inlineStr">
        <is>
          <t>K2-55 b</t>
        </is>
      </c>
      <c r="F525" s="6" t="n">
        <v>0.138</v>
      </c>
      <c r="G525" s="6" t="n">
        <v>0.341</v>
      </c>
    </row>
    <row r="526">
      <c r="E526" s="5" t="inlineStr">
        <is>
          <t>K2-60 b</t>
        </is>
      </c>
      <c r="F526" s="6" t="n">
        <v>0.426</v>
      </c>
      <c r="G526" s="6" t="n">
        <v>0.6830000000000001</v>
      </c>
    </row>
    <row r="527">
      <c r="E527" s="5" t="inlineStr">
        <is>
          <t>K2-66 b</t>
        </is>
      </c>
      <c r="F527" s="6" t="n">
        <v>0.06702</v>
      </c>
      <c r="G527" s="6" t="n">
        <v>0.222</v>
      </c>
    </row>
    <row r="528">
      <c r="E528" s="5" t="inlineStr">
        <is>
          <t>K2-77 b</t>
        </is>
      </c>
      <c r="F528" s="6" t="n">
        <v>1.9</v>
      </c>
      <c r="G528" s="6" t="n">
        <v>0.205</v>
      </c>
    </row>
    <row r="529">
      <c r="E529" s="5" t="inlineStr">
        <is>
          <t>K2-79 b</t>
        </is>
      </c>
      <c r="F529" s="6" t="n">
        <v>0.0371</v>
      </c>
      <c r="G529" s="6" t="n">
        <v>0.3649</v>
      </c>
    </row>
    <row r="530">
      <c r="E530" s="5" t="inlineStr">
        <is>
          <t>K2-87 b</t>
        </is>
      </c>
      <c r="F530" s="6" t="n">
        <v>0.1192</v>
      </c>
      <c r="G530" s="6" t="n">
        <v>0.678</v>
      </c>
    </row>
    <row r="531">
      <c r="E531" s="5" t="inlineStr">
        <is>
          <t>K2-90 b</t>
        </is>
      </c>
      <c r="F531" s="6" t="n">
        <v>0.028</v>
      </c>
      <c r="G531" s="6" t="n">
        <v>0.232</v>
      </c>
    </row>
    <row r="532">
      <c r="E532" s="5" t="inlineStr">
        <is>
          <t>K2-95 b</t>
        </is>
      </c>
      <c r="F532" s="6" t="n">
        <v>1.67</v>
      </c>
      <c r="G532" s="6" t="n">
        <v>0.346</v>
      </c>
    </row>
    <row r="533">
      <c r="E533" s="5" t="inlineStr">
        <is>
          <t>K2-97 b</t>
        </is>
      </c>
      <c r="F533" s="6" t="n">
        <v>1.1</v>
      </c>
      <c r="G533" s="6" t="n">
        <v>0.947</v>
      </c>
    </row>
    <row r="534">
      <c r="E534" s="5" t="inlineStr">
        <is>
          <t>K2-98 b</t>
        </is>
      </c>
      <c r="F534" s="6" t="n">
        <v>0.101</v>
      </c>
      <c r="G534" s="6" t="n">
        <v>0.464</v>
      </c>
    </row>
    <row r="535">
      <c r="E535" s="5" t="inlineStr">
        <is>
          <t>K2-99 b</t>
        </is>
      </c>
      <c r="F535" s="6" t="n">
        <v>0.87</v>
      </c>
      <c r="G535" s="6" t="n">
        <v>1.046</v>
      </c>
    </row>
    <row r="536">
      <c r="E536" s="5" t="inlineStr">
        <is>
          <t>KELT-10 b</t>
        </is>
      </c>
      <c r="F536" s="6" t="n">
        <v>0.679</v>
      </c>
      <c r="G536" s="6" t="n">
        <v>1.399</v>
      </c>
    </row>
    <row r="537">
      <c r="E537" s="5" t="inlineStr">
        <is>
          <t>KELT-11 Ab</t>
        </is>
      </c>
      <c r="F537" s="6" t="n">
        <v>0.195</v>
      </c>
      <c r="G537" s="6" t="n">
        <v>1.3</v>
      </c>
    </row>
    <row r="538">
      <c r="E538" s="5" t="inlineStr">
        <is>
          <t>KELT-12 b</t>
        </is>
      </c>
      <c r="F538" s="6" t="n">
        <v>0.95</v>
      </c>
      <c r="G538" s="6" t="n">
        <v>1.79</v>
      </c>
    </row>
    <row r="539">
      <c r="E539" s="5" t="inlineStr">
        <is>
          <t>KELT-15 Ab</t>
        </is>
      </c>
      <c r="F539" s="6" t="n">
        <v>0.92</v>
      </c>
      <c r="G539" s="6" t="n">
        <v>1.443</v>
      </c>
    </row>
    <row r="540">
      <c r="E540" s="5" t="inlineStr">
        <is>
          <t>KELT-16 Ab</t>
        </is>
      </c>
      <c r="F540" s="6" t="n">
        <v>2.75</v>
      </c>
      <c r="G540" s="6" t="n">
        <v>1.415</v>
      </c>
    </row>
    <row r="541">
      <c r="E541" s="5" t="inlineStr">
        <is>
          <t>KELT-17 b</t>
        </is>
      </c>
      <c r="F541" s="6" t="n">
        <v>1.31</v>
      </c>
      <c r="G541" s="6" t="n">
        <v>1.525</v>
      </c>
    </row>
    <row r="542">
      <c r="E542" s="5" t="inlineStr">
        <is>
          <t>KELT-18 Ab</t>
        </is>
      </c>
      <c r="F542" s="6" t="n">
        <v>1.176</v>
      </c>
      <c r="G542" s="6" t="n">
        <v>1.568</v>
      </c>
    </row>
    <row r="543">
      <c r="E543" s="5" t="inlineStr">
        <is>
          <t>KELT-19 Ab</t>
        </is>
      </c>
      <c r="F543" s="6" t="n">
        <v>4.07</v>
      </c>
      <c r="G543" s="6" t="n">
        <v>1.91</v>
      </c>
    </row>
    <row r="544">
      <c r="E544" s="5" t="inlineStr">
        <is>
          <t>KELT-2 Ab</t>
        </is>
      </c>
      <c r="F544" s="6" t="n">
        <v>1.486</v>
      </c>
      <c r="G544" s="6" t="n">
        <v>1.306</v>
      </c>
    </row>
    <row r="545">
      <c r="E545" s="5" t="inlineStr">
        <is>
          <t>KELT-20 b</t>
        </is>
      </c>
      <c r="F545" s="6" t="n">
        <v>3.518</v>
      </c>
      <c r="G545" s="6" t="n">
        <v>1.83</v>
      </c>
    </row>
    <row r="546">
      <c r="E546" s="5" t="inlineStr">
        <is>
          <t>KELT-21 Ab</t>
        </is>
      </c>
      <c r="F546" s="6" t="n">
        <v>3.88</v>
      </c>
      <c r="G546" s="6" t="n">
        <v>1.584</v>
      </c>
    </row>
    <row r="547">
      <c r="E547" s="5" t="inlineStr">
        <is>
          <t>KELT-22 Ab</t>
        </is>
      </c>
      <c r="F547" s="6" t="n">
        <v>3.69</v>
      </c>
      <c r="G547" s="6" t="n">
        <v>1.2</v>
      </c>
    </row>
    <row r="548">
      <c r="E548" s="5" t="inlineStr">
        <is>
          <t>KELT-23 Ab</t>
        </is>
      </c>
      <c r="F548" s="6" t="n">
        <v>0.9370000000000001</v>
      </c>
      <c r="G548" s="6" t="n">
        <v>1.29</v>
      </c>
    </row>
    <row r="549">
      <c r="E549" s="5" t="inlineStr">
        <is>
          <t>KELT-3 Ab</t>
        </is>
      </c>
      <c r="F549" s="6" t="n">
        <v>1.47</v>
      </c>
      <c r="G549" s="6" t="n">
        <v>1.35</v>
      </c>
    </row>
    <row r="550">
      <c r="E550" s="5" t="inlineStr">
        <is>
          <t>KELT-4 Ab</t>
        </is>
      </c>
      <c r="F550" s="6" t="n">
        <v>0.9</v>
      </c>
      <c r="G550" s="6" t="n">
        <v>1.7</v>
      </c>
    </row>
    <row r="551">
      <c r="E551" s="5" t="inlineStr">
        <is>
          <t>KELT-6 b</t>
        </is>
      </c>
      <c r="F551" s="6" t="n">
        <v>0.44</v>
      </c>
      <c r="G551" s="6" t="n">
        <v>1.13</v>
      </c>
    </row>
    <row r="552">
      <c r="E552" s="5" t="inlineStr">
        <is>
          <t>KELT-7 b</t>
        </is>
      </c>
      <c r="F552" s="6" t="n">
        <v>1.24</v>
      </c>
      <c r="G552" s="6" t="n">
        <v>1.293</v>
      </c>
    </row>
    <row r="553">
      <c r="E553" s="5" t="inlineStr">
        <is>
          <t>KELT-8 b</t>
        </is>
      </c>
      <c r="F553" s="6" t="n">
        <v>0.874</v>
      </c>
      <c r="G553" s="6" t="n">
        <v>1.86</v>
      </c>
    </row>
    <row r="554">
      <c r="E554" s="5" t="inlineStr">
        <is>
          <t>KELT-9 Ab</t>
        </is>
      </c>
      <c r="F554" s="6" t="n">
        <v>2.88</v>
      </c>
      <c r="G554" s="6" t="n">
        <v>1.936</v>
      </c>
    </row>
    <row r="555">
      <c r="E555" s="5" t="inlineStr">
        <is>
          <t>KOI-2700 b</t>
        </is>
      </c>
      <c r="F555" s="6" t="n">
        <v>0.00271</v>
      </c>
      <c r="G555" s="6" t="n">
        <v>0.0946</v>
      </c>
    </row>
    <row r="556">
      <c r="E556" s="5" t="inlineStr">
        <is>
          <t>KPS-1 b</t>
        </is>
      </c>
      <c r="F556" s="6" t="n">
        <v>1.09</v>
      </c>
      <c r="G556" s="6" t="n">
        <v>1.03</v>
      </c>
    </row>
    <row r="557">
      <c r="E557" s="5" t="inlineStr">
        <is>
          <t>Kepler-10 b</t>
        </is>
      </c>
      <c r="F557" s="6" t="n">
        <v>0.01019</v>
      </c>
      <c r="G557" s="6" t="n">
        <v>0.1311</v>
      </c>
    </row>
    <row r="558">
      <c r="E558" s="5" t="inlineStr">
        <is>
          <t>Kepler-10 c</t>
        </is>
      </c>
      <c r="F558" s="6" t="n">
        <v>0.03552</v>
      </c>
      <c r="G558" s="6" t="n">
        <v>0.2101</v>
      </c>
    </row>
    <row r="559">
      <c r="E559" s="5" t="inlineStr">
        <is>
          <t>Kepler-100 b</t>
        </is>
      </c>
      <c r="F559" s="6" t="n">
        <v>0.023</v>
      </c>
      <c r="G559" s="6" t="n">
        <v>0.118</v>
      </c>
    </row>
    <row r="560">
      <c r="E560" s="5" t="inlineStr">
        <is>
          <t>Kepler-100 c</t>
        </is>
      </c>
      <c r="F560" s="6" t="n">
        <v>0.02218</v>
      </c>
      <c r="G560" s="6" t="n">
        <v>0.196</v>
      </c>
    </row>
    <row r="561">
      <c r="E561" s="5" t="inlineStr">
        <is>
          <t>Kepler-100 d</t>
        </is>
      </c>
      <c r="F561" s="6" t="n">
        <v>0.00944</v>
      </c>
      <c r="G561" s="6" t="n">
        <v>0.144</v>
      </c>
    </row>
    <row r="562">
      <c r="E562" s="5" t="inlineStr">
        <is>
          <t>Kepler-101 b</t>
        </is>
      </c>
      <c r="F562" s="6" t="n">
        <v>0.16</v>
      </c>
      <c r="G562" s="6" t="n">
        <v>0.51</v>
      </c>
    </row>
    <row r="563">
      <c r="E563" s="5" t="inlineStr">
        <is>
          <t>Kepler-101 c</t>
        </is>
      </c>
      <c r="F563" s="6" t="n">
        <v>0.01</v>
      </c>
      <c r="G563" s="6" t="n">
        <v>0.112</v>
      </c>
    </row>
    <row r="564">
      <c r="E564" s="5" t="inlineStr">
        <is>
          <t>Kepler-102 b</t>
        </is>
      </c>
      <c r="F564" s="6" t="n">
        <v>0.01353</v>
      </c>
      <c r="G564" s="6" t="n">
        <v>0.042</v>
      </c>
    </row>
    <row r="565">
      <c r="E565" s="5" t="inlineStr">
        <is>
          <t>Kepler-102 c</t>
        </is>
      </c>
      <c r="F565" s="6" t="n">
        <v>0.00944</v>
      </c>
      <c r="G565" s="6" t="n">
        <v>0.052</v>
      </c>
    </row>
    <row r="566">
      <c r="E566" s="5" t="inlineStr">
        <is>
          <t>Kepler-102 d</t>
        </is>
      </c>
      <c r="F566" s="6" t="n">
        <v>0.012</v>
      </c>
      <c r="G566" s="6" t="n">
        <v>0.105</v>
      </c>
    </row>
    <row r="567">
      <c r="E567" s="5" t="inlineStr">
        <is>
          <t>Kepler-102 e</t>
        </is>
      </c>
      <c r="F567" s="6" t="n">
        <v>0.028</v>
      </c>
      <c r="G567" s="6" t="n">
        <v>0.198</v>
      </c>
    </row>
    <row r="568">
      <c r="E568" s="5" t="inlineStr">
        <is>
          <t>Kepler-102 f</t>
        </is>
      </c>
      <c r="F568" s="6" t="n">
        <v>0.01636</v>
      </c>
      <c r="G568" s="6" t="n">
        <v>0.079</v>
      </c>
    </row>
    <row r="569">
      <c r="E569" s="5" t="inlineStr">
        <is>
          <t>Kepler-103 b</t>
        </is>
      </c>
      <c r="F569" s="6" t="n">
        <v>0.031</v>
      </c>
      <c r="G569" s="6" t="n">
        <v>0.301</v>
      </c>
    </row>
    <row r="570">
      <c r="E570" s="5" t="inlineStr">
        <is>
          <t>Kepler-103 c</t>
        </is>
      </c>
      <c r="F570" s="6" t="n">
        <v>0.114</v>
      </c>
      <c r="G570" s="6" t="n">
        <v>0.459</v>
      </c>
    </row>
    <row r="571">
      <c r="E571" s="5" t="inlineStr">
        <is>
          <t>Kepler-104 Ab</t>
        </is>
      </c>
      <c r="F571" s="6" t="n">
        <v>0.031314</v>
      </c>
      <c r="G571" s="6" t="n">
        <v>0.2123</v>
      </c>
    </row>
    <row r="572">
      <c r="E572" s="5" t="inlineStr">
        <is>
          <t>Kepler-104 Ac</t>
        </is>
      </c>
      <c r="F572" s="6" t="n">
        <v>0.0224785</v>
      </c>
      <c r="G572" s="6" t="n">
        <v>0.2105</v>
      </c>
    </row>
    <row r="573">
      <c r="E573" s="5" t="inlineStr">
        <is>
          <t>Kepler-104 Ad</t>
        </is>
      </c>
      <c r="F573" s="6" t="n">
        <v>5.54</v>
      </c>
      <c r="G573" s="6" t="n">
        <v>0.23508</v>
      </c>
    </row>
    <row r="574">
      <c r="E574" s="5" t="inlineStr">
        <is>
          <t>Kepler-105 b</t>
        </is>
      </c>
      <c r="F574" s="6" t="n">
        <v>0.016</v>
      </c>
      <c r="G574" s="6" t="n">
        <v>0.429</v>
      </c>
    </row>
    <row r="575">
      <c r="E575" s="5" t="inlineStr">
        <is>
          <t>Kepler-105 c</t>
        </is>
      </c>
      <c r="F575" s="6" t="n">
        <v>0.01447</v>
      </c>
      <c r="G575" s="6" t="n">
        <v>0.117</v>
      </c>
    </row>
    <row r="576">
      <c r="E576" s="5" t="inlineStr">
        <is>
          <t>Kepler-106 b</t>
        </is>
      </c>
      <c r="F576" s="6" t="n">
        <v>0.01668</v>
      </c>
      <c r="G576" s="6" t="n">
        <v>0.073</v>
      </c>
    </row>
    <row r="577">
      <c r="E577" s="5" t="inlineStr">
        <is>
          <t>Kepler-106 c</t>
        </is>
      </c>
      <c r="F577" s="6" t="n">
        <v>0.033</v>
      </c>
      <c r="G577" s="6" t="n">
        <v>0.223</v>
      </c>
    </row>
    <row r="578">
      <c r="E578" s="5" t="inlineStr">
        <is>
          <t>Kepler-106 d</t>
        </is>
      </c>
      <c r="F578" s="6" t="n">
        <v>0.02549</v>
      </c>
      <c r="G578" s="6" t="n">
        <v>0.08500000000000001</v>
      </c>
    </row>
    <row r="579">
      <c r="E579" s="5" t="inlineStr">
        <is>
          <t>Kepler-106 e</t>
        </is>
      </c>
      <c r="F579" s="6" t="n">
        <v>0.035</v>
      </c>
      <c r="G579" s="6" t="n">
        <v>0.228</v>
      </c>
    </row>
    <row r="580">
      <c r="E580" s="5" t="inlineStr">
        <is>
          <t>Kepler-107 b</t>
        </is>
      </c>
      <c r="F580" s="6" t="n">
        <v>0.01104</v>
      </c>
      <c r="G580" s="6" t="n">
        <v>0.137</v>
      </c>
    </row>
    <row r="581">
      <c r="E581" s="5" t="inlineStr">
        <is>
          <t>Kepler-107 c</t>
        </is>
      </c>
      <c r="F581" s="6" t="n">
        <v>0.02954</v>
      </c>
      <c r="G581" s="6" t="n">
        <v>0.142</v>
      </c>
    </row>
    <row r="582">
      <c r="E582" s="5" t="inlineStr">
        <is>
          <t>Kepler-107 d</t>
        </is>
      </c>
      <c r="F582" s="6" t="n">
        <v>0.01196</v>
      </c>
      <c r="G582" s="6" t="n">
        <v>0.077</v>
      </c>
    </row>
    <row r="583">
      <c r="E583" s="5" t="inlineStr">
        <is>
          <t>Kepler-107 e</t>
        </is>
      </c>
      <c r="F583" s="6" t="n">
        <v>0.02706</v>
      </c>
      <c r="G583" s="6" t="n">
        <v>0.259</v>
      </c>
    </row>
    <row r="584">
      <c r="E584" s="5" t="inlineStr">
        <is>
          <t>Kepler-109 b</t>
        </is>
      </c>
      <c r="F584" s="6" t="n">
        <v>0.02297</v>
      </c>
      <c r="G584" s="6" t="n">
        <v>0.211</v>
      </c>
    </row>
    <row r="585">
      <c r="E585" s="5" t="inlineStr">
        <is>
          <t>Kepler-109 c</t>
        </is>
      </c>
      <c r="F585" s="6" t="n">
        <v>0.06859</v>
      </c>
      <c r="G585" s="6" t="n">
        <v>0.225</v>
      </c>
    </row>
    <row r="586">
      <c r="E586" s="5" t="inlineStr">
        <is>
          <t>Kepler-11 b</t>
        </is>
      </c>
      <c r="F586" s="6" t="n">
        <v>0.006</v>
      </c>
      <c r="G586" s="6" t="n">
        <v>0.161</v>
      </c>
    </row>
    <row r="587">
      <c r="E587" s="5" t="inlineStr">
        <is>
          <t>Kepler-11 c</t>
        </is>
      </c>
      <c r="F587" s="6" t="n">
        <v>0.008999999999999999</v>
      </c>
      <c r="G587" s="6" t="n">
        <v>0.256</v>
      </c>
    </row>
    <row r="588">
      <c r="E588" s="5" t="inlineStr">
        <is>
          <t>Kepler-11 d</t>
        </is>
      </c>
      <c r="F588" s="6" t="n">
        <v>0.023</v>
      </c>
      <c r="G588" s="6" t="n">
        <v>0.278</v>
      </c>
    </row>
    <row r="589">
      <c r="E589" s="5" t="inlineStr">
        <is>
          <t>Kepler-11 e</t>
        </is>
      </c>
      <c r="F589" s="6" t="n">
        <v>0.025</v>
      </c>
      <c r="G589" s="6" t="n">
        <v>0.374</v>
      </c>
    </row>
    <row r="590">
      <c r="E590" s="5" t="inlineStr">
        <is>
          <t>Kepler-11 f</t>
        </is>
      </c>
      <c r="F590" s="6" t="n">
        <v>0.006</v>
      </c>
      <c r="G590" s="6" t="n">
        <v>0.222</v>
      </c>
    </row>
    <row r="591">
      <c r="E591" s="5" t="inlineStr">
        <is>
          <t>Kepler-11 g</t>
        </is>
      </c>
      <c r="F591" s="6" t="n">
        <v>0.079</v>
      </c>
      <c r="G591" s="6" t="n">
        <v>0.297</v>
      </c>
    </row>
    <row r="592">
      <c r="E592" s="5" t="inlineStr">
        <is>
          <t>Kepler-113 b</t>
        </is>
      </c>
      <c r="F592" s="6" t="n">
        <v>0.037</v>
      </c>
      <c r="G592" s="6" t="n">
        <v>0.162</v>
      </c>
    </row>
    <row r="593">
      <c r="E593" s="5" t="inlineStr">
        <is>
          <t>Kepler-113 c</t>
        </is>
      </c>
      <c r="F593" s="6" t="n">
        <v>0.02737</v>
      </c>
      <c r="G593" s="6" t="n">
        <v>0.194</v>
      </c>
    </row>
    <row r="594">
      <c r="E594" s="5" t="inlineStr">
        <is>
          <t>Kepler-114 b</t>
        </is>
      </c>
      <c r="F594" s="6" t="n">
        <v>0.022</v>
      </c>
      <c r="G594" s="6" t="n">
        <v>0.112</v>
      </c>
    </row>
    <row r="595">
      <c r="E595" s="5" t="inlineStr">
        <is>
          <t>Kepler-114 c</t>
        </is>
      </c>
      <c r="F595" s="6" t="n">
        <v>0.008999999999999999</v>
      </c>
      <c r="G595" s="6" t="n">
        <v>0.143</v>
      </c>
    </row>
    <row r="596">
      <c r="E596" s="5" t="inlineStr">
        <is>
          <t>Kepler-114 d</t>
        </is>
      </c>
      <c r="F596" s="6" t="n">
        <v>0.012</v>
      </c>
      <c r="G596" s="6" t="n">
        <v>0.226</v>
      </c>
    </row>
    <row r="597">
      <c r="E597" s="5" t="inlineStr">
        <is>
          <t>Kepler-117 b</t>
        </is>
      </c>
      <c r="F597" s="6" t="n">
        <v>0.094</v>
      </c>
      <c r="G597" s="6" t="n">
        <v>0.719</v>
      </c>
    </row>
    <row r="598">
      <c r="E598" s="5" t="inlineStr">
        <is>
          <t>Kepler-117 c</t>
        </is>
      </c>
      <c r="F598" s="6" t="n">
        <v>1.84</v>
      </c>
      <c r="G598" s="6" t="n">
        <v>1.101</v>
      </c>
    </row>
    <row r="599">
      <c r="E599" s="5" t="inlineStr">
        <is>
          <t>Kepler-12 b</t>
        </is>
      </c>
      <c r="F599" s="6" t="n">
        <v>0.432</v>
      </c>
      <c r="G599" s="6" t="n">
        <v>1.754</v>
      </c>
    </row>
    <row r="600">
      <c r="E600" s="5" t="inlineStr">
        <is>
          <t>Kepler-122 f</t>
        </is>
      </c>
      <c r="F600" s="6" t="n">
        <v>0.113</v>
      </c>
      <c r="G600" s="6" t="n">
        <v>0.156</v>
      </c>
    </row>
    <row r="601">
      <c r="E601" s="5" t="inlineStr">
        <is>
          <t>Kepler-128 b</t>
        </is>
      </c>
      <c r="F601" s="6" t="n">
        <v>0.00242</v>
      </c>
      <c r="G601" s="6" t="n">
        <v>0.128</v>
      </c>
    </row>
    <row r="602">
      <c r="E602" s="5" t="inlineStr">
        <is>
          <t>Kepler-128 c</t>
        </is>
      </c>
      <c r="F602" s="6" t="n">
        <v>0.00283</v>
      </c>
      <c r="G602" s="6" t="n">
        <v>0.12</v>
      </c>
    </row>
    <row r="603">
      <c r="E603" s="5" t="inlineStr">
        <is>
          <t>Kepler-13 Ab</t>
        </is>
      </c>
      <c r="F603" s="6" t="n">
        <v>9.279999999999999</v>
      </c>
      <c r="G603" s="6" t="n">
        <v>1.512</v>
      </c>
    </row>
    <row r="604">
      <c r="E604" s="5" t="inlineStr">
        <is>
          <t>Kepler-131 b</t>
        </is>
      </c>
      <c r="F604" s="6" t="n">
        <v>0.051</v>
      </c>
      <c r="G604" s="6" t="n">
        <v>0.215</v>
      </c>
    </row>
    <row r="605">
      <c r="E605" s="5" t="inlineStr">
        <is>
          <t>Kepler-131 c</t>
        </is>
      </c>
      <c r="F605" s="6" t="n">
        <v>0.026</v>
      </c>
      <c r="G605" s="6" t="n">
        <v>0.075</v>
      </c>
    </row>
    <row r="606">
      <c r="E606" s="5" t="inlineStr">
        <is>
          <t>Kepler-138 b</t>
        </is>
      </c>
      <c r="F606" s="6" t="n">
        <v>0.00021</v>
      </c>
      <c r="G606" s="6" t="n">
        <v>0.047</v>
      </c>
    </row>
    <row r="607">
      <c r="E607" s="5" t="inlineStr">
        <is>
          <t>Kepler-138 c</t>
        </is>
      </c>
      <c r="F607" s="6" t="n">
        <v>0.0062</v>
      </c>
      <c r="G607" s="6" t="n">
        <v>0.107</v>
      </c>
    </row>
    <row r="608">
      <c r="E608" s="5" t="inlineStr">
        <is>
          <t>Kepler-138 d</t>
        </is>
      </c>
      <c r="F608" s="6" t="n">
        <v>0.00201</v>
      </c>
      <c r="G608" s="6" t="n">
        <v>0.108</v>
      </c>
    </row>
    <row r="609">
      <c r="E609" s="5" t="inlineStr">
        <is>
          <t>Kepler-139 d</t>
        </is>
      </c>
      <c r="F609" s="6" t="n">
        <v>0.01466</v>
      </c>
      <c r="G609" s="6" t="n">
        <v>1.695</v>
      </c>
    </row>
    <row r="610">
      <c r="E610" s="5" t="inlineStr">
        <is>
          <t>Kepler-14 Ab</t>
        </is>
      </c>
      <c r="F610" s="6" t="n">
        <v>8.4</v>
      </c>
      <c r="G610" s="6" t="n">
        <v>1.136</v>
      </c>
    </row>
    <row r="611">
      <c r="E611" s="5" t="inlineStr">
        <is>
          <t>Kepler-145 b</t>
        </is>
      </c>
      <c r="F611" s="6" t="n">
        <v>0.117</v>
      </c>
      <c r="G611" s="6" t="n">
        <v>0.236</v>
      </c>
    </row>
    <row r="612">
      <c r="E612" s="5" t="inlineStr">
        <is>
          <t>Kepler-145 c</t>
        </is>
      </c>
      <c r="F612" s="6" t="n">
        <v>0.25</v>
      </c>
      <c r="G612" s="6" t="n">
        <v>0.385</v>
      </c>
    </row>
    <row r="613">
      <c r="E613" s="5" t="inlineStr">
        <is>
          <t>Kepler-15 b</t>
        </is>
      </c>
      <c r="F613" s="6" t="n">
        <v>0.66</v>
      </c>
      <c r="G613" s="6" t="n">
        <v>0.96</v>
      </c>
    </row>
    <row r="614">
      <c r="E614" s="5" t="inlineStr">
        <is>
          <t>Kepler-150 f</t>
        </is>
      </c>
      <c r="F614" s="6" t="n">
        <v>0.0283</v>
      </c>
      <c r="G614" s="6" t="n">
        <v>0.325</v>
      </c>
    </row>
    <row r="615">
      <c r="E615" s="5" t="inlineStr">
        <is>
          <t>Kepler-1513 Ab</t>
        </is>
      </c>
      <c r="F615" s="6" t="n">
        <v>0.152</v>
      </c>
      <c r="G615" s="6" t="n">
        <v>0.76671</v>
      </c>
    </row>
    <row r="616">
      <c r="E616" s="5" t="inlineStr">
        <is>
          <t>Kepler-1514 b</t>
        </is>
      </c>
      <c r="F616" s="6" t="n">
        <v>5.28</v>
      </c>
      <c r="G616" s="6" t="n">
        <v>1.108</v>
      </c>
    </row>
    <row r="617">
      <c r="E617" s="5" t="inlineStr">
        <is>
          <t>Kepler-16 (AB)b</t>
        </is>
      </c>
      <c r="F617" s="6" t="n">
        <v>0.333</v>
      </c>
      <c r="G617" s="6" t="n">
        <v>0.7538</v>
      </c>
    </row>
    <row r="618">
      <c r="E618" s="5" t="inlineStr">
        <is>
          <t>Kepler-1625 b</t>
        </is>
      </c>
      <c r="F618" s="6" t="n">
        <v>11.6</v>
      </c>
      <c r="G618" s="6" t="n">
        <v>0.541</v>
      </c>
    </row>
    <row r="619">
      <c r="E619" s="5" t="inlineStr">
        <is>
          <t>Kepler-1647 (AB)b</t>
        </is>
      </c>
      <c r="F619" s="6" t="n">
        <v>1.52</v>
      </c>
      <c r="G619" s="6" t="n">
        <v>1.06</v>
      </c>
    </row>
    <row r="620">
      <c r="E620" s="5" t="inlineStr">
        <is>
          <t>Kepler-1654 b</t>
        </is>
      </c>
      <c r="F620" s="6" t="n">
        <v>0.5</v>
      </c>
      <c r="G620" s="6" t="n">
        <v>0.819</v>
      </c>
    </row>
    <row r="621">
      <c r="E621" s="5" t="inlineStr">
        <is>
          <t>Kepler-1655 b</t>
        </is>
      </c>
      <c r="F621" s="6" t="n">
        <v>0.01573</v>
      </c>
      <c r="G621" s="6" t="n">
        <v>0.197</v>
      </c>
    </row>
    <row r="622">
      <c r="E622" s="5" t="inlineStr">
        <is>
          <t>Kepler-1656 b</t>
        </is>
      </c>
      <c r="F622" s="6" t="n">
        <v>0.1504</v>
      </c>
      <c r="G622" s="6" t="n">
        <v>0.448</v>
      </c>
    </row>
    <row r="623">
      <c r="E623" s="5" t="inlineStr">
        <is>
          <t>Kepler-1657 b</t>
        </is>
      </c>
      <c r="F623" s="6" t="n">
        <v>1.93</v>
      </c>
      <c r="G623" s="6" t="n">
        <v>0.99</v>
      </c>
    </row>
    <row r="624">
      <c r="E624" s="5" t="inlineStr">
        <is>
          <t>Kepler-1658 b</t>
        </is>
      </c>
      <c r="F624" s="6" t="n">
        <v>5.88</v>
      </c>
      <c r="G624" s="6" t="n">
        <v>1.07</v>
      </c>
    </row>
    <row r="625">
      <c r="E625" s="5" t="inlineStr">
        <is>
          <t>Kepler-1659 b</t>
        </is>
      </c>
      <c r="F625" s="6" t="n">
        <v>0.02832</v>
      </c>
      <c r="G625" s="6" t="n">
        <v>0.17</v>
      </c>
    </row>
    <row r="626">
      <c r="E626" s="5" t="inlineStr">
        <is>
          <t>Kepler-1659 c</t>
        </is>
      </c>
      <c r="F626" s="6" t="n">
        <v>0.01447</v>
      </c>
      <c r="G626" s="6" t="n">
        <v>0.17</v>
      </c>
    </row>
    <row r="627">
      <c r="E627" s="5" t="inlineStr">
        <is>
          <t>Kepler-1662 b</t>
        </is>
      </c>
      <c r="F627" s="6" t="n">
        <v>0.2234</v>
      </c>
      <c r="G627" s="6" t="n">
        <v>0.7904</v>
      </c>
    </row>
    <row r="628">
      <c r="E628" s="5" t="inlineStr">
        <is>
          <t>Kepler-1662 c</t>
        </is>
      </c>
      <c r="F628" s="6" t="n">
        <v>0.0472</v>
      </c>
      <c r="G628" s="6" t="n">
        <v>0.4853</v>
      </c>
    </row>
    <row r="629">
      <c r="E629" s="5" t="inlineStr">
        <is>
          <t>Kepler-167 Ae</t>
        </is>
      </c>
      <c r="F629" s="6" t="n">
        <v>4</v>
      </c>
      <c r="G629" s="6" t="n">
        <v>0.9064</v>
      </c>
    </row>
    <row r="630">
      <c r="E630" s="5" t="inlineStr">
        <is>
          <t>Kepler-17 b</t>
        </is>
      </c>
      <c r="F630" s="6" t="n">
        <v>2.45</v>
      </c>
      <c r="G630" s="6" t="n">
        <v>1.31</v>
      </c>
    </row>
    <row r="631">
      <c r="E631" s="5" t="inlineStr">
        <is>
          <t>Kepler-1704 b</t>
        </is>
      </c>
      <c r="F631" s="6" t="n">
        <v>4.16</v>
      </c>
      <c r="G631" s="6" t="n">
        <v>1.066</v>
      </c>
    </row>
    <row r="632">
      <c r="E632" s="5" t="inlineStr">
        <is>
          <t>Kepler-1705 b</t>
        </is>
      </c>
      <c r="F632" s="6" t="n">
        <v>0.01406</v>
      </c>
      <c r="G632" s="6" t="n">
        <v>0.1811</v>
      </c>
    </row>
    <row r="633">
      <c r="E633" s="5" t="inlineStr">
        <is>
          <t>Kepler-1705 c</t>
        </is>
      </c>
      <c r="F633" s="6" t="n">
        <v>0.01705</v>
      </c>
      <c r="G633" s="6" t="n">
        <v>0.1829</v>
      </c>
    </row>
    <row r="634">
      <c r="E634" s="5" t="inlineStr">
        <is>
          <t>Kepler-1708 b</t>
        </is>
      </c>
      <c r="F634" s="6" t="n">
        <v>4.6</v>
      </c>
      <c r="G634" s="6" t="n">
        <v>0.8885999999999999</v>
      </c>
    </row>
    <row r="635">
      <c r="E635" s="5" t="inlineStr">
        <is>
          <t>Kepler-1710 b</t>
        </is>
      </c>
      <c r="F635" s="6" t="n">
        <v>0.010997</v>
      </c>
      <c r="G635" s="6" t="n">
        <v>0.2308</v>
      </c>
    </row>
    <row r="636">
      <c r="E636" s="5" t="inlineStr">
        <is>
          <t>Kepler-177 b</t>
        </is>
      </c>
      <c r="F636" s="6" t="n">
        <v>0.01837</v>
      </c>
      <c r="G636" s="6" t="n">
        <v>0.312</v>
      </c>
    </row>
    <row r="637">
      <c r="E637" s="5" t="inlineStr">
        <is>
          <t>Kepler-177 c</t>
        </is>
      </c>
      <c r="F637" s="6" t="n">
        <v>0.04625</v>
      </c>
      <c r="G637" s="6" t="n">
        <v>0.779</v>
      </c>
    </row>
    <row r="638">
      <c r="E638" s="5" t="inlineStr">
        <is>
          <t>Kepler-18 b</t>
        </is>
      </c>
      <c r="F638" s="6" t="n">
        <v>0.022</v>
      </c>
      <c r="G638" s="6" t="n">
        <v>0.178</v>
      </c>
    </row>
    <row r="639">
      <c r="E639" s="5" t="inlineStr">
        <is>
          <t>Kepler-18 c</t>
        </is>
      </c>
      <c r="F639" s="6" t="n">
        <v>0.054</v>
      </c>
      <c r="G639" s="6" t="n">
        <v>0.49</v>
      </c>
    </row>
    <row r="640">
      <c r="E640" s="5" t="inlineStr">
        <is>
          <t>Kepler-18 d</t>
        </is>
      </c>
      <c r="F640" s="6" t="n">
        <v>0.052</v>
      </c>
      <c r="G640" s="6" t="n">
        <v>0.623</v>
      </c>
    </row>
    <row r="641">
      <c r="E641" s="5" t="inlineStr">
        <is>
          <t>Kepler-1876 b</t>
        </is>
      </c>
      <c r="F641" s="6" t="n">
        <v>0.0076</v>
      </c>
      <c r="G641" s="6" t="n">
        <v>0.0761</v>
      </c>
    </row>
    <row r="642">
      <c r="E642" s="5" t="inlineStr">
        <is>
          <t>Kepler-19 b</t>
        </is>
      </c>
      <c r="F642" s="6" t="n">
        <v>0.02643</v>
      </c>
      <c r="G642" s="6" t="n">
        <v>0.198</v>
      </c>
    </row>
    <row r="643">
      <c r="E643" s="5" t="inlineStr">
        <is>
          <t>Kepler-197 Ac</t>
        </is>
      </c>
      <c r="F643" s="6" t="n">
        <v>0.017</v>
      </c>
      <c r="G643" s="6" t="n">
        <v>0.11669</v>
      </c>
    </row>
    <row r="644">
      <c r="E644" s="5" t="inlineStr">
        <is>
          <t>Kepler-1971 b</t>
        </is>
      </c>
      <c r="F644" s="6" t="n">
        <v>0.00107</v>
      </c>
      <c r="G644" s="6" t="n">
        <v>0.0455</v>
      </c>
    </row>
    <row r="645">
      <c r="E645" s="5" t="inlineStr">
        <is>
          <t>Kepler-1972 b</t>
        </is>
      </c>
      <c r="F645" s="6" t="n">
        <v>0.00636</v>
      </c>
      <c r="G645" s="6" t="n">
        <v>0.07155</v>
      </c>
    </row>
    <row r="646">
      <c r="E646" s="5" t="inlineStr">
        <is>
          <t>Kepler-1972 c</t>
        </is>
      </c>
      <c r="F646" s="6" t="n">
        <v>0.00664</v>
      </c>
      <c r="G646" s="6" t="n">
        <v>0.07743999999999999</v>
      </c>
    </row>
    <row r="647">
      <c r="E647" s="5" t="inlineStr">
        <is>
          <t>Kepler-1973 Ab</t>
        </is>
      </c>
      <c r="F647" s="6" t="n">
        <v>0.0544</v>
      </c>
      <c r="G647" s="6" t="n">
        <v>0.384</v>
      </c>
    </row>
    <row r="648">
      <c r="E648" s="5" t="inlineStr">
        <is>
          <t>Kepler-20 Ab</t>
        </is>
      </c>
      <c r="F648" s="6" t="n">
        <v>0.029963</v>
      </c>
      <c r="G648" s="6" t="n">
        <v>0.17905</v>
      </c>
    </row>
    <row r="649">
      <c r="E649" s="5" t="inlineStr">
        <is>
          <t>Kepler-20 Ac</t>
        </is>
      </c>
      <c r="F649" s="6" t="n">
        <v>0.0349</v>
      </c>
      <c r="G649" s="6" t="n">
        <v>0.2569</v>
      </c>
    </row>
    <row r="650">
      <c r="E650" s="5" t="inlineStr">
        <is>
          <t>Kepler-20 Ad</t>
        </is>
      </c>
      <c r="F650" s="6" t="n">
        <v>0.040733</v>
      </c>
      <c r="G650" s="6" t="n">
        <v>0.22232</v>
      </c>
    </row>
    <row r="651">
      <c r="E651" s="5" t="inlineStr">
        <is>
          <t>Kepler-20 Ae</t>
        </is>
      </c>
      <c r="F651" s="6" t="n">
        <v>0.0097</v>
      </c>
      <c r="G651" s="6" t="n">
        <v>0.06994</v>
      </c>
    </row>
    <row r="652">
      <c r="E652" s="5" t="inlineStr">
        <is>
          <t>Kepler-20 Af</t>
        </is>
      </c>
      <c r="F652" s="6" t="n">
        <v>0.045</v>
      </c>
      <c r="G652" s="6" t="n">
        <v>0.08404</v>
      </c>
    </row>
    <row r="653">
      <c r="E653" s="5" t="inlineStr">
        <is>
          <t>Kepler-21 Ab</t>
        </is>
      </c>
      <c r="F653" s="6" t="n">
        <v>0.02102</v>
      </c>
      <c r="G653" s="6" t="n">
        <v>0.1472</v>
      </c>
    </row>
    <row r="654">
      <c r="E654" s="5" t="inlineStr">
        <is>
          <t>Kepler-22 b</t>
        </is>
      </c>
      <c r="F654" s="6" t="n">
        <v>0.0286</v>
      </c>
      <c r="G654" s="6" t="n">
        <v>0.187</v>
      </c>
    </row>
    <row r="655">
      <c r="E655" s="5" t="inlineStr">
        <is>
          <t>Kepler-223 b</t>
        </is>
      </c>
      <c r="F655" s="6" t="n">
        <v>0.02328</v>
      </c>
      <c r="G655" s="6" t="n">
        <v>0.267</v>
      </c>
    </row>
    <row r="656">
      <c r="E656" s="5" t="inlineStr">
        <is>
          <t>Kepler-223 c</t>
        </is>
      </c>
      <c r="F656" s="6" t="n">
        <v>0.01605</v>
      </c>
      <c r="G656" s="6" t="n">
        <v>0.307</v>
      </c>
    </row>
    <row r="657">
      <c r="E657" s="5" t="inlineStr">
        <is>
          <t>Kepler-223 d</t>
        </is>
      </c>
      <c r="F657" s="6" t="n">
        <v>0.02517</v>
      </c>
      <c r="G657" s="6" t="n">
        <v>0.467</v>
      </c>
    </row>
    <row r="658">
      <c r="E658" s="5" t="inlineStr">
        <is>
          <t>Kepler-223 e</t>
        </is>
      </c>
      <c r="F658" s="6" t="n">
        <v>0.0151</v>
      </c>
      <c r="G658" s="6" t="n">
        <v>0.41</v>
      </c>
    </row>
    <row r="659">
      <c r="E659" s="5" t="inlineStr">
        <is>
          <t>Kepler-23 b</t>
        </is>
      </c>
      <c r="F659" s="6" t="n">
        <v>0.8</v>
      </c>
      <c r="G659" s="6" t="n">
        <v>0.17</v>
      </c>
    </row>
    <row r="660">
      <c r="E660" s="5" t="inlineStr">
        <is>
          <t>Kepler-23 c</t>
        </is>
      </c>
      <c r="F660" s="6" t="n">
        <v>2.7</v>
      </c>
      <c r="G660" s="6" t="n">
        <v>0.285</v>
      </c>
    </row>
    <row r="661">
      <c r="E661" s="5" t="inlineStr">
        <is>
          <t>Kepler-23 d</t>
        </is>
      </c>
      <c r="F661" s="6" t="n">
        <v>0.055</v>
      </c>
      <c r="G661" s="6" t="n">
        <v>0.196</v>
      </c>
    </row>
    <row r="662">
      <c r="E662" s="5" t="inlineStr">
        <is>
          <t>Kepler-238 e</t>
        </is>
      </c>
      <c r="F662" s="6" t="n">
        <v>0.534</v>
      </c>
      <c r="G662" s="6" t="n">
        <v>0.5</v>
      </c>
    </row>
    <row r="663">
      <c r="E663" s="5" t="inlineStr">
        <is>
          <t>Kepler-238 f</t>
        </is>
      </c>
      <c r="F663" s="6" t="n">
        <v>0.042</v>
      </c>
      <c r="G663" s="6" t="n">
        <v>0.178</v>
      </c>
    </row>
    <row r="664">
      <c r="E664" s="5" t="inlineStr">
        <is>
          <t>Kepler-24 b</t>
        </is>
      </c>
      <c r="F664" s="6" t="n">
        <v>1.6</v>
      </c>
      <c r="G664" s="6" t="n">
        <v>0.214</v>
      </c>
    </row>
    <row r="665">
      <c r="E665" s="5" t="inlineStr">
        <is>
          <t>Kepler-24 c</t>
        </is>
      </c>
      <c r="F665" s="6" t="n">
        <v>1.6</v>
      </c>
      <c r="G665" s="6" t="n">
        <v>0.25</v>
      </c>
    </row>
    <row r="666">
      <c r="E666" s="5" t="inlineStr">
        <is>
          <t>Kepler-25 Ab</t>
        </is>
      </c>
      <c r="F666" s="6" t="n">
        <v>0.034013</v>
      </c>
      <c r="G666" s="6" t="n">
        <v>0.24124</v>
      </c>
    </row>
    <row r="667">
      <c r="E667" s="5" t="inlineStr">
        <is>
          <t>Kepler-25 Ac</t>
        </is>
      </c>
      <c r="F667" s="6" t="n">
        <v>0.075805</v>
      </c>
      <c r="G667" s="6" t="n">
        <v>0.4128</v>
      </c>
    </row>
    <row r="668">
      <c r="E668" s="5" t="inlineStr">
        <is>
          <t>Kepler-26 b</t>
        </is>
      </c>
      <c r="F668" s="6" t="n">
        <v>0.01611</v>
      </c>
      <c r="G668" s="6" t="n">
        <v>0.248</v>
      </c>
    </row>
    <row r="669">
      <c r="E669" s="5" t="inlineStr">
        <is>
          <t>Kepler-26 c</t>
        </is>
      </c>
      <c r="F669" s="6" t="n">
        <v>0.01951</v>
      </c>
      <c r="G669" s="6" t="n">
        <v>0.243</v>
      </c>
    </row>
    <row r="670">
      <c r="E670" s="5" t="inlineStr">
        <is>
          <t>Kepler-27 Ab</t>
        </is>
      </c>
      <c r="F670" s="6" t="n">
        <v>0.132</v>
      </c>
      <c r="G670" s="6" t="n">
        <v>0.357</v>
      </c>
    </row>
    <row r="671">
      <c r="E671" s="5" t="inlineStr">
        <is>
          <t>Kepler-27 Ac</t>
        </is>
      </c>
      <c r="F671" s="6" t="n">
        <v>0.067</v>
      </c>
      <c r="G671" s="6" t="n">
        <v>0.437</v>
      </c>
    </row>
    <row r="672">
      <c r="E672" s="5" t="inlineStr">
        <is>
          <t>Kepler-27 d</t>
        </is>
      </c>
      <c r="F672" s="6" t="n">
        <v>0.025</v>
      </c>
      <c r="G672" s="6" t="n">
        <v>0.45</v>
      </c>
    </row>
    <row r="673">
      <c r="E673" s="5" t="inlineStr">
        <is>
          <t>Kepler-276 c</t>
        </is>
      </c>
      <c r="F673" s="6" t="n">
        <v>0.052</v>
      </c>
      <c r="G673" s="6" t="n">
        <v>0.259</v>
      </c>
    </row>
    <row r="674">
      <c r="E674" s="5" t="inlineStr">
        <is>
          <t>Kepler-276 d</t>
        </is>
      </c>
      <c r="F674" s="6" t="n">
        <v>0.051</v>
      </c>
      <c r="G674" s="6" t="n">
        <v>0.25</v>
      </c>
    </row>
    <row r="675">
      <c r="E675" s="5" t="inlineStr">
        <is>
          <t>Kepler-277 b</t>
        </is>
      </c>
      <c r="F675" s="6" t="n">
        <v>0.275</v>
      </c>
      <c r="G675" s="6" t="n">
        <v>0.261</v>
      </c>
    </row>
    <row r="676">
      <c r="E676" s="5" t="inlineStr">
        <is>
          <t>Kepler-277 c</t>
        </is>
      </c>
      <c r="F676" s="6" t="n">
        <v>0.202</v>
      </c>
      <c r="G676" s="6" t="n">
        <v>0.3</v>
      </c>
    </row>
    <row r="677">
      <c r="E677" s="5" t="inlineStr">
        <is>
          <t>Kepler-278 b</t>
        </is>
      </c>
      <c r="F677" s="6" t="n">
        <v>0.176</v>
      </c>
      <c r="G677" s="6" t="n">
        <v>0.363</v>
      </c>
    </row>
    <row r="678">
      <c r="E678" s="5" t="inlineStr">
        <is>
          <t>Kepler-278 c</t>
        </is>
      </c>
      <c r="F678" s="6" t="n">
        <v>0.1098</v>
      </c>
      <c r="G678" s="6" t="n">
        <v>0.32</v>
      </c>
    </row>
    <row r="679">
      <c r="E679" s="5" t="inlineStr">
        <is>
          <t>Kepler-279 c</t>
        </is>
      </c>
      <c r="F679" s="6" t="n">
        <v>0.155</v>
      </c>
      <c r="G679" s="6" t="n">
        <v>0.384</v>
      </c>
    </row>
    <row r="680">
      <c r="E680" s="5" t="inlineStr">
        <is>
          <t>Kepler-279 d</t>
        </is>
      </c>
      <c r="F680" s="6" t="n">
        <v>0.118</v>
      </c>
      <c r="G680" s="6" t="n">
        <v>0.277</v>
      </c>
    </row>
    <row r="681">
      <c r="E681" s="5" t="inlineStr">
        <is>
          <t>Kepler-28 b</t>
        </is>
      </c>
      <c r="F681" s="6" t="n">
        <v>1.51</v>
      </c>
      <c r="G681" s="6" t="n">
        <v>0.321</v>
      </c>
    </row>
    <row r="682">
      <c r="E682" s="5" t="inlineStr">
        <is>
          <t>Kepler-28 c</t>
        </is>
      </c>
      <c r="F682" s="6" t="n">
        <v>1.36</v>
      </c>
      <c r="G682" s="6" t="n">
        <v>0.303</v>
      </c>
    </row>
    <row r="683">
      <c r="E683" s="5" t="inlineStr">
        <is>
          <t>Kepler-282 d</t>
        </is>
      </c>
      <c r="F683" s="6" t="n">
        <v>0.192</v>
      </c>
      <c r="G683" s="6" t="n">
        <v>0.219</v>
      </c>
    </row>
    <row r="684">
      <c r="E684" s="5" t="inlineStr">
        <is>
          <t>Kepler-282 e</t>
        </is>
      </c>
      <c r="F684" s="6" t="n">
        <v>0.177</v>
      </c>
      <c r="G684" s="6" t="n">
        <v>0.277</v>
      </c>
    </row>
    <row r="685">
      <c r="E685" s="5" t="inlineStr">
        <is>
          <t>Kepler-289 b</t>
        </is>
      </c>
      <c r="F685" s="6" t="n">
        <v>0.023</v>
      </c>
      <c r="G685" s="6" t="n">
        <v>0.192</v>
      </c>
    </row>
    <row r="686">
      <c r="E686" s="5" t="inlineStr">
        <is>
          <t>Kepler-289 c</t>
        </is>
      </c>
      <c r="F686" s="6" t="n">
        <v>0.42</v>
      </c>
      <c r="G686" s="6" t="n">
        <v>1.034</v>
      </c>
    </row>
    <row r="687">
      <c r="E687" s="5" t="inlineStr">
        <is>
          <t>Kepler-289 d</t>
        </is>
      </c>
      <c r="F687" s="6" t="n">
        <v>0.013</v>
      </c>
      <c r="G687" s="6" t="n">
        <v>0.239</v>
      </c>
    </row>
    <row r="688">
      <c r="E688" s="5" t="inlineStr">
        <is>
          <t>Kepler-29 b</t>
        </is>
      </c>
      <c r="F688" s="6" t="n">
        <v>0.01573</v>
      </c>
      <c r="G688" s="6" t="n">
        <v>0.227</v>
      </c>
    </row>
    <row r="689">
      <c r="E689" s="5" t="inlineStr">
        <is>
          <t>Kepler-29 c</t>
        </is>
      </c>
      <c r="F689" s="6" t="n">
        <v>0.01416</v>
      </c>
      <c r="G689" s="6" t="n">
        <v>0.209</v>
      </c>
    </row>
    <row r="690">
      <c r="E690" s="5" t="inlineStr">
        <is>
          <t>Kepler-30 b</t>
        </is>
      </c>
      <c r="F690" s="6" t="n">
        <v>0.036</v>
      </c>
      <c r="G690" s="6" t="n">
        <v>0.348</v>
      </c>
    </row>
    <row r="691">
      <c r="E691" s="5" t="inlineStr">
        <is>
          <t>Kepler-30 c</t>
        </is>
      </c>
      <c r="F691" s="6" t="n">
        <v>2.01</v>
      </c>
      <c r="G691" s="6" t="n">
        <v>1.097</v>
      </c>
    </row>
    <row r="692">
      <c r="E692" s="5" t="inlineStr">
        <is>
          <t>Kepler-30 d</t>
        </is>
      </c>
      <c r="F692" s="6" t="n">
        <v>0.073</v>
      </c>
      <c r="G692" s="6" t="n">
        <v>0.785</v>
      </c>
    </row>
    <row r="693">
      <c r="E693" s="5" t="inlineStr">
        <is>
          <t>Kepler-305 b</t>
        </is>
      </c>
      <c r="F693" s="6" t="n">
        <v>0.033</v>
      </c>
      <c r="G693" s="6" t="n">
        <v>0.321</v>
      </c>
    </row>
    <row r="694">
      <c r="E694" s="5" t="inlineStr">
        <is>
          <t>Kepler-305 c</t>
        </is>
      </c>
      <c r="F694" s="6" t="n">
        <v>0.019</v>
      </c>
      <c r="G694" s="6" t="n">
        <v>0.294</v>
      </c>
    </row>
    <row r="695">
      <c r="E695" s="5" t="inlineStr">
        <is>
          <t>Kepler-307 b</t>
        </is>
      </c>
      <c r="F695" s="6" t="n">
        <v>0.02341</v>
      </c>
      <c r="G695" s="6" t="n">
        <v>0.217</v>
      </c>
    </row>
    <row r="696">
      <c r="E696" s="5" t="inlineStr">
        <is>
          <t>Kepler-307 c</t>
        </is>
      </c>
      <c r="F696" s="6" t="n">
        <v>0.01145</v>
      </c>
      <c r="G696" s="6" t="n">
        <v>0.196</v>
      </c>
    </row>
    <row r="697">
      <c r="E697" s="5" t="inlineStr">
        <is>
          <t>Kepler-31 c</t>
        </is>
      </c>
      <c r="F697" s="6" t="n">
        <v>4.7</v>
      </c>
      <c r="G697" s="6" t="n">
        <v>0.473</v>
      </c>
    </row>
    <row r="698">
      <c r="E698" s="5" t="inlineStr">
        <is>
          <t>Kepler-31 d</t>
        </is>
      </c>
      <c r="F698" s="6" t="n">
        <v>6.8</v>
      </c>
      <c r="G698" s="6" t="n">
        <v>0.348</v>
      </c>
    </row>
    <row r="699">
      <c r="E699" s="5" t="inlineStr">
        <is>
          <t>Kepler-32 b</t>
        </is>
      </c>
      <c r="F699" s="6" t="n">
        <v>4.1</v>
      </c>
      <c r="G699" s="6" t="n">
        <v>0.196</v>
      </c>
    </row>
    <row r="700">
      <c r="E700" s="5" t="inlineStr">
        <is>
          <t>Kepler-32 c</t>
        </is>
      </c>
      <c r="F700" s="6" t="n">
        <v>0.5</v>
      </c>
      <c r="G700" s="6" t="n">
        <v>0.178</v>
      </c>
    </row>
    <row r="701">
      <c r="E701" s="5" t="inlineStr">
        <is>
          <t>Kepler-324 d</t>
        </is>
      </c>
      <c r="F701" s="6" t="n">
        <v>0.00702</v>
      </c>
      <c r="G701" s="6" t="n">
        <v>0.1008</v>
      </c>
    </row>
    <row r="702">
      <c r="E702" s="5" t="inlineStr">
        <is>
          <t>Kepler-328 b</t>
        </is>
      </c>
      <c r="F702" s="6" t="n">
        <v>0.09</v>
      </c>
      <c r="G702" s="6" t="n">
        <v>0.205</v>
      </c>
    </row>
    <row r="703">
      <c r="E703" s="5" t="inlineStr">
        <is>
          <t>Kepler-328 c</t>
        </is>
      </c>
      <c r="F703" s="6" t="n">
        <v>0.124</v>
      </c>
      <c r="G703" s="6" t="n">
        <v>0.482</v>
      </c>
    </row>
    <row r="704">
      <c r="E704" s="5" t="inlineStr">
        <is>
          <t>Kepler-338 b</t>
        </is>
      </c>
      <c r="F704" s="6" t="n">
        <v>0.0963</v>
      </c>
      <c r="G704" s="6" t="n">
        <v>0.218</v>
      </c>
    </row>
    <row r="705">
      <c r="E705" s="5" t="inlineStr">
        <is>
          <t>Kepler-338 e</t>
        </is>
      </c>
      <c r="F705" s="6" t="n">
        <v>0.027</v>
      </c>
      <c r="G705" s="6" t="n">
        <v>0.139</v>
      </c>
    </row>
    <row r="706">
      <c r="E706" s="5" t="inlineStr">
        <is>
          <t>Kepler-34 (AB)b</t>
        </is>
      </c>
      <c r="F706" s="6" t="n">
        <v>0.22</v>
      </c>
      <c r="G706" s="6" t="n">
        <v>0.7637</v>
      </c>
    </row>
    <row r="707">
      <c r="E707" s="5" t="inlineStr">
        <is>
          <t>Kepler-35 (AB)b</t>
        </is>
      </c>
      <c r="F707" s="6" t="n">
        <v>0.1268</v>
      </c>
      <c r="G707" s="6" t="n">
        <v>0.728</v>
      </c>
    </row>
    <row r="708">
      <c r="E708" s="5" t="inlineStr">
        <is>
          <t>Kepler-350 c</t>
        </is>
      </c>
      <c r="F708" s="6" t="n">
        <v>0.019</v>
      </c>
      <c r="G708" s="6" t="n">
        <v>0.277</v>
      </c>
    </row>
    <row r="709">
      <c r="E709" s="5" t="inlineStr">
        <is>
          <t>Kepler-350 d</t>
        </is>
      </c>
      <c r="F709" s="6" t="n">
        <v>0.047</v>
      </c>
      <c r="G709" s="6" t="n">
        <v>0.25</v>
      </c>
    </row>
    <row r="710">
      <c r="E710" s="5" t="inlineStr">
        <is>
          <t>Kepler-36 b</t>
        </is>
      </c>
      <c r="F710" s="6" t="n">
        <v>0.01205</v>
      </c>
      <c r="G710" s="6" t="n">
        <v>0.134</v>
      </c>
    </row>
    <row r="711">
      <c r="E711" s="5" t="inlineStr">
        <is>
          <t>Kepler-36 c</t>
        </is>
      </c>
      <c r="F711" s="6" t="n">
        <v>0.02243</v>
      </c>
      <c r="G711" s="6" t="n">
        <v>0.328</v>
      </c>
    </row>
    <row r="712">
      <c r="E712" s="5" t="inlineStr">
        <is>
          <t>Kepler-37 b</t>
        </is>
      </c>
      <c r="F712" s="6" t="n">
        <v>0.01</v>
      </c>
      <c r="G712" s="6" t="n">
        <v>0.026</v>
      </c>
    </row>
    <row r="713">
      <c r="E713" s="5" t="inlineStr">
        <is>
          <t>Kepler-37 c</t>
        </is>
      </c>
      <c r="F713" s="6" t="n">
        <v>0.03776</v>
      </c>
      <c r="G713" s="6" t="n">
        <v>0.067</v>
      </c>
    </row>
    <row r="714">
      <c r="E714" s="5" t="inlineStr">
        <is>
          <t>Kepler-37 d</t>
        </is>
      </c>
      <c r="F714" s="6" t="n">
        <v>0.017</v>
      </c>
      <c r="G714" s="6" t="n">
        <v>0.173</v>
      </c>
    </row>
    <row r="715">
      <c r="E715" s="5" t="inlineStr">
        <is>
          <t>Kepler-38 (AB)b</t>
        </is>
      </c>
      <c r="F715" s="6" t="n">
        <v>0.38</v>
      </c>
      <c r="G715" s="6" t="n">
        <v>0.39</v>
      </c>
    </row>
    <row r="716">
      <c r="E716" s="5" t="inlineStr">
        <is>
          <t>Kepler-391 c</t>
        </is>
      </c>
      <c r="F716" s="6" t="n">
        <v>1.416</v>
      </c>
      <c r="G716" s="6" t="n">
        <v>0.316</v>
      </c>
    </row>
    <row r="717">
      <c r="E717" s="5" t="inlineStr">
        <is>
          <t>Kepler-396 b</t>
        </is>
      </c>
      <c r="F717" s="6" t="n">
        <v>0.238</v>
      </c>
      <c r="G717" s="6" t="n">
        <v>0.312</v>
      </c>
    </row>
    <row r="718">
      <c r="E718" s="5" t="inlineStr">
        <is>
          <t>Kepler-396 c</t>
        </is>
      </c>
      <c r="F718" s="6" t="n">
        <v>0.056</v>
      </c>
      <c r="G718" s="6" t="n">
        <v>0.473</v>
      </c>
    </row>
    <row r="719">
      <c r="E719" s="5" t="inlineStr">
        <is>
          <t>Kepler-4 b</t>
        </is>
      </c>
      <c r="F719" s="6" t="n">
        <v>0.077</v>
      </c>
      <c r="G719" s="6" t="n">
        <v>0.357</v>
      </c>
    </row>
    <row r="720">
      <c r="E720" s="5" t="inlineStr">
        <is>
          <t>Kepler-40 b</t>
        </is>
      </c>
      <c r="F720" s="6" t="n">
        <v>2.2</v>
      </c>
      <c r="G720" s="6" t="n">
        <v>1.17</v>
      </c>
    </row>
    <row r="721">
      <c r="E721" s="5" t="inlineStr">
        <is>
          <t>Kepler-406 b</t>
        </is>
      </c>
      <c r="F721" s="6" t="n">
        <v>0.02</v>
      </c>
      <c r="G721" s="6" t="n">
        <v>0.128</v>
      </c>
    </row>
    <row r="722">
      <c r="E722" s="5" t="inlineStr">
        <is>
          <t>Kepler-406 c</t>
        </is>
      </c>
      <c r="F722" s="6" t="n">
        <v>0.008999999999999999</v>
      </c>
      <c r="G722" s="6" t="n">
        <v>0.076</v>
      </c>
    </row>
    <row r="723">
      <c r="E723" s="5" t="inlineStr">
        <is>
          <t>Kepler-407 Ab</t>
        </is>
      </c>
      <c r="F723" s="6" t="n">
        <v>0.005251</v>
      </c>
      <c r="G723" s="6" t="n">
        <v>0.10358</v>
      </c>
    </row>
    <row r="724">
      <c r="E724" s="5" t="inlineStr">
        <is>
          <t>Kepler-408 b</t>
        </is>
      </c>
      <c r="F724" s="6" t="n">
        <v>0.01573</v>
      </c>
      <c r="G724" s="6" t="n">
        <v>0.073</v>
      </c>
    </row>
    <row r="725">
      <c r="E725" s="5" t="inlineStr">
        <is>
          <t>Kepler-409 b</t>
        </is>
      </c>
      <c r="F725" s="6" t="n">
        <v>0.06922</v>
      </c>
      <c r="G725" s="6" t="n">
        <v>0.106</v>
      </c>
    </row>
    <row r="726">
      <c r="E726" s="5" t="inlineStr">
        <is>
          <t>Kepler-41 b</t>
        </is>
      </c>
      <c r="F726" s="6" t="n">
        <v>0.5600000000000001</v>
      </c>
      <c r="G726" s="6" t="n">
        <v>1.29</v>
      </c>
    </row>
    <row r="727">
      <c r="E727" s="5" t="inlineStr">
        <is>
          <t>Kepler-411 Ab</t>
        </is>
      </c>
      <c r="F727" s="6" t="n">
        <v>0.0805</v>
      </c>
      <c r="G727" s="6" t="n">
        <v>0.16647</v>
      </c>
    </row>
    <row r="728">
      <c r="E728" s="5" t="inlineStr">
        <is>
          <t>Kepler-411 Ac</t>
        </is>
      </c>
      <c r="F728" s="6" t="n">
        <v>0.08309999999999999</v>
      </c>
      <c r="G728" s="6" t="n">
        <v>0.28888</v>
      </c>
    </row>
    <row r="729">
      <c r="E729" s="5" t="inlineStr">
        <is>
          <t>Kepler-411 Ad</t>
        </is>
      </c>
      <c r="F729" s="6" t="n">
        <v>0.04782</v>
      </c>
      <c r="G729" s="6" t="n">
        <v>0.30119</v>
      </c>
    </row>
    <row r="730">
      <c r="E730" s="5" t="inlineStr">
        <is>
          <t>Kepler-412 b</t>
        </is>
      </c>
      <c r="F730" s="6" t="n">
        <v>0.9409999999999999</v>
      </c>
      <c r="G730" s="6" t="n">
        <v>1.341</v>
      </c>
    </row>
    <row r="731">
      <c r="E731" s="5" t="inlineStr">
        <is>
          <t>Kepler-413 (AB)b</t>
        </is>
      </c>
      <c r="F731" s="6" t="n">
        <v>0.211</v>
      </c>
      <c r="G731" s="6" t="n">
        <v>0.3881</v>
      </c>
    </row>
    <row r="732">
      <c r="E732" s="5" t="inlineStr">
        <is>
          <t>Kepler-414 b</t>
        </is>
      </c>
      <c r="F732" s="6" t="n">
        <v>0.011</v>
      </c>
      <c r="G732" s="6" t="n">
        <v>0.153</v>
      </c>
    </row>
    <row r="733">
      <c r="E733" s="5" t="inlineStr">
        <is>
          <t>Kepler-414 c</t>
        </is>
      </c>
      <c r="F733" s="6" t="n">
        <v>0.094</v>
      </c>
      <c r="G733" s="6" t="n">
        <v>0.269</v>
      </c>
    </row>
    <row r="734">
      <c r="E734" s="5" t="inlineStr">
        <is>
          <t>Kepler-415 b</t>
        </is>
      </c>
      <c r="F734" s="6" t="n">
        <v>0.377</v>
      </c>
      <c r="G734" s="6" t="n">
        <v>0.108</v>
      </c>
    </row>
    <row r="735">
      <c r="E735" s="5" t="inlineStr">
        <is>
          <t>Kepler-416 b</t>
        </is>
      </c>
      <c r="F735" s="6" t="n">
        <v>0.183</v>
      </c>
      <c r="G735" s="6" t="n">
        <v>0.221</v>
      </c>
    </row>
    <row r="736">
      <c r="E736" s="5" t="inlineStr">
        <is>
          <t>Kepler-417 b</t>
        </is>
      </c>
      <c r="F736" s="6" t="n">
        <v>0.035</v>
      </c>
      <c r="G736" s="6" t="n">
        <v>0.206</v>
      </c>
    </row>
    <row r="737">
      <c r="E737" s="5" t="inlineStr">
        <is>
          <t>Kepler-418 b</t>
        </is>
      </c>
      <c r="F737" s="6" t="n">
        <v>1.1</v>
      </c>
      <c r="G737" s="6" t="n">
        <v>1.2</v>
      </c>
    </row>
    <row r="738">
      <c r="E738" s="5" t="inlineStr">
        <is>
          <t>Kepler-419 b</t>
        </is>
      </c>
      <c r="F738" s="6" t="n">
        <v>2.5</v>
      </c>
      <c r="G738" s="6" t="n">
        <v>0.96</v>
      </c>
    </row>
    <row r="739">
      <c r="E739" s="5" t="inlineStr">
        <is>
          <t>Kepler-42 b</t>
        </is>
      </c>
      <c r="F739" s="6" t="n">
        <v>0.008999999999999999</v>
      </c>
      <c r="G739" s="6" t="n">
        <v>0.07000000000000001</v>
      </c>
    </row>
    <row r="740">
      <c r="E740" s="5" t="inlineStr">
        <is>
          <t>Kepler-42 c</t>
        </is>
      </c>
      <c r="F740" s="6" t="n">
        <v>0.006</v>
      </c>
      <c r="G740" s="6" t="n">
        <v>0.065</v>
      </c>
    </row>
    <row r="741">
      <c r="E741" s="5" t="inlineStr">
        <is>
          <t>Kepler-42 d</t>
        </is>
      </c>
      <c r="F741" s="6" t="n">
        <v>0.003</v>
      </c>
      <c r="G741" s="6" t="n">
        <v>0.051</v>
      </c>
    </row>
    <row r="742">
      <c r="E742" s="5" t="inlineStr">
        <is>
          <t>Kepler-420 Ab</t>
        </is>
      </c>
      <c r="F742" s="6" t="n">
        <v>1.45</v>
      </c>
      <c r="G742" s="6" t="n">
        <v>0.9399999999999999</v>
      </c>
    </row>
    <row r="743">
      <c r="E743" s="5" t="inlineStr">
        <is>
          <t>Kepler-422 b</t>
        </is>
      </c>
      <c r="F743" s="6" t="n">
        <v>0.43</v>
      </c>
      <c r="G743" s="6" t="n">
        <v>1.15</v>
      </c>
    </row>
    <row r="744">
      <c r="E744" s="5" t="inlineStr">
        <is>
          <t>Kepler-423 b</t>
        </is>
      </c>
      <c r="F744" s="6" t="n">
        <v>0.595</v>
      </c>
      <c r="G744" s="6" t="n">
        <v>1.192</v>
      </c>
    </row>
    <row r="745">
      <c r="E745" s="5" t="inlineStr">
        <is>
          <t>Kepler-424 b</t>
        </is>
      </c>
      <c r="F745" s="6" t="n">
        <v>1.03</v>
      </c>
      <c r="G745" s="6" t="n">
        <v>0.89</v>
      </c>
    </row>
    <row r="746">
      <c r="E746" s="5" t="inlineStr">
        <is>
          <t>Kepler-425 b</t>
        </is>
      </c>
      <c r="F746" s="6" t="n">
        <v>0.25</v>
      </c>
      <c r="G746" s="6" t="n">
        <v>0.978</v>
      </c>
    </row>
    <row r="747">
      <c r="E747" s="5" t="inlineStr">
        <is>
          <t>Kepler-426 b</t>
        </is>
      </c>
      <c r="F747" s="6" t="n">
        <v>0.34</v>
      </c>
      <c r="G747" s="6" t="n">
        <v>1.09</v>
      </c>
    </row>
    <row r="748">
      <c r="E748" s="5" t="inlineStr">
        <is>
          <t>Kepler-427 b</t>
        </is>
      </c>
      <c r="F748" s="6" t="n">
        <v>0.29</v>
      </c>
      <c r="G748" s="6" t="n">
        <v>1.23</v>
      </c>
    </row>
    <row r="749">
      <c r="E749" s="5" t="inlineStr">
        <is>
          <t>Kepler-428 b</t>
        </is>
      </c>
      <c r="F749" s="6" t="n">
        <v>1.27</v>
      </c>
      <c r="G749" s="6" t="n">
        <v>1.08</v>
      </c>
    </row>
    <row r="750">
      <c r="E750" s="5" t="inlineStr">
        <is>
          <t>Kepler-43 b</t>
        </is>
      </c>
      <c r="F750" s="6" t="n">
        <v>3.23</v>
      </c>
      <c r="G750" s="6" t="n">
        <v>1.219</v>
      </c>
    </row>
    <row r="751">
      <c r="E751" s="5" t="inlineStr">
        <is>
          <t>Kepler-432 b</t>
        </is>
      </c>
      <c r="F751" s="6" t="n">
        <v>5.41</v>
      </c>
      <c r="G751" s="6" t="n">
        <v>1.145</v>
      </c>
    </row>
    <row r="752">
      <c r="E752" s="5" t="inlineStr">
        <is>
          <t>Kepler-433 b</t>
        </is>
      </c>
      <c r="F752" s="6" t="n">
        <v>2.82</v>
      </c>
      <c r="G752" s="6" t="n">
        <v>1.45</v>
      </c>
    </row>
    <row r="753">
      <c r="E753" s="5" t="inlineStr">
        <is>
          <t>Kepler-434 b</t>
        </is>
      </c>
      <c r="F753" s="6" t="n">
        <v>2.86</v>
      </c>
      <c r="G753" s="6" t="n">
        <v>1.13</v>
      </c>
    </row>
    <row r="754">
      <c r="E754" s="5" t="inlineStr">
        <is>
          <t>Kepler-435 b</t>
        </is>
      </c>
      <c r="F754" s="6" t="n">
        <v>0.84</v>
      </c>
      <c r="G754" s="6" t="n">
        <v>1.99</v>
      </c>
    </row>
    <row r="755">
      <c r="E755" s="5" t="inlineStr">
        <is>
          <t>Kepler-44 b</t>
        </is>
      </c>
      <c r="F755" s="6" t="n">
        <v>1</v>
      </c>
      <c r="G755" s="6" t="n">
        <v>1.09</v>
      </c>
    </row>
    <row r="756">
      <c r="E756" s="5" t="inlineStr">
        <is>
          <t>Kepler-445 b</t>
        </is>
      </c>
      <c r="F756" s="6" t="n">
        <v>0.02</v>
      </c>
      <c r="G756" s="6" t="n">
        <v>0.14</v>
      </c>
    </row>
    <row r="757">
      <c r="E757" s="5" t="inlineStr">
        <is>
          <t>Kepler-445 c</t>
        </is>
      </c>
      <c r="F757" s="6" t="n">
        <v>0.027</v>
      </c>
      <c r="G757" s="6" t="n">
        <v>0.22</v>
      </c>
    </row>
    <row r="758">
      <c r="E758" s="5" t="inlineStr">
        <is>
          <t>Kepler-445 d</t>
        </is>
      </c>
      <c r="F758" s="6" t="n">
        <v>0.011</v>
      </c>
      <c r="G758" s="6" t="n">
        <v>0.11</v>
      </c>
    </row>
    <row r="759">
      <c r="E759" s="5" t="inlineStr">
        <is>
          <t>Kepler-446 b</t>
        </is>
      </c>
      <c r="F759" s="6" t="n">
        <v>0.014</v>
      </c>
      <c r="G759" s="6" t="n">
        <v>0.13</v>
      </c>
    </row>
    <row r="760">
      <c r="E760" s="5" t="inlineStr">
        <is>
          <t>Kepler-446 c</t>
        </is>
      </c>
      <c r="F760" s="6" t="n">
        <v>0.008999999999999999</v>
      </c>
      <c r="G760" s="6" t="n">
        <v>0.1</v>
      </c>
    </row>
    <row r="761">
      <c r="E761" s="5" t="inlineStr">
        <is>
          <t>Kepler-446 d</t>
        </is>
      </c>
      <c r="F761" s="6" t="n">
        <v>0.01</v>
      </c>
      <c r="G761" s="6" t="n">
        <v>0.12</v>
      </c>
    </row>
    <row r="762">
      <c r="E762" s="5" t="inlineStr">
        <is>
          <t>Kepler-447 b</t>
        </is>
      </c>
      <c r="F762" s="6" t="n">
        <v>1.37</v>
      </c>
      <c r="G762" s="6" t="n">
        <v>1.65</v>
      </c>
    </row>
    <row r="763">
      <c r="E763" s="5" t="inlineStr">
        <is>
          <t>Kepler-448 b</t>
        </is>
      </c>
      <c r="F763" s="6" t="n">
        <v>1.1</v>
      </c>
      <c r="G763" s="6" t="n">
        <v>1.23</v>
      </c>
    </row>
    <row r="764">
      <c r="E764" s="5" t="inlineStr">
        <is>
          <t>Kepler-45 b</t>
        </is>
      </c>
      <c r="F764" s="6" t="n">
        <v>0.505</v>
      </c>
      <c r="G764" s="6" t="n">
        <v>0.96</v>
      </c>
    </row>
    <row r="765">
      <c r="E765" s="5" t="inlineStr">
        <is>
          <t>Kepler-453 (AB)b</t>
        </is>
      </c>
      <c r="F765" s="6" t="n">
        <v>0.03</v>
      </c>
      <c r="G765" s="6" t="n">
        <v>0.55</v>
      </c>
    </row>
    <row r="766">
      <c r="E766" s="5" t="inlineStr">
        <is>
          <t>Kepler-454 Ab</t>
        </is>
      </c>
      <c r="F766" s="6" t="n">
        <v>0.017</v>
      </c>
      <c r="G766" s="6" t="n">
        <v>0.2114</v>
      </c>
    </row>
    <row r="767">
      <c r="E767" s="5" t="inlineStr">
        <is>
          <t>Kepler-46 b</t>
        </is>
      </c>
      <c r="F767" s="6" t="n">
        <v>6</v>
      </c>
      <c r="G767" s="6" t="n">
        <v>0.8080000000000001</v>
      </c>
    </row>
    <row r="768">
      <c r="E768" s="5" t="inlineStr">
        <is>
          <t>Kepler-462 b</t>
        </is>
      </c>
      <c r="F768" s="6" t="n">
        <v>0.16959</v>
      </c>
      <c r="G768" s="6" t="n">
        <v>0.268</v>
      </c>
    </row>
    <row r="769">
      <c r="E769" s="5" t="inlineStr">
        <is>
          <t>Kepler-462 c</t>
        </is>
      </c>
      <c r="F769" s="6" t="n">
        <v>0.01888</v>
      </c>
      <c r="G769" s="6" t="n">
        <v>0.357</v>
      </c>
    </row>
    <row r="770">
      <c r="E770" s="5" t="inlineStr">
        <is>
          <t>Kepler-47 (AB)d</t>
        </is>
      </c>
      <c r="F770" s="6" t="n">
        <v>0.05984</v>
      </c>
      <c r="G770" s="6" t="n">
        <v>0.6281</v>
      </c>
    </row>
    <row r="771">
      <c r="E771" s="5" t="inlineStr">
        <is>
          <t>Kepler-48 b</t>
        </is>
      </c>
      <c r="F771" s="6" t="n">
        <v>0.0124</v>
      </c>
      <c r="G771" s="6" t="n">
        <v>0.168</v>
      </c>
    </row>
    <row r="772">
      <c r="E772" s="5" t="inlineStr">
        <is>
          <t>Kepler-48 c</t>
        </is>
      </c>
      <c r="F772" s="6" t="n">
        <v>0.04597</v>
      </c>
      <c r="G772" s="6" t="n">
        <v>0.242</v>
      </c>
    </row>
    <row r="773">
      <c r="E773" s="5" t="inlineStr">
        <is>
          <t>Kepler-48 d</t>
        </is>
      </c>
      <c r="F773" s="6" t="n">
        <v>0.025</v>
      </c>
      <c r="G773" s="6" t="n">
        <v>0.182</v>
      </c>
    </row>
    <row r="774">
      <c r="E774" s="5" t="inlineStr">
        <is>
          <t>Kepler-49 b</t>
        </is>
      </c>
      <c r="F774" s="6" t="n">
        <v>0.98</v>
      </c>
      <c r="G774" s="6" t="n">
        <v>0.243</v>
      </c>
    </row>
    <row r="775">
      <c r="E775" s="5" t="inlineStr">
        <is>
          <t>Kepler-49 c</t>
        </is>
      </c>
      <c r="F775" s="6" t="n">
        <v>0.72</v>
      </c>
      <c r="G775" s="6" t="n">
        <v>0.227</v>
      </c>
    </row>
    <row r="776">
      <c r="E776" s="5" t="inlineStr">
        <is>
          <t>Kepler-5 b</t>
        </is>
      </c>
      <c r="F776" s="6" t="n">
        <v>2.111</v>
      </c>
      <c r="G776" s="6" t="n">
        <v>1.426</v>
      </c>
    </row>
    <row r="777">
      <c r="E777" s="5" t="inlineStr">
        <is>
          <t>Kepler-50 b</t>
        </is>
      </c>
      <c r="F777" s="6" t="n">
        <v>0.1</v>
      </c>
      <c r="G777" s="6" t="n">
        <v>0.153</v>
      </c>
    </row>
    <row r="778">
      <c r="E778" s="5" t="inlineStr">
        <is>
          <t>Kepler-50 c</t>
        </is>
      </c>
      <c r="F778" s="6" t="n">
        <v>0.11</v>
      </c>
      <c r="G778" s="6" t="n">
        <v>0.194</v>
      </c>
    </row>
    <row r="779">
      <c r="E779" s="5" t="inlineStr">
        <is>
          <t>Kepler-51 b</t>
        </is>
      </c>
      <c r="F779" s="6" t="n">
        <v>0.007</v>
      </c>
      <c r="G779" s="6" t="n">
        <v>0.633</v>
      </c>
    </row>
    <row r="780">
      <c r="E780" s="5" t="inlineStr">
        <is>
          <t>Kepler-51 c</t>
        </is>
      </c>
      <c r="F780" s="6" t="n">
        <v>0.013</v>
      </c>
      <c r="G780" s="6" t="n">
        <v>0.803</v>
      </c>
    </row>
    <row r="781">
      <c r="E781" s="5" t="inlineStr">
        <is>
          <t>Kepler-51 d</t>
        </is>
      </c>
      <c r="F781" s="6" t="n">
        <v>0.024</v>
      </c>
      <c r="G781" s="6" t="n">
        <v>0.865</v>
      </c>
    </row>
    <row r="782">
      <c r="E782" s="5" t="inlineStr">
        <is>
          <t>Kepler-52 b</t>
        </is>
      </c>
      <c r="F782" s="6" t="n">
        <v>0.25</v>
      </c>
      <c r="G782" s="6" t="n">
        <v>0.187</v>
      </c>
    </row>
    <row r="783">
      <c r="E783" s="5" t="inlineStr">
        <is>
          <t>Kepler-52 c</t>
        </is>
      </c>
      <c r="F783" s="6" t="n">
        <v>0.198</v>
      </c>
      <c r="G783" s="6" t="n">
        <v>0.164</v>
      </c>
    </row>
    <row r="784">
      <c r="E784" s="5" t="inlineStr">
        <is>
          <t>Kepler-53 c</t>
        </is>
      </c>
      <c r="F784" s="6" t="n">
        <v>0.11</v>
      </c>
      <c r="G784" s="6" t="n">
        <v>0.283</v>
      </c>
    </row>
    <row r="785">
      <c r="E785" s="5" t="inlineStr">
        <is>
          <t>Kepler-538 Ab</t>
        </is>
      </c>
      <c r="F785" s="6" t="n">
        <v>0.03335</v>
      </c>
      <c r="G785" s="6" t="n">
        <v>0.198</v>
      </c>
    </row>
    <row r="786">
      <c r="E786" s="5" t="inlineStr">
        <is>
          <t>Kepler-538 Ac</t>
        </is>
      </c>
      <c r="F786" s="6" t="n">
        <v>0.00076</v>
      </c>
      <c r="G786" s="6" t="n">
        <v>0.0562</v>
      </c>
    </row>
    <row r="787">
      <c r="E787" s="5" t="inlineStr">
        <is>
          <t>Kepler-539 b</t>
        </is>
      </c>
      <c r="F787" s="6" t="n">
        <v>0.97</v>
      </c>
      <c r="G787" s="6" t="n">
        <v>0.747</v>
      </c>
    </row>
    <row r="788">
      <c r="E788" s="5" t="inlineStr">
        <is>
          <t>Kepler-54 b</t>
        </is>
      </c>
      <c r="F788" s="6" t="n">
        <v>0.92</v>
      </c>
      <c r="G788" s="6" t="n">
        <v>0.187</v>
      </c>
    </row>
    <row r="789">
      <c r="E789" s="5" t="inlineStr">
        <is>
          <t>Kepler-54 c</t>
        </is>
      </c>
      <c r="F789" s="6" t="n">
        <v>0.37</v>
      </c>
      <c r="G789" s="6" t="n">
        <v>0.11</v>
      </c>
    </row>
    <row r="790">
      <c r="E790" s="5" t="inlineStr">
        <is>
          <t>Kepler-55 Ab</t>
        </is>
      </c>
      <c r="F790" s="6" t="n">
        <v>0.1353</v>
      </c>
      <c r="G790" s="6" t="n">
        <v>0.17</v>
      </c>
    </row>
    <row r="791">
      <c r="E791" s="5" t="inlineStr">
        <is>
          <t>Kepler-55 Ac</t>
        </is>
      </c>
      <c r="F791" s="6" t="n">
        <v>0.2196</v>
      </c>
      <c r="G791" s="6" t="n">
        <v>0.165</v>
      </c>
    </row>
    <row r="792">
      <c r="E792" s="5" t="inlineStr">
        <is>
          <t>Kepler-56 b</t>
        </is>
      </c>
      <c r="F792" s="6" t="n">
        <v>0.07000000000000001</v>
      </c>
      <c r="G792" s="6" t="n">
        <v>0.581</v>
      </c>
    </row>
    <row r="793">
      <c r="E793" s="5" t="inlineStr">
        <is>
          <t>Kepler-56 c</t>
        </is>
      </c>
      <c r="F793" s="6" t="n">
        <v>0.57</v>
      </c>
      <c r="G793" s="6" t="n">
        <v>0.874</v>
      </c>
    </row>
    <row r="794">
      <c r="E794" s="5" t="inlineStr">
        <is>
          <t>Kepler-57 b</t>
        </is>
      </c>
      <c r="F794" s="6" t="n">
        <v>0.372</v>
      </c>
      <c r="G794" s="6" t="n">
        <v>0.21</v>
      </c>
    </row>
    <row r="795">
      <c r="E795" s="5" t="inlineStr">
        <is>
          <t>Kepler-57 c</t>
        </is>
      </c>
      <c r="F795" s="6" t="n">
        <v>0.0233</v>
      </c>
      <c r="G795" s="6" t="n">
        <v>0.15</v>
      </c>
    </row>
    <row r="796">
      <c r="E796" s="5" t="inlineStr">
        <is>
          <t>Kepler-58 b</t>
        </is>
      </c>
      <c r="F796" s="6" t="n">
        <v>1.39</v>
      </c>
      <c r="G796" s="6" t="n">
        <v>0.248</v>
      </c>
    </row>
    <row r="797">
      <c r="E797" s="5" t="inlineStr">
        <is>
          <t>Kepler-58 c</t>
        </is>
      </c>
      <c r="F797" s="6" t="n">
        <v>2.19</v>
      </c>
      <c r="G797" s="6" t="n">
        <v>0.255</v>
      </c>
    </row>
    <row r="798">
      <c r="E798" s="5" t="inlineStr">
        <is>
          <t>Kepler-59 b</t>
        </is>
      </c>
      <c r="F798" s="6" t="n">
        <v>2.05</v>
      </c>
      <c r="G798" s="6" t="n">
        <v>0.098</v>
      </c>
    </row>
    <row r="799">
      <c r="E799" s="5" t="inlineStr">
        <is>
          <t>Kepler-59 c</t>
        </is>
      </c>
      <c r="F799" s="6" t="n">
        <v>1.37</v>
      </c>
      <c r="G799" s="6" t="n">
        <v>0.177</v>
      </c>
    </row>
    <row r="800">
      <c r="E800" s="5" t="inlineStr">
        <is>
          <t>Kepler-595 b</t>
        </is>
      </c>
      <c r="F800" s="6" t="n">
        <v>0.05475</v>
      </c>
      <c r="G800" s="6" t="n">
        <v>0.331</v>
      </c>
    </row>
    <row r="801">
      <c r="E801" s="5" t="inlineStr">
        <is>
          <t>Kepler-595 c</t>
        </is>
      </c>
      <c r="F801" s="6" t="n">
        <v>0.01038</v>
      </c>
      <c r="G801" s="6" t="n">
        <v>0.09</v>
      </c>
    </row>
    <row r="802">
      <c r="E802" s="5" t="inlineStr">
        <is>
          <t>Kepler-6 b</t>
        </is>
      </c>
      <c r="F802" s="6" t="n">
        <v>0.668</v>
      </c>
      <c r="G802" s="6" t="n">
        <v>1.304</v>
      </c>
    </row>
    <row r="803">
      <c r="E803" s="5" t="inlineStr">
        <is>
          <t>Kepler-60 b</t>
        </is>
      </c>
      <c r="F803" s="6" t="n">
        <v>0.01318</v>
      </c>
      <c r="G803" s="6" t="n">
        <v>0.153</v>
      </c>
    </row>
    <row r="804">
      <c r="E804" s="5" t="inlineStr">
        <is>
          <t>Kepler-60 c</t>
        </is>
      </c>
      <c r="F804" s="6" t="n">
        <v>0.01211</v>
      </c>
      <c r="G804" s="6" t="n">
        <v>0.17</v>
      </c>
    </row>
    <row r="805">
      <c r="E805" s="5" t="inlineStr">
        <is>
          <t>Kepler-60 d</t>
        </is>
      </c>
      <c r="F805" s="6" t="n">
        <v>0.01309</v>
      </c>
      <c r="G805" s="6" t="n">
        <v>0.178</v>
      </c>
    </row>
    <row r="806">
      <c r="E806" s="5" t="inlineStr">
        <is>
          <t>Kepler-62 b</t>
        </is>
      </c>
      <c r="F806" s="6" t="n">
        <v>0.03</v>
      </c>
      <c r="G806" s="6" t="n">
        <v>0.117</v>
      </c>
    </row>
    <row r="807">
      <c r="E807" s="5" t="inlineStr">
        <is>
          <t>Kepler-62 c</t>
        </is>
      </c>
      <c r="F807" s="6" t="n">
        <v>0.013</v>
      </c>
      <c r="G807" s="6" t="n">
        <v>0.048</v>
      </c>
    </row>
    <row r="808">
      <c r="E808" s="5" t="inlineStr">
        <is>
          <t>Kepler-62 d</t>
        </is>
      </c>
      <c r="F808" s="6" t="n">
        <v>0.044</v>
      </c>
      <c r="G808" s="6" t="n">
        <v>0.174</v>
      </c>
    </row>
    <row r="809">
      <c r="E809" s="5" t="inlineStr">
        <is>
          <t>Kepler-62 e</t>
        </is>
      </c>
      <c r="F809" s="6" t="n">
        <v>0.113</v>
      </c>
      <c r="G809" s="6" t="n">
        <v>0.144</v>
      </c>
    </row>
    <row r="810">
      <c r="E810" s="5" t="inlineStr">
        <is>
          <t>Kepler-62 f</t>
        </is>
      </c>
      <c r="F810" s="6" t="n">
        <v>0.11</v>
      </c>
      <c r="G810" s="6" t="n">
        <v>0.126</v>
      </c>
    </row>
    <row r="811">
      <c r="E811" s="5" t="inlineStr">
        <is>
          <t>Kepler-63 b</t>
        </is>
      </c>
      <c r="F811" s="6" t="n">
        <v>0.378</v>
      </c>
      <c r="G811" s="6" t="n">
        <v>0.545</v>
      </c>
    </row>
    <row r="812">
      <c r="E812" s="5" t="inlineStr">
        <is>
          <t>Kepler-64 (AB)b</t>
        </is>
      </c>
      <c r="F812" s="6" t="n">
        <v>0.53</v>
      </c>
      <c r="G812" s="6" t="n">
        <v>0.553</v>
      </c>
    </row>
    <row r="813">
      <c r="E813" s="5" t="inlineStr">
        <is>
          <t>Kepler-65 c</t>
        </is>
      </c>
      <c r="F813" s="6" t="n">
        <v>0.08400000000000001</v>
      </c>
      <c r="G813" s="6" t="n">
        <v>0.23</v>
      </c>
    </row>
    <row r="814">
      <c r="E814" s="5" t="inlineStr">
        <is>
          <t>Kepler-65 d</t>
        </is>
      </c>
      <c r="F814" s="6" t="n">
        <v>0.034</v>
      </c>
      <c r="G814" s="6" t="n">
        <v>0.136</v>
      </c>
    </row>
    <row r="815">
      <c r="E815" s="5" t="inlineStr">
        <is>
          <t>Kepler-66 b</t>
        </is>
      </c>
      <c r="F815" s="6" t="n">
        <v>0.047</v>
      </c>
      <c r="G815" s="6" t="n">
        <v>0.25</v>
      </c>
    </row>
    <row r="816">
      <c r="E816" s="5" t="inlineStr">
        <is>
          <t>Kepler-67 b</t>
        </is>
      </c>
      <c r="F816" s="6" t="n">
        <v>0.047</v>
      </c>
      <c r="G816" s="6" t="n">
        <v>0.262</v>
      </c>
    </row>
    <row r="817">
      <c r="E817" s="5" t="inlineStr">
        <is>
          <t>Kepler-68 b</t>
        </is>
      </c>
      <c r="F817" s="6" t="n">
        <v>0.02407</v>
      </c>
      <c r="G817" s="6" t="n">
        <v>0.206</v>
      </c>
    </row>
    <row r="818">
      <c r="E818" s="5" t="inlineStr">
        <is>
          <t>Kepler-68 c</t>
        </is>
      </c>
      <c r="F818" s="6" t="n">
        <v>0.00642</v>
      </c>
      <c r="G818" s="6" t="n">
        <v>0.0827</v>
      </c>
    </row>
    <row r="819">
      <c r="E819" s="5" t="inlineStr">
        <is>
          <t>Kepler-7 b</t>
        </is>
      </c>
      <c r="F819" s="6" t="n">
        <v>0.441</v>
      </c>
      <c r="G819" s="6" t="n">
        <v>1.622</v>
      </c>
    </row>
    <row r="820">
      <c r="E820" s="5" t="inlineStr">
        <is>
          <t>Kepler-70 b</t>
        </is>
      </c>
      <c r="F820" s="6" t="n">
        <v>0.0014</v>
      </c>
      <c r="G820" s="6" t="n">
        <v>0.068</v>
      </c>
    </row>
    <row r="821">
      <c r="E821" s="5" t="inlineStr">
        <is>
          <t>Kepler-70 c</t>
        </is>
      </c>
      <c r="F821" s="6" t="n">
        <v>0.0021</v>
      </c>
      <c r="G821" s="6" t="n">
        <v>0.077</v>
      </c>
    </row>
    <row r="822">
      <c r="E822" s="5" t="inlineStr">
        <is>
          <t>Kepler-74 b</t>
        </is>
      </c>
      <c r="F822" s="6" t="n">
        <v>0.63</v>
      </c>
      <c r="G822" s="6" t="n">
        <v>0.96</v>
      </c>
    </row>
    <row r="823">
      <c r="E823" s="5" t="inlineStr">
        <is>
          <t>Kepler-75 b</t>
        </is>
      </c>
      <c r="F823" s="6" t="n">
        <v>10.1</v>
      </c>
      <c r="G823" s="6" t="n">
        <v>1.05</v>
      </c>
    </row>
    <row r="824">
      <c r="E824" s="5" t="inlineStr">
        <is>
          <t>Kepler-76 b</t>
        </is>
      </c>
      <c r="F824" s="6" t="n">
        <v>2.01</v>
      </c>
      <c r="G824" s="6" t="n">
        <v>1.36</v>
      </c>
    </row>
    <row r="825">
      <c r="E825" s="5" t="inlineStr">
        <is>
          <t>Kepler-77 b</t>
        </is>
      </c>
      <c r="F825" s="6" t="n">
        <v>0.43</v>
      </c>
      <c r="G825" s="6" t="n">
        <v>0.96</v>
      </c>
    </row>
    <row r="826">
      <c r="E826" s="5" t="inlineStr">
        <is>
          <t>Kepler-78 Ab</t>
        </is>
      </c>
      <c r="F826" s="6" t="n">
        <v>0.00619</v>
      </c>
      <c r="G826" s="6" t="n">
        <v>0.1</v>
      </c>
    </row>
    <row r="827">
      <c r="E827" s="5" t="inlineStr">
        <is>
          <t>Kepler-79 b</t>
        </is>
      </c>
      <c r="F827" s="6" t="n">
        <v>0.0343</v>
      </c>
      <c r="G827" s="6" t="n">
        <v>0.31</v>
      </c>
    </row>
    <row r="828">
      <c r="E828" s="5" t="inlineStr">
        <is>
          <t>Kepler-79 c</t>
        </is>
      </c>
      <c r="F828" s="6" t="n">
        <v>0.019</v>
      </c>
      <c r="G828" s="6" t="n">
        <v>0.332</v>
      </c>
    </row>
    <row r="829">
      <c r="E829" s="5" t="inlineStr">
        <is>
          <t>Kepler-79 d</t>
        </is>
      </c>
      <c r="F829" s="6" t="n">
        <v>0.019</v>
      </c>
      <c r="G829" s="6" t="n">
        <v>0.639</v>
      </c>
    </row>
    <row r="830">
      <c r="E830" s="5" t="inlineStr">
        <is>
          <t>Kepler-79 e</t>
        </is>
      </c>
      <c r="F830" s="6" t="n">
        <v>0.013</v>
      </c>
      <c r="G830" s="6" t="n">
        <v>0.311</v>
      </c>
    </row>
    <row r="831">
      <c r="E831" s="5" t="inlineStr">
        <is>
          <t>Kepler-8 b</t>
        </is>
      </c>
      <c r="F831" s="6" t="n">
        <v>0.59</v>
      </c>
      <c r="G831" s="6" t="n">
        <v>1.416</v>
      </c>
    </row>
    <row r="832">
      <c r="E832" s="5" t="inlineStr">
        <is>
          <t>Kepler-80 b</t>
        </is>
      </c>
      <c r="F832" s="6" t="n">
        <v>0.0218</v>
      </c>
      <c r="G832" s="6" t="n">
        <v>0.238</v>
      </c>
    </row>
    <row r="833">
      <c r="E833" s="5" t="inlineStr">
        <is>
          <t>Kepler-80 c</t>
        </is>
      </c>
      <c r="F833" s="6" t="n">
        <v>0.02121</v>
      </c>
      <c r="G833" s="6" t="n">
        <v>0.244</v>
      </c>
    </row>
    <row r="834">
      <c r="E834" s="5" t="inlineStr">
        <is>
          <t>Kepler-80 d</t>
        </is>
      </c>
      <c r="F834" s="6" t="n">
        <v>0.02124</v>
      </c>
      <c r="G834" s="6" t="n">
        <v>0.136</v>
      </c>
    </row>
    <row r="835">
      <c r="E835" s="5" t="inlineStr">
        <is>
          <t>Kepler-80 e</t>
        </is>
      </c>
      <c r="F835" s="6" t="n">
        <v>0.01299</v>
      </c>
      <c r="G835" s="6" t="n">
        <v>0.143</v>
      </c>
    </row>
    <row r="836">
      <c r="E836" s="5" t="inlineStr">
        <is>
          <t>Kepler-82 b</t>
        </is>
      </c>
      <c r="F836" s="6" t="n">
        <v>0.03823</v>
      </c>
      <c r="G836" s="6" t="n">
        <v>0.363</v>
      </c>
    </row>
    <row r="837">
      <c r="E837" s="5" t="inlineStr">
        <is>
          <t>Kepler-82 c</t>
        </is>
      </c>
      <c r="F837" s="6" t="n">
        <v>0.04373</v>
      </c>
      <c r="G837" s="6" t="n">
        <v>0.476</v>
      </c>
    </row>
    <row r="838">
      <c r="E838" s="5" t="inlineStr">
        <is>
          <t>Kepler-84 Ac</t>
        </is>
      </c>
      <c r="F838" s="6" t="n">
        <v>0.0636</v>
      </c>
      <c r="G838" s="6" t="n">
        <v>0.281</v>
      </c>
    </row>
    <row r="839">
      <c r="E839" s="5" t="inlineStr">
        <is>
          <t>Kepler-85 b</t>
        </is>
      </c>
      <c r="F839" s="6" t="n">
        <v>0.0465</v>
      </c>
      <c r="G839" s="6" t="n">
        <v>0.176</v>
      </c>
    </row>
    <row r="840">
      <c r="E840" s="5" t="inlineStr">
        <is>
          <t>Kepler-85 c</t>
        </is>
      </c>
      <c r="F840" s="6" t="n">
        <v>0.059</v>
      </c>
      <c r="G840" s="6" t="n">
        <v>0.194</v>
      </c>
    </row>
    <row r="841">
      <c r="E841" s="5" t="inlineStr">
        <is>
          <t>Kepler-86 b</t>
        </is>
      </c>
      <c r="F841" s="6" t="n">
        <v>0.34235</v>
      </c>
      <c r="G841" s="6" t="n">
        <v>0.8466</v>
      </c>
    </row>
    <row r="842">
      <c r="E842" s="5" t="inlineStr">
        <is>
          <t>Kepler-87 b</t>
        </is>
      </c>
      <c r="F842" s="6" t="n">
        <v>1.02</v>
      </c>
      <c r="G842" s="6" t="n">
        <v>1.204</v>
      </c>
    </row>
    <row r="843">
      <c r="E843" s="5" t="inlineStr">
        <is>
          <t>Kepler-87 c</t>
        </is>
      </c>
      <c r="F843" s="6" t="n">
        <v>0.02</v>
      </c>
      <c r="G843" s="6" t="n">
        <v>0.548</v>
      </c>
    </row>
    <row r="844">
      <c r="E844" s="5" t="inlineStr">
        <is>
          <t>Kepler-88 b</t>
        </is>
      </c>
      <c r="F844" s="6" t="n">
        <v>0.03</v>
      </c>
      <c r="G844" s="6" t="n">
        <v>0.307</v>
      </c>
    </row>
    <row r="845">
      <c r="E845" s="5" t="inlineStr">
        <is>
          <t>Kepler-89 Ab</t>
        </is>
      </c>
      <c r="F845" s="6" t="n">
        <v>0.018115</v>
      </c>
      <c r="G845" s="6" t="n">
        <v>0.14613</v>
      </c>
    </row>
    <row r="846">
      <c r="E846" s="5" t="inlineStr">
        <is>
          <t>Kepler-89 Ac</t>
        </is>
      </c>
      <c r="F846" s="6" t="n">
        <v>0.019528</v>
      </c>
      <c r="G846" s="6" t="n">
        <v>0.34473</v>
      </c>
    </row>
    <row r="847">
      <c r="E847" s="5" t="inlineStr">
        <is>
          <t>Kepler-89 Ad</t>
        </is>
      </c>
      <c r="F847" s="6" t="n">
        <v>0.2504561</v>
      </c>
      <c r="G847" s="6" t="n">
        <v>0.91989</v>
      </c>
    </row>
    <row r="848">
      <c r="E848" s="5" t="inlineStr">
        <is>
          <t>Kepler-89 Ae</t>
        </is>
      </c>
      <c r="F848" s="6" t="n">
        <v>0.0254662</v>
      </c>
      <c r="G848" s="6" t="n">
        <v>0.54564</v>
      </c>
    </row>
    <row r="849">
      <c r="E849" s="5" t="inlineStr">
        <is>
          <t>Kepler-9 b</t>
        </is>
      </c>
      <c r="F849" s="6" t="n">
        <v>0.13655</v>
      </c>
      <c r="G849" s="6" t="n">
        <v>0.74</v>
      </c>
    </row>
    <row r="850">
      <c r="E850" s="5" t="inlineStr">
        <is>
          <t>Kepler-9 c</t>
        </is>
      </c>
      <c r="F850" s="6" t="n">
        <v>0.09408</v>
      </c>
      <c r="G850" s="6" t="n">
        <v>0.721</v>
      </c>
    </row>
    <row r="851">
      <c r="E851" s="5" t="inlineStr">
        <is>
          <t>Kepler-9 d</t>
        </is>
      </c>
      <c r="F851" s="6" t="n">
        <v>0.016518264</v>
      </c>
      <c r="G851" s="6" t="n">
        <v>0.146</v>
      </c>
    </row>
    <row r="852">
      <c r="E852" s="5" t="inlineStr">
        <is>
          <t>Kepler-91 b</t>
        </is>
      </c>
      <c r="F852" s="6" t="n">
        <v>0.8100000000000001</v>
      </c>
      <c r="G852" s="6" t="n">
        <v>1.367</v>
      </c>
    </row>
    <row r="853">
      <c r="E853" s="5" t="inlineStr">
        <is>
          <t>Kepler-92 Ab</t>
        </is>
      </c>
      <c r="F853" s="6" t="n">
        <v>0.202</v>
      </c>
      <c r="G853" s="6" t="n">
        <v>0.313</v>
      </c>
    </row>
    <row r="854">
      <c r="E854" s="5" t="inlineStr">
        <is>
          <t>Kepler-92 Ac</t>
        </is>
      </c>
      <c r="F854" s="6" t="n">
        <v>0.019</v>
      </c>
      <c r="G854" s="6" t="n">
        <v>0.232</v>
      </c>
    </row>
    <row r="855">
      <c r="E855" s="5" t="inlineStr">
        <is>
          <t>Kepler-93 b</t>
        </is>
      </c>
      <c r="F855" s="6" t="n">
        <v>0.0143</v>
      </c>
      <c r="G855" s="6" t="n">
        <v>0.14</v>
      </c>
    </row>
    <row r="856">
      <c r="E856" s="5" t="inlineStr">
        <is>
          <t>Kepler-94 b</t>
        </is>
      </c>
      <c r="F856" s="6" t="n">
        <v>0.034</v>
      </c>
      <c r="G856" s="6" t="n">
        <v>0.313</v>
      </c>
    </row>
    <row r="857">
      <c r="E857" s="5" t="inlineStr">
        <is>
          <t>Kepler-95 b</t>
        </is>
      </c>
      <c r="F857" s="6" t="n">
        <v>0.041</v>
      </c>
      <c r="G857" s="6" t="n">
        <v>0.305</v>
      </c>
    </row>
    <row r="858">
      <c r="E858" s="5" t="inlineStr">
        <is>
          <t>Kepler-96 b</t>
        </is>
      </c>
      <c r="F858" s="6" t="n">
        <v>0.027</v>
      </c>
      <c r="G858" s="6" t="n">
        <v>0.238</v>
      </c>
    </row>
    <row r="859">
      <c r="E859" s="5" t="inlineStr">
        <is>
          <t>Kepler-97 Ab</t>
        </is>
      </c>
      <c r="F859" s="6" t="n">
        <v>0.011</v>
      </c>
      <c r="G859" s="6" t="n">
        <v>0.132</v>
      </c>
    </row>
    <row r="860">
      <c r="E860" s="5" t="inlineStr">
        <is>
          <t>Kepler-98 b</t>
        </is>
      </c>
      <c r="F860" s="6" t="n">
        <v>0.011</v>
      </c>
      <c r="G860" s="6" t="n">
        <v>0.178</v>
      </c>
    </row>
    <row r="861">
      <c r="E861" s="5" t="inlineStr">
        <is>
          <t>Kepler-99 Bb</t>
        </is>
      </c>
      <c r="F861" s="6" t="n">
        <v>0.0119971</v>
      </c>
      <c r="G861" s="6" t="n">
        <v>0.16166</v>
      </c>
    </row>
    <row r="862">
      <c r="E862" s="5" t="inlineStr">
        <is>
          <t>L 168-9 b</t>
        </is>
      </c>
      <c r="F862" s="6" t="n">
        <v>0.01265</v>
      </c>
      <c r="G862" s="6" t="n">
        <v>0.1392</v>
      </c>
    </row>
    <row r="863">
      <c r="E863" s="5" t="inlineStr">
        <is>
          <t>L 98-59 b</t>
        </is>
      </c>
      <c r="F863" s="6" t="n">
        <v>0.0013</v>
      </c>
      <c r="G863" s="6" t="n">
        <v>0.07580000000000001</v>
      </c>
    </row>
    <row r="864">
      <c r="E864" s="5" t="inlineStr">
        <is>
          <t>L 98-59 c</t>
        </is>
      </c>
      <c r="F864" s="6" t="n">
        <v>0.00698</v>
      </c>
      <c r="G864" s="6" t="n">
        <v>0.12356</v>
      </c>
    </row>
    <row r="865">
      <c r="E865" s="5" t="inlineStr">
        <is>
          <t>L 98-59 d</t>
        </is>
      </c>
      <c r="F865" s="6" t="n">
        <v>0.0061</v>
      </c>
      <c r="G865" s="6" t="n">
        <v>0.1357</v>
      </c>
    </row>
    <row r="866">
      <c r="E866" s="5" t="inlineStr">
        <is>
          <t>LHS 1140 b</t>
        </is>
      </c>
      <c r="F866" s="6" t="n">
        <v>0.02196</v>
      </c>
      <c r="G866" s="6" t="n">
        <v>0.15407</v>
      </c>
    </row>
    <row r="867">
      <c r="E867" s="5" t="inlineStr">
        <is>
          <t>LHS 1140 c</t>
        </is>
      </c>
      <c r="F867" s="6" t="n">
        <v>0.00569</v>
      </c>
      <c r="G867" s="6" t="n">
        <v>0.11437</v>
      </c>
    </row>
    <row r="868">
      <c r="E868" s="5" t="inlineStr">
        <is>
          <t>LHS 1478 b</t>
        </is>
      </c>
      <c r="F868" s="6" t="n">
        <v>0.00733</v>
      </c>
      <c r="G868" s="6" t="n">
        <v>0.1106</v>
      </c>
    </row>
    <row r="869">
      <c r="E869" s="5" t="inlineStr">
        <is>
          <t>LHS 1678 b</t>
        </is>
      </c>
      <c r="F869" s="6" t="n">
        <v>0.00019</v>
      </c>
      <c r="G869" s="6" t="n">
        <v>0.06111</v>
      </c>
    </row>
    <row r="870">
      <c r="E870" s="5" t="inlineStr">
        <is>
          <t>LHS 1678 c</t>
        </is>
      </c>
      <c r="F870" s="6" t="n">
        <v>0.00123</v>
      </c>
      <c r="G870" s="6" t="n">
        <v>0.08395</v>
      </c>
    </row>
    <row r="871">
      <c r="E871" s="5" t="inlineStr">
        <is>
          <t>LHS 1678 d</t>
        </is>
      </c>
      <c r="F871" s="6" t="n">
        <v>0.00289</v>
      </c>
      <c r="G871" s="6" t="n">
        <v>0.08752</v>
      </c>
    </row>
    <row r="872">
      <c r="E872" s="5" t="inlineStr">
        <is>
          <t>LHS 1815 b</t>
        </is>
      </c>
      <c r="F872" s="6" t="n">
        <v>0.0132</v>
      </c>
      <c r="G872" s="6" t="n">
        <v>0.09707</v>
      </c>
    </row>
    <row r="873">
      <c r="E873" s="5" t="inlineStr">
        <is>
          <t>LHS 475 b</t>
        </is>
      </c>
      <c r="F873" s="6" t="n">
        <v>0.00308</v>
      </c>
      <c r="G873" s="6" t="n">
        <v>0.0883</v>
      </c>
    </row>
    <row r="874">
      <c r="E874" s="5" t="inlineStr">
        <is>
          <t>LP 714-47 b</t>
        </is>
      </c>
      <c r="F874" s="6" t="n">
        <v>0.0969</v>
      </c>
      <c r="G874" s="6" t="n">
        <v>0.419</v>
      </c>
    </row>
    <row r="875">
      <c r="E875" s="5" t="inlineStr">
        <is>
          <t>LP 791-18 c</t>
        </is>
      </c>
      <c r="F875" s="6" t="n">
        <v>0.0223</v>
      </c>
      <c r="G875" s="6" t="n">
        <v>0.2061</v>
      </c>
    </row>
    <row r="876">
      <c r="E876" s="5" t="inlineStr">
        <is>
          <t>LP 791-18 d</t>
        </is>
      </c>
      <c r="F876" s="6" t="n">
        <v>0.0028</v>
      </c>
      <c r="G876" s="6" t="n">
        <v>0.0919</v>
      </c>
    </row>
    <row r="877">
      <c r="E877" s="5" t="inlineStr">
        <is>
          <t>LP 890-9 b</t>
        </is>
      </c>
      <c r="F877" s="6" t="n">
        <v>0.0415</v>
      </c>
      <c r="G877" s="6" t="n">
        <v>0.1178</v>
      </c>
    </row>
    <row r="878">
      <c r="E878" s="5" t="inlineStr">
        <is>
          <t>LP 890-9 c</t>
        </is>
      </c>
      <c r="F878" s="6" t="n">
        <v>0.0796</v>
      </c>
      <c r="G878" s="6" t="n">
        <v>0.12196</v>
      </c>
    </row>
    <row r="879">
      <c r="E879" s="5" t="inlineStr">
        <is>
          <t>LTT 1445 Ab</t>
        </is>
      </c>
      <c r="F879" s="6" t="n">
        <v>0.008999999999999999</v>
      </c>
      <c r="G879" s="6" t="n">
        <v>0.116</v>
      </c>
    </row>
    <row r="880">
      <c r="E880" s="5" t="inlineStr">
        <is>
          <t>LTT 1445 Ac</t>
        </is>
      </c>
      <c r="F880" s="6" t="n">
        <v>0.00485</v>
      </c>
      <c r="G880" s="6" t="n">
        <v>0.10233</v>
      </c>
    </row>
    <row r="881">
      <c r="E881" s="5" t="inlineStr">
        <is>
          <t>LTT 9779 b</t>
        </is>
      </c>
      <c r="F881" s="6" t="n">
        <v>0.09225</v>
      </c>
      <c r="G881" s="6" t="n">
        <v>0.4211</v>
      </c>
    </row>
    <row r="882">
      <c r="E882" s="5" t="inlineStr">
        <is>
          <t>Lupus-TR-3 b</t>
        </is>
      </c>
      <c r="F882" s="6" t="n">
        <v>0.8100000000000001</v>
      </c>
      <c r="G882" s="6" t="n">
        <v>0.89</v>
      </c>
    </row>
    <row r="883">
      <c r="E883" s="5" t="inlineStr">
        <is>
          <t>MASCARA-1 b</t>
        </is>
      </c>
      <c r="F883" s="6" t="n">
        <v>3.7</v>
      </c>
      <c r="G883" s="6" t="n">
        <v>1.5</v>
      </c>
    </row>
    <row r="884">
      <c r="E884" s="5" t="inlineStr">
        <is>
          <t>MASCARA-3 Ab</t>
        </is>
      </c>
      <c r="F884" s="6" t="n">
        <v>5.18</v>
      </c>
      <c r="G884" s="6" t="n">
        <v>1.272</v>
      </c>
    </row>
    <row r="885">
      <c r="E885" s="5" t="inlineStr">
        <is>
          <t>MASCARA-4 Ab</t>
        </is>
      </c>
      <c r="F885" s="6" t="n">
        <v>1.675</v>
      </c>
      <c r="G885" s="6" t="n">
        <v>1.53</v>
      </c>
    </row>
    <row r="886">
      <c r="E886" s="5" t="inlineStr">
        <is>
          <t>NGTS-1 b</t>
        </is>
      </c>
      <c r="F886" s="6" t="n">
        <v>0.8120000000000001</v>
      </c>
      <c r="G886" s="6" t="n">
        <v>1.33</v>
      </c>
    </row>
    <row r="887">
      <c r="E887" s="5" t="inlineStr">
        <is>
          <t>NGTS-10 Ab</t>
        </is>
      </c>
      <c r="F887" s="6" t="n">
        <v>2.162</v>
      </c>
      <c r="G887" s="6" t="n">
        <v>1.205</v>
      </c>
    </row>
    <row r="888">
      <c r="E888" s="5" t="inlineStr">
        <is>
          <t>NGTS-11 b</t>
        </is>
      </c>
      <c r="F888" s="6" t="n">
        <v>0.37</v>
      </c>
      <c r="G888" s="6" t="n">
        <v>0.823</v>
      </c>
    </row>
    <row r="889">
      <c r="E889" s="5" t="inlineStr">
        <is>
          <t>NGTS-12 b</t>
        </is>
      </c>
      <c r="F889" s="6" t="n">
        <v>0.208</v>
      </c>
      <c r="G889" s="6" t="n">
        <v>1.048</v>
      </c>
    </row>
    <row r="890">
      <c r="E890" s="5" t="inlineStr">
        <is>
          <t>NGTS-13 b</t>
        </is>
      </c>
      <c r="F890" s="6" t="n">
        <v>4.84</v>
      </c>
      <c r="G890" s="6" t="n">
        <v>1.142</v>
      </c>
    </row>
    <row r="891">
      <c r="E891" s="5" t="inlineStr">
        <is>
          <t>NGTS-14 Ab</t>
        </is>
      </c>
      <c r="F891" s="6" t="n">
        <v>0.092</v>
      </c>
      <c r="G891" s="6" t="n">
        <v>0.44</v>
      </c>
    </row>
    <row r="892">
      <c r="E892" s="5" t="inlineStr">
        <is>
          <t>NGTS-15 b</t>
        </is>
      </c>
      <c r="F892" s="6" t="n">
        <v>0.751</v>
      </c>
      <c r="G892" s="6" t="n">
        <v>1.1</v>
      </c>
    </row>
    <row r="893">
      <c r="E893" s="5" t="inlineStr">
        <is>
          <t>NGTS-16 b</t>
        </is>
      </c>
      <c r="F893" s="6" t="n">
        <v>0.667</v>
      </c>
      <c r="G893" s="6" t="n">
        <v>1.3</v>
      </c>
    </row>
    <row r="894">
      <c r="E894" s="5" t="inlineStr">
        <is>
          <t>NGTS-17 b</t>
        </is>
      </c>
      <c r="F894" s="6" t="n">
        <v>0.764</v>
      </c>
      <c r="G894" s="6" t="n">
        <v>1.24</v>
      </c>
    </row>
    <row r="895">
      <c r="E895" s="5" t="inlineStr">
        <is>
          <t>NGTS-18 b</t>
        </is>
      </c>
      <c r="F895" s="6" t="n">
        <v>0.409</v>
      </c>
      <c r="G895" s="6" t="n">
        <v>1.21</v>
      </c>
    </row>
    <row r="896">
      <c r="E896" s="5" t="inlineStr">
        <is>
          <t>NGTS-2 b</t>
        </is>
      </c>
      <c r="F896" s="6" t="n">
        <v>0.67</v>
      </c>
      <c r="G896" s="6" t="n">
        <v>1.536</v>
      </c>
    </row>
    <row r="897">
      <c r="E897" s="5" t="inlineStr">
        <is>
          <t>NGTS-20 b</t>
        </is>
      </c>
      <c r="F897" s="6" t="n">
        <v>2.98</v>
      </c>
      <c r="G897" s="6" t="n">
        <v>1.07</v>
      </c>
    </row>
    <row r="898">
      <c r="E898" s="5" t="inlineStr">
        <is>
          <t>NGTS-21 b</t>
        </is>
      </c>
      <c r="F898" s="6" t="n">
        <v>2.36</v>
      </c>
      <c r="G898" s="6" t="n">
        <v>1.33</v>
      </c>
    </row>
    <row r="899">
      <c r="E899" s="5" t="inlineStr">
        <is>
          <t>NGTS-23 b</t>
        </is>
      </c>
      <c r="F899" s="6" t="n">
        <v>0.613</v>
      </c>
      <c r="G899" s="6" t="n">
        <v>1.267</v>
      </c>
    </row>
    <row r="900">
      <c r="E900" s="5" t="inlineStr">
        <is>
          <t>NGTS-24 b</t>
        </is>
      </c>
      <c r="F900" s="6" t="n">
        <v>0.52</v>
      </c>
      <c r="G900" s="6" t="n">
        <v>1.214</v>
      </c>
    </row>
    <row r="901">
      <c r="E901" s="5" t="inlineStr">
        <is>
          <t>NGTS-25 b</t>
        </is>
      </c>
      <c r="F901" s="6" t="n">
        <v>0.639</v>
      </c>
      <c r="G901" s="6" t="n">
        <v>1.023</v>
      </c>
    </row>
    <row r="902">
      <c r="E902" s="5" t="inlineStr">
        <is>
          <t>NGTS-26 b</t>
        </is>
      </c>
      <c r="F902" s="6" t="n">
        <v>0.29</v>
      </c>
      <c r="G902" s="6" t="n">
        <v>1.33</v>
      </c>
    </row>
    <row r="903">
      <c r="E903" s="5" t="inlineStr">
        <is>
          <t>NGTS-27 b</t>
        </is>
      </c>
      <c r="F903" s="6" t="n">
        <v>0.593</v>
      </c>
      <c r="G903" s="6" t="n">
        <v>1.396</v>
      </c>
    </row>
    <row r="904">
      <c r="E904" s="5" t="inlineStr">
        <is>
          <t>NGTS-29 b</t>
        </is>
      </c>
      <c r="F904" s="6" t="n">
        <v>0.39</v>
      </c>
      <c r="G904" s="6" t="n">
        <v>0.857</v>
      </c>
    </row>
    <row r="905">
      <c r="E905" s="5" t="inlineStr">
        <is>
          <t>NGTS-3 Ab</t>
        </is>
      </c>
      <c r="F905" s="6" t="n">
        <v>2.38</v>
      </c>
      <c r="G905" s="6" t="n">
        <v>1.48</v>
      </c>
    </row>
    <row r="906">
      <c r="E906" s="5" t="inlineStr">
        <is>
          <t>NGTS-30 b</t>
        </is>
      </c>
      <c r="F906" s="6" t="n">
        <v>0.96</v>
      </c>
      <c r="G906" s="6" t="n">
        <v>0.93</v>
      </c>
    </row>
    <row r="907">
      <c r="E907" s="5" t="inlineStr">
        <is>
          <t>NGTS-31 b</t>
        </is>
      </c>
      <c r="F907" s="6" t="n">
        <v>1.12</v>
      </c>
      <c r="G907" s="6" t="n">
        <v>1.61</v>
      </c>
    </row>
    <row r="908">
      <c r="E908" s="5" t="inlineStr">
        <is>
          <t>NGTS-32 b</t>
        </is>
      </c>
      <c r="F908" s="6" t="n">
        <v>0.57</v>
      </c>
      <c r="G908" s="6" t="n">
        <v>1.42</v>
      </c>
    </row>
    <row r="909">
      <c r="E909" s="5" t="inlineStr">
        <is>
          <t>NGTS-33 b</t>
        </is>
      </c>
      <c r="F909" s="6" t="n">
        <v>3.63</v>
      </c>
      <c r="G909" s="6" t="n">
        <v>1.64</v>
      </c>
    </row>
    <row r="910">
      <c r="E910" s="5" t="inlineStr">
        <is>
          <t>NGTS-4 b</t>
        </is>
      </c>
      <c r="F910" s="6" t="n">
        <v>0.0648</v>
      </c>
      <c r="G910" s="6" t="n">
        <v>0.2837</v>
      </c>
    </row>
    <row r="911">
      <c r="E911" s="5" t="inlineStr">
        <is>
          <t>NGTS-5 Ab</t>
        </is>
      </c>
      <c r="F911" s="6" t="n">
        <v>0.229</v>
      </c>
      <c r="G911" s="6" t="n">
        <v>1.136</v>
      </c>
    </row>
    <row r="912">
      <c r="E912" s="5" t="inlineStr">
        <is>
          <t>NGTS-6 Ab</t>
        </is>
      </c>
      <c r="F912" s="6" t="n">
        <v>1.33</v>
      </c>
      <c r="G912" s="6" t="n">
        <v>1.271</v>
      </c>
    </row>
    <row r="913">
      <c r="E913" s="5" t="inlineStr">
        <is>
          <t>NGTS-8 b</t>
        </is>
      </c>
      <c r="F913" s="6" t="n">
        <v>0.93</v>
      </c>
      <c r="G913" s="6" t="n">
        <v>1.09</v>
      </c>
    </row>
    <row r="914">
      <c r="E914" s="5" t="inlineStr">
        <is>
          <t>NGTS-9 b</t>
        </is>
      </c>
      <c r="F914" s="6" t="n">
        <v>2.9</v>
      </c>
      <c r="G914" s="6" t="n">
        <v>1.07</v>
      </c>
    </row>
    <row r="915">
      <c r="E915" s="5" t="inlineStr">
        <is>
          <t>OGLE-TR-10 b</t>
        </is>
      </c>
      <c r="F915" s="6" t="n">
        <v>0.68</v>
      </c>
      <c r="G915" s="6" t="n">
        <v>1.72</v>
      </c>
    </row>
    <row r="916">
      <c r="E916" s="5" t="inlineStr">
        <is>
          <t>OGLE-TR-111 b</t>
        </is>
      </c>
      <c r="F916" s="6" t="n">
        <v>0.54</v>
      </c>
      <c r="G916" s="6" t="n">
        <v>1.077</v>
      </c>
    </row>
    <row r="917">
      <c r="E917" s="5" t="inlineStr">
        <is>
          <t>OGLE-TR-113 b</t>
        </is>
      </c>
      <c r="F917" s="6" t="n">
        <v>1.24</v>
      </c>
      <c r="G917" s="6" t="n">
        <v>1.11</v>
      </c>
    </row>
    <row r="918">
      <c r="E918" s="5" t="inlineStr">
        <is>
          <t>OGLE-TR-132 b</t>
        </is>
      </c>
      <c r="F918" s="6" t="n">
        <v>1.17</v>
      </c>
      <c r="G918" s="6" t="n">
        <v>1.23</v>
      </c>
    </row>
    <row r="919">
      <c r="E919" s="5" t="inlineStr">
        <is>
          <t>OGLE-TR-182 b</t>
        </is>
      </c>
      <c r="F919" s="6" t="n">
        <v>1.06</v>
      </c>
      <c r="G919" s="6" t="n">
        <v>1.47</v>
      </c>
    </row>
    <row r="920">
      <c r="E920" s="5" t="inlineStr">
        <is>
          <t>OGLE-TR-211 b</t>
        </is>
      </c>
      <c r="F920" s="6" t="n">
        <v>0.75</v>
      </c>
      <c r="G920" s="6" t="n">
        <v>1.26</v>
      </c>
    </row>
    <row r="921">
      <c r="E921" s="5" t="inlineStr">
        <is>
          <t>OGLE-TR-56 b</t>
        </is>
      </c>
      <c r="F921" s="6" t="n">
        <v>1.3</v>
      </c>
      <c r="G921" s="6" t="n">
        <v>1.2</v>
      </c>
    </row>
    <row r="922">
      <c r="E922" s="5" t="inlineStr">
        <is>
          <t>OGLE2-TR-L9 b</t>
        </is>
      </c>
      <c r="F922" s="6" t="n">
        <v>4.34</v>
      </c>
      <c r="G922" s="6" t="n">
        <v>1.614</v>
      </c>
    </row>
    <row r="923">
      <c r="E923" s="5" t="inlineStr">
        <is>
          <t>POTS-1 b</t>
        </is>
      </c>
      <c r="F923" s="6" t="n">
        <v>2.31</v>
      </c>
      <c r="G923" s="6" t="n">
        <v>0.9409999999999999</v>
      </c>
    </row>
    <row r="924">
      <c r="E924" s="5" t="inlineStr">
        <is>
          <t>PSR 1719-14 b</t>
        </is>
      </c>
      <c r="F924" s="6" t="n">
        <v>1</v>
      </c>
      <c r="G924" s="6" t="n">
        <v>0.4</v>
      </c>
    </row>
    <row r="925">
      <c r="E925" s="5" t="inlineStr">
        <is>
          <t>PSR J0636+5129	b</t>
        </is>
      </c>
      <c r="F925" s="6" t="n">
        <v>8.5</v>
      </c>
      <c r="G925" s="6" t="n">
        <v>0.74</v>
      </c>
    </row>
    <row r="926">
      <c r="E926" s="5" t="inlineStr">
        <is>
          <t>Qatar-1 Ab</t>
        </is>
      </c>
      <c r="F926" s="6" t="n">
        <v>1.294</v>
      </c>
      <c r="G926" s="6" t="n">
        <v>1.143</v>
      </c>
    </row>
    <row r="927">
      <c r="E927" s="5" t="inlineStr">
        <is>
          <t>Qatar-10 b</t>
        </is>
      </c>
      <c r="F927" s="6" t="n">
        <v>0.736</v>
      </c>
      <c r="G927" s="6" t="n">
        <v>1.534</v>
      </c>
    </row>
    <row r="928">
      <c r="E928" s="5" t="inlineStr">
        <is>
          <t>Qatar-2 b</t>
        </is>
      </c>
      <c r="F928" s="6" t="n">
        <v>2.494</v>
      </c>
      <c r="G928" s="6" t="n">
        <v>1.254</v>
      </c>
    </row>
    <row r="929">
      <c r="E929" s="5" t="inlineStr">
        <is>
          <t>Qatar-3 Ab</t>
        </is>
      </c>
      <c r="F929" s="6" t="n">
        <v>4.31</v>
      </c>
      <c r="G929" s="6" t="n">
        <v>1.096</v>
      </c>
    </row>
    <row r="930">
      <c r="E930" s="5" t="inlineStr">
        <is>
          <t>Qatar-4 b</t>
        </is>
      </c>
      <c r="F930" s="6" t="n">
        <v>5.85</v>
      </c>
      <c r="G930" s="6" t="n">
        <v>1.552</v>
      </c>
    </row>
    <row r="931">
      <c r="E931" s="5" t="inlineStr">
        <is>
          <t>Qatar-5 b</t>
        </is>
      </c>
      <c r="F931" s="6" t="n">
        <v>4.32</v>
      </c>
      <c r="G931" s="6" t="n">
        <v>1.107</v>
      </c>
    </row>
    <row r="932">
      <c r="E932" s="5" t="inlineStr">
        <is>
          <t>Qatar-6 Ab</t>
        </is>
      </c>
      <c r="F932" s="6" t="n">
        <v>0.668</v>
      </c>
      <c r="G932" s="6" t="n">
        <v>1.062</v>
      </c>
    </row>
    <row r="933">
      <c r="E933" s="5" t="inlineStr">
        <is>
          <t>Qatar-7 b</t>
        </is>
      </c>
      <c r="F933" s="6" t="n">
        <v>1.88</v>
      </c>
      <c r="G933" s="6" t="n">
        <v>1.7</v>
      </c>
    </row>
    <row r="934">
      <c r="E934" s="5" t="inlineStr">
        <is>
          <t>Qatar-8 b</t>
        </is>
      </c>
      <c r="F934" s="6" t="n">
        <v>0.371</v>
      </c>
      <c r="G934" s="6" t="n">
        <v>1.285</v>
      </c>
    </row>
    <row r="935">
      <c r="E935" s="5" t="inlineStr">
        <is>
          <t>Qatar-9 b</t>
        </is>
      </c>
      <c r="F935" s="6" t="n">
        <v>1.19</v>
      </c>
      <c r="G935" s="6" t="n">
        <v>1.009</v>
      </c>
    </row>
    <row r="936">
      <c r="E936" s="5" t="inlineStr">
        <is>
          <t>ROXs 42B (AB)b</t>
        </is>
      </c>
      <c r="F936" s="6" t="n">
        <v>9</v>
      </c>
      <c r="G936" s="6" t="n">
        <v>2.5</v>
      </c>
    </row>
    <row r="937">
      <c r="E937" s="5" t="inlineStr">
        <is>
          <t>Ross 458 (AB)b</t>
        </is>
      </c>
      <c r="F937" s="6" t="n">
        <v>11.3</v>
      </c>
      <c r="G937" s="6" t="n">
        <v>1.07</v>
      </c>
    </row>
    <row r="938">
      <c r="E938" s="5" t="inlineStr">
        <is>
          <t>SWEEPS-04 b</t>
        </is>
      </c>
      <c r="F938" s="6" t="n">
        <v>3.8</v>
      </c>
      <c r="G938" s="6" t="n">
        <v>0.8100000000000001</v>
      </c>
    </row>
    <row r="939">
      <c r="E939" s="5" t="inlineStr">
        <is>
          <t>SWEEPS-11 b</t>
        </is>
      </c>
      <c r="F939" s="6" t="n">
        <v>9.699999999999999</v>
      </c>
      <c r="G939" s="6" t="n">
        <v>1.13</v>
      </c>
    </row>
    <row r="940">
      <c r="E940" s="5" t="inlineStr">
        <is>
          <t>TIC 139270665 b</t>
        </is>
      </c>
      <c r="F940" s="6" t="n">
        <v>0.463</v>
      </c>
      <c r="G940" s="6" t="n">
        <v>0.645</v>
      </c>
    </row>
    <row r="941">
      <c r="E941" s="5" t="inlineStr">
        <is>
          <t>TIC 172900988 (AB)b</t>
        </is>
      </c>
      <c r="F941" s="6" t="n">
        <v>2.84</v>
      </c>
      <c r="G941" s="6" t="n">
        <v>0.9876</v>
      </c>
    </row>
    <row r="942">
      <c r="E942" s="5" t="inlineStr">
        <is>
          <t>TIC 237913194 b</t>
        </is>
      </c>
      <c r="F942" s="6" t="n">
        <v>1.942</v>
      </c>
      <c r="G942" s="6" t="n">
        <v>1.117</v>
      </c>
    </row>
    <row r="943">
      <c r="E943" s="5" t="inlineStr">
        <is>
          <t>TIC 241249530 b</t>
        </is>
      </c>
      <c r="F943" s="6" t="n">
        <v>4.98</v>
      </c>
      <c r="G943" s="6" t="n">
        <v>1.19</v>
      </c>
    </row>
    <row r="944">
      <c r="E944" s="5" t="inlineStr">
        <is>
          <t>TIC 279401253 b</t>
        </is>
      </c>
      <c r="F944" s="6" t="n">
        <v>6.14</v>
      </c>
      <c r="G944" s="6" t="n">
        <v>1</v>
      </c>
    </row>
    <row r="945">
      <c r="E945" s="5" t="inlineStr">
        <is>
          <t>TIC 365102760 b</t>
        </is>
      </c>
      <c r="F945" s="6" t="n">
        <v>0.0604</v>
      </c>
      <c r="G945" s="6" t="n">
        <v>0.554</v>
      </c>
    </row>
    <row r="946">
      <c r="E946" s="5" t="inlineStr">
        <is>
          <t>TIC 434398831 b</t>
        </is>
      </c>
      <c r="F946" s="6" t="n">
        <v>0.0208</v>
      </c>
      <c r="G946" s="6" t="n">
        <v>0.3131</v>
      </c>
    </row>
    <row r="947">
      <c r="E947" s="5" t="inlineStr">
        <is>
          <t>TIC 434398831 c</t>
        </is>
      </c>
      <c r="F947" s="6" t="n">
        <v>0.0227</v>
      </c>
      <c r="G947" s="6" t="n">
        <v>0.5023</v>
      </c>
    </row>
    <row r="948">
      <c r="E948" s="5" t="inlineStr">
        <is>
          <t>TIC 46432937 b</t>
        </is>
      </c>
      <c r="F948" s="6" t="n">
        <v>3.2</v>
      </c>
      <c r="G948" s="6" t="n">
        <v>1.188</v>
      </c>
    </row>
    <row r="949">
      <c r="E949" s="5" t="inlineStr">
        <is>
          <t>TIC 4672985</t>
        </is>
      </c>
      <c r="F949" s="6" t="n">
        <v>12.74</v>
      </c>
      <c r="G949" s="6" t="n">
        <v>1.026</v>
      </c>
    </row>
    <row r="950">
      <c r="E950" s="5" t="inlineStr">
        <is>
          <t>TOI-1011 b</t>
        </is>
      </c>
      <c r="F950" s="6" t="n">
        <v>0.01271</v>
      </c>
      <c r="G950" s="6" t="n">
        <v>0.1294</v>
      </c>
    </row>
    <row r="951">
      <c r="E951" s="5" t="inlineStr">
        <is>
          <t>TOI-1052 Ab</t>
        </is>
      </c>
      <c r="F951" s="6" t="n">
        <v>0.0532</v>
      </c>
      <c r="G951" s="6" t="n">
        <v>0.256</v>
      </c>
    </row>
    <row r="952">
      <c r="E952" s="5" t="inlineStr">
        <is>
          <t>TOI-1062 b</t>
        </is>
      </c>
      <c r="F952" s="6" t="n">
        <v>0.032</v>
      </c>
      <c r="G952" s="6" t="n">
        <v>0.20198</v>
      </c>
    </row>
    <row r="953">
      <c r="E953" s="5" t="inlineStr">
        <is>
          <t>TOI-1064 b</t>
        </is>
      </c>
      <c r="F953" s="6" t="n">
        <v>0.0425</v>
      </c>
      <c r="G953" s="6" t="n">
        <v>0.2308</v>
      </c>
    </row>
    <row r="954">
      <c r="E954" s="5" t="inlineStr">
        <is>
          <t>TOI-1064 c</t>
        </is>
      </c>
      <c r="F954" s="6" t="n">
        <v>0.007900000000000001</v>
      </c>
      <c r="G954" s="6" t="n">
        <v>0.23651</v>
      </c>
    </row>
    <row r="955">
      <c r="E955" s="5" t="inlineStr">
        <is>
          <t>TOI-1075 b</t>
        </is>
      </c>
      <c r="F955" s="6" t="n">
        <v>0.03131</v>
      </c>
      <c r="G955" s="6" t="n">
        <v>0.15978</v>
      </c>
    </row>
    <row r="956">
      <c r="E956" s="5" t="inlineStr">
        <is>
          <t>TOI-1107 b</t>
        </is>
      </c>
      <c r="F956" s="6" t="n">
        <v>3.35</v>
      </c>
      <c r="G956" s="6" t="n">
        <v>1.3</v>
      </c>
    </row>
    <row r="957">
      <c r="E957" s="5" t="inlineStr">
        <is>
          <t>TOI-1117 b</t>
        </is>
      </c>
      <c r="F957" s="6" t="n">
        <v>0.028</v>
      </c>
      <c r="G957" s="6" t="n">
        <v>0.2195</v>
      </c>
    </row>
    <row r="958">
      <c r="E958" s="5" t="inlineStr">
        <is>
          <t>TOI-1130 b</t>
        </is>
      </c>
      <c r="F958" s="6" t="n">
        <v>0.0623</v>
      </c>
      <c r="G958" s="6" t="n">
        <v>0.3265</v>
      </c>
    </row>
    <row r="959">
      <c r="E959" s="5" t="inlineStr">
        <is>
          <t>TOI-1130 c</t>
        </is>
      </c>
      <c r="F959" s="6" t="n">
        <v>1.057</v>
      </c>
      <c r="G959" s="6" t="n">
        <v>1.16</v>
      </c>
    </row>
    <row r="960">
      <c r="E960" s="5" t="inlineStr">
        <is>
          <t>TOI-1135 b</t>
        </is>
      </c>
      <c r="F960" s="6" t="n">
        <v>0.06428</v>
      </c>
      <c r="G960" s="6" t="n">
        <v>0.8</v>
      </c>
    </row>
    <row r="961">
      <c r="E961" s="5" t="inlineStr">
        <is>
          <t>TOI-1136 b</t>
        </is>
      </c>
      <c r="F961" s="6" t="n">
        <v>0.011</v>
      </c>
      <c r="G961" s="6" t="n">
        <v>0.17</v>
      </c>
    </row>
    <row r="962">
      <c r="E962" s="5" t="inlineStr">
        <is>
          <t>TOI-1136 c</t>
        </is>
      </c>
      <c r="F962" s="6" t="n">
        <v>0.01988</v>
      </c>
      <c r="G962" s="6" t="n">
        <v>0.25685</v>
      </c>
    </row>
    <row r="963">
      <c r="E963" s="5" t="inlineStr">
        <is>
          <t>TOI-1136 d</t>
        </is>
      </c>
      <c r="F963" s="6" t="n">
        <v>0.02627</v>
      </c>
      <c r="G963" s="6" t="n">
        <v>0.4128</v>
      </c>
    </row>
    <row r="964">
      <c r="E964" s="5" t="inlineStr">
        <is>
          <t>TOI-1136 e</t>
        </is>
      </c>
      <c r="F964" s="6" t="n">
        <v>0.0191</v>
      </c>
      <c r="G964" s="6" t="n">
        <v>0.23544</v>
      </c>
    </row>
    <row r="965">
      <c r="E965" s="5" t="inlineStr">
        <is>
          <t>TOI-1136 f</t>
        </is>
      </c>
      <c r="F965" s="6" t="n">
        <v>0.02586</v>
      </c>
      <c r="G965" s="6" t="n">
        <v>0.3462</v>
      </c>
    </row>
    <row r="966">
      <c r="E966" s="5" t="inlineStr">
        <is>
          <t>TOI-1136 g</t>
        </is>
      </c>
      <c r="F966" s="6" t="n">
        <v>0.038</v>
      </c>
      <c r="G966" s="6" t="n">
        <v>0.2257</v>
      </c>
    </row>
    <row r="967">
      <c r="E967" s="5" t="inlineStr">
        <is>
          <t>TOI-1173 Ab</t>
        </is>
      </c>
      <c r="F967" s="6" t="n">
        <v>0.08210000000000001</v>
      </c>
      <c r="G967" s="6" t="n">
        <v>0.723</v>
      </c>
    </row>
    <row r="968">
      <c r="E968" s="5" t="inlineStr">
        <is>
          <t>TOI-1174 b</t>
        </is>
      </c>
      <c r="F968" s="6" t="n">
        <v>0.101</v>
      </c>
      <c r="G968" s="6" t="n">
        <v>0.2105</v>
      </c>
    </row>
    <row r="969">
      <c r="E969" s="5" t="inlineStr">
        <is>
          <t>TOI-1181 b</t>
        </is>
      </c>
      <c r="F969" s="6" t="n">
        <v>1.18</v>
      </c>
      <c r="G969" s="6" t="n">
        <v>1.3</v>
      </c>
    </row>
    <row r="970">
      <c r="E970" s="5" t="inlineStr">
        <is>
          <t>TOI-1184 b</t>
        </is>
      </c>
      <c r="F970" s="6" t="n">
        <v>0.0214</v>
      </c>
      <c r="G970" s="6" t="n">
        <v>0.215</v>
      </c>
    </row>
    <row r="971">
      <c r="E971" s="5" t="inlineStr">
        <is>
          <t>TOI-1194 b</t>
        </is>
      </c>
      <c r="F971" s="6" t="n">
        <v>0.456</v>
      </c>
      <c r="G971" s="6" t="n">
        <v>0.767</v>
      </c>
    </row>
    <row r="972">
      <c r="E972" s="5" t="inlineStr">
        <is>
          <t>TOI-1199 b</t>
        </is>
      </c>
      <c r="F972" s="6" t="n">
        <v>0.239</v>
      </c>
      <c r="G972" s="6" t="n">
        <v>0.9379999999999999</v>
      </c>
    </row>
    <row r="973">
      <c r="E973" s="5" t="inlineStr">
        <is>
          <t>TOI-1201 Ab</t>
        </is>
      </c>
      <c r="F973" s="6" t="n">
        <v>0.01976</v>
      </c>
      <c r="G973" s="6" t="n">
        <v>0.21545</v>
      </c>
    </row>
    <row r="974">
      <c r="E974" s="5" t="inlineStr">
        <is>
          <t>TOI-122 b</t>
        </is>
      </c>
      <c r="F974" s="6" t="n">
        <v>0.0277</v>
      </c>
      <c r="G974" s="6" t="n">
        <v>0.2427</v>
      </c>
    </row>
    <row r="975">
      <c r="E975" s="5" t="inlineStr">
        <is>
          <t>TOI-1221 b</t>
        </is>
      </c>
      <c r="F975" s="6" t="n">
        <v>3.5</v>
      </c>
      <c r="G975" s="6" t="n">
        <v>0.2596</v>
      </c>
    </row>
    <row r="976">
      <c r="E976" s="5" t="inlineStr">
        <is>
          <t>TOI-1231 b</t>
        </is>
      </c>
      <c r="F976" s="6" t="n">
        <v>0.0485</v>
      </c>
      <c r="G976" s="6" t="n">
        <v>0.3256</v>
      </c>
    </row>
    <row r="977">
      <c r="E977" s="5" t="inlineStr">
        <is>
          <t>TOI-1235 b</t>
        </is>
      </c>
      <c r="F977" s="6" t="n">
        <v>0.0186</v>
      </c>
      <c r="G977" s="6" t="n">
        <v>0.15113</v>
      </c>
    </row>
    <row r="978">
      <c r="E978" s="5" t="inlineStr">
        <is>
          <t>TOI-1238 b</t>
        </is>
      </c>
      <c r="F978" s="6" t="n">
        <v>0.01183</v>
      </c>
      <c r="G978" s="6" t="n">
        <v>0.1079</v>
      </c>
    </row>
    <row r="979">
      <c r="E979" s="5" t="inlineStr">
        <is>
          <t>TOI-1238 c</t>
        </is>
      </c>
      <c r="F979" s="6" t="n">
        <v>0.02618</v>
      </c>
      <c r="G979" s="6" t="n">
        <v>0.1882</v>
      </c>
    </row>
    <row r="980">
      <c r="E980" s="5" t="inlineStr">
        <is>
          <t>TOI-1244 b</t>
        </is>
      </c>
      <c r="F980" s="6" t="n">
        <v>0.0208</v>
      </c>
      <c r="G980" s="6" t="n">
        <v>0.2025</v>
      </c>
    </row>
    <row r="981">
      <c r="E981" s="5" t="inlineStr">
        <is>
          <t>TOI-1246 Ab</t>
        </is>
      </c>
      <c r="F981" s="6" t="n">
        <v>0.0255</v>
      </c>
      <c r="G981" s="6" t="n">
        <v>0.2685</v>
      </c>
    </row>
    <row r="982">
      <c r="E982" s="5" t="inlineStr">
        <is>
          <t>TOI-1246 Ac</t>
        </is>
      </c>
      <c r="F982" s="6" t="n">
        <v>0.0277</v>
      </c>
      <c r="G982" s="6" t="n">
        <v>0.2239</v>
      </c>
    </row>
    <row r="983">
      <c r="E983" s="5" t="inlineStr">
        <is>
          <t>TOI-1246 Ad</t>
        </is>
      </c>
      <c r="F983" s="6" t="n">
        <v>0.0167</v>
      </c>
      <c r="G983" s="6" t="n">
        <v>0.3131</v>
      </c>
    </row>
    <row r="984">
      <c r="E984" s="5" t="inlineStr">
        <is>
          <t>TOI-1246 Ae</t>
        </is>
      </c>
      <c r="F984" s="6" t="n">
        <v>0.0466</v>
      </c>
      <c r="G984" s="6" t="n">
        <v>0.3372</v>
      </c>
    </row>
    <row r="985">
      <c r="E985" s="5" t="inlineStr">
        <is>
          <t>TOI-1247 b</t>
        </is>
      </c>
      <c r="F985" s="6" t="n">
        <v>0.0179</v>
      </c>
      <c r="G985" s="6" t="n">
        <v>0.2239</v>
      </c>
    </row>
    <row r="986">
      <c r="E986" s="5" t="inlineStr">
        <is>
          <t>TOI-1248 Ab</t>
        </is>
      </c>
      <c r="F986" s="6" t="n">
        <v>0.0862</v>
      </c>
      <c r="G986" s="6" t="n">
        <v>0.607</v>
      </c>
    </row>
    <row r="987">
      <c r="E987" s="5" t="inlineStr">
        <is>
          <t>TOI-1249 b</t>
        </is>
      </c>
      <c r="F987" s="6" t="n">
        <v>0.0374</v>
      </c>
      <c r="G987" s="6" t="n">
        <v>0.2899</v>
      </c>
    </row>
    <row r="988">
      <c r="E988" s="5" t="inlineStr">
        <is>
          <t>TOI-125 b</t>
        </is>
      </c>
      <c r="F988" s="6" t="n">
        <v>0.0299</v>
      </c>
      <c r="G988" s="6" t="n">
        <v>0.2432</v>
      </c>
    </row>
    <row r="989">
      <c r="E989" s="5" t="inlineStr">
        <is>
          <t>TOI-125 c</t>
        </is>
      </c>
      <c r="F989" s="6" t="n">
        <v>0.02086</v>
      </c>
      <c r="G989" s="6" t="n">
        <v>0.24614</v>
      </c>
    </row>
    <row r="990">
      <c r="E990" s="5" t="inlineStr">
        <is>
          <t>TOI-125 d</t>
        </is>
      </c>
      <c r="F990" s="6" t="n">
        <v>0.0428</v>
      </c>
      <c r="G990" s="6" t="n">
        <v>0.2614</v>
      </c>
    </row>
    <row r="991">
      <c r="E991" s="5" t="inlineStr">
        <is>
          <t>TOI-1259 Ab</t>
        </is>
      </c>
      <c r="F991" s="6" t="n">
        <v>0.441</v>
      </c>
      <c r="G991" s="6" t="n">
        <v>1.022</v>
      </c>
    </row>
    <row r="992">
      <c r="E992" s="5" t="inlineStr">
        <is>
          <t>TOI-1260 b</t>
        </is>
      </c>
      <c r="F992" s="6" t="n">
        <v>0.02693</v>
      </c>
      <c r="G992" s="6" t="n">
        <v>0.215</v>
      </c>
    </row>
    <row r="993">
      <c r="E993" s="5" t="inlineStr">
        <is>
          <t>TOI-1260 c</t>
        </is>
      </c>
      <c r="F993" s="6" t="n">
        <v>0.0415</v>
      </c>
      <c r="G993" s="6" t="n">
        <v>0.2462</v>
      </c>
    </row>
    <row r="994">
      <c r="E994" s="5" t="inlineStr">
        <is>
          <t>TOI-1260 d</t>
        </is>
      </c>
      <c r="F994" s="6" t="n">
        <v>0.03725</v>
      </c>
      <c r="G994" s="6" t="n">
        <v>0.2783</v>
      </c>
    </row>
    <row r="995">
      <c r="E995" s="5" t="inlineStr">
        <is>
          <t>TOI-1266 b</t>
        </is>
      </c>
      <c r="F995" s="6" t="n">
        <v>0.01381</v>
      </c>
      <c r="G995" s="6" t="n">
        <v>0.2337</v>
      </c>
    </row>
    <row r="996">
      <c r="E996" s="5" t="inlineStr">
        <is>
          <t>TOI-1266 c</t>
        </is>
      </c>
      <c r="F996" s="6" t="n">
        <v>0.009339999999999999</v>
      </c>
      <c r="G996" s="6" t="n">
        <v>0.19</v>
      </c>
    </row>
    <row r="997">
      <c r="E997" s="5" t="inlineStr">
        <is>
          <t>TOI-1268 b</t>
        </is>
      </c>
      <c r="F997" s="6" t="n">
        <v>0.29</v>
      </c>
      <c r="G997" s="6" t="n">
        <v>0.82</v>
      </c>
    </row>
    <row r="998">
      <c r="E998" s="5" t="inlineStr">
        <is>
          <t>TOI-1269 b</t>
        </is>
      </c>
      <c r="F998" s="6" t="n">
        <v>0.0201</v>
      </c>
      <c r="G998" s="6" t="n">
        <v>0.2025</v>
      </c>
    </row>
    <row r="999">
      <c r="E999" s="5" t="inlineStr">
        <is>
          <t>TOI-1272 b</t>
        </is>
      </c>
      <c r="F999" s="6" t="n">
        <v>0.0774</v>
      </c>
      <c r="G999" s="6" t="n">
        <v>0.3693</v>
      </c>
    </row>
    <row r="1000">
      <c r="E1000" s="5" t="inlineStr">
        <is>
          <t>TOI-1273 b</t>
        </is>
      </c>
      <c r="F1000" s="6" t="n">
        <v>0.222</v>
      </c>
      <c r="G1000" s="6" t="n">
        <v>0.99</v>
      </c>
    </row>
    <row r="1001">
      <c r="E1001" s="5" t="inlineStr">
        <is>
          <t>TOI-1279 b</t>
        </is>
      </c>
      <c r="F1001" s="6" t="n">
        <v>0.0334</v>
      </c>
      <c r="G1001" s="6" t="n">
        <v>0.2373</v>
      </c>
    </row>
    <row r="1002">
      <c r="E1002" s="5" t="inlineStr">
        <is>
          <t>TOI-1288 b</t>
        </is>
      </c>
      <c r="F1002" s="6" t="n">
        <v>0.132</v>
      </c>
      <c r="G1002" s="6" t="n">
        <v>0.4675</v>
      </c>
    </row>
    <row r="1003">
      <c r="E1003" s="5" t="inlineStr">
        <is>
          <t>TOI-1294 b</t>
        </is>
      </c>
      <c r="F1003" s="6" t="n">
        <v>0.1957</v>
      </c>
      <c r="G1003" s="6" t="n">
        <v>0.8199</v>
      </c>
    </row>
    <row r="1004">
      <c r="E1004" s="5" t="inlineStr">
        <is>
          <t>TOI-1295 b</t>
        </is>
      </c>
      <c r="F1004" s="6" t="n">
        <v>1.42</v>
      </c>
      <c r="G1004" s="6" t="n">
        <v>1.4</v>
      </c>
    </row>
    <row r="1005">
      <c r="E1005" s="5" t="inlineStr">
        <is>
          <t>TOI-1296 b</t>
        </is>
      </c>
      <c r="F1005" s="6" t="n">
        <v>0.298</v>
      </c>
      <c r="G1005" s="6" t="n">
        <v>1.231</v>
      </c>
    </row>
    <row r="1006">
      <c r="E1006" s="5" t="inlineStr">
        <is>
          <t>TOI-1298 b</t>
        </is>
      </c>
      <c r="F1006" s="6" t="n">
        <v>0.356</v>
      </c>
      <c r="G1006" s="6" t="n">
        <v>0.841</v>
      </c>
    </row>
    <row r="1007">
      <c r="E1007" s="5" t="inlineStr">
        <is>
          <t>TOI-132 Ab</t>
        </is>
      </c>
      <c r="F1007" s="6" t="n">
        <v>0.07049999999999999</v>
      </c>
      <c r="G1007" s="6" t="n">
        <v>0.3051</v>
      </c>
    </row>
    <row r="1008">
      <c r="E1008" s="5" t="inlineStr">
        <is>
          <t>TOI-1333 Ab</t>
        </is>
      </c>
      <c r="F1008" s="6" t="n">
        <v>2.37</v>
      </c>
      <c r="G1008" s="6" t="n">
        <v>1.396</v>
      </c>
    </row>
    <row r="1009">
      <c r="E1009" s="5" t="inlineStr">
        <is>
          <t>TOI-1338 (AB)b</t>
        </is>
      </c>
      <c r="F1009" s="6" t="n">
        <v>0.06900000000000001</v>
      </c>
      <c r="G1009" s="6" t="n">
        <v>0.5986</v>
      </c>
    </row>
    <row r="1010">
      <c r="E1010" s="5" t="inlineStr">
        <is>
          <t>TOI-1347 b</t>
        </is>
      </c>
      <c r="F1010" s="6" t="n">
        <v>0.0384</v>
      </c>
      <c r="G1010" s="6" t="n">
        <v>0.161</v>
      </c>
    </row>
    <row r="1011">
      <c r="E1011" s="5" t="inlineStr">
        <is>
          <t>TOI-1347 c</t>
        </is>
      </c>
      <c r="F1011" s="6" t="n">
        <v>0.008800000000000001</v>
      </c>
      <c r="G1011" s="6" t="n">
        <v>0.143</v>
      </c>
    </row>
    <row r="1012">
      <c r="E1012" s="5" t="inlineStr">
        <is>
          <t>TOI-1386 b</t>
        </is>
      </c>
      <c r="F1012" s="6" t="n">
        <v>0.148</v>
      </c>
      <c r="G1012" s="6" t="n">
        <v>0.54</v>
      </c>
    </row>
    <row r="1013">
      <c r="E1013" s="5" t="inlineStr">
        <is>
          <t>TOI-139 b</t>
        </is>
      </c>
      <c r="F1013" s="6" t="n">
        <v>6.6119</v>
      </c>
      <c r="G1013" s="6" t="n">
        <v>0.2192</v>
      </c>
    </row>
    <row r="1014">
      <c r="E1014" s="5" t="inlineStr">
        <is>
          <t>TOI-1408 b</t>
        </is>
      </c>
      <c r="F1014" s="6" t="n">
        <v>1.69</v>
      </c>
      <c r="G1014" s="6" t="n">
        <v>1.5</v>
      </c>
    </row>
    <row r="1015">
      <c r="E1015" s="5" t="inlineStr">
        <is>
          <t>TOI-1408 c</t>
        </is>
      </c>
      <c r="F1015" s="6" t="n">
        <v>0.0239</v>
      </c>
      <c r="G1015" s="6" t="n">
        <v>0.1981</v>
      </c>
    </row>
    <row r="1016">
      <c r="E1016" s="5" t="inlineStr">
        <is>
          <t>TOI-1410 Ab</t>
        </is>
      </c>
      <c r="F1016" s="6" t="n">
        <v>0.03338</v>
      </c>
      <c r="G1016" s="6" t="n">
        <v>0.289359</v>
      </c>
    </row>
    <row r="1017">
      <c r="E1017" s="5" t="inlineStr">
        <is>
          <t>TOI-1411 Ab</t>
        </is>
      </c>
      <c r="F1017" s="6" t="n">
        <v>0.0063</v>
      </c>
      <c r="G1017" s="6" t="n">
        <v>0.1213</v>
      </c>
    </row>
    <row r="1018">
      <c r="E1018" s="5" t="inlineStr">
        <is>
          <t>TOI-1416 b</t>
        </is>
      </c>
      <c r="F1018" s="6" t="n">
        <v>0.01095</v>
      </c>
      <c r="G1018" s="6" t="n">
        <v>0.1445</v>
      </c>
    </row>
    <row r="1019">
      <c r="E1019" s="5" t="inlineStr">
        <is>
          <t>TOI-1420 b</t>
        </is>
      </c>
      <c r="F1019" s="6" t="n">
        <v>0.079</v>
      </c>
      <c r="G1019" s="6" t="n">
        <v>1.0608</v>
      </c>
    </row>
    <row r="1020">
      <c r="E1020" s="5" t="inlineStr">
        <is>
          <t>TOI-1422 b</t>
        </is>
      </c>
      <c r="F1020" s="6" t="n">
        <v>0.028</v>
      </c>
      <c r="G1020" s="6" t="n">
        <v>0.3533</v>
      </c>
    </row>
    <row r="1021">
      <c r="E1021" s="5" t="inlineStr">
        <is>
          <t>TOI-1430 b</t>
        </is>
      </c>
      <c r="F1021" s="6" t="n">
        <v>0.01306</v>
      </c>
      <c r="G1021" s="6" t="n">
        <v>0.1766</v>
      </c>
    </row>
    <row r="1022">
      <c r="E1022" s="5" t="inlineStr">
        <is>
          <t>TOI-1431 b</t>
        </is>
      </c>
      <c r="F1022" s="6" t="n">
        <v>3.14</v>
      </c>
      <c r="G1022" s="6" t="n">
        <v>1.508</v>
      </c>
    </row>
    <row r="1023">
      <c r="E1023" s="5" t="inlineStr">
        <is>
          <t>TOI-1437 b</t>
        </is>
      </c>
      <c r="F1023" s="6" t="n">
        <v>0.0302</v>
      </c>
      <c r="G1023" s="6" t="n">
        <v>0.1998</v>
      </c>
    </row>
    <row r="1024">
      <c r="E1024" s="5" t="inlineStr">
        <is>
          <t>TOI-1439 b</t>
        </is>
      </c>
      <c r="F1024" s="6" t="n">
        <v>0.1211</v>
      </c>
      <c r="G1024" s="6" t="n">
        <v>0.3256</v>
      </c>
    </row>
    <row r="1025">
      <c r="E1025" s="5" t="inlineStr">
        <is>
          <t>TOI-1442 b</t>
        </is>
      </c>
      <c r="F1025" s="6" t="n">
        <v>0.005</v>
      </c>
      <c r="G1025" s="6" t="n">
        <v>0.1044</v>
      </c>
    </row>
    <row r="1026">
      <c r="E1026" s="5" t="inlineStr">
        <is>
          <t>TOI-1443 b</t>
        </is>
      </c>
      <c r="F1026" s="6" t="n">
        <v>0.094</v>
      </c>
      <c r="G1026" s="6" t="n">
        <v>0.196</v>
      </c>
    </row>
    <row r="1027">
      <c r="E1027" s="5" t="inlineStr">
        <is>
          <t>TOI-1444 b</t>
        </is>
      </c>
      <c r="F1027" s="6" t="n">
        <v>0.01218</v>
      </c>
      <c r="G1027" s="6" t="n">
        <v>0.12463</v>
      </c>
    </row>
    <row r="1028">
      <c r="E1028" s="5" t="inlineStr">
        <is>
          <t>TOI-1448 b</t>
        </is>
      </c>
      <c r="F1028" s="6" t="n">
        <v>0.0614</v>
      </c>
      <c r="G1028" s="6" t="n">
        <v>0.2453</v>
      </c>
    </row>
    <row r="1029">
      <c r="E1029" s="5" t="inlineStr">
        <is>
          <t>TOI-1450 Ab</t>
        </is>
      </c>
      <c r="F1029" s="6" t="n">
        <v>0.00396</v>
      </c>
      <c r="G1029" s="6" t="n">
        <v>0.1008</v>
      </c>
    </row>
    <row r="1030">
      <c r="E1030" s="5" t="inlineStr">
        <is>
          <t>TOI-1451 b</t>
        </is>
      </c>
      <c r="F1030" s="6" t="n">
        <v>0.0478</v>
      </c>
      <c r="G1030" s="6" t="n">
        <v>0.2329</v>
      </c>
    </row>
    <row r="1031">
      <c r="E1031" s="5" t="inlineStr">
        <is>
          <t>TOI-1452 Ab</t>
        </is>
      </c>
      <c r="F1031" s="6" t="n">
        <v>0.01517</v>
      </c>
      <c r="G1031" s="6" t="n">
        <v>0.14917</v>
      </c>
    </row>
    <row r="1032">
      <c r="E1032" s="5" t="inlineStr">
        <is>
          <t>TOI-1453 Ab</t>
        </is>
      </c>
      <c r="F1032" s="6" t="n">
        <v>0.0039</v>
      </c>
      <c r="G1032" s="6" t="n">
        <v>0.1044</v>
      </c>
    </row>
    <row r="1033">
      <c r="E1033" s="5" t="inlineStr">
        <is>
          <t>TOI-1453 Ac</t>
        </is>
      </c>
      <c r="F1033" s="6" t="n">
        <v>0.00928</v>
      </c>
      <c r="G1033" s="6" t="n">
        <v>0.1981</v>
      </c>
    </row>
    <row r="1034">
      <c r="E1034" s="5" t="inlineStr">
        <is>
          <t>TOI-1467 b</t>
        </is>
      </c>
      <c r="F1034" s="6" t="n">
        <v>0.028</v>
      </c>
      <c r="G1034" s="6" t="n">
        <v>0.1633</v>
      </c>
    </row>
    <row r="1035">
      <c r="E1035" s="5" t="inlineStr">
        <is>
          <t>TOI-1468 b</t>
        </is>
      </c>
      <c r="F1035" s="6" t="n">
        <v>0.0101</v>
      </c>
      <c r="G1035" s="6" t="n">
        <v>0.1142</v>
      </c>
    </row>
    <row r="1036">
      <c r="E1036" s="5" t="inlineStr">
        <is>
          <t>TOI-1468 c</t>
        </is>
      </c>
      <c r="F1036" s="6" t="n">
        <v>0.02089</v>
      </c>
      <c r="G1036" s="6" t="n">
        <v>0.18414</v>
      </c>
    </row>
    <row r="1037">
      <c r="E1037" s="5" t="inlineStr">
        <is>
          <t>TOI-1470 b</t>
        </is>
      </c>
      <c r="F1037" s="6" t="n">
        <v>0.02303</v>
      </c>
      <c r="G1037" s="6" t="n">
        <v>0.1945</v>
      </c>
    </row>
    <row r="1038">
      <c r="E1038" s="5" t="inlineStr">
        <is>
          <t>TOI-1470 c</t>
        </is>
      </c>
      <c r="F1038" s="6" t="n">
        <v>0.02278</v>
      </c>
      <c r="G1038" s="6" t="n">
        <v>0.2204</v>
      </c>
    </row>
    <row r="1039">
      <c r="E1039" s="5" t="inlineStr">
        <is>
          <t>TOI-1471 b</t>
        </is>
      </c>
      <c r="F1039" s="6" t="n">
        <v>0.031</v>
      </c>
      <c r="G1039" s="6" t="n">
        <v>0.348</v>
      </c>
    </row>
    <row r="1040">
      <c r="E1040" s="5" t="inlineStr">
        <is>
          <t>TOI-1471 c</t>
        </is>
      </c>
      <c r="F1040" s="6" t="n">
        <v>0.0576</v>
      </c>
      <c r="G1040" s="6" t="n">
        <v>0.29824</v>
      </c>
    </row>
    <row r="1041">
      <c r="E1041" s="5" t="inlineStr">
        <is>
          <t>TOI-1472 b</t>
        </is>
      </c>
      <c r="F1041" s="6" t="n">
        <v>0.0519</v>
      </c>
      <c r="G1041" s="6" t="n">
        <v>0.3711</v>
      </c>
    </row>
    <row r="1042">
      <c r="E1042" s="5" t="inlineStr">
        <is>
          <t>TOI-1473 Ab</t>
        </is>
      </c>
      <c r="F1042" s="6" t="n">
        <v>0.034</v>
      </c>
      <c r="G1042" s="6" t="n">
        <v>0.2186</v>
      </c>
    </row>
    <row r="1043">
      <c r="E1043" s="5" t="inlineStr">
        <is>
          <t>TOI-1478 b</t>
        </is>
      </c>
      <c r="F1043" s="6" t="n">
        <v>0.847</v>
      </c>
      <c r="G1043" s="6" t="n">
        <v>1.06</v>
      </c>
    </row>
    <row r="1044">
      <c r="E1044" s="5" t="inlineStr">
        <is>
          <t>TOI-150 b</t>
        </is>
      </c>
      <c r="F1044" s="6" t="n">
        <v>2.51</v>
      </c>
      <c r="G1044" s="6" t="n">
        <v>1.255</v>
      </c>
    </row>
    <row r="1045">
      <c r="E1045" s="5" t="inlineStr">
        <is>
          <t>TOI-1516 Ab</t>
        </is>
      </c>
      <c r="F1045" s="6" t="n">
        <v>3.16</v>
      </c>
      <c r="G1045" s="6" t="n">
        <v>1.36</v>
      </c>
    </row>
    <row r="1046">
      <c r="E1046" s="5" t="inlineStr">
        <is>
          <t>TOI-1518 b</t>
        </is>
      </c>
      <c r="F1046" s="6" t="n">
        <v>1.83</v>
      </c>
      <c r="G1046" s="6" t="n">
        <v>1.878</v>
      </c>
    </row>
    <row r="1047">
      <c r="E1047" s="5" t="inlineStr">
        <is>
          <t>TOI-157 b</t>
        </is>
      </c>
      <c r="F1047" s="6" t="n">
        <v>1.18</v>
      </c>
      <c r="G1047" s="6" t="n">
        <v>1.286</v>
      </c>
    </row>
    <row r="1048">
      <c r="E1048" s="5" t="inlineStr">
        <is>
          <t>TOI-1601 b</t>
        </is>
      </c>
      <c r="F1048" s="6" t="n">
        <v>0.99</v>
      </c>
      <c r="G1048" s="6" t="n">
        <v>1.239</v>
      </c>
    </row>
    <row r="1049">
      <c r="E1049" s="5" t="inlineStr">
        <is>
          <t>TOI-1605 b</t>
        </is>
      </c>
      <c r="F1049" s="6" t="n">
        <v>0.6963</v>
      </c>
      <c r="G1049" s="6" t="n">
        <v>0.9225</v>
      </c>
    </row>
    <row r="1050">
      <c r="E1050" s="5" t="inlineStr">
        <is>
          <t>TOI-163 b</t>
        </is>
      </c>
      <c r="F1050" s="6" t="n">
        <v>1.22</v>
      </c>
      <c r="G1050" s="6" t="n">
        <v>1.489</v>
      </c>
    </row>
    <row r="1051">
      <c r="E1051" s="5" t="inlineStr">
        <is>
          <t>TOI-1634 Ab</t>
        </is>
      </c>
      <c r="F1051" s="6" t="n">
        <v>0.01545</v>
      </c>
      <c r="G1051" s="6" t="n">
        <v>0.1597</v>
      </c>
    </row>
    <row r="1052">
      <c r="E1052" s="5" t="inlineStr">
        <is>
          <t>TOI-1669 b</t>
        </is>
      </c>
      <c r="F1052" s="6" t="n">
        <v>0.0132</v>
      </c>
      <c r="G1052" s="6" t="n">
        <v>0.214</v>
      </c>
    </row>
    <row r="1053">
      <c r="E1053" s="5" t="inlineStr">
        <is>
          <t>TOI-1670 b</t>
        </is>
      </c>
      <c r="F1053" s="6" t="n">
        <v>0.0434</v>
      </c>
      <c r="G1053" s="6" t="n">
        <v>0.1838</v>
      </c>
    </row>
    <row r="1054">
      <c r="E1054" s="5" t="inlineStr">
        <is>
          <t>TOI-1670 c</t>
        </is>
      </c>
      <c r="F1054" s="6" t="n">
        <v>0.58</v>
      </c>
      <c r="G1054" s="6" t="n">
        <v>0.97</v>
      </c>
    </row>
    <row r="1055">
      <c r="E1055" s="5" t="inlineStr">
        <is>
          <t>TOI-1680 b</t>
        </is>
      </c>
      <c r="F1055" s="6" t="n">
        <v>0.01001</v>
      </c>
      <c r="G1055" s="6" t="n">
        <v>0.13079</v>
      </c>
    </row>
    <row r="1056">
      <c r="E1056" s="5" t="inlineStr">
        <is>
          <t>TOI-1683 b</t>
        </is>
      </c>
      <c r="F1056" s="6" t="n">
        <v>0.025</v>
      </c>
      <c r="G1056" s="6" t="n">
        <v>0.232</v>
      </c>
    </row>
    <row r="1057">
      <c r="E1057" s="5" t="inlineStr">
        <is>
          <t>TOI-1685 b</t>
        </is>
      </c>
      <c r="F1057" s="6" t="n">
        <v>0.00966</v>
      </c>
      <c r="G1057" s="6" t="n">
        <v>0.1267</v>
      </c>
    </row>
    <row r="1058">
      <c r="E1058" s="5" t="inlineStr">
        <is>
          <t>TOI-169 b</t>
        </is>
      </c>
      <c r="F1058" s="6" t="n">
        <v>0.791</v>
      </c>
      <c r="G1058" s="6" t="n">
        <v>1.086</v>
      </c>
    </row>
    <row r="1059">
      <c r="E1059" s="5" t="inlineStr">
        <is>
          <t>TOI-1691 b</t>
        </is>
      </c>
      <c r="F1059" s="6" t="n">
        <v>0.0459</v>
      </c>
      <c r="G1059" s="6" t="n">
        <v>0.2614</v>
      </c>
    </row>
    <row r="1060">
      <c r="E1060" s="5" t="inlineStr">
        <is>
          <t>TOI-1693 b</t>
        </is>
      </c>
      <c r="F1060" s="6" t="n">
        <v>0.008800000000000001</v>
      </c>
      <c r="G1060" s="6" t="n">
        <v>0.1258</v>
      </c>
    </row>
    <row r="1061">
      <c r="E1061" s="5" t="inlineStr">
        <is>
          <t>TOI-1694 b</t>
        </is>
      </c>
      <c r="F1061" s="6" t="n">
        <v>0.0809</v>
      </c>
      <c r="G1061" s="6" t="n">
        <v>0.48702</v>
      </c>
    </row>
    <row r="1062">
      <c r="E1062" s="5" t="inlineStr">
        <is>
          <t>TOI-1695 b</t>
        </is>
      </c>
      <c r="F1062" s="6" t="n">
        <v>0.0182</v>
      </c>
      <c r="G1062" s="6" t="n">
        <v>0.17</v>
      </c>
    </row>
    <row r="1063">
      <c r="E1063" s="5" t="inlineStr">
        <is>
          <t>TOI-1696 b</t>
        </is>
      </c>
      <c r="F1063" s="6" t="n">
        <v>0.1787</v>
      </c>
      <c r="G1063" s="6" t="n">
        <v>0.2891</v>
      </c>
    </row>
    <row r="1064">
      <c r="E1064" s="5" t="inlineStr">
        <is>
          <t>TOI-1710 Ab</t>
        </is>
      </c>
      <c r="F1064" s="6" t="n">
        <v>0.0579</v>
      </c>
      <c r="G1064" s="6" t="n">
        <v>0.4595</v>
      </c>
    </row>
    <row r="1065">
      <c r="E1065" s="5" t="inlineStr">
        <is>
          <t>TOI-1716 b</t>
        </is>
      </c>
      <c r="F1065" s="6" t="n">
        <v>0.0151</v>
      </c>
      <c r="G1065" s="6" t="n">
        <v>0.2471</v>
      </c>
    </row>
    <row r="1066">
      <c r="E1066" s="5" t="inlineStr">
        <is>
          <t>TOI-172 Ab</t>
        </is>
      </c>
      <c r="F1066" s="6" t="n">
        <v>5.41</v>
      </c>
      <c r="G1066" s="6" t="n">
        <v>0.965</v>
      </c>
    </row>
    <row r="1067">
      <c r="E1067" s="5" t="inlineStr">
        <is>
          <t>TOI-1723 b</t>
        </is>
      </c>
      <c r="F1067" s="6" t="n">
        <v>0.0327</v>
      </c>
      <c r="G1067" s="6" t="n">
        <v>0.27</v>
      </c>
    </row>
    <row r="1068">
      <c r="E1068" s="5" t="inlineStr">
        <is>
          <t>TOI-1728 b</t>
        </is>
      </c>
      <c r="F1068" s="6" t="n">
        <v>0.08426</v>
      </c>
      <c r="G1068" s="6" t="n">
        <v>0.4505</v>
      </c>
    </row>
    <row r="1069">
      <c r="E1069" s="5" t="inlineStr">
        <is>
          <t>TOI-1736 Ab</t>
        </is>
      </c>
      <c r="F1069" s="6" t="n">
        <v>0.0374</v>
      </c>
      <c r="G1069" s="6" t="n">
        <v>0.2721</v>
      </c>
    </row>
    <row r="1070">
      <c r="E1070" s="5" t="inlineStr">
        <is>
          <t>TOI-1739 b</t>
        </is>
      </c>
      <c r="F1070" s="6" t="n">
        <v>0.013</v>
      </c>
      <c r="G1070" s="6" t="n">
        <v>0.15122</v>
      </c>
    </row>
    <row r="1071">
      <c r="E1071" s="5" t="inlineStr">
        <is>
          <t>TOI-1742 b</t>
        </is>
      </c>
      <c r="F1071" s="6" t="n">
        <v>0.0305</v>
      </c>
      <c r="G1071" s="6" t="n">
        <v>0.2114</v>
      </c>
    </row>
    <row r="1072">
      <c r="E1072" s="5" t="inlineStr">
        <is>
          <t>TOI-1749 Ab</t>
        </is>
      </c>
      <c r="F1072" s="6" t="n">
        <v>0.06</v>
      </c>
      <c r="G1072" s="6" t="n">
        <v>0.124</v>
      </c>
    </row>
    <row r="1073">
      <c r="E1073" s="5" t="inlineStr">
        <is>
          <t>TOI-1749 Ac</t>
        </is>
      </c>
      <c r="F1073" s="6" t="n">
        <v>0.0066</v>
      </c>
      <c r="G1073" s="6" t="n">
        <v>0.1891</v>
      </c>
    </row>
    <row r="1074">
      <c r="E1074" s="5" t="inlineStr">
        <is>
          <t>TOI-1749 d</t>
        </is>
      </c>
      <c r="F1074" s="6" t="n">
        <v>0.0135</v>
      </c>
      <c r="G1074" s="6" t="n">
        <v>0.2248</v>
      </c>
    </row>
    <row r="1075">
      <c r="E1075" s="5" t="inlineStr">
        <is>
          <t>TOI-1751 b</t>
        </is>
      </c>
      <c r="F1075" s="6" t="n">
        <v>0.0538</v>
      </c>
      <c r="G1075" s="6" t="n">
        <v>0.2489</v>
      </c>
    </row>
    <row r="1076">
      <c r="E1076" s="5" t="inlineStr">
        <is>
          <t>TOI-1753 b</t>
        </is>
      </c>
      <c r="F1076" s="6" t="n">
        <v>0.0522</v>
      </c>
      <c r="G1076" s="6" t="n">
        <v>0.2088</v>
      </c>
    </row>
    <row r="1077">
      <c r="E1077" s="5" t="inlineStr">
        <is>
          <t>TOI-1758 b</t>
        </is>
      </c>
      <c r="F1077" s="6" t="n">
        <v>0.0217</v>
      </c>
      <c r="G1077" s="6" t="n">
        <v>0.303</v>
      </c>
    </row>
    <row r="1078">
      <c r="E1078" s="5" t="inlineStr">
        <is>
          <t>TOI-1759 Ab</t>
        </is>
      </c>
      <c r="F1078" s="6" t="n">
        <v>0.0214</v>
      </c>
      <c r="G1078" s="6" t="n">
        <v>0.273</v>
      </c>
    </row>
    <row r="1079">
      <c r="E1079" s="5" t="inlineStr">
        <is>
          <t>TOI-1775 b</t>
        </is>
      </c>
      <c r="F1079" s="6" t="n">
        <v>0.302</v>
      </c>
      <c r="G1079" s="6" t="n">
        <v>0.776</v>
      </c>
    </row>
    <row r="1080">
      <c r="E1080" s="5" t="inlineStr">
        <is>
          <t>TOI-1776 b</t>
        </is>
      </c>
      <c r="F1080" s="6" t="n">
        <v>0.0044</v>
      </c>
      <c r="G1080" s="6" t="n">
        <v>0.125</v>
      </c>
    </row>
    <row r="1081">
      <c r="E1081" s="5" t="inlineStr">
        <is>
          <t>TOI-1778 b</t>
        </is>
      </c>
      <c r="F1081" s="6" t="n">
        <v>0.02637</v>
      </c>
      <c r="G1081" s="6" t="n">
        <v>0.24133</v>
      </c>
    </row>
    <row r="1082">
      <c r="E1082" s="5" t="inlineStr">
        <is>
          <t>TOI-178 b</t>
        </is>
      </c>
      <c r="F1082" s="6" t="n">
        <v>0.00472</v>
      </c>
      <c r="G1082" s="6" t="n">
        <v>0.10278</v>
      </c>
    </row>
    <row r="1083">
      <c r="E1083" s="5" t="inlineStr">
        <is>
          <t>TOI-178 c</t>
        </is>
      </c>
      <c r="F1083" s="6" t="n">
        <v>0.01501</v>
      </c>
      <c r="G1083" s="6" t="n">
        <v>0.1489</v>
      </c>
    </row>
    <row r="1084">
      <c r="E1084" s="5" t="inlineStr">
        <is>
          <t>TOI-178 d</t>
        </is>
      </c>
      <c r="F1084" s="6" t="n">
        <v>0.009469999999999999</v>
      </c>
      <c r="G1084" s="6" t="n">
        <v>0.22946</v>
      </c>
    </row>
    <row r="1085">
      <c r="E1085" s="5" t="inlineStr">
        <is>
          <t>TOI-178 e</t>
        </is>
      </c>
      <c r="F1085" s="6" t="n">
        <v>0.01214</v>
      </c>
      <c r="G1085" s="6" t="n">
        <v>0.1969</v>
      </c>
    </row>
    <row r="1086">
      <c r="E1086" s="5" t="inlineStr">
        <is>
          <t>TOI-178 f</t>
        </is>
      </c>
      <c r="F1086" s="6" t="n">
        <v>0.02429</v>
      </c>
      <c r="G1086" s="6" t="n">
        <v>0.20403</v>
      </c>
    </row>
    <row r="1087">
      <c r="E1087" s="5" t="inlineStr">
        <is>
          <t>TOI-178 g</t>
        </is>
      </c>
      <c r="F1087" s="6" t="n">
        <v>0.0124</v>
      </c>
      <c r="G1087" s="6" t="n">
        <v>0.256</v>
      </c>
    </row>
    <row r="1088">
      <c r="E1088" s="5" t="inlineStr">
        <is>
          <t>TOI-1789 b</t>
        </is>
      </c>
      <c r="F1088" s="6" t="n">
        <v>0.7</v>
      </c>
      <c r="G1088" s="6" t="n">
        <v>1.4</v>
      </c>
    </row>
    <row r="1089">
      <c r="E1089" s="5" t="inlineStr">
        <is>
          <t>TOI-179 Ab</t>
        </is>
      </c>
      <c r="F1089" s="6" t="n">
        <v>0.07580000000000001</v>
      </c>
      <c r="G1089" s="6" t="n">
        <v>0.2436</v>
      </c>
    </row>
    <row r="1090">
      <c r="E1090" s="5" t="inlineStr">
        <is>
          <t>TOI-1794 b</t>
        </is>
      </c>
      <c r="F1090" s="6" t="n">
        <v>0.0274</v>
      </c>
      <c r="G1090" s="6" t="n">
        <v>0.27</v>
      </c>
    </row>
    <row r="1091">
      <c r="E1091" s="5" t="inlineStr">
        <is>
          <t>TOI-1798 b</t>
        </is>
      </c>
      <c r="F1091" s="6" t="n">
        <v>0.0205</v>
      </c>
      <c r="G1091" s="6" t="n">
        <v>0.2462</v>
      </c>
    </row>
    <row r="1092">
      <c r="E1092" s="5" t="inlineStr">
        <is>
          <t>TOI-1798 c</t>
        </is>
      </c>
      <c r="F1092" s="6" t="n">
        <v>0.0176</v>
      </c>
      <c r="G1092" s="6" t="n">
        <v>0.125</v>
      </c>
    </row>
    <row r="1093">
      <c r="E1093" s="5" t="inlineStr">
        <is>
          <t>TOI-1799 b</t>
        </is>
      </c>
      <c r="F1093" s="6" t="n">
        <v>0.013</v>
      </c>
      <c r="G1093" s="6" t="n">
        <v>0.1445</v>
      </c>
    </row>
    <row r="1094">
      <c r="E1094" s="5" t="inlineStr">
        <is>
          <t>TOI-1801 Ab</t>
        </is>
      </c>
      <c r="F1094" s="6" t="n">
        <v>0.018214</v>
      </c>
      <c r="G1094" s="6" t="n">
        <v>0.1865</v>
      </c>
    </row>
    <row r="1095">
      <c r="E1095" s="5" t="inlineStr">
        <is>
          <t>TOI-1803 b</t>
        </is>
      </c>
      <c r="F1095" s="6" t="n">
        <v>0.0324</v>
      </c>
      <c r="G1095" s="6" t="n">
        <v>0.2668</v>
      </c>
    </row>
    <row r="1096">
      <c r="E1096" s="5" t="inlineStr">
        <is>
          <t>TOI-1803 c</t>
        </is>
      </c>
      <c r="F1096" s="6" t="n">
        <v>0.019</v>
      </c>
      <c r="G1096" s="6" t="n">
        <v>0.3827</v>
      </c>
    </row>
    <row r="1097">
      <c r="E1097" s="5" t="inlineStr">
        <is>
          <t>TOI-1807 b</t>
        </is>
      </c>
      <c r="F1097" s="6" t="n">
        <v>0.00809</v>
      </c>
      <c r="G1097" s="6" t="n">
        <v>0.1222</v>
      </c>
    </row>
    <row r="1098">
      <c r="E1098" s="5" t="inlineStr">
        <is>
          <t>TOI-181 b</t>
        </is>
      </c>
      <c r="F1098" s="6" t="n">
        <v>0.13</v>
      </c>
      <c r="G1098" s="6" t="n">
        <v>0.6183</v>
      </c>
    </row>
    <row r="1099">
      <c r="E1099" s="5" t="inlineStr">
        <is>
          <t>TOI-1811 b</t>
        </is>
      </c>
      <c r="F1099" s="6" t="n">
        <v>0.974</v>
      </c>
      <c r="G1099" s="6" t="n">
        <v>1</v>
      </c>
    </row>
    <row r="1100">
      <c r="E1100" s="5" t="inlineStr">
        <is>
          <t>TOI-1820 Ab</t>
        </is>
      </c>
      <c r="F1100" s="6" t="n">
        <v>2.3</v>
      </c>
      <c r="G1100" s="6" t="n">
        <v>1.12</v>
      </c>
    </row>
    <row r="1101">
      <c r="E1101" s="5" t="inlineStr">
        <is>
          <t>TOI-1823 b</t>
        </is>
      </c>
      <c r="F1101" s="6" t="n">
        <v>0.2121</v>
      </c>
      <c r="G1101" s="6" t="n">
        <v>0.6727</v>
      </c>
    </row>
    <row r="1102">
      <c r="E1102" s="5" t="inlineStr">
        <is>
          <t>TOI-1824 Ab</t>
        </is>
      </c>
      <c r="F1102" s="6" t="n">
        <v>0.0582</v>
      </c>
      <c r="G1102" s="6" t="n">
        <v>0.2346</v>
      </c>
    </row>
    <row r="1103">
      <c r="E1103" s="5" t="inlineStr">
        <is>
          <t>TOI-1828 b</t>
        </is>
      </c>
      <c r="F1103" s="6" t="n">
        <v>0.1841</v>
      </c>
      <c r="G1103" s="6" t="n">
        <v>0.769</v>
      </c>
    </row>
    <row r="1104">
      <c r="E1104" s="5" t="inlineStr">
        <is>
          <t>TOI-1836 Ab</t>
        </is>
      </c>
      <c r="F1104" s="6" t="n">
        <v>0.092</v>
      </c>
      <c r="G1104" s="6" t="n">
        <v>0.78188</v>
      </c>
    </row>
    <row r="1105">
      <c r="E1105" s="5" t="inlineStr">
        <is>
          <t>TOI-1836 Ac</t>
        </is>
      </c>
      <c r="F1105" s="6" t="n">
        <v>0.025</v>
      </c>
      <c r="G1105" s="6" t="n">
        <v>0.232</v>
      </c>
    </row>
    <row r="1106">
      <c r="E1106" s="5" t="inlineStr">
        <is>
          <t>TOI-1842 b</t>
        </is>
      </c>
      <c r="F1106" s="6" t="n">
        <v>0.214</v>
      </c>
      <c r="G1106" s="6" t="n">
        <v>1.04</v>
      </c>
    </row>
    <row r="1107">
      <c r="E1107" s="5" t="inlineStr">
        <is>
          <t>TOI-1853 b</t>
        </is>
      </c>
      <c r="F1107" s="6" t="n">
        <v>0.040571</v>
      </c>
      <c r="G1107" s="6" t="n">
        <v>0.324465</v>
      </c>
    </row>
    <row r="1108">
      <c r="E1108" s="5" t="inlineStr">
        <is>
          <t>TOI-1855 Ab</t>
        </is>
      </c>
      <c r="F1108" s="6" t="n">
        <v>1.133</v>
      </c>
      <c r="G1108" s="6" t="n">
        <v>1.65</v>
      </c>
    </row>
    <row r="1109">
      <c r="E1109" s="5" t="inlineStr">
        <is>
          <t>TOI-1860 Ab</t>
        </is>
      </c>
      <c r="F1109" s="6" t="n">
        <v>0.0069</v>
      </c>
      <c r="G1109" s="6" t="n">
        <v>0.1169</v>
      </c>
    </row>
    <row r="1110">
      <c r="E1110" s="5" t="inlineStr">
        <is>
          <t>TOI-1885 b</t>
        </is>
      </c>
      <c r="F1110" s="6" t="n">
        <v>1.6248</v>
      </c>
      <c r="G1110" s="6" t="n">
        <v>1.2187</v>
      </c>
    </row>
    <row r="1111">
      <c r="E1111" s="5" t="inlineStr">
        <is>
          <t>TOI-1899 b</t>
        </is>
      </c>
      <c r="F1111" s="6" t="n">
        <v>0.67</v>
      </c>
      <c r="G1111" s="6" t="n">
        <v>0.99</v>
      </c>
    </row>
    <row r="1112">
      <c r="E1112" s="5" t="inlineStr">
        <is>
          <t>TOI-1937 Ab</t>
        </is>
      </c>
      <c r="F1112" s="6" t="n">
        <v>2.01</v>
      </c>
      <c r="G1112" s="6" t="n">
        <v>1.247</v>
      </c>
    </row>
    <row r="1113">
      <c r="E1113" s="5" t="inlineStr">
        <is>
          <t>TOI-199 Ab</t>
        </is>
      </c>
      <c r="F1113" s="6" t="n">
        <v>0.17</v>
      </c>
      <c r="G1113" s="6" t="n">
        <v>0.8100000000000001</v>
      </c>
    </row>
    <row r="1114">
      <c r="E1114" s="5" t="inlineStr">
        <is>
          <t>TOI-2000 b</t>
        </is>
      </c>
      <c r="F1114" s="6" t="n">
        <v>0.0324</v>
      </c>
      <c r="G1114" s="6" t="n">
        <v>0.2355</v>
      </c>
    </row>
    <row r="1115">
      <c r="E1115" s="5" t="inlineStr">
        <is>
          <t>TOI-2000 c</t>
        </is>
      </c>
      <c r="F1115" s="6" t="n">
        <v>0.2382</v>
      </c>
      <c r="G1115" s="6" t="n">
        <v>0.711</v>
      </c>
    </row>
    <row r="1116">
      <c r="E1116" s="5" t="inlineStr">
        <is>
          <t>TOI-2005 b</t>
        </is>
      </c>
      <c r="F1116" s="6" t="n">
        <v>6.4</v>
      </c>
      <c r="G1116" s="6" t="n">
        <v>1.07</v>
      </c>
    </row>
    <row r="1117">
      <c r="E1117" s="5" t="inlineStr">
        <is>
          <t>TOI-201 b</t>
        </is>
      </c>
      <c r="F1117" s="6" t="n">
        <v>0.42</v>
      </c>
      <c r="G1117" s="6" t="n">
        <v>1</v>
      </c>
    </row>
    <row r="1118">
      <c r="E1118" s="5" t="inlineStr">
        <is>
          <t>TOI-2010 Ab</t>
        </is>
      </c>
      <c r="F1118" s="6" t="n">
        <v>1.286</v>
      </c>
      <c r="G1118" s="6" t="n">
        <v>1.054</v>
      </c>
    </row>
    <row r="1119">
      <c r="E1119" s="5" t="inlineStr">
        <is>
          <t>TOI-2015 b</t>
        </is>
      </c>
      <c r="F1119" s="6" t="n">
        <v>0.0289</v>
      </c>
      <c r="G1119" s="6" t="n">
        <v>0.2953</v>
      </c>
    </row>
    <row r="1120">
      <c r="E1120" s="5" t="inlineStr">
        <is>
          <t>TOI-2018 b</t>
        </is>
      </c>
      <c r="F1120" s="6" t="n">
        <v>0.0289</v>
      </c>
      <c r="G1120" s="6" t="n">
        <v>0.2025</v>
      </c>
    </row>
    <row r="1121">
      <c r="E1121" s="5" t="inlineStr">
        <is>
          <t>TOI-2018 c</t>
        </is>
      </c>
      <c r="F1121" s="6" t="n">
        <v>0.0113</v>
      </c>
      <c r="G1121" s="6" t="n">
        <v>0.1374</v>
      </c>
    </row>
    <row r="1122">
      <c r="E1122" s="5" t="inlineStr">
        <is>
          <t>TOI-2019 b</t>
        </is>
      </c>
      <c r="F1122" s="6" t="n">
        <v>0.1089</v>
      </c>
      <c r="G1122" s="6" t="n">
        <v>0.505</v>
      </c>
    </row>
    <row r="1123">
      <c r="E1123" s="5" t="inlineStr">
        <is>
          <t>TOI-2025 b</t>
        </is>
      </c>
      <c r="F1123" s="6" t="n">
        <v>4.4</v>
      </c>
      <c r="G1123" s="6" t="n">
        <v>1.12</v>
      </c>
    </row>
    <row r="1124">
      <c r="E1124" s="5" t="inlineStr">
        <is>
          <t>TOI-2045 b</t>
        </is>
      </c>
      <c r="F1124" s="6" t="n">
        <v>0.6639</v>
      </c>
      <c r="G1124" s="6" t="n">
        <v>1.1316</v>
      </c>
    </row>
    <row r="1125">
      <c r="E1125" s="5" t="inlineStr">
        <is>
          <t>TOI-2046 b</t>
        </is>
      </c>
      <c r="F1125" s="6" t="n">
        <v>2.3</v>
      </c>
      <c r="G1125" s="6" t="n">
        <v>1.44</v>
      </c>
    </row>
    <row r="1126">
      <c r="E1126" s="5" t="inlineStr">
        <is>
          <t>TOI-206 b</t>
        </is>
      </c>
      <c r="F1126" s="6" t="n">
        <v>0.0069</v>
      </c>
      <c r="G1126" s="6" t="n">
        <v>0.116</v>
      </c>
    </row>
    <row r="1127">
      <c r="E1127" s="5" t="inlineStr">
        <is>
          <t>TOI-2068 Ab</t>
        </is>
      </c>
      <c r="F1127" s="6" t="n">
        <v>0.0138</v>
      </c>
      <c r="G1127" s="6" t="n">
        <v>0.1624</v>
      </c>
    </row>
    <row r="1128">
      <c r="E1128" s="5" t="inlineStr">
        <is>
          <t>TOI-2076 b</t>
        </is>
      </c>
      <c r="F1128" s="6" t="n">
        <v>0.0107</v>
      </c>
      <c r="G1128" s="6" t="n">
        <v>0.2266</v>
      </c>
    </row>
    <row r="1129">
      <c r="E1129" s="5" t="inlineStr">
        <is>
          <t>TOI-2076 c</t>
        </is>
      </c>
      <c r="F1129" s="6" t="n">
        <v>0.0145</v>
      </c>
      <c r="G1129" s="6" t="n">
        <v>0.2989</v>
      </c>
    </row>
    <row r="1130">
      <c r="E1130" s="5" t="inlineStr">
        <is>
          <t>TOI-2076 d</t>
        </is>
      </c>
      <c r="F1130" s="6" t="n">
        <v>0.023</v>
      </c>
      <c r="G1130" s="6" t="n">
        <v>0.2935</v>
      </c>
    </row>
    <row r="1131">
      <c r="E1131" s="5" t="inlineStr">
        <is>
          <t>TOI-2081 b</t>
        </is>
      </c>
      <c r="F1131" s="6" t="n">
        <v>0.016</v>
      </c>
      <c r="G1131" s="6" t="n">
        <v>0.182</v>
      </c>
    </row>
    <row r="1132">
      <c r="E1132" s="5" t="inlineStr">
        <is>
          <t>TOI-2084 Ab</t>
        </is>
      </c>
      <c r="F1132" s="6" t="n">
        <v>0.02121</v>
      </c>
      <c r="G1132" s="6" t="n">
        <v>0.2204</v>
      </c>
    </row>
    <row r="1133">
      <c r="E1133" s="5" t="inlineStr">
        <is>
          <t>TOI-2088 b</t>
        </is>
      </c>
      <c r="F1133" s="6" t="n">
        <v>0.116</v>
      </c>
      <c r="G1133" s="6" t="n">
        <v>0.3283</v>
      </c>
    </row>
    <row r="1134">
      <c r="E1134" s="5" t="inlineStr">
        <is>
          <t>TOI-2095 b</t>
        </is>
      </c>
      <c r="F1134" s="6" t="n">
        <v>0.0129</v>
      </c>
      <c r="G1134" s="6" t="n">
        <v>0.1115</v>
      </c>
    </row>
    <row r="1135">
      <c r="E1135" s="5" t="inlineStr">
        <is>
          <t>TOI-2095 c</t>
        </is>
      </c>
      <c r="F1135" s="6" t="n">
        <v>0.0233</v>
      </c>
      <c r="G1135" s="6" t="n">
        <v>0.1187</v>
      </c>
    </row>
    <row r="1136">
      <c r="E1136" s="5" t="inlineStr">
        <is>
          <t>TOI-2096 b</t>
        </is>
      </c>
      <c r="F1136" s="6" t="n">
        <v>0.006</v>
      </c>
      <c r="G1136" s="6" t="n">
        <v>0.11089</v>
      </c>
    </row>
    <row r="1137">
      <c r="E1137" s="5" t="inlineStr">
        <is>
          <t>TOI-2096 c</t>
        </is>
      </c>
      <c r="F1137" s="6" t="n">
        <v>0.0145</v>
      </c>
      <c r="G1137" s="6" t="n">
        <v>0.17076</v>
      </c>
    </row>
    <row r="1138">
      <c r="E1138" s="5" t="inlineStr">
        <is>
          <t>TOI-2107 b</t>
        </is>
      </c>
      <c r="F1138" s="6" t="n">
        <v>0.83</v>
      </c>
      <c r="G1138" s="6" t="n">
        <v>1.211</v>
      </c>
    </row>
    <row r="1139">
      <c r="E1139" s="5" t="inlineStr">
        <is>
          <t>TOI-2109 b</t>
        </is>
      </c>
      <c r="F1139" s="6" t="n">
        <v>5.02</v>
      </c>
      <c r="G1139" s="6" t="n">
        <v>1.347</v>
      </c>
    </row>
    <row r="1140">
      <c r="E1140" s="5" t="inlineStr">
        <is>
          <t>TOI-2120 b</t>
        </is>
      </c>
      <c r="F1140" s="6" t="n">
        <v>0.0214</v>
      </c>
      <c r="G1140" s="6" t="n">
        <v>0.18931</v>
      </c>
    </row>
    <row r="1141">
      <c r="E1141" s="5" t="inlineStr">
        <is>
          <t>TOI-2128 Ab</t>
        </is>
      </c>
      <c r="F1141" s="6" t="n">
        <v>0.0142</v>
      </c>
      <c r="G1141" s="6" t="n">
        <v>0.2346</v>
      </c>
    </row>
    <row r="1142">
      <c r="E1142" s="5" t="inlineStr">
        <is>
          <t>TOI-2134 b</t>
        </is>
      </c>
      <c r="F1142" s="6" t="n">
        <v>0.02873</v>
      </c>
      <c r="G1142" s="6" t="n">
        <v>0.24</v>
      </c>
    </row>
    <row r="1143">
      <c r="E1143" s="5" t="inlineStr">
        <is>
          <t>TOI-2134 c</t>
        </is>
      </c>
      <c r="F1143" s="6" t="n">
        <v>0.1318</v>
      </c>
      <c r="G1143" s="6" t="n">
        <v>0.6486</v>
      </c>
    </row>
    <row r="1144">
      <c r="E1144" s="5" t="inlineStr">
        <is>
          <t>TOI-2136 b</t>
        </is>
      </c>
      <c r="F1144" s="6" t="n">
        <v>0.0148</v>
      </c>
      <c r="G1144" s="6" t="n">
        <v>0.1865</v>
      </c>
    </row>
    <row r="1145">
      <c r="E1145" s="5" t="inlineStr">
        <is>
          <t>TOI-2141 b</t>
        </is>
      </c>
      <c r="F1145" s="6" t="n">
        <v>0.076</v>
      </c>
      <c r="G1145" s="6" t="n">
        <v>0.2721</v>
      </c>
    </row>
    <row r="1146">
      <c r="E1146" s="5" t="inlineStr">
        <is>
          <t>TOI-2145 b</t>
        </is>
      </c>
      <c r="F1146" s="6" t="n">
        <v>5.52</v>
      </c>
      <c r="G1146" s="6" t="n">
        <v>1.098</v>
      </c>
    </row>
    <row r="1147">
      <c r="E1147" s="5" t="inlineStr">
        <is>
          <t>TOI-2152 Ab</t>
        </is>
      </c>
      <c r="F1147" s="6" t="n">
        <v>2.83</v>
      </c>
      <c r="G1147" s="6" t="n">
        <v>1.281</v>
      </c>
    </row>
    <row r="1148">
      <c r="E1148" s="5" t="inlineStr">
        <is>
          <t>TOI-2154 b</t>
        </is>
      </c>
      <c r="F1148" s="6" t="n">
        <v>0.92</v>
      </c>
      <c r="G1148" s="6" t="n">
        <v>1.453</v>
      </c>
    </row>
    <row r="1149">
      <c r="E1149" s="5" t="inlineStr">
        <is>
          <t>TOI-2158 b</t>
        </is>
      </c>
      <c r="F1149" s="6" t="n">
        <v>0.82</v>
      </c>
      <c r="G1149" s="6" t="n">
        <v>0.96</v>
      </c>
    </row>
    <row r="1150">
      <c r="E1150" s="5" t="inlineStr">
        <is>
          <t>TOI-216 b</t>
        </is>
      </c>
      <c r="F1150" s="6" t="n">
        <v>0.0558</v>
      </c>
      <c r="G1150" s="6" t="n">
        <v>0.6861</v>
      </c>
    </row>
    <row r="1151">
      <c r="E1151" s="5" t="inlineStr">
        <is>
          <t>TOI-216 c</t>
        </is>
      </c>
      <c r="F1151" s="6" t="n">
        <v>0.528</v>
      </c>
      <c r="G1151" s="6" t="n">
        <v>0.901</v>
      </c>
    </row>
    <row r="1152">
      <c r="E1152" s="5" t="inlineStr">
        <is>
          <t>TOI-2180 b</t>
        </is>
      </c>
      <c r="F1152" s="6" t="n">
        <v>2.755</v>
      </c>
      <c r="G1152" s="6" t="n">
        <v>1.01</v>
      </c>
    </row>
    <row r="1153">
      <c r="E1153" s="5" t="inlineStr">
        <is>
          <t>TOI-2184 b</t>
        </is>
      </c>
      <c r="F1153" s="6" t="n">
        <v>0.65</v>
      </c>
      <c r="G1153" s="6" t="n">
        <v>1.017</v>
      </c>
    </row>
    <row r="1154">
      <c r="E1154" s="5" t="inlineStr">
        <is>
          <t>TOI-2193 Ab</t>
        </is>
      </c>
      <c r="F1154" s="6" t="n">
        <v>0.9399999999999999</v>
      </c>
      <c r="G1154" s="6" t="n">
        <v>1.77</v>
      </c>
    </row>
    <row r="1155">
      <c r="E1155" s="5" t="inlineStr">
        <is>
          <t>TOI-2194 b</t>
        </is>
      </c>
      <c r="F1155" s="6" t="n">
        <v>0.0145456</v>
      </c>
      <c r="G1155" s="6" t="n">
        <v>0.177466</v>
      </c>
    </row>
    <row r="1156">
      <c r="E1156" s="5" t="inlineStr">
        <is>
          <t>TOI-2196 b</t>
        </is>
      </c>
      <c r="F1156" s="6" t="n">
        <v>0.082</v>
      </c>
      <c r="G1156" s="6" t="n">
        <v>0.3131</v>
      </c>
    </row>
    <row r="1157">
      <c r="E1157" s="5" t="inlineStr">
        <is>
          <t>TOI-220 b</t>
        </is>
      </c>
      <c r="F1157" s="6" t="n">
        <v>0.0428</v>
      </c>
      <c r="G1157" s="6" t="n">
        <v>0.2694</v>
      </c>
    </row>
    <row r="1158">
      <c r="E1158" s="5" t="inlineStr">
        <is>
          <t>TOI-2202 b</t>
        </is>
      </c>
      <c r="F1158" s="6" t="n">
        <v>0.978</v>
      </c>
      <c r="G1158" s="6" t="n">
        <v>1</v>
      </c>
    </row>
    <row r="1159">
      <c r="E1159" s="5" t="inlineStr">
        <is>
          <t>TOI-2207 b</t>
        </is>
      </c>
      <c r="F1159" s="6" t="n">
        <v>0.64</v>
      </c>
      <c r="G1159" s="6" t="n">
        <v>0.995</v>
      </c>
    </row>
    <row r="1160">
      <c r="E1160" s="5" t="inlineStr">
        <is>
          <t>TOI-2236 b</t>
        </is>
      </c>
      <c r="F1160" s="6" t="n">
        <v>1.58</v>
      </c>
      <c r="G1160" s="6" t="n">
        <v>1.282</v>
      </c>
    </row>
    <row r="1161">
      <c r="E1161" s="5" t="inlineStr">
        <is>
          <t>TOI-2257 b</t>
        </is>
      </c>
      <c r="F1161" s="6" t="n">
        <v>0.0179</v>
      </c>
      <c r="G1161" s="6" t="n">
        <v>0.19574</v>
      </c>
    </row>
    <row r="1162">
      <c r="E1162" s="5" t="inlineStr">
        <is>
          <t>TOI-2260 b</t>
        </is>
      </c>
      <c r="F1162" s="6" t="n">
        <v>0.011</v>
      </c>
      <c r="G1162" s="6" t="n">
        <v>0.1445</v>
      </c>
    </row>
    <row r="1163">
      <c r="E1163" s="5" t="inlineStr">
        <is>
          <t>TOI-2285 b</t>
        </is>
      </c>
      <c r="F1163" s="6" t="n">
        <v>0.0614</v>
      </c>
      <c r="G1163" s="6" t="n">
        <v>0.1552</v>
      </c>
    </row>
    <row r="1164">
      <c r="E1164" s="5" t="inlineStr">
        <is>
          <t>TOI-2290 b</t>
        </is>
      </c>
      <c r="F1164" s="6" t="n">
        <v>0.005</v>
      </c>
      <c r="G1164" s="6" t="n">
        <v>0.1044</v>
      </c>
    </row>
    <row r="1165">
      <c r="E1165" s="5" t="inlineStr">
        <is>
          <t>TOI-2295 b</t>
        </is>
      </c>
      <c r="F1165" s="6" t="n">
        <v>0.875</v>
      </c>
      <c r="G1165" s="6" t="n">
        <v>1.47</v>
      </c>
    </row>
    <row r="1166">
      <c r="E1166" s="5" t="inlineStr">
        <is>
          <t>TOI-2328 Ab</t>
        </is>
      </c>
      <c r="F1166" s="6" t="n">
        <v>0.16</v>
      </c>
      <c r="G1166" s="6" t="n">
        <v>0.89</v>
      </c>
    </row>
    <row r="1167">
      <c r="E1167" s="5" t="inlineStr">
        <is>
          <t>TOI-2337 b</t>
        </is>
      </c>
      <c r="F1167" s="6" t="n">
        <v>1</v>
      </c>
      <c r="G1167" s="6" t="n">
        <v>0.9</v>
      </c>
    </row>
    <row r="1168">
      <c r="E1168" s="5" t="inlineStr">
        <is>
          <t>TOI-2338 b</t>
        </is>
      </c>
      <c r="F1168" s="6" t="n">
        <v>5.98</v>
      </c>
      <c r="G1168" s="6" t="n">
        <v>1</v>
      </c>
    </row>
    <row r="1169">
      <c r="E1169" s="5" t="inlineStr">
        <is>
          <t>TOI-2364 b</t>
        </is>
      </c>
      <c r="F1169" s="6" t="n">
        <v>0.225</v>
      </c>
      <c r="G1169" s="6" t="n">
        <v>0.768</v>
      </c>
    </row>
    <row r="1170">
      <c r="E1170" s="5" t="inlineStr">
        <is>
          <t>TOI-2368 b</t>
        </is>
      </c>
      <c r="F1170" s="6" t="n">
        <v>0.65</v>
      </c>
      <c r="G1170" s="6" t="n">
        <v>0.967</v>
      </c>
    </row>
    <row r="1171">
      <c r="E1171" s="5" t="inlineStr">
        <is>
          <t>TOI-237 b</t>
        </is>
      </c>
      <c r="F1171" s="6" t="n">
        <v>0.008999999999999999</v>
      </c>
      <c r="G1171" s="6" t="n">
        <v>0.1285</v>
      </c>
    </row>
    <row r="1172">
      <c r="E1172" s="5" t="inlineStr">
        <is>
          <t>TOI-2373 b</t>
        </is>
      </c>
      <c r="F1172" s="6" t="n">
        <v>9.300000000000001</v>
      </c>
      <c r="G1172" s="6" t="n">
        <v>0.93</v>
      </c>
    </row>
    <row r="1173">
      <c r="E1173" s="5" t="inlineStr">
        <is>
          <t>TOI-2374 Bb</t>
        </is>
      </c>
      <c r="F1173" s="6" t="n">
        <v>0.17821</v>
      </c>
      <c r="G1173" s="6" t="n">
        <v>0.607</v>
      </c>
    </row>
    <row r="1174">
      <c r="E1174" s="5" t="inlineStr">
        <is>
          <t>TOI-2379 b</t>
        </is>
      </c>
      <c r="F1174" s="6" t="n">
        <v>5.76</v>
      </c>
      <c r="G1174" s="6" t="n">
        <v>1.046</v>
      </c>
    </row>
    <row r="1175">
      <c r="E1175" s="5" t="inlineStr">
        <is>
          <t>TOI-238 b</t>
        </is>
      </c>
      <c r="F1175" s="6" t="n">
        <v>0.0106</v>
      </c>
      <c r="G1175" s="6" t="n">
        <v>0.13909</v>
      </c>
    </row>
    <row r="1176">
      <c r="E1176" s="5" t="inlineStr">
        <is>
          <t>TOI-238 c</t>
        </is>
      </c>
      <c r="F1176" s="6" t="n">
        <v>0.0211</v>
      </c>
      <c r="G1176" s="6" t="n">
        <v>0.1945</v>
      </c>
    </row>
    <row r="1177">
      <c r="E1177" s="5" t="inlineStr">
        <is>
          <t>TOI-2384 Ab</t>
        </is>
      </c>
      <c r="F1177" s="6" t="n">
        <v>1.966</v>
      </c>
      <c r="G1177" s="6" t="n">
        <v>1.025</v>
      </c>
    </row>
    <row r="1178">
      <c r="E1178" s="5" t="inlineStr">
        <is>
          <t>TOI-2406 b</t>
        </is>
      </c>
      <c r="F1178" s="6" t="n">
        <v>0.0286</v>
      </c>
      <c r="G1178" s="6" t="n">
        <v>0.2623</v>
      </c>
    </row>
    <row r="1179">
      <c r="E1179" s="5" t="inlineStr">
        <is>
          <t>TOI-2407 b</t>
        </is>
      </c>
      <c r="F1179" s="6" t="n">
        <v>0.053</v>
      </c>
      <c r="G1179" s="6" t="n">
        <v>0.3801</v>
      </c>
    </row>
    <row r="1180">
      <c r="E1180" s="5" t="inlineStr">
        <is>
          <t>TOI-2411 b</t>
        </is>
      </c>
      <c r="F1180" s="6" t="n">
        <v>0.0123</v>
      </c>
      <c r="G1180" s="6" t="n">
        <v>0.1499</v>
      </c>
    </row>
    <row r="1181">
      <c r="E1181" s="5" t="inlineStr">
        <is>
          <t>TOI-2416 b</t>
        </is>
      </c>
      <c r="F1181" s="6" t="n">
        <v>3</v>
      </c>
      <c r="G1181" s="6" t="n">
        <v>0.88</v>
      </c>
    </row>
    <row r="1182">
      <c r="E1182" s="5" t="inlineStr">
        <is>
          <t>TOI-2420 b</t>
        </is>
      </c>
      <c r="F1182" s="6" t="n">
        <v>0.93</v>
      </c>
      <c r="G1182" s="6" t="n">
        <v>1.34</v>
      </c>
    </row>
    <row r="1183">
      <c r="E1183" s="5" t="inlineStr">
        <is>
          <t>TOI-2421 b</t>
        </is>
      </c>
      <c r="F1183" s="6" t="n">
        <v>0.333</v>
      </c>
      <c r="G1183" s="6" t="n">
        <v>0.925</v>
      </c>
    </row>
    <row r="1184">
      <c r="E1184" s="5" t="inlineStr">
        <is>
          <t>TOI-2427 b</t>
        </is>
      </c>
      <c r="F1184" s="6" t="n">
        <v>0.0179</v>
      </c>
      <c r="G1184" s="6" t="n">
        <v>0.1463</v>
      </c>
    </row>
    <row r="1185">
      <c r="E1185" s="5" t="inlineStr">
        <is>
          <t>TOI-2443 b</t>
        </is>
      </c>
      <c r="F1185" s="6" t="n">
        <v>0.01284</v>
      </c>
      <c r="G1185" s="6" t="n">
        <v>0.2105</v>
      </c>
    </row>
    <row r="1186">
      <c r="E1186" s="5" t="inlineStr">
        <is>
          <t>TOI-2445 b</t>
        </is>
      </c>
      <c r="F1186" s="6" t="n">
        <v>0.006</v>
      </c>
      <c r="G1186" s="6" t="n">
        <v>0.12267</v>
      </c>
    </row>
    <row r="1187">
      <c r="E1187" s="5" t="inlineStr">
        <is>
          <t>TOI-2458 b</t>
        </is>
      </c>
      <c r="F1187" s="6" t="n">
        <v>0.04188</v>
      </c>
      <c r="G1187" s="6" t="n">
        <v>0.2525</v>
      </c>
    </row>
    <row r="1188">
      <c r="E1188" s="5" t="inlineStr">
        <is>
          <t>TOI-2459 Bb</t>
        </is>
      </c>
      <c r="F1188" s="6" t="n">
        <v>0.02847</v>
      </c>
      <c r="G1188" s="6" t="n">
        <v>0.2632</v>
      </c>
    </row>
    <row r="1189">
      <c r="E1189" s="5" t="inlineStr">
        <is>
          <t>TOI-2485 b</t>
        </is>
      </c>
      <c r="F1189" s="6" t="n">
        <v>2.41</v>
      </c>
      <c r="G1189" s="6" t="n">
        <v>1.08</v>
      </c>
    </row>
    <row r="1190">
      <c r="E1190" s="5" t="inlineStr">
        <is>
          <t>TOI-2497 b</t>
        </is>
      </c>
      <c r="F1190" s="6" t="n">
        <v>5.21</v>
      </c>
      <c r="G1190" s="6" t="n">
        <v>1</v>
      </c>
    </row>
    <row r="1191">
      <c r="E1191" s="5" t="inlineStr">
        <is>
          <t>TOI-2498 b</t>
        </is>
      </c>
      <c r="F1191" s="6" t="n">
        <v>0.10893</v>
      </c>
      <c r="G1191" s="6" t="n">
        <v>0.5406</v>
      </c>
    </row>
    <row r="1192">
      <c r="E1192" s="5" t="inlineStr">
        <is>
          <t>TOI-251 b</t>
        </is>
      </c>
      <c r="F1192" s="6" t="n">
        <v>1</v>
      </c>
      <c r="G1192" s="6" t="n">
        <v>0.2444</v>
      </c>
    </row>
    <row r="1193">
      <c r="E1193" s="5" t="inlineStr">
        <is>
          <t>TOI-2524 b</t>
        </is>
      </c>
      <c r="F1193" s="6" t="n">
        <v>0.64</v>
      </c>
      <c r="G1193" s="6" t="n">
        <v>1</v>
      </c>
    </row>
    <row r="1194">
      <c r="E1194" s="5" t="inlineStr">
        <is>
          <t>TOI-2525 b</t>
        </is>
      </c>
      <c r="F1194" s="6" t="n">
        <v>0.08400000000000001</v>
      </c>
      <c r="G1194" s="6" t="n">
        <v>0.774</v>
      </c>
    </row>
    <row r="1195">
      <c r="E1195" s="5" t="inlineStr">
        <is>
          <t>TOI-2525 c</t>
        </is>
      </c>
      <c r="F1195" s="6" t="n">
        <v>0.657</v>
      </c>
      <c r="G1195" s="6" t="n">
        <v>0.904</v>
      </c>
    </row>
    <row r="1196">
      <c r="E1196" s="5" t="inlineStr">
        <is>
          <t>TOI-2529 b</t>
        </is>
      </c>
      <c r="F1196" s="6" t="n">
        <v>2.34</v>
      </c>
      <c r="G1196" s="6" t="n">
        <v>1.03</v>
      </c>
    </row>
    <row r="1197">
      <c r="E1197" s="5" t="inlineStr">
        <is>
          <t>TOI-2537 b</t>
        </is>
      </c>
      <c r="F1197" s="6" t="n">
        <v>1.3</v>
      </c>
      <c r="G1197" s="6" t="n">
        <v>1</v>
      </c>
    </row>
    <row r="1198">
      <c r="E1198" s="5" t="inlineStr">
        <is>
          <t>TOI-2567 b</t>
        </is>
      </c>
      <c r="F1198" s="6" t="n">
        <v>0.201</v>
      </c>
      <c r="G1198" s="6" t="n">
        <v>0.975</v>
      </c>
    </row>
    <row r="1199">
      <c r="E1199" s="5" t="inlineStr">
        <is>
          <t>TOI-257 b</t>
        </is>
      </c>
      <c r="F1199" s="6" t="n">
        <v>0.134</v>
      </c>
      <c r="G1199" s="6" t="n">
        <v>0.626</v>
      </c>
    </row>
    <row r="1200">
      <c r="E1200" s="5" t="inlineStr">
        <is>
          <t>TOI-2570 b</t>
        </is>
      </c>
      <c r="F1200" s="6" t="n">
        <v>0.82</v>
      </c>
      <c r="G1200" s="6" t="n">
        <v>1.217</v>
      </c>
    </row>
    <row r="1201">
      <c r="E1201" s="5" t="inlineStr">
        <is>
          <t>TOI-2580 Ab</t>
        </is>
      </c>
      <c r="F1201" s="6" t="n">
        <v>0.63</v>
      </c>
      <c r="G1201" s="6" t="n">
        <v>1.55</v>
      </c>
    </row>
    <row r="1202">
      <c r="E1202" s="5" t="inlineStr">
        <is>
          <t>TOI-2583 Ab</t>
        </is>
      </c>
      <c r="F1202" s="6" t="n">
        <v>0.25</v>
      </c>
      <c r="G1202" s="6" t="n">
        <v>1.29</v>
      </c>
    </row>
    <row r="1203">
      <c r="E1203" s="5" t="inlineStr">
        <is>
          <t>TOI-2587 Ab</t>
        </is>
      </c>
      <c r="F1203" s="6" t="n">
        <v>0.218</v>
      </c>
      <c r="G1203" s="6" t="n">
        <v>1.077</v>
      </c>
    </row>
    <row r="1204">
      <c r="E1204" s="5" t="inlineStr">
        <is>
          <t>TOI-2589 b</t>
        </is>
      </c>
      <c r="F1204" s="6" t="n">
        <v>3.5</v>
      </c>
      <c r="G1204" s="6" t="n">
        <v>1.08</v>
      </c>
    </row>
    <row r="1205">
      <c r="E1205" s="5" t="inlineStr">
        <is>
          <t>TOI-260 b</t>
        </is>
      </c>
      <c r="F1205" s="6" t="n">
        <v>0.02961</v>
      </c>
      <c r="G1205" s="6" t="n">
        <v>0.1454</v>
      </c>
    </row>
    <row r="1206">
      <c r="E1206" s="5" t="inlineStr">
        <is>
          <t>TOI-2641 b</t>
        </is>
      </c>
      <c r="F1206" s="6" t="n">
        <v>0.366</v>
      </c>
      <c r="G1206" s="6" t="n">
        <v>1.615</v>
      </c>
    </row>
    <row r="1207">
      <c r="E1207" s="5" t="inlineStr">
        <is>
          <t>TOI-266 b</t>
        </is>
      </c>
      <c r="F1207" s="6" t="n">
        <v>0.028</v>
      </c>
      <c r="G1207" s="6" t="n">
        <v>0.2284</v>
      </c>
    </row>
    <row r="1208">
      <c r="E1208" s="5" t="inlineStr">
        <is>
          <t>TOI-266 c</t>
        </is>
      </c>
      <c r="F1208" s="6" t="n">
        <v>0.0337</v>
      </c>
      <c r="G1208" s="6" t="n">
        <v>0.2213</v>
      </c>
    </row>
    <row r="1209">
      <c r="E1209" s="5" t="inlineStr">
        <is>
          <t>TOI-2669 b</t>
        </is>
      </c>
      <c r="F1209" s="6" t="n">
        <v>0.61</v>
      </c>
      <c r="G1209" s="6" t="n">
        <v>1.76</v>
      </c>
    </row>
    <row r="1210">
      <c r="E1210" s="5" t="inlineStr">
        <is>
          <t>TOI-269 b</t>
        </is>
      </c>
      <c r="F1210" s="6" t="n">
        <v>0.0277</v>
      </c>
      <c r="G1210" s="6" t="n">
        <v>0.2471</v>
      </c>
    </row>
    <row r="1211">
      <c r="E1211" s="5" t="inlineStr">
        <is>
          <t>TOI-270 b</t>
        </is>
      </c>
      <c r="F1211" s="6" t="n">
        <v>0.00466</v>
      </c>
      <c r="G1211" s="6" t="n">
        <v>0.11125</v>
      </c>
    </row>
    <row r="1212">
      <c r="E1212" s="5" t="inlineStr">
        <is>
          <t>TOI-270 c</t>
        </is>
      </c>
      <c r="F1212" s="6" t="n">
        <v>0.0195</v>
      </c>
      <c r="G1212" s="6" t="n">
        <v>0.2079</v>
      </c>
    </row>
    <row r="1213">
      <c r="E1213" s="5" t="inlineStr">
        <is>
          <t>TOI-270 d</t>
        </is>
      </c>
      <c r="F1213" s="6" t="n">
        <v>0.0132</v>
      </c>
      <c r="G1213" s="6" t="n">
        <v>0.19</v>
      </c>
    </row>
    <row r="1214">
      <c r="E1214" s="5" t="inlineStr">
        <is>
          <t>TOI-2714 b</t>
        </is>
      </c>
      <c r="F1214" s="6" t="n">
        <v>0.717</v>
      </c>
      <c r="G1214" s="6" t="n">
        <v>1.224</v>
      </c>
    </row>
    <row r="1215">
      <c r="E1215" s="5" t="inlineStr">
        <is>
          <t>TOI-277 Bb</t>
        </is>
      </c>
      <c r="F1215" s="6" t="n">
        <v>0.0308</v>
      </c>
      <c r="G1215" s="6" t="n">
        <v>0.27612</v>
      </c>
    </row>
    <row r="1216">
      <c r="E1216" s="5" t="inlineStr">
        <is>
          <t>TOI-2796 b</t>
        </is>
      </c>
      <c r="F1216" s="6" t="n">
        <v>0.44</v>
      </c>
      <c r="G1216" s="6" t="n">
        <v>1.59</v>
      </c>
    </row>
    <row r="1217">
      <c r="E1217" s="5" t="inlineStr">
        <is>
          <t>TOI-2803 Ab</t>
        </is>
      </c>
      <c r="F1217" s="6" t="n">
        <v>0.975</v>
      </c>
      <c r="G1217" s="6" t="n">
        <v>1.616</v>
      </c>
    </row>
    <row r="1218">
      <c r="E1218" s="5" t="inlineStr">
        <is>
          <t>TOI-2818 b</t>
        </is>
      </c>
      <c r="F1218" s="6" t="n">
        <v>0.71</v>
      </c>
      <c r="G1218" s="6" t="n">
        <v>1.363</v>
      </c>
    </row>
    <row r="1219">
      <c r="E1219" s="5" t="inlineStr">
        <is>
          <t>TOI-2842 b</t>
        </is>
      </c>
      <c r="F1219" s="6" t="n">
        <v>0.37</v>
      </c>
      <c r="G1219" s="6" t="n">
        <v>1.146</v>
      </c>
    </row>
    <row r="1220">
      <c r="E1220" s="5" t="inlineStr">
        <is>
          <t>TOI-286 b</t>
        </is>
      </c>
      <c r="F1220" s="6" t="n">
        <v>0.01425</v>
      </c>
      <c r="G1220" s="6" t="n">
        <v>0.1267</v>
      </c>
    </row>
    <row r="1221">
      <c r="E1221" s="5" t="inlineStr">
        <is>
          <t>TOI-286 c</t>
        </is>
      </c>
      <c r="F1221" s="6" t="n">
        <v>0.0117</v>
      </c>
      <c r="G1221" s="6" t="n">
        <v>0.1677</v>
      </c>
    </row>
    <row r="1222">
      <c r="E1222" s="5" t="inlineStr">
        <is>
          <t>TOI-2969 b</t>
        </is>
      </c>
      <c r="F1222" s="6" t="n">
        <v>1.16</v>
      </c>
      <c r="G1222" s="6" t="n">
        <v>1.1</v>
      </c>
    </row>
    <row r="1223">
      <c r="E1223" s="5" t="inlineStr">
        <is>
          <t>TOI-2977 Ab</t>
        </is>
      </c>
      <c r="F1223" s="6" t="n">
        <v>1.68</v>
      </c>
      <c r="G1223" s="6" t="n">
        <v>1.174</v>
      </c>
    </row>
    <row r="1224">
      <c r="E1224" s="5" t="inlineStr">
        <is>
          <t>TOI-2981 b</t>
        </is>
      </c>
      <c r="F1224" s="6" t="n">
        <v>2.007</v>
      </c>
      <c r="G1224" s="6" t="n">
        <v>1.195</v>
      </c>
    </row>
    <row r="1225">
      <c r="E1225" s="5" t="inlineStr">
        <is>
          <t>TOI-2989 b</t>
        </is>
      </c>
      <c r="F1225" s="6" t="n">
        <v>3</v>
      </c>
      <c r="G1225" s="6" t="n">
        <v>1.12</v>
      </c>
    </row>
    <row r="1226">
      <c r="E1226" s="5" t="inlineStr">
        <is>
          <t>TOI-3023 b</t>
        </is>
      </c>
      <c r="F1226" s="6" t="n">
        <v>0.62</v>
      </c>
      <c r="G1226" s="6" t="n">
        <v>1.466</v>
      </c>
    </row>
    <row r="1227">
      <c r="E1227" s="5" t="inlineStr">
        <is>
          <t>TOI-3071 b</t>
        </is>
      </c>
      <c r="F1227" s="6" t="n">
        <v>0.2146</v>
      </c>
      <c r="G1227" s="6" t="n">
        <v>0.6388</v>
      </c>
    </row>
    <row r="1228">
      <c r="E1228" s="5" t="inlineStr">
        <is>
          <t>TOI-3082 b</t>
        </is>
      </c>
      <c r="F1228" s="6" t="n">
        <v>0.0410483</v>
      </c>
      <c r="G1228" s="6" t="n">
        <v>0.326713</v>
      </c>
    </row>
    <row r="1229">
      <c r="E1229" s="5" t="inlineStr">
        <is>
          <t>TOI-3235 Ab</t>
        </is>
      </c>
      <c r="F1229" s="6" t="n">
        <v>0.665</v>
      </c>
      <c r="G1229" s="6" t="n">
        <v>1.017</v>
      </c>
    </row>
    <row r="1230">
      <c r="E1230" s="5" t="inlineStr">
        <is>
          <t>TOI-3261 b</t>
        </is>
      </c>
      <c r="F1230" s="6" t="n">
        <v>0.0953</v>
      </c>
      <c r="G1230" s="6" t="n">
        <v>0.3408</v>
      </c>
    </row>
    <row r="1231">
      <c r="E1231" s="5" t="inlineStr">
        <is>
          <t>TOI-329 b</t>
        </is>
      </c>
      <c r="F1231" s="6" t="n">
        <v>0.1271</v>
      </c>
      <c r="G1231" s="6" t="n">
        <v>0.4211</v>
      </c>
    </row>
    <row r="1232">
      <c r="E1232" s="5" t="inlineStr">
        <is>
          <t>TOI-332 b</t>
        </is>
      </c>
      <c r="F1232" s="6" t="n">
        <v>0.18</v>
      </c>
      <c r="G1232" s="6" t="n">
        <v>0.285</v>
      </c>
    </row>
    <row r="1233">
      <c r="E1233" s="5" t="inlineStr">
        <is>
          <t>TOI-3321 Ab</t>
        </is>
      </c>
      <c r="F1233" s="6" t="n">
        <v>0.554</v>
      </c>
      <c r="G1233" s="6" t="n">
        <v>1.39</v>
      </c>
    </row>
    <row r="1234">
      <c r="E1234" s="5" t="inlineStr">
        <is>
          <t>TOI-3331 b</t>
        </is>
      </c>
      <c r="F1234" s="6" t="n">
        <v>2.27</v>
      </c>
      <c r="G1234" s="6" t="n">
        <v>1.158</v>
      </c>
    </row>
    <row r="1235">
      <c r="E1235" s="5" t="inlineStr">
        <is>
          <t>TOI-3362 b</t>
        </is>
      </c>
      <c r="F1235" s="6" t="n">
        <v>4</v>
      </c>
      <c r="G1235" s="6" t="n">
        <v>1.2</v>
      </c>
    </row>
    <row r="1236">
      <c r="E1236" s="5" t="inlineStr">
        <is>
          <t>TOI-3364 b</t>
        </is>
      </c>
      <c r="F1236" s="6" t="n">
        <v>1.67</v>
      </c>
      <c r="G1236" s="6" t="n">
        <v>1.091</v>
      </c>
    </row>
    <row r="1237">
      <c r="E1237" s="5" t="inlineStr">
        <is>
          <t>TOI-3493 b</t>
        </is>
      </c>
      <c r="F1237" s="6" t="n">
        <v>0.02822</v>
      </c>
      <c r="G1237" s="6" t="n">
        <v>0.2873</v>
      </c>
    </row>
    <row r="1238">
      <c r="E1238" s="5" t="inlineStr">
        <is>
          <t>TOI-3540 b</t>
        </is>
      </c>
      <c r="F1238" s="6" t="n">
        <v>1.18</v>
      </c>
      <c r="G1238" s="6" t="n">
        <v>2.1</v>
      </c>
    </row>
    <row r="1239">
      <c r="E1239" s="5" t="inlineStr">
        <is>
          <t>TOI-3568 b</t>
        </is>
      </c>
      <c r="F1239" s="6" t="n">
        <v>0.083</v>
      </c>
      <c r="G1239" s="6" t="n">
        <v>0.473</v>
      </c>
    </row>
    <row r="1240">
      <c r="E1240" s="5" t="inlineStr">
        <is>
          <t>TOI-3629 b</t>
        </is>
      </c>
      <c r="F1240" s="6" t="n">
        <v>0.26</v>
      </c>
      <c r="G1240" s="6" t="n">
        <v>0.74</v>
      </c>
    </row>
    <row r="1241">
      <c r="E1241" s="5" t="inlineStr">
        <is>
          <t>TOI-3688 Ab</t>
        </is>
      </c>
      <c r="F1241" s="6" t="n">
        <v>0.98</v>
      </c>
      <c r="G1241" s="6" t="n">
        <v>1.167</v>
      </c>
    </row>
    <row r="1242">
      <c r="E1242" s="5" t="inlineStr">
        <is>
          <t>TOI-3693 b</t>
        </is>
      </c>
      <c r="F1242" s="6" t="n">
        <v>1.02</v>
      </c>
      <c r="G1242" s="6" t="n">
        <v>1.124</v>
      </c>
    </row>
    <row r="1243">
      <c r="E1243" s="5" t="inlineStr">
        <is>
          <t>TOI-3714 Ab</t>
        </is>
      </c>
      <c r="F1243" s="6" t="n">
        <v>0.6889999999999999</v>
      </c>
      <c r="G1243" s="6" t="n">
        <v>0.994</v>
      </c>
    </row>
    <row r="1244">
      <c r="E1244" s="5" t="inlineStr">
        <is>
          <t>TOI-3757 b</t>
        </is>
      </c>
      <c r="F1244" s="6" t="n">
        <v>0.2684</v>
      </c>
      <c r="G1244" s="6" t="n">
        <v>1.07</v>
      </c>
    </row>
    <row r="1245">
      <c r="E1245" s="5" t="inlineStr">
        <is>
          <t>TOI-3785 b</t>
        </is>
      </c>
      <c r="F1245" s="6" t="n">
        <v>0.04704</v>
      </c>
      <c r="G1245" s="6" t="n">
        <v>0.4586</v>
      </c>
    </row>
    <row r="1246">
      <c r="E1246" s="5" t="inlineStr">
        <is>
          <t>TOI-3807 b</t>
        </is>
      </c>
      <c r="F1246" s="6" t="n">
        <v>1.04</v>
      </c>
      <c r="G1246" s="6" t="n">
        <v>2</v>
      </c>
    </row>
    <row r="1247">
      <c r="E1247" s="5" t="inlineStr">
        <is>
          <t>TOI-3819 b</t>
        </is>
      </c>
      <c r="F1247" s="6" t="n">
        <v>1.11</v>
      </c>
      <c r="G1247" s="6" t="n">
        <v>1.172</v>
      </c>
    </row>
    <row r="1248">
      <c r="E1248" s="5" t="inlineStr">
        <is>
          <t>TOI-3837 b</t>
        </is>
      </c>
      <c r="F1248" s="6" t="n">
        <v>0.59</v>
      </c>
      <c r="G1248" s="6" t="n">
        <v>0.96</v>
      </c>
    </row>
    <row r="1249">
      <c r="E1249" s="5" t="inlineStr">
        <is>
          <t>TOI-3884 b</t>
        </is>
      </c>
      <c r="F1249" s="6" t="n">
        <v>0.0519</v>
      </c>
      <c r="G1249" s="6" t="n">
        <v>0.5629</v>
      </c>
    </row>
    <row r="1250">
      <c r="E1250" s="5" t="inlineStr">
        <is>
          <t>TOI-3894 b</t>
        </is>
      </c>
      <c r="F1250" s="6" t="n">
        <v>0.85</v>
      </c>
      <c r="G1250" s="6" t="n">
        <v>1.36</v>
      </c>
    </row>
    <row r="1251">
      <c r="E1251" s="5" t="inlineStr">
        <is>
          <t>TOI-3912 b</t>
        </is>
      </c>
      <c r="F1251" s="6" t="n">
        <v>0.406</v>
      </c>
      <c r="G1251" s="6" t="n">
        <v>1.274</v>
      </c>
    </row>
    <row r="1252">
      <c r="E1252" s="5" t="inlineStr">
        <is>
          <t>TOI-3919 b</t>
        </is>
      </c>
      <c r="F1252" s="6" t="n">
        <v>3.88</v>
      </c>
      <c r="G1252" s="6" t="n">
        <v>1.1</v>
      </c>
    </row>
    <row r="1253">
      <c r="E1253" s="5" t="inlineStr">
        <is>
          <t>TOI-396A b</t>
        </is>
      </c>
      <c r="F1253" s="6" t="n">
        <v>0.01117</v>
      </c>
      <c r="G1253" s="6" t="n">
        <v>0.178</v>
      </c>
    </row>
    <row r="1254">
      <c r="E1254" s="5" t="inlineStr">
        <is>
          <t>TOI-396A c</t>
        </is>
      </c>
      <c r="F1254" s="6" t="n">
        <v>0.0028</v>
      </c>
      <c r="G1254" s="6" t="n">
        <v>0.1766</v>
      </c>
    </row>
    <row r="1255">
      <c r="E1255" s="5" t="inlineStr">
        <is>
          <t>TOI-396A d</t>
        </is>
      </c>
      <c r="F1255" s="6" t="n">
        <v>0.0223</v>
      </c>
      <c r="G1255" s="6" t="n">
        <v>0.18</v>
      </c>
    </row>
    <row r="1256">
      <c r="E1256" s="5" t="inlineStr">
        <is>
          <t>TOI-3976 b</t>
        </is>
      </c>
      <c r="F1256" s="6" t="n">
        <v>0.175</v>
      </c>
      <c r="G1256" s="6" t="n">
        <v>1.095</v>
      </c>
    </row>
    <row r="1257">
      <c r="E1257" s="5" t="inlineStr">
        <is>
          <t>TOI-3984 Ab</t>
        </is>
      </c>
      <c r="F1257" s="6" t="n">
        <v>0.138</v>
      </c>
      <c r="G1257" s="6" t="n">
        <v>0.71</v>
      </c>
    </row>
    <row r="1258">
      <c r="E1258" s="5" t="inlineStr">
        <is>
          <t>TOI-4010 b</t>
        </is>
      </c>
      <c r="F1258" s="6" t="n">
        <v>0.035</v>
      </c>
      <c r="G1258" s="6" t="n">
        <v>0.2694</v>
      </c>
    </row>
    <row r="1259">
      <c r="E1259" s="5" t="inlineStr">
        <is>
          <t>TOI-4010 c</t>
        </is>
      </c>
      <c r="F1259" s="6" t="n">
        <v>0.0639</v>
      </c>
      <c r="G1259" s="6" t="n">
        <v>0.529</v>
      </c>
    </row>
    <row r="1260">
      <c r="E1260" s="5" t="inlineStr">
        <is>
          <t>TOI-4010 d</t>
        </is>
      </c>
      <c r="F1260" s="6" t="n">
        <v>0.12003</v>
      </c>
      <c r="G1260" s="6" t="n">
        <v>0.5513</v>
      </c>
    </row>
    <row r="1261">
      <c r="E1261" s="5" t="inlineStr">
        <is>
          <t>TOI-402 Ab</t>
        </is>
      </c>
      <c r="F1261" s="6" t="n">
        <v>0.02051</v>
      </c>
      <c r="G1261" s="6" t="n">
        <v>0.1579</v>
      </c>
    </row>
    <row r="1262">
      <c r="E1262" s="5" t="inlineStr">
        <is>
          <t>TOI-402 Ac</t>
        </is>
      </c>
      <c r="F1262" s="6" t="n">
        <v>0.02136</v>
      </c>
      <c r="G1262" s="6" t="n">
        <v>0.22536</v>
      </c>
    </row>
    <row r="1263">
      <c r="E1263" s="5" t="inlineStr">
        <is>
          <t>TOI-406 b</t>
        </is>
      </c>
      <c r="F1263" s="6" t="n">
        <v>0.00654</v>
      </c>
      <c r="G1263" s="6" t="n">
        <v>0.1178</v>
      </c>
    </row>
    <row r="1264">
      <c r="E1264" s="5" t="inlineStr">
        <is>
          <t>TOI-406 c</t>
        </is>
      </c>
      <c r="F1264" s="6" t="n">
        <v>0.02067</v>
      </c>
      <c r="G1264" s="6" t="n">
        <v>0.1856</v>
      </c>
    </row>
    <row r="1265">
      <c r="E1265" s="5" t="inlineStr">
        <is>
          <t>TOI-4087 b</t>
        </is>
      </c>
      <c r="F1265" s="6" t="n">
        <v>0.73</v>
      </c>
      <c r="G1265" s="6" t="n">
        <v>1.164</v>
      </c>
    </row>
    <row r="1266">
      <c r="E1266" s="5" t="inlineStr">
        <is>
          <t>TOI-4127 b</t>
        </is>
      </c>
      <c r="F1266" s="6" t="n">
        <v>2.3</v>
      </c>
      <c r="G1266" s="6" t="n">
        <v>1.096</v>
      </c>
    </row>
    <row r="1267">
      <c r="E1267" s="5" t="inlineStr">
        <is>
          <t>TOI-4137 b</t>
        </is>
      </c>
      <c r="F1267" s="6" t="n">
        <v>1.01</v>
      </c>
      <c r="G1267" s="6" t="n">
        <v>1.211</v>
      </c>
    </row>
    <row r="1268">
      <c r="E1268" s="5" t="inlineStr">
        <is>
          <t>TOI-4138 b</t>
        </is>
      </c>
      <c r="F1268" s="6" t="n">
        <v>0.67</v>
      </c>
      <c r="G1268" s="6" t="n">
        <v>1.49</v>
      </c>
    </row>
    <row r="1269">
      <c r="E1269" s="5" t="inlineStr">
        <is>
          <t>TOI-4145 Ab</t>
        </is>
      </c>
      <c r="F1269" s="6" t="n">
        <v>0.43</v>
      </c>
      <c r="G1269" s="6" t="n">
        <v>1.187</v>
      </c>
    </row>
    <row r="1270">
      <c r="E1270" s="5" t="inlineStr">
        <is>
          <t>TOI-4153 b</t>
        </is>
      </c>
      <c r="F1270" s="6" t="n">
        <v>1.15</v>
      </c>
      <c r="G1270" s="6" t="n">
        <v>1.438</v>
      </c>
    </row>
    <row r="1271">
      <c r="E1271" s="5" t="inlineStr">
        <is>
          <t>TOI-4184 b</t>
        </is>
      </c>
      <c r="F1271" s="6" t="n">
        <v>6.6</v>
      </c>
      <c r="G1271" s="6" t="n">
        <v>0.2168</v>
      </c>
    </row>
    <row r="1272">
      <c r="E1272" s="5" t="inlineStr">
        <is>
          <t>TOI-4201 b</t>
        </is>
      </c>
      <c r="F1272" s="6" t="n">
        <v>2.589</v>
      </c>
      <c r="G1272" s="6" t="n">
        <v>1.133</v>
      </c>
    </row>
    <row r="1273">
      <c r="E1273" s="5" t="inlineStr">
        <is>
          <t>TOI-421 Ac</t>
        </is>
      </c>
      <c r="F1273" s="6" t="n">
        <v>0.0444</v>
      </c>
      <c r="G1273" s="6" t="n">
        <v>0.4541</v>
      </c>
    </row>
    <row r="1274">
      <c r="E1274" s="5" t="inlineStr">
        <is>
          <t>TOI-429 b</t>
        </is>
      </c>
      <c r="F1274" s="6" t="n">
        <v>0.8</v>
      </c>
      <c r="G1274" s="6" t="n">
        <v>0.8</v>
      </c>
    </row>
    <row r="1275">
      <c r="E1275" s="5" t="inlineStr">
        <is>
          <t>TOI-4308 b</t>
        </is>
      </c>
      <c r="F1275" s="6" t="n">
        <v>0.02029</v>
      </c>
      <c r="G1275" s="6" t="n">
        <v>0.2159</v>
      </c>
    </row>
    <row r="1276">
      <c r="E1276" s="5" t="inlineStr">
        <is>
          <t>TOI-431 b</t>
        </is>
      </c>
      <c r="F1276" s="6" t="n">
        <v>0.00966</v>
      </c>
      <c r="G1276" s="6" t="n">
        <v>0.1142</v>
      </c>
    </row>
    <row r="1277">
      <c r="E1277" s="5" t="inlineStr">
        <is>
          <t>TOI-431 d</t>
        </is>
      </c>
      <c r="F1277" s="6" t="n">
        <v>0.0311</v>
      </c>
      <c r="G1277" s="6" t="n">
        <v>0.2935</v>
      </c>
    </row>
    <row r="1278">
      <c r="E1278" s="5" t="inlineStr">
        <is>
          <t>TOI-4329 b</t>
        </is>
      </c>
      <c r="F1278" s="6" t="n">
        <v>0.45</v>
      </c>
      <c r="G1278" s="6" t="n">
        <v>1.5</v>
      </c>
    </row>
    <row r="1279">
      <c r="E1279" s="5" t="inlineStr">
        <is>
          <t>TOI-4377 b</t>
        </is>
      </c>
      <c r="F1279" s="6" t="n">
        <v>0.957</v>
      </c>
      <c r="G1279" s="6" t="n">
        <v>1.35</v>
      </c>
    </row>
    <row r="1280">
      <c r="E1280" s="5" t="inlineStr">
        <is>
          <t>TOI-4379 b</t>
        </is>
      </c>
      <c r="F1280" s="6" t="n">
        <v>1.113</v>
      </c>
      <c r="G1280" s="6" t="n">
        <v>1.489</v>
      </c>
    </row>
    <row r="1281">
      <c r="E1281" s="5" t="inlineStr">
        <is>
          <t>TOI-4406 b</t>
        </is>
      </c>
      <c r="F1281" s="6" t="n">
        <v>0.3</v>
      </c>
      <c r="G1281" s="6" t="n">
        <v>1</v>
      </c>
    </row>
    <row r="1282">
      <c r="E1282" s="5" t="inlineStr">
        <is>
          <t>TOI-4438 b</t>
        </is>
      </c>
      <c r="F1282" s="6" t="n">
        <v>0.017</v>
      </c>
      <c r="G1282" s="6" t="n">
        <v>0.2248</v>
      </c>
    </row>
    <row r="1283">
      <c r="E1283" s="5" t="inlineStr">
        <is>
          <t>TOI-4463 Ab</t>
        </is>
      </c>
      <c r="F1283" s="6" t="n">
        <v>0.794</v>
      </c>
      <c r="G1283" s="6" t="n">
        <v>1.183</v>
      </c>
    </row>
    <row r="1284">
      <c r="E1284" s="5" t="inlineStr">
        <is>
          <t>TOI-4465 b</t>
        </is>
      </c>
      <c r="F1284" s="6" t="n">
        <v>5.9</v>
      </c>
      <c r="G1284" s="6" t="n">
        <v>1.2</v>
      </c>
    </row>
    <row r="1285">
      <c r="E1285" s="5" t="inlineStr">
        <is>
          <t>TOI-4479 b</t>
        </is>
      </c>
      <c r="F1285" s="6" t="n">
        <v>0.0261</v>
      </c>
      <c r="G1285" s="6" t="n">
        <v>0.2516</v>
      </c>
    </row>
    <row r="1286">
      <c r="E1286" s="5" t="inlineStr">
        <is>
          <t>TOI-4481 b</t>
        </is>
      </c>
      <c r="F1286" s="6" t="n">
        <v>0.006</v>
      </c>
      <c r="G1286" s="6" t="n">
        <v>0.11874</v>
      </c>
    </row>
    <row r="1287">
      <c r="E1287" s="5" t="inlineStr">
        <is>
          <t>TOI-4515 b</t>
        </is>
      </c>
      <c r="F1287" s="6" t="n">
        <v>2</v>
      </c>
      <c r="G1287" s="6" t="n">
        <v>1.09</v>
      </c>
    </row>
    <row r="1288">
      <c r="E1288" s="5" t="inlineStr">
        <is>
          <t>TOI-4551 b</t>
        </is>
      </c>
      <c r="F1288" s="6" t="n">
        <v>1.49</v>
      </c>
      <c r="G1288" s="6" t="n">
        <v>1.06</v>
      </c>
    </row>
    <row r="1289">
      <c r="E1289" s="5" t="inlineStr">
        <is>
          <t>TOI-4559 b</t>
        </is>
      </c>
      <c r="F1289" s="6" t="n">
        <v>0.008500000000000001</v>
      </c>
      <c r="G1289" s="6" t="n">
        <v>0.12624</v>
      </c>
    </row>
    <row r="1290">
      <c r="E1290" s="5" t="inlineStr">
        <is>
          <t>TOI-4562 b</t>
        </is>
      </c>
      <c r="F1290" s="6" t="n">
        <v>3.29</v>
      </c>
      <c r="G1290" s="6" t="n">
        <v>1.072</v>
      </c>
    </row>
    <row r="1291">
      <c r="E1291" s="5" t="inlineStr">
        <is>
          <t>TOI-4582 b</t>
        </is>
      </c>
      <c r="F1291" s="6" t="n">
        <v>0.53</v>
      </c>
      <c r="G1291" s="6" t="n">
        <v>0.9399999999999999</v>
      </c>
    </row>
    <row r="1292">
      <c r="E1292" s="5" t="inlineStr">
        <is>
          <t>TOI-4603 b</t>
        </is>
      </c>
      <c r="F1292" s="6" t="n">
        <v>12.89</v>
      </c>
      <c r="G1292" s="6" t="n">
        <v>1.042</v>
      </c>
    </row>
    <row r="1293">
      <c r="E1293" s="5" t="inlineStr">
        <is>
          <t>TOI-4633 Ac</t>
        </is>
      </c>
      <c r="F1293" s="6" t="n">
        <v>0.1504</v>
      </c>
      <c r="G1293" s="6" t="n">
        <v>0.285</v>
      </c>
    </row>
    <row r="1294">
      <c r="E1294" s="5" t="inlineStr">
        <is>
          <t>TOI-4641 b</t>
        </is>
      </c>
      <c r="F1294" s="6" t="n">
        <v>3.87</v>
      </c>
      <c r="G1294" s="6" t="n">
        <v>0.73</v>
      </c>
    </row>
    <row r="1295">
      <c r="E1295" s="5" t="inlineStr">
        <is>
          <t>TOI-469 b</t>
        </is>
      </c>
      <c r="F1295" s="6" t="n">
        <v>0.0186</v>
      </c>
      <c r="G1295" s="6" t="n">
        <v>0.3105</v>
      </c>
    </row>
    <row r="1296">
      <c r="E1296" s="5" t="inlineStr">
        <is>
          <t>TOI-469 c</t>
        </is>
      </c>
      <c r="F1296" s="6" t="n">
        <v>0.0142</v>
      </c>
      <c r="G1296" s="6" t="n">
        <v>0.141</v>
      </c>
    </row>
    <row r="1297">
      <c r="E1297" s="5" t="inlineStr">
        <is>
          <t>TOI-469 d</t>
        </is>
      </c>
      <c r="F1297" s="6" t="n">
        <v>0.016</v>
      </c>
      <c r="G1297" s="6" t="n">
        <v>0.1222</v>
      </c>
    </row>
    <row r="1298">
      <c r="E1298" s="5" t="inlineStr">
        <is>
          <t>TOI-4791 b</t>
        </is>
      </c>
      <c r="F1298" s="6" t="n">
        <v>2.31</v>
      </c>
      <c r="G1298" s="6" t="n">
        <v>1.11</v>
      </c>
    </row>
    <row r="1299">
      <c r="E1299" s="5" t="inlineStr">
        <is>
          <t>TOI-480 b</t>
        </is>
      </c>
      <c r="F1299" s="6" t="n">
        <v>0.0654</v>
      </c>
      <c r="G1299" s="6" t="n">
        <v>0.24</v>
      </c>
    </row>
    <row r="1300">
      <c r="E1300" s="5" t="inlineStr">
        <is>
          <t>TOI-481 b</t>
        </is>
      </c>
      <c r="F1300" s="6" t="n">
        <v>1.53</v>
      </c>
      <c r="G1300" s="6" t="n">
        <v>0.99</v>
      </c>
    </row>
    <row r="1301">
      <c r="E1301" s="5" t="inlineStr">
        <is>
          <t>TOI-4860 b</t>
        </is>
      </c>
      <c r="F1301" s="6" t="n">
        <v>0.67</v>
      </c>
      <c r="G1301" s="6" t="n">
        <v>0.756</v>
      </c>
    </row>
    <row r="1302">
      <c r="E1302" s="5" t="inlineStr">
        <is>
          <t>TOI-4914 b</t>
        </is>
      </c>
      <c r="F1302" s="6" t="n">
        <v>0.714</v>
      </c>
      <c r="G1302" s="6" t="n">
        <v>1.1482</v>
      </c>
    </row>
    <row r="1303">
      <c r="E1303" s="5" t="inlineStr">
        <is>
          <t>TOI-4987 b</t>
        </is>
      </c>
      <c r="F1303" s="6" t="n">
        <v>12.37</v>
      </c>
      <c r="G1303" s="6" t="n">
        <v>1.93</v>
      </c>
    </row>
    <row r="1304">
      <c r="E1304" s="5" t="inlineStr">
        <is>
          <t>TOI-4994 b</t>
        </is>
      </c>
      <c r="F1304" s="6" t="n">
        <v>0.28</v>
      </c>
      <c r="G1304" s="6" t="n">
        <v>0.762</v>
      </c>
    </row>
    <row r="1305">
      <c r="E1305" s="5" t="inlineStr">
        <is>
          <t>TOI-500 b</t>
        </is>
      </c>
      <c r="F1305" s="6" t="n">
        <v>0.005</v>
      </c>
      <c r="G1305" s="6" t="n">
        <v>0.1035</v>
      </c>
    </row>
    <row r="1306">
      <c r="E1306" s="5" t="inlineStr">
        <is>
          <t>TOI-5005 b</t>
        </is>
      </c>
      <c r="F1306" s="6" t="n">
        <v>0.1029</v>
      </c>
      <c r="G1306" s="6" t="n">
        <v>0.5576</v>
      </c>
    </row>
    <row r="1307">
      <c r="E1307" s="5" t="inlineStr">
        <is>
          <t>TOI-5027 b</t>
        </is>
      </c>
      <c r="F1307" s="6" t="n">
        <v>2</v>
      </c>
      <c r="G1307" s="6" t="n">
        <v>0.99</v>
      </c>
    </row>
    <row r="1308">
      <c r="E1308" s="5" t="inlineStr">
        <is>
          <t>TOI-5076 Ab</t>
        </is>
      </c>
      <c r="F1308" s="6" t="n">
        <v>0.05</v>
      </c>
      <c r="G1308" s="6" t="n">
        <v>0.285</v>
      </c>
    </row>
    <row r="1309">
      <c r="E1309" s="5" t="inlineStr">
        <is>
          <t>TOI-5108 b</t>
        </is>
      </c>
      <c r="F1309" s="6" t="n">
        <v>0.101</v>
      </c>
      <c r="G1309" s="6" t="n">
        <v>0.589</v>
      </c>
    </row>
    <row r="1310">
      <c r="E1310" s="5" t="inlineStr">
        <is>
          <t>TOI-5110 b</t>
        </is>
      </c>
      <c r="F1310" s="6" t="n">
        <v>2.9</v>
      </c>
      <c r="G1310" s="6" t="n">
        <v>1.069</v>
      </c>
    </row>
    <row r="1311">
      <c r="E1311" s="5" t="inlineStr">
        <is>
          <t>TOI-512 b</t>
        </is>
      </c>
      <c r="F1311" s="6" t="n">
        <v>0.01123</v>
      </c>
      <c r="G1311" s="6" t="n">
        <v>0.1374</v>
      </c>
    </row>
    <row r="1312">
      <c r="E1312" s="5" t="inlineStr">
        <is>
          <t>TOI-5153 b</t>
        </is>
      </c>
      <c r="F1312" s="6" t="n">
        <v>3.26</v>
      </c>
      <c r="G1312" s="6" t="n">
        <v>1.06</v>
      </c>
    </row>
    <row r="1313">
      <c r="E1313" s="5" t="inlineStr">
        <is>
          <t>TOI-519 b</t>
        </is>
      </c>
      <c r="F1313" s="6" t="n">
        <v>0.525</v>
      </c>
      <c r="G1313" s="6" t="n">
        <v>1.059</v>
      </c>
    </row>
    <row r="1314">
      <c r="E1314" s="5" t="inlineStr">
        <is>
          <t>TOI-5205 b</t>
        </is>
      </c>
      <c r="F1314" s="6" t="n">
        <v>1.08</v>
      </c>
      <c r="G1314" s="6" t="n">
        <v>0.9399999999999999</v>
      </c>
    </row>
    <row r="1315">
      <c r="E1315" s="5" t="inlineStr">
        <is>
          <t>TOI-5218 b</t>
        </is>
      </c>
      <c r="F1315" s="6" t="n">
        <v>0.799</v>
      </c>
      <c r="G1315" s="6" t="n">
        <v>0.879</v>
      </c>
    </row>
    <row r="1316">
      <c r="E1316" s="5" t="inlineStr">
        <is>
          <t>TOI-5232 b</t>
        </is>
      </c>
      <c r="F1316" s="6" t="n">
        <v>2.34</v>
      </c>
      <c r="G1316" s="6" t="n">
        <v>1.14</v>
      </c>
    </row>
    <row r="1317">
      <c r="E1317" s="5" t="inlineStr">
        <is>
          <t>TOI-5293 Ab</t>
        </is>
      </c>
      <c r="F1317" s="6" t="n">
        <v>0.54</v>
      </c>
      <c r="G1317" s="6" t="n">
        <v>1.06</v>
      </c>
    </row>
    <row r="1318">
      <c r="E1318" s="5" t="inlineStr">
        <is>
          <t>TOI-530 b</t>
        </is>
      </c>
      <c r="F1318" s="6" t="n">
        <v>0.4</v>
      </c>
      <c r="G1318" s="6" t="n">
        <v>0.83</v>
      </c>
    </row>
    <row r="1319">
      <c r="E1319" s="5" t="inlineStr">
        <is>
          <t>TOI-5300 b</t>
        </is>
      </c>
      <c r="F1319" s="6" t="n">
        <v>0.6</v>
      </c>
      <c r="G1319" s="6" t="n">
        <v>0.88</v>
      </c>
    </row>
    <row r="1320">
      <c r="E1320" s="5" t="inlineStr">
        <is>
          <t>TOI-5301 b</t>
        </is>
      </c>
      <c r="F1320" s="6" t="n">
        <v>3.65</v>
      </c>
      <c r="G1320" s="6" t="n">
        <v>1.18</v>
      </c>
    </row>
    <row r="1321">
      <c r="E1321" s="5" t="inlineStr">
        <is>
          <t>TOI-532 b</t>
        </is>
      </c>
      <c r="F1321" s="6" t="n">
        <v>0.1935</v>
      </c>
      <c r="G1321" s="6" t="n">
        <v>0.5192</v>
      </c>
    </row>
    <row r="1322">
      <c r="E1322" s="5" t="inlineStr">
        <is>
          <t>TOI-5344 b</t>
        </is>
      </c>
      <c r="F1322" s="6" t="n">
        <v>0.42</v>
      </c>
      <c r="G1322" s="6" t="n">
        <v>0.87</v>
      </c>
    </row>
    <row r="1323">
      <c r="E1323" s="5" t="inlineStr">
        <is>
          <t>TOI-5398 b</t>
        </is>
      </c>
      <c r="F1323" s="6" t="n">
        <v>0.1847</v>
      </c>
      <c r="G1323" s="6" t="n">
        <v>1.008</v>
      </c>
    </row>
    <row r="1324">
      <c r="E1324" s="5" t="inlineStr">
        <is>
          <t>TOI-5398 c</t>
        </is>
      </c>
      <c r="F1324" s="6" t="n">
        <v>0.0371</v>
      </c>
      <c r="G1324" s="6" t="n">
        <v>0.314</v>
      </c>
    </row>
    <row r="1325">
      <c r="E1325" s="5" t="inlineStr">
        <is>
          <t>TOI-544 b</t>
        </is>
      </c>
      <c r="F1325" s="6" t="n">
        <v>0.009090000000000001</v>
      </c>
      <c r="G1325" s="6" t="n">
        <v>0.1802</v>
      </c>
    </row>
    <row r="1326">
      <c r="E1326" s="5" t="inlineStr">
        <is>
          <t>TOI-554 b</t>
        </is>
      </c>
      <c r="F1326" s="6" t="n">
        <v>0.0274</v>
      </c>
      <c r="G1326" s="6" t="n">
        <v>0.2337</v>
      </c>
    </row>
    <row r="1327">
      <c r="E1327" s="5" t="inlineStr">
        <is>
          <t>TOI-554 c</t>
        </is>
      </c>
      <c r="F1327" s="6" t="n">
        <v>0.0135</v>
      </c>
      <c r="G1327" s="6" t="n">
        <v>0.134</v>
      </c>
    </row>
    <row r="1328">
      <c r="E1328" s="5" t="inlineStr">
        <is>
          <t>TOI-5542 b</t>
        </is>
      </c>
      <c r="F1328" s="6" t="n">
        <v>1.32</v>
      </c>
      <c r="G1328" s="6" t="n">
        <v>1.009</v>
      </c>
    </row>
    <row r="1329">
      <c r="E1329" s="5" t="inlineStr">
        <is>
          <t>TOI-5573 b</t>
        </is>
      </c>
      <c r="F1329" s="6" t="n">
        <v>0.35</v>
      </c>
      <c r="G1329" s="6" t="n">
        <v>0.87</v>
      </c>
    </row>
    <row r="1330">
      <c r="E1330" s="5" t="inlineStr">
        <is>
          <t>TOI-558 b</t>
        </is>
      </c>
      <c r="F1330" s="6" t="n">
        <v>3.61</v>
      </c>
      <c r="G1330" s="6" t="n">
        <v>1.086</v>
      </c>
    </row>
    <row r="1331">
      <c r="E1331" s="5" t="inlineStr">
        <is>
          <t>TOI-559 b</t>
        </is>
      </c>
      <c r="F1331" s="6" t="n">
        <v>6.01</v>
      </c>
      <c r="G1331" s="6" t="n">
        <v>1.091</v>
      </c>
    </row>
    <row r="1332">
      <c r="E1332" s="5" t="inlineStr">
        <is>
          <t>TOI-561 b</t>
        </is>
      </c>
      <c r="F1332" s="6" t="n">
        <v>0.00636</v>
      </c>
      <c r="G1332" s="6" t="n">
        <v>0.12463</v>
      </c>
    </row>
    <row r="1333">
      <c r="E1333" s="5" t="inlineStr">
        <is>
          <t>TOI-561 c</t>
        </is>
      </c>
      <c r="F1333" s="6" t="n">
        <v>0.01866</v>
      </c>
      <c r="G1333" s="6" t="n">
        <v>0.2556</v>
      </c>
    </row>
    <row r="1334">
      <c r="E1334" s="5" t="inlineStr">
        <is>
          <t>TOI-561 d</t>
        </is>
      </c>
      <c r="F1334" s="6" t="n">
        <v>0.04194</v>
      </c>
      <c r="G1334" s="6" t="n">
        <v>0.2333</v>
      </c>
    </row>
    <row r="1335">
      <c r="E1335" s="5" t="inlineStr">
        <is>
          <t>TOI-561 e</t>
        </is>
      </c>
      <c r="F1335" s="6" t="n">
        <v>0.039</v>
      </c>
      <c r="G1335" s="6" t="n">
        <v>0.22455</v>
      </c>
    </row>
    <row r="1336">
      <c r="E1336" s="5" t="inlineStr">
        <is>
          <t>TOI-561 f</t>
        </is>
      </c>
      <c r="F1336" s="6" t="n">
        <v>0.0601</v>
      </c>
      <c r="G1336" s="6" t="n">
        <v>0.207</v>
      </c>
    </row>
    <row r="1337">
      <c r="E1337" s="5" t="inlineStr">
        <is>
          <t>TOI-5616 b</t>
        </is>
      </c>
      <c r="F1337" s="6" t="n">
        <v>0.802</v>
      </c>
      <c r="G1337" s="6" t="n">
        <v>0.961</v>
      </c>
    </row>
    <row r="1338">
      <c r="E1338" s="5" t="inlineStr">
        <is>
          <t>TOI-5634 Ab</t>
        </is>
      </c>
      <c r="F1338" s="6" t="n">
        <v>0.576</v>
      </c>
      <c r="G1338" s="6" t="n">
        <v>0.923</v>
      </c>
    </row>
    <row r="1339">
      <c r="E1339" s="5" t="inlineStr">
        <is>
          <t>TOI-564 Ab</t>
        </is>
      </c>
      <c r="F1339" s="6" t="n">
        <v>1.463</v>
      </c>
      <c r="G1339" s="6" t="n">
        <v>1.02</v>
      </c>
    </row>
    <row r="1340">
      <c r="E1340" s="5" t="inlineStr">
        <is>
          <t>TOI-5678 b</t>
        </is>
      </c>
      <c r="F1340" s="6" t="n">
        <v>0.063</v>
      </c>
      <c r="G1340" s="6" t="n">
        <v>0.438</v>
      </c>
    </row>
    <row r="1341">
      <c r="E1341" s="5" t="inlineStr">
        <is>
          <t>TOI-5688 Ab</t>
        </is>
      </c>
      <c r="F1341" s="6" t="n">
        <v>0.39</v>
      </c>
      <c r="G1341" s="6" t="n">
        <v>0.919</v>
      </c>
    </row>
    <row r="1342">
      <c r="E1342" s="5" t="inlineStr">
        <is>
          <t>TOI-5713 b</t>
        </is>
      </c>
      <c r="F1342" s="6" t="n">
        <v>0.0135</v>
      </c>
      <c r="G1342" s="6" t="n">
        <v>0.1579</v>
      </c>
    </row>
    <row r="1343">
      <c r="E1343" s="5" t="inlineStr">
        <is>
          <t>TOI-5720 b</t>
        </is>
      </c>
      <c r="F1343" s="6" t="n">
        <v>0.00415</v>
      </c>
      <c r="G1343" s="6" t="n">
        <v>0.09719999999999999</v>
      </c>
    </row>
    <row r="1344">
      <c r="E1344" s="5" t="inlineStr">
        <is>
          <t>TOI-5786 b</t>
        </is>
      </c>
      <c r="F1344" s="6" t="n">
        <v>0.23</v>
      </c>
      <c r="G1344" s="6" t="n">
        <v>0.7708</v>
      </c>
    </row>
    <row r="1345">
      <c r="E1345" s="5" t="inlineStr">
        <is>
          <t>TOI-5799 b</t>
        </is>
      </c>
      <c r="F1345" s="6" t="n">
        <v>0.0116</v>
      </c>
      <c r="G1345" s="6" t="n">
        <v>0.14497</v>
      </c>
    </row>
    <row r="1346">
      <c r="E1346" s="5" t="inlineStr">
        <is>
          <t>TOI-5800 b</t>
        </is>
      </c>
      <c r="F1346" s="6" t="n">
        <v>0.034</v>
      </c>
      <c r="G1346" s="6" t="n">
        <v>0.2391</v>
      </c>
    </row>
    <row r="1347">
      <c r="E1347" s="5" t="inlineStr">
        <is>
          <t>TOI-5803 b</t>
        </is>
      </c>
      <c r="F1347" s="6" t="n">
        <v>0.03392</v>
      </c>
      <c r="G1347" s="6" t="n">
        <v>0.292018</v>
      </c>
    </row>
    <row r="1348">
      <c r="E1348" s="5" t="inlineStr">
        <is>
          <t>TOI-5817 b</t>
        </is>
      </c>
      <c r="F1348" s="6" t="n">
        <v>0.0324</v>
      </c>
      <c r="G1348" s="6" t="n">
        <v>0.2748</v>
      </c>
    </row>
    <row r="1349">
      <c r="E1349" s="5" t="inlineStr">
        <is>
          <t>TOI-6002 b</t>
        </is>
      </c>
      <c r="F1349" s="6" t="n">
        <v>0.012</v>
      </c>
      <c r="G1349" s="6" t="n">
        <v>0.1472</v>
      </c>
    </row>
    <row r="1350">
      <c r="E1350" s="5" t="inlineStr">
        <is>
          <t>TOI-6008 b</t>
        </is>
      </c>
      <c r="F1350" s="6" t="n">
        <v>0.0035</v>
      </c>
      <c r="G1350" s="6" t="n">
        <v>0.0919</v>
      </c>
    </row>
    <row r="1351">
      <c r="E1351" s="5" t="inlineStr">
        <is>
          <t>TOI-6016 b</t>
        </is>
      </c>
      <c r="F1351" s="6" t="n">
        <v>1.17</v>
      </c>
      <c r="G1351" s="6" t="n">
        <v>1.22</v>
      </c>
    </row>
    <row r="1352">
      <c r="E1352" s="5" t="inlineStr">
        <is>
          <t>TOI-6029 b</t>
        </is>
      </c>
      <c r="F1352" s="6" t="n">
        <v>1.635</v>
      </c>
      <c r="G1352" s="6" t="n">
        <v>1.284</v>
      </c>
    </row>
    <row r="1353">
      <c r="E1353" s="5" t="inlineStr">
        <is>
          <t>TOI-603 b</t>
        </is>
      </c>
      <c r="F1353" s="6" t="n">
        <v>0.1495</v>
      </c>
      <c r="G1353" s="6" t="n">
        <v>0.7075</v>
      </c>
    </row>
    <row r="1354">
      <c r="E1354" s="5" t="inlineStr">
        <is>
          <t>TOI-6034 Bb</t>
        </is>
      </c>
      <c r="F1354" s="6" t="n">
        <v>0.798</v>
      </c>
      <c r="G1354" s="6" t="n">
        <v>1.063</v>
      </c>
    </row>
    <row r="1355">
      <c r="E1355" s="5" t="inlineStr">
        <is>
          <t>TOI-6038 Ab</t>
        </is>
      </c>
      <c r="F1355" s="6" t="n">
        <v>0.247</v>
      </c>
      <c r="G1355" s="6" t="n">
        <v>0.5719</v>
      </c>
    </row>
    <row r="1356">
      <c r="E1356" s="5" t="inlineStr">
        <is>
          <t>TOI-6054 b</t>
        </is>
      </c>
      <c r="F1356" s="6" t="n">
        <v>0.039</v>
      </c>
      <c r="G1356" s="6" t="n">
        <v>0.2364</v>
      </c>
    </row>
    <row r="1357">
      <c r="E1357" s="5" t="inlineStr">
        <is>
          <t>TOI-6054 c</t>
        </is>
      </c>
      <c r="F1357" s="6" t="n">
        <v>0.0289</v>
      </c>
      <c r="G1357" s="6" t="n">
        <v>0.25</v>
      </c>
    </row>
    <row r="1358">
      <c r="E1358" s="5" t="inlineStr">
        <is>
          <t>TOI-6086 b</t>
        </is>
      </c>
      <c r="F1358" s="6" t="n">
        <v>0.00529</v>
      </c>
      <c r="G1358" s="6" t="n">
        <v>0.1053</v>
      </c>
    </row>
    <row r="1359">
      <c r="E1359" s="5" t="inlineStr">
        <is>
          <t>TOI-6130 b</t>
        </is>
      </c>
      <c r="F1359" s="6" t="n">
        <v>1.05</v>
      </c>
      <c r="G1359" s="6" t="n">
        <v>1.28</v>
      </c>
    </row>
    <row r="1360">
      <c r="E1360" s="5" t="inlineStr">
        <is>
          <t>TOI-615 b</t>
        </is>
      </c>
      <c r="F1360" s="6" t="n">
        <v>0.435</v>
      </c>
      <c r="G1360" s="6" t="n">
        <v>1.693</v>
      </c>
    </row>
    <row r="1361">
      <c r="E1361" s="5" t="inlineStr">
        <is>
          <t>TOI-620 b</t>
        </is>
      </c>
      <c r="F1361" s="6" t="n">
        <v>0.0485</v>
      </c>
      <c r="G1361" s="6" t="n">
        <v>0.3354</v>
      </c>
    </row>
    <row r="1362">
      <c r="E1362" s="5" t="inlineStr">
        <is>
          <t>TOI-622 b</t>
        </is>
      </c>
      <c r="F1362" s="6" t="n">
        <v>0.303</v>
      </c>
      <c r="G1362" s="6" t="n">
        <v>0.824</v>
      </c>
    </row>
    <row r="1363">
      <c r="E1363" s="5" t="inlineStr">
        <is>
          <t>TOI-6255 b</t>
        </is>
      </c>
      <c r="F1363" s="6" t="n">
        <v>0.00453</v>
      </c>
      <c r="G1363" s="6" t="n">
        <v>0.09626</v>
      </c>
    </row>
    <row r="1364">
      <c r="E1364" s="5" t="inlineStr">
        <is>
          <t>TOI-628 b</t>
        </is>
      </c>
      <c r="F1364" s="6" t="n">
        <v>6.33</v>
      </c>
      <c r="G1364" s="6" t="n">
        <v>1.06</v>
      </c>
    </row>
    <row r="1365">
      <c r="E1365" s="5" t="inlineStr">
        <is>
          <t>TOI-6303 b</t>
        </is>
      </c>
      <c r="F1365" s="6" t="n">
        <v>7.84</v>
      </c>
      <c r="G1365" s="6" t="n">
        <v>1.03</v>
      </c>
    </row>
    <row r="1366">
      <c r="E1366" s="5" t="inlineStr">
        <is>
          <t>TOI-6324 b</t>
        </is>
      </c>
      <c r="F1366" s="6" t="n">
        <v>0.00368</v>
      </c>
      <c r="G1366" s="6" t="n">
        <v>0.09447999999999999</v>
      </c>
    </row>
    <row r="1367">
      <c r="E1367" s="5" t="inlineStr">
        <is>
          <t>TOI-6330 b</t>
        </is>
      </c>
      <c r="F1367" s="6" t="n">
        <v>10</v>
      </c>
      <c r="G1367" s="6" t="n">
        <v>0.97</v>
      </c>
    </row>
    <row r="1368">
      <c r="E1368" s="5" t="inlineStr">
        <is>
          <t>TOI-6383 Ab</t>
        </is>
      </c>
      <c r="F1368" s="6" t="n">
        <v>1.04</v>
      </c>
      <c r="G1368" s="6" t="n">
        <v>1.0072</v>
      </c>
    </row>
    <row r="1369">
      <c r="E1369" s="5" t="inlineStr">
        <is>
          <t>TOI-640 Ab</t>
        </is>
      </c>
      <c r="F1369" s="6" t="n">
        <v>0.88</v>
      </c>
      <c r="G1369" s="6" t="n">
        <v>1.771</v>
      </c>
    </row>
    <row r="1370">
      <c r="E1370" s="5" t="inlineStr">
        <is>
          <t>TOI-6628 b</t>
        </is>
      </c>
      <c r="F1370" s="6" t="n">
        <v>0.75</v>
      </c>
      <c r="G1370" s="6" t="n">
        <v>0.98</v>
      </c>
    </row>
    <row r="1371">
      <c r="E1371" s="5" t="inlineStr">
        <is>
          <t>TOI-663 b</t>
        </is>
      </c>
      <c r="F1371" s="6" t="n">
        <v>0.014</v>
      </c>
      <c r="G1371" s="6" t="n">
        <v>0.2025</v>
      </c>
    </row>
    <row r="1372">
      <c r="E1372" s="5" t="inlineStr">
        <is>
          <t>TOI-663 c</t>
        </is>
      </c>
      <c r="F1372" s="6" t="n">
        <v>0.01148</v>
      </c>
      <c r="G1372" s="6" t="n">
        <v>0.2016</v>
      </c>
    </row>
    <row r="1373">
      <c r="E1373" s="5" t="inlineStr">
        <is>
          <t>TOI-663 d</t>
        </is>
      </c>
      <c r="F1373" s="6" t="n">
        <v>0.0164</v>
      </c>
      <c r="G1373" s="6" t="n">
        <v>0.1713</v>
      </c>
    </row>
    <row r="1374">
      <c r="E1374" s="5" t="inlineStr">
        <is>
          <t>TOI-6651 b</t>
        </is>
      </c>
      <c r="F1374" s="6" t="n">
        <v>0.192</v>
      </c>
      <c r="G1374" s="6" t="n">
        <v>0.4541</v>
      </c>
    </row>
    <row r="1375">
      <c r="E1375" s="5" t="inlineStr">
        <is>
          <t>TOI-6695 b</t>
        </is>
      </c>
      <c r="F1375" s="6" t="n">
        <v>0.21</v>
      </c>
      <c r="G1375" s="6" t="n">
        <v>0.85</v>
      </c>
    </row>
    <row r="1376">
      <c r="E1376" s="5" t="inlineStr">
        <is>
          <t>TOI-672 b</t>
        </is>
      </c>
      <c r="F1376" s="6" t="n">
        <v>0.0759785</v>
      </c>
      <c r="G1376" s="6" t="n">
        <v>0.469305</v>
      </c>
    </row>
    <row r="1377">
      <c r="E1377" s="5" t="inlineStr">
        <is>
          <t>TOI-674 b</t>
        </is>
      </c>
      <c r="F1377" s="6" t="n">
        <v>0.07389999999999999</v>
      </c>
      <c r="G1377" s="6" t="n">
        <v>0.4693</v>
      </c>
    </row>
    <row r="1378">
      <c r="E1378" s="5" t="inlineStr">
        <is>
          <t>TOI-677 b</t>
        </is>
      </c>
      <c r="F1378" s="6" t="n">
        <v>1.234</v>
      </c>
      <c r="G1378" s="6" t="n">
        <v>1.17</v>
      </c>
    </row>
    <row r="1379">
      <c r="E1379" s="5" t="inlineStr">
        <is>
          <t>TOI-682 b</t>
        </is>
      </c>
      <c r="F1379" s="6" t="n">
        <v>0.0387</v>
      </c>
      <c r="G1379" s="6" t="n">
        <v>0.339</v>
      </c>
    </row>
    <row r="1380">
      <c r="E1380" s="5" t="inlineStr">
        <is>
          <t>TOI-6883 Ab</t>
        </is>
      </c>
      <c r="F1380" s="6" t="n">
        <v>4.34</v>
      </c>
      <c r="G1380" s="6" t="n">
        <v>1.087</v>
      </c>
    </row>
    <row r="1381">
      <c r="E1381" s="5" t="inlineStr">
        <is>
          <t>TOI-6883 Ac</t>
        </is>
      </c>
      <c r="F1381" s="6" t="n">
        <v>0.357</v>
      </c>
      <c r="G1381" s="6" t="n">
        <v>0.792</v>
      </c>
    </row>
    <row r="1382">
      <c r="E1382" s="5" t="inlineStr">
        <is>
          <t>TOI-6894 b</t>
        </is>
      </c>
      <c r="F1382" s="6" t="n">
        <v>0.168</v>
      </c>
      <c r="G1382" s="6" t="n">
        <v>0.855</v>
      </c>
    </row>
    <row r="1383">
      <c r="E1383" s="5" t="inlineStr">
        <is>
          <t>TOI-700 b</t>
        </is>
      </c>
      <c r="F1383" s="6" t="n">
        <v>0.00406</v>
      </c>
      <c r="G1383" s="6" t="n">
        <v>0.08154</v>
      </c>
    </row>
    <row r="1384">
      <c r="E1384" s="5" t="inlineStr">
        <is>
          <t>TOI-700 c</t>
        </is>
      </c>
      <c r="F1384" s="6" t="n">
        <v>0.0249</v>
      </c>
      <c r="G1384" s="6" t="n">
        <v>0.232</v>
      </c>
    </row>
    <row r="1385">
      <c r="E1385" s="5" t="inlineStr">
        <is>
          <t>TOI-700 d</t>
        </is>
      </c>
      <c r="F1385" s="6" t="n">
        <v>0.00711</v>
      </c>
      <c r="G1385" s="6" t="n">
        <v>0.09573</v>
      </c>
    </row>
    <row r="1386">
      <c r="E1386" s="5" t="inlineStr">
        <is>
          <t>TOI-7041 b</t>
        </is>
      </c>
      <c r="F1386" s="6" t="n">
        <v>0.36</v>
      </c>
      <c r="G1386" s="6" t="n">
        <v>1.02</v>
      </c>
    </row>
    <row r="1387">
      <c r="E1387" s="5" t="inlineStr">
        <is>
          <t>TOI-712 b</t>
        </is>
      </c>
      <c r="F1387" s="6" t="n">
        <v>0.0176</v>
      </c>
      <c r="G1387" s="6" t="n">
        <v>0.1828</v>
      </c>
    </row>
    <row r="1388">
      <c r="E1388" s="5" t="inlineStr">
        <is>
          <t>TOI-712 c</t>
        </is>
      </c>
      <c r="F1388" s="6" t="n">
        <v>0.0274</v>
      </c>
      <c r="G1388" s="6" t="n">
        <v>0.241</v>
      </c>
    </row>
    <row r="1389">
      <c r="E1389" s="5" t="inlineStr">
        <is>
          <t>TOI-712 d</t>
        </is>
      </c>
      <c r="F1389" s="6" t="n">
        <v>0.0236</v>
      </c>
      <c r="G1389" s="6" t="n">
        <v>0.22072</v>
      </c>
    </row>
    <row r="1390">
      <c r="E1390" s="5" t="inlineStr">
        <is>
          <t>TOI-732 Ab</t>
        </is>
      </c>
      <c r="F1390" s="6" t="n">
        <v>0.00774</v>
      </c>
      <c r="G1390" s="6" t="n">
        <v>0.11821</v>
      </c>
    </row>
    <row r="1391">
      <c r="E1391" s="5" t="inlineStr">
        <is>
          <t>TOI-732 Ac</t>
        </is>
      </c>
      <c r="F1391" s="6" t="n">
        <v>0.0253</v>
      </c>
      <c r="G1391" s="6" t="n">
        <v>0.2132</v>
      </c>
    </row>
    <row r="1392">
      <c r="E1392" s="5" t="inlineStr">
        <is>
          <t>TOI-733 b</t>
        </is>
      </c>
      <c r="F1392" s="6" t="n">
        <v>0.018</v>
      </c>
      <c r="G1392" s="6" t="n">
        <v>0.1775</v>
      </c>
    </row>
    <row r="1393">
      <c r="E1393" s="5" t="inlineStr">
        <is>
          <t>TOI-757 b</t>
        </is>
      </c>
      <c r="F1393" s="6" t="n">
        <v>0.033</v>
      </c>
      <c r="G1393" s="6" t="n">
        <v>0.223</v>
      </c>
    </row>
    <row r="1394">
      <c r="E1394" s="5" t="inlineStr">
        <is>
          <t>TOI-762 Ab</t>
        </is>
      </c>
      <c r="F1394" s="6" t="n">
        <v>0.251</v>
      </c>
      <c r="G1394" s="6" t="n">
        <v>0.744</v>
      </c>
    </row>
    <row r="1395">
      <c r="E1395" s="5" t="inlineStr">
        <is>
          <t>TOI-763 Ab</t>
        </is>
      </c>
      <c r="F1395" s="6" t="n">
        <v>0.0308</v>
      </c>
      <c r="G1395" s="6" t="n">
        <v>0.2034</v>
      </c>
    </row>
    <row r="1396">
      <c r="E1396" s="5" t="inlineStr">
        <is>
          <t>TOI-763 Ac</t>
        </is>
      </c>
      <c r="F1396" s="6" t="n">
        <v>0.02932</v>
      </c>
      <c r="G1396" s="6" t="n">
        <v>0.2346</v>
      </c>
    </row>
    <row r="1397">
      <c r="E1397" s="5" t="inlineStr">
        <is>
          <t>TOI-771 b</t>
        </is>
      </c>
      <c r="F1397" s="6" t="n">
        <v>0.00777</v>
      </c>
      <c r="G1397" s="6" t="n">
        <v>0.1213</v>
      </c>
    </row>
    <row r="1398">
      <c r="E1398" s="5" t="inlineStr">
        <is>
          <t>TOI-776 b</t>
        </is>
      </c>
      <c r="F1398" s="6" t="n">
        <v>0.01466</v>
      </c>
      <c r="G1398" s="6" t="n">
        <v>0.165</v>
      </c>
    </row>
    <row r="1399">
      <c r="E1399" s="5" t="inlineStr">
        <is>
          <t>TOI-776 c</t>
        </is>
      </c>
      <c r="F1399" s="6" t="n">
        <v>0.0217</v>
      </c>
      <c r="G1399" s="6" t="n">
        <v>0.1829</v>
      </c>
    </row>
    <row r="1400">
      <c r="E1400" s="5" t="inlineStr">
        <is>
          <t>TOI-778 b</t>
        </is>
      </c>
      <c r="F1400" s="6" t="n">
        <v>2.8</v>
      </c>
      <c r="G1400" s="6" t="n">
        <v>1.374</v>
      </c>
    </row>
    <row r="1401">
      <c r="E1401" s="5" t="inlineStr">
        <is>
          <t>TOI-782 b</t>
        </is>
      </c>
      <c r="F1401" s="6" t="n">
        <v>0.0601</v>
      </c>
      <c r="G1401" s="6" t="n">
        <v>0.24391</v>
      </c>
    </row>
    <row r="1402">
      <c r="E1402" s="5" t="inlineStr">
        <is>
          <t>TOI-784 b</t>
        </is>
      </c>
      <c r="F1402" s="6" t="n">
        <v>0.03043</v>
      </c>
      <c r="G1402" s="6" t="n">
        <v>0.1722</v>
      </c>
    </row>
    <row r="1403">
      <c r="E1403" s="5" t="inlineStr">
        <is>
          <t>TOI-815 Ab</t>
        </is>
      </c>
      <c r="F1403" s="6" t="n">
        <v>0.0239</v>
      </c>
      <c r="G1403" s="6" t="n">
        <v>0.2623</v>
      </c>
    </row>
    <row r="1404">
      <c r="E1404" s="5" t="inlineStr">
        <is>
          <t>TOI-815 Ac</t>
        </is>
      </c>
      <c r="F1404" s="6" t="n">
        <v>0.07389999999999999</v>
      </c>
      <c r="G1404" s="6" t="n">
        <v>0.2337</v>
      </c>
    </row>
    <row r="1405">
      <c r="E1405" s="5" t="inlineStr">
        <is>
          <t>TOI-824 b</t>
        </is>
      </c>
      <c r="F1405" s="6" t="n">
        <v>0.058104</v>
      </c>
      <c r="G1405" s="6" t="n">
        <v>0.26104</v>
      </c>
    </row>
    <row r="1406">
      <c r="E1406" s="5" t="inlineStr">
        <is>
          <t>TOI-833 Ab</t>
        </is>
      </c>
      <c r="F1406" s="6" t="n">
        <v>0.006</v>
      </c>
      <c r="G1406" s="6" t="n">
        <v>0.1133</v>
      </c>
    </row>
    <row r="1407">
      <c r="E1407" s="5" t="inlineStr">
        <is>
          <t>TOI-836 b</t>
        </is>
      </c>
      <c r="F1407" s="6" t="n">
        <v>0.01425</v>
      </c>
      <c r="G1407" s="6" t="n">
        <v>0.15202</v>
      </c>
    </row>
    <row r="1408">
      <c r="E1408" s="5" t="inlineStr">
        <is>
          <t>TOI-836 c</t>
        </is>
      </c>
      <c r="F1408" s="6" t="n">
        <v>0.0302</v>
      </c>
      <c r="G1408" s="6" t="n">
        <v>0.2308</v>
      </c>
    </row>
    <row r="1409">
      <c r="E1409" s="5" t="inlineStr">
        <is>
          <t>TOI-837 Ab</t>
        </is>
      </c>
      <c r="F1409" s="6" t="n">
        <v>0.395</v>
      </c>
      <c r="G1409" s="6" t="n">
        <v>0.8169999999999999</v>
      </c>
    </row>
    <row r="1410">
      <c r="E1410" s="5" t="inlineStr">
        <is>
          <t>TOI-849 b</t>
        </is>
      </c>
      <c r="F1410" s="6" t="n">
        <v>0.1315</v>
      </c>
      <c r="G1410" s="6" t="n">
        <v>0.30726</v>
      </c>
    </row>
    <row r="1411">
      <c r="E1411" s="5" t="inlineStr">
        <is>
          <t>TOI-858 B b</t>
        </is>
      </c>
      <c r="F1411" s="6" t="n">
        <v>1.1</v>
      </c>
      <c r="G1411" s="6" t="n">
        <v>1.255</v>
      </c>
    </row>
    <row r="1412">
      <c r="E1412" s="5" t="inlineStr">
        <is>
          <t>TOI-871 b</t>
        </is>
      </c>
      <c r="F1412" s="6" t="n">
        <v>0.012</v>
      </c>
      <c r="G1412" s="6" t="n">
        <v>0.1481</v>
      </c>
    </row>
    <row r="1413">
      <c r="E1413" s="5" t="inlineStr">
        <is>
          <t>TOI-892 b</t>
        </is>
      </c>
      <c r="F1413" s="6" t="n">
        <v>0.95</v>
      </c>
      <c r="G1413" s="6" t="n">
        <v>1.07</v>
      </c>
    </row>
    <row r="1414">
      <c r="E1414" s="5" t="inlineStr">
        <is>
          <t>TOI-905 Ab</t>
        </is>
      </c>
      <c r="F1414" s="6" t="n">
        <v>0.667</v>
      </c>
      <c r="G1414" s="6" t="n">
        <v>1.171</v>
      </c>
    </row>
    <row r="1415">
      <c r="E1415" s="5" t="inlineStr">
        <is>
          <t>TOI-908 b</t>
        </is>
      </c>
      <c r="F1415" s="6" t="n">
        <v>0.050773</v>
      </c>
      <c r="G1415" s="6" t="n">
        <v>0.28424</v>
      </c>
    </row>
    <row r="1416">
      <c r="E1416" s="5" t="inlineStr">
        <is>
          <t>TOI-913 b</t>
        </is>
      </c>
      <c r="F1416" s="6" t="n">
        <v>0.0208</v>
      </c>
      <c r="G1416" s="6" t="n">
        <v>0.2192</v>
      </c>
    </row>
    <row r="1417">
      <c r="E1417" s="5" t="inlineStr">
        <is>
          <t>TOI-942 b</t>
        </is>
      </c>
      <c r="F1417" s="6" t="n">
        <v>2.599</v>
      </c>
      <c r="G1417" s="6" t="n">
        <v>0.4291</v>
      </c>
    </row>
    <row r="1418">
      <c r="E1418" s="5" t="inlineStr">
        <is>
          <t>TOI-942 c</t>
        </is>
      </c>
      <c r="F1418" s="6" t="n">
        <v>2.501</v>
      </c>
      <c r="G1418" s="6" t="n">
        <v>0.5165999999999999</v>
      </c>
    </row>
    <row r="1419">
      <c r="E1419" s="5" t="inlineStr">
        <is>
          <t>TOI-954 Ab</t>
        </is>
      </c>
      <c r="F1419" s="6" t="n">
        <v>0.174</v>
      </c>
      <c r="G1419" s="6" t="n">
        <v>0.852</v>
      </c>
    </row>
    <row r="1420">
      <c r="E1420" s="5" t="inlineStr">
        <is>
          <t>TOI-969 b</t>
        </is>
      </c>
      <c r="F1420" s="6" t="n">
        <v>0.0286</v>
      </c>
      <c r="G1420" s="6" t="n">
        <v>0.24668</v>
      </c>
    </row>
    <row r="1421">
      <c r="E1421" s="5" t="inlineStr">
        <is>
          <t>TRAPPIST-1 b</t>
        </is>
      </c>
      <c r="F1421" s="6" t="n">
        <v>0.0027</v>
      </c>
      <c r="G1421" s="6" t="n">
        <v>0.09689</v>
      </c>
    </row>
    <row r="1422">
      <c r="E1422" s="5" t="inlineStr">
        <is>
          <t>TRAPPIST-1 c</t>
        </is>
      </c>
      <c r="F1422" s="6" t="n">
        <v>0.00434</v>
      </c>
      <c r="G1422" s="6" t="n">
        <v>0.09421</v>
      </c>
    </row>
    <row r="1423">
      <c r="E1423" s="5" t="inlineStr">
        <is>
          <t>TRAPPIST-1 d</t>
        </is>
      </c>
      <c r="F1423" s="6" t="n">
        <v>0.0013</v>
      </c>
      <c r="G1423" s="6" t="n">
        <v>0.0689</v>
      </c>
    </row>
    <row r="1424">
      <c r="E1424" s="5" t="inlineStr">
        <is>
          <t>TRAPPIST-1 e</t>
        </is>
      </c>
      <c r="F1424" s="6" t="n">
        <v>0.002</v>
      </c>
      <c r="G1424" s="6" t="n">
        <v>0.0819</v>
      </c>
    </row>
    <row r="1425">
      <c r="E1425" s="5" t="inlineStr">
        <is>
          <t>TRAPPIST-1 f</t>
        </is>
      </c>
      <c r="F1425" s="6" t="n">
        <v>0.0021</v>
      </c>
      <c r="G1425" s="6" t="n">
        <v>0.09322999999999999</v>
      </c>
    </row>
    <row r="1426">
      <c r="E1426" s="5" t="inlineStr">
        <is>
          <t>TRAPPIST-1 g</t>
        </is>
      </c>
      <c r="F1426" s="6" t="n">
        <v>0.00422</v>
      </c>
      <c r="G1426" s="6" t="n">
        <v>0.1005</v>
      </c>
    </row>
    <row r="1427">
      <c r="E1427" s="5" t="inlineStr">
        <is>
          <t>TRAPPIST-1 h</t>
        </is>
      </c>
      <c r="F1427" s="6" t="n">
        <v>0.001041</v>
      </c>
      <c r="G1427" s="6" t="n">
        <v>0.0674</v>
      </c>
    </row>
    <row r="1428">
      <c r="E1428" s="5" t="inlineStr">
        <is>
          <t>TrES-1 Ab</t>
        </is>
      </c>
      <c r="F1428" s="6" t="n">
        <v>0.761</v>
      </c>
      <c r="G1428" s="6" t="n">
        <v>1.099</v>
      </c>
    </row>
    <row r="1429">
      <c r="E1429" s="5" t="inlineStr">
        <is>
          <t>TrES-2 Ab</t>
        </is>
      </c>
      <c r="F1429" s="6" t="n">
        <v>1.253</v>
      </c>
      <c r="G1429" s="6" t="n">
        <v>1.189</v>
      </c>
    </row>
    <row r="1430">
      <c r="E1430" s="5" t="inlineStr">
        <is>
          <t>TrES-3 b</t>
        </is>
      </c>
      <c r="F1430" s="6" t="n">
        <v>1.91</v>
      </c>
      <c r="G1430" s="6" t="n">
        <v>1.305</v>
      </c>
    </row>
    <row r="1431">
      <c r="E1431" s="5" t="inlineStr">
        <is>
          <t>TrES-4 Ab</t>
        </is>
      </c>
      <c r="F1431" s="6" t="n">
        <v>0.917</v>
      </c>
      <c r="G1431" s="6" t="n">
        <v>1.706</v>
      </c>
    </row>
    <row r="1432">
      <c r="E1432" s="5" t="inlineStr">
        <is>
          <t>TrES-5 b</t>
        </is>
      </c>
      <c r="F1432" s="6" t="n">
        <v>1.778</v>
      </c>
      <c r="G1432" s="6" t="n">
        <v>1.209</v>
      </c>
    </row>
    <row r="1433">
      <c r="E1433" s="5" t="inlineStr">
        <is>
          <t>WASP-1 Ab</t>
        </is>
      </c>
      <c r="F1433" s="6" t="n">
        <v>0.947</v>
      </c>
      <c r="G1433" s="6" t="n">
        <v>1.514</v>
      </c>
    </row>
    <row r="1434">
      <c r="E1434" s="5" t="inlineStr">
        <is>
          <t>WASP-10 b</t>
        </is>
      </c>
      <c r="F1434" s="6" t="n">
        <v>3.16</v>
      </c>
      <c r="G1434" s="6" t="n">
        <v>1.08</v>
      </c>
    </row>
    <row r="1435">
      <c r="E1435" s="5" t="inlineStr">
        <is>
          <t>WASP-100 Ab</t>
        </is>
      </c>
      <c r="F1435" s="6" t="n">
        <v>2.03</v>
      </c>
      <c r="G1435" s="6" t="n">
        <v>1.69</v>
      </c>
    </row>
    <row r="1436">
      <c r="E1436" s="5" t="inlineStr">
        <is>
          <t>WASP-101 b</t>
        </is>
      </c>
      <c r="F1436" s="6" t="n">
        <v>0.5</v>
      </c>
      <c r="G1436" s="6" t="n">
        <v>1.36</v>
      </c>
    </row>
    <row r="1437">
      <c r="E1437" s="5" t="inlineStr">
        <is>
          <t>WASP-102 b</t>
        </is>
      </c>
      <c r="F1437" s="6" t="n">
        <v>0.621</v>
      </c>
      <c r="G1437" s="6" t="n">
        <v>1.33</v>
      </c>
    </row>
    <row r="1438">
      <c r="E1438" s="5" t="inlineStr">
        <is>
          <t>WASP-103 b</t>
        </is>
      </c>
      <c r="F1438" s="6" t="n">
        <v>1.49</v>
      </c>
      <c r="G1438" s="6" t="n">
        <v>1.528</v>
      </c>
    </row>
    <row r="1439">
      <c r="E1439" s="5" t="inlineStr">
        <is>
          <t>WASP-104 Ab</t>
        </is>
      </c>
      <c r="F1439" s="6" t="n">
        <v>1.272</v>
      </c>
      <c r="G1439" s="6" t="n">
        <v>1.137</v>
      </c>
    </row>
    <row r="1440">
      <c r="E1440" s="5" t="inlineStr">
        <is>
          <t>WASP-105 b</t>
        </is>
      </c>
      <c r="F1440" s="6" t="n">
        <v>1.8</v>
      </c>
      <c r="G1440" s="6" t="n">
        <v>0.96</v>
      </c>
    </row>
    <row r="1441">
      <c r="E1441" s="5" t="inlineStr">
        <is>
          <t>WASP-106 b</t>
        </is>
      </c>
      <c r="F1441" s="6" t="n">
        <v>1.925</v>
      </c>
      <c r="G1441" s="6" t="n">
        <v>1.085</v>
      </c>
    </row>
    <row r="1442">
      <c r="E1442" s="5" t="inlineStr">
        <is>
          <t>WASP-107 b</t>
        </is>
      </c>
      <c r="F1442" s="6" t="n">
        <v>0.12</v>
      </c>
      <c r="G1442" s="6" t="n">
        <v>0.9399999999999999</v>
      </c>
    </row>
    <row r="1443">
      <c r="E1443" s="5" t="inlineStr">
        <is>
          <t>WASP-108 Ab</t>
        </is>
      </c>
      <c r="F1443" s="6" t="n">
        <v>1.167</v>
      </c>
      <c r="G1443" s="6" t="n">
        <v>1.215</v>
      </c>
    </row>
    <row r="1444">
      <c r="E1444" s="5" t="inlineStr">
        <is>
          <t>WASP-109 b</t>
        </is>
      </c>
      <c r="F1444" s="6" t="n">
        <v>0.91</v>
      </c>
      <c r="G1444" s="6" t="n">
        <v>1.443</v>
      </c>
    </row>
    <row r="1445">
      <c r="E1445" s="5" t="inlineStr">
        <is>
          <t>WASP-110 b</t>
        </is>
      </c>
      <c r="F1445" s="6" t="n">
        <v>0.515</v>
      </c>
      <c r="G1445" s="6" t="n">
        <v>1.238</v>
      </c>
    </row>
    <row r="1446">
      <c r="E1446" s="5" t="inlineStr">
        <is>
          <t>WASP-111 Ab</t>
        </is>
      </c>
      <c r="F1446" s="6" t="n">
        <v>1.85</v>
      </c>
      <c r="G1446" s="6" t="n">
        <v>1.442</v>
      </c>
    </row>
    <row r="1447">
      <c r="E1447" s="5" t="inlineStr">
        <is>
          <t>WASP-112 b</t>
        </is>
      </c>
      <c r="F1447" s="6" t="n">
        <v>0.88</v>
      </c>
      <c r="G1447" s="6" t="n">
        <v>1.191</v>
      </c>
    </row>
    <row r="1448">
      <c r="E1448" s="5" t="inlineStr">
        <is>
          <t>WASP-113 Ab</t>
        </is>
      </c>
      <c r="F1448" s="6" t="n">
        <v>0.475</v>
      </c>
      <c r="G1448" s="6" t="n">
        <v>1.409</v>
      </c>
    </row>
    <row r="1449">
      <c r="E1449" s="5" t="inlineStr">
        <is>
          <t>WASP-114 Ab</t>
        </is>
      </c>
      <c r="F1449" s="6" t="n">
        <v>1.769</v>
      </c>
      <c r="G1449" s="6" t="n">
        <v>1.339</v>
      </c>
    </row>
    <row r="1450">
      <c r="E1450" s="5" t="inlineStr">
        <is>
          <t>WASP-116 b</t>
        </is>
      </c>
      <c r="F1450" s="6" t="n">
        <v>0.64</v>
      </c>
      <c r="G1450" s="6" t="n">
        <v>1.22</v>
      </c>
    </row>
    <row r="1451">
      <c r="E1451" s="5" t="inlineStr">
        <is>
          <t>WASP-117 b</t>
        </is>
      </c>
      <c r="F1451" s="6" t="n">
        <v>0.3</v>
      </c>
      <c r="G1451" s="6" t="n">
        <v>0.98</v>
      </c>
    </row>
    <row r="1452">
      <c r="E1452" s="5" t="inlineStr">
        <is>
          <t>WASP-118 Ab</t>
        </is>
      </c>
      <c r="F1452" s="6" t="n">
        <v>0.514</v>
      </c>
      <c r="G1452" s="6" t="n">
        <v>1.44</v>
      </c>
    </row>
    <row r="1453">
      <c r="E1453" s="5" t="inlineStr">
        <is>
          <t>WASP-119 b</t>
        </is>
      </c>
      <c r="F1453" s="6" t="n">
        <v>1.23</v>
      </c>
      <c r="G1453" s="6" t="n">
        <v>1.4</v>
      </c>
    </row>
    <row r="1454">
      <c r="E1454" s="5" t="inlineStr">
        <is>
          <t>WASP-12 Ab</t>
        </is>
      </c>
      <c r="F1454" s="6" t="n">
        <v>1.47</v>
      </c>
      <c r="G1454" s="6" t="n">
        <v>1.9</v>
      </c>
    </row>
    <row r="1455">
      <c r="E1455" s="5" t="inlineStr">
        <is>
          <t>WASP-120 Ab</t>
        </is>
      </c>
      <c r="F1455" s="6" t="n">
        <v>5.06</v>
      </c>
      <c r="G1455" s="6" t="n">
        <v>1.515</v>
      </c>
    </row>
    <row r="1456">
      <c r="E1456" s="5" t="inlineStr">
        <is>
          <t>WASP-121 b</t>
        </is>
      </c>
      <c r="F1456" s="6" t="n">
        <v>1.184</v>
      </c>
      <c r="G1456" s="6" t="n">
        <v>1.865</v>
      </c>
    </row>
    <row r="1457">
      <c r="E1457" s="5" t="inlineStr">
        <is>
          <t>WASP-122 Ab</t>
        </is>
      </c>
      <c r="F1457" s="6" t="n">
        <v>1.401</v>
      </c>
      <c r="G1457" s="6" t="n">
        <v>1.792</v>
      </c>
    </row>
    <row r="1458">
      <c r="E1458" s="5" t="inlineStr">
        <is>
          <t>WASP-123 Ab</t>
        </is>
      </c>
      <c r="F1458" s="6" t="n">
        <v>0.92</v>
      </c>
      <c r="G1458" s="6" t="n">
        <v>1.327</v>
      </c>
    </row>
    <row r="1459">
      <c r="E1459" s="5" t="inlineStr">
        <is>
          <t>WASP-124 b</t>
        </is>
      </c>
      <c r="F1459" s="6" t="n">
        <v>0.6</v>
      </c>
      <c r="G1459" s="6" t="n">
        <v>1.24</v>
      </c>
    </row>
    <row r="1460">
      <c r="E1460" s="5" t="inlineStr">
        <is>
          <t>WASP-126 b</t>
        </is>
      </c>
      <c r="F1460" s="6" t="n">
        <v>0.2841</v>
      </c>
      <c r="G1460" s="6" t="n">
        <v>0.96</v>
      </c>
    </row>
    <row r="1461">
      <c r="E1461" s="5" t="inlineStr">
        <is>
          <t>WASP-127 Ab</t>
        </is>
      </c>
      <c r="F1461" s="6" t="n">
        <v>0.17</v>
      </c>
      <c r="G1461" s="6" t="n">
        <v>1.293</v>
      </c>
    </row>
    <row r="1462">
      <c r="E1462" s="5" t="inlineStr">
        <is>
          <t>WASP-129 Ab</t>
        </is>
      </c>
      <c r="F1462" s="6" t="n">
        <v>1</v>
      </c>
      <c r="G1462" s="6" t="n">
        <v>0.93</v>
      </c>
    </row>
    <row r="1463">
      <c r="E1463" s="5" t="inlineStr">
        <is>
          <t>WASP-13 b</t>
        </is>
      </c>
      <c r="F1463" s="6" t="n">
        <v>0.52</v>
      </c>
      <c r="G1463" s="6" t="n">
        <v>1.32</v>
      </c>
    </row>
    <row r="1464">
      <c r="E1464" s="5" t="inlineStr">
        <is>
          <t>WASP-130 Ab</t>
        </is>
      </c>
      <c r="F1464" s="6" t="n">
        <v>1.23</v>
      </c>
      <c r="G1464" s="6" t="n">
        <v>0.89</v>
      </c>
    </row>
    <row r="1465">
      <c r="E1465" s="5" t="inlineStr">
        <is>
          <t>WASP-131 Ab</t>
        </is>
      </c>
      <c r="F1465" s="6" t="n">
        <v>0.27</v>
      </c>
      <c r="G1465" s="6" t="n">
        <v>1.19</v>
      </c>
    </row>
    <row r="1466">
      <c r="E1466" s="5" t="inlineStr">
        <is>
          <t>WASP-132 b</t>
        </is>
      </c>
      <c r="F1466" s="6" t="n">
        <v>0.428</v>
      </c>
      <c r="G1466" s="6" t="n">
        <v>0.901</v>
      </c>
    </row>
    <row r="1467">
      <c r="E1467" s="5" t="inlineStr">
        <is>
          <t>WASP-132 c</t>
        </is>
      </c>
      <c r="F1467" s="6" t="n">
        <v>0.0197</v>
      </c>
      <c r="G1467" s="6" t="n">
        <v>0.16424</v>
      </c>
    </row>
    <row r="1468">
      <c r="E1468" s="5" t="inlineStr">
        <is>
          <t>WASP-133 b</t>
        </is>
      </c>
      <c r="F1468" s="6" t="n">
        <v>1.16</v>
      </c>
      <c r="G1468" s="6" t="n">
        <v>1.21</v>
      </c>
    </row>
    <row r="1469">
      <c r="E1469" s="5" t="inlineStr">
        <is>
          <t>WASP-134 b</t>
        </is>
      </c>
      <c r="F1469" s="6" t="n">
        <v>1.412</v>
      </c>
      <c r="G1469" s="6" t="n">
        <v>0.988</v>
      </c>
    </row>
    <row r="1470">
      <c r="E1470" s="5" t="inlineStr">
        <is>
          <t>WASP-135 b</t>
        </is>
      </c>
      <c r="F1470" s="6" t="n">
        <v>1.9</v>
      </c>
      <c r="G1470" s="6" t="n">
        <v>1.3</v>
      </c>
    </row>
    <row r="1471">
      <c r="E1471" s="5" t="inlineStr">
        <is>
          <t>WASP-136 Ab</t>
        </is>
      </c>
      <c r="F1471" s="6" t="n">
        <v>1.51</v>
      </c>
      <c r="G1471" s="6" t="n">
        <v>1.38</v>
      </c>
    </row>
    <row r="1472">
      <c r="E1472" s="5" t="inlineStr">
        <is>
          <t>WASP-137 Ab</t>
        </is>
      </c>
      <c r="F1472" s="6" t="n">
        <v>0.681</v>
      </c>
      <c r="G1472" s="6" t="n">
        <v>1.27</v>
      </c>
    </row>
    <row r="1473">
      <c r="E1473" s="5" t="inlineStr">
        <is>
          <t>WASP-139 Ab</t>
        </is>
      </c>
      <c r="F1473" s="6" t="n">
        <v>0.117</v>
      </c>
      <c r="G1473" s="6" t="n">
        <v>0.8</v>
      </c>
    </row>
    <row r="1474">
      <c r="E1474" s="5" t="inlineStr">
        <is>
          <t>WASP-14 Ab</t>
        </is>
      </c>
      <c r="F1474" s="6" t="n">
        <v>7.341</v>
      </c>
      <c r="G1474" s="6" t="n">
        <v>1.281</v>
      </c>
    </row>
    <row r="1475">
      <c r="E1475" s="5" t="inlineStr">
        <is>
          <t>WASP-140 Ab</t>
        </is>
      </c>
      <c r="F1475" s="6" t="n">
        <v>2.44</v>
      </c>
      <c r="G1475" s="6" t="n">
        <v>1.44</v>
      </c>
    </row>
    <row r="1476">
      <c r="E1476" s="5" t="inlineStr">
        <is>
          <t>WASP-141 b</t>
        </is>
      </c>
      <c r="F1476" s="6" t="n">
        <v>2.69</v>
      </c>
      <c r="G1476" s="6" t="n">
        <v>1.21</v>
      </c>
    </row>
    <row r="1477">
      <c r="E1477" s="5" t="inlineStr">
        <is>
          <t>WASP-142 b</t>
        </is>
      </c>
      <c r="F1477" s="6" t="n">
        <v>0.84</v>
      </c>
      <c r="G1477" s="6" t="n">
        <v>1.53</v>
      </c>
    </row>
    <row r="1478">
      <c r="E1478" s="5" t="inlineStr">
        <is>
          <t>WASP-143 b</t>
        </is>
      </c>
      <c r="F1478" s="6" t="n">
        <v>0.725</v>
      </c>
      <c r="G1478" s="6" t="n">
        <v>1.234</v>
      </c>
    </row>
    <row r="1479">
      <c r="E1479" s="5" t="inlineStr">
        <is>
          <t>WASP-144 b</t>
        </is>
      </c>
      <c r="F1479" s="6" t="n">
        <v>0.44</v>
      </c>
      <c r="G1479" s="6" t="n">
        <v>0.85</v>
      </c>
    </row>
    <row r="1480">
      <c r="E1480" s="5" t="inlineStr">
        <is>
          <t>WASP-145 Ab</t>
        </is>
      </c>
      <c r="F1480" s="6" t="n">
        <v>0.89</v>
      </c>
      <c r="G1480" s="6" t="n">
        <v>0.9</v>
      </c>
    </row>
    <row r="1481">
      <c r="E1481" s="5" t="inlineStr">
        <is>
          <t>WASP-146 b</t>
        </is>
      </c>
      <c r="F1481" s="6" t="n">
        <v>1.11</v>
      </c>
      <c r="G1481" s="6" t="n">
        <v>1.228</v>
      </c>
    </row>
    <row r="1482">
      <c r="E1482" s="5" t="inlineStr">
        <is>
          <t>WASP-147 b</t>
        </is>
      </c>
      <c r="F1482" s="6" t="n">
        <v>0.275</v>
      </c>
      <c r="G1482" s="6" t="n">
        <v>1.115</v>
      </c>
    </row>
    <row r="1483">
      <c r="E1483" s="5" t="inlineStr">
        <is>
          <t>WASP-148 b</t>
        </is>
      </c>
      <c r="F1483" s="6" t="n">
        <v>0.287</v>
      </c>
      <c r="G1483" s="6" t="n">
        <v>0.756</v>
      </c>
    </row>
    <row r="1484">
      <c r="E1484" s="5" t="inlineStr">
        <is>
          <t>WASP-149 b</t>
        </is>
      </c>
      <c r="F1484" s="6" t="n">
        <v>0.991</v>
      </c>
      <c r="G1484" s="6" t="n">
        <v>1.36</v>
      </c>
    </row>
    <row r="1485">
      <c r="E1485" s="5" t="inlineStr">
        <is>
          <t>WASP-15 b</t>
        </is>
      </c>
      <c r="F1485" s="6" t="n">
        <v>0.542</v>
      </c>
      <c r="G1485" s="6" t="n">
        <v>1.428</v>
      </c>
    </row>
    <row r="1486">
      <c r="E1486" s="5" t="inlineStr">
        <is>
          <t>WASP-150 b</t>
        </is>
      </c>
      <c r="F1486" s="6" t="n">
        <v>8.460000000000001</v>
      </c>
      <c r="G1486" s="6" t="n">
        <v>1.07</v>
      </c>
    </row>
    <row r="1487">
      <c r="E1487" s="5" t="inlineStr">
        <is>
          <t>WASP-151 b</t>
        </is>
      </c>
      <c r="F1487" s="6" t="n">
        <v>0.31</v>
      </c>
      <c r="G1487" s="6" t="n">
        <v>1.13</v>
      </c>
    </row>
    <row r="1488">
      <c r="E1488" s="5" t="inlineStr">
        <is>
          <t>WASP-153</t>
        </is>
      </c>
      <c r="F1488" s="6" t="n">
        <v>0.0211</v>
      </c>
      <c r="G1488" s="6" t="n">
        <v>0.2355</v>
      </c>
    </row>
    <row r="1489">
      <c r="E1489" s="5" t="inlineStr">
        <is>
          <t>WASP-153 Ab</t>
        </is>
      </c>
      <c r="F1489" s="6" t="n">
        <v>0.39</v>
      </c>
      <c r="G1489" s="6" t="n">
        <v>1.55</v>
      </c>
    </row>
    <row r="1490">
      <c r="E1490" s="5" t="inlineStr">
        <is>
          <t>WASP-154 b</t>
        </is>
      </c>
      <c r="F1490" s="6" t="n">
        <v>0.626</v>
      </c>
      <c r="G1490" s="6" t="n">
        <v>0.96</v>
      </c>
    </row>
    <row r="1491">
      <c r="E1491" s="5" t="inlineStr">
        <is>
          <t>WASP-155 b</t>
        </is>
      </c>
      <c r="F1491" s="6" t="n">
        <v>0.871</v>
      </c>
      <c r="G1491" s="6" t="n">
        <v>1.2</v>
      </c>
    </row>
    <row r="1492">
      <c r="E1492" s="5" t="inlineStr">
        <is>
          <t>WASP-156 b</t>
        </is>
      </c>
      <c r="F1492" s="6" t="n">
        <v>0.1303</v>
      </c>
      <c r="G1492" s="6" t="n">
        <v>0.554</v>
      </c>
    </row>
    <row r="1493">
      <c r="E1493" s="5" t="inlineStr">
        <is>
          <t>WASP-157 b</t>
        </is>
      </c>
      <c r="F1493" s="6" t="n">
        <v>0.576</v>
      </c>
      <c r="G1493" s="6" t="n">
        <v>0.998</v>
      </c>
    </row>
    <row r="1494">
      <c r="E1494" s="5" t="inlineStr">
        <is>
          <t>WASP-158 b</t>
        </is>
      </c>
      <c r="F1494" s="6" t="n">
        <v>2.79</v>
      </c>
      <c r="G1494" s="6" t="n">
        <v>1.07</v>
      </c>
    </row>
    <row r="1495">
      <c r="E1495" s="5" t="inlineStr">
        <is>
          <t>WASP-159 b</t>
        </is>
      </c>
      <c r="F1495" s="6" t="n">
        <v>0.55</v>
      </c>
      <c r="G1495" s="6" t="n">
        <v>1.38</v>
      </c>
    </row>
    <row r="1496">
      <c r="E1496" s="5" t="inlineStr">
        <is>
          <t>WASP-16 b</t>
        </is>
      </c>
      <c r="F1496" s="6" t="n">
        <v>0.855</v>
      </c>
      <c r="G1496" s="6" t="n">
        <v>1.008</v>
      </c>
    </row>
    <row r="1497">
      <c r="E1497" s="5" t="inlineStr">
        <is>
          <t>WASP-160 Bb</t>
        </is>
      </c>
      <c r="F1497" s="6" t="n">
        <v>0.281</v>
      </c>
      <c r="G1497" s="6" t="n">
        <v>1.093</v>
      </c>
    </row>
    <row r="1498">
      <c r="E1498" s="5" t="inlineStr">
        <is>
          <t>WASP-161 b</t>
        </is>
      </c>
      <c r="F1498" s="6" t="n">
        <v>2.49</v>
      </c>
      <c r="G1498" s="6" t="n">
        <v>1.143</v>
      </c>
    </row>
    <row r="1499">
      <c r="E1499" s="5" t="inlineStr">
        <is>
          <t>WASP-162 b</t>
        </is>
      </c>
      <c r="F1499" s="6" t="n">
        <v>5.2</v>
      </c>
      <c r="G1499" s="6" t="n">
        <v>1</v>
      </c>
    </row>
    <row r="1500">
      <c r="E1500" s="5" t="inlineStr">
        <is>
          <t>WASP-163 Ab</t>
        </is>
      </c>
      <c r="F1500" s="6" t="n">
        <v>1.87</v>
      </c>
      <c r="G1500" s="6" t="n">
        <v>1.202</v>
      </c>
    </row>
    <row r="1501">
      <c r="E1501" s="5" t="inlineStr">
        <is>
          <t>WASP-164 b</t>
        </is>
      </c>
      <c r="F1501" s="6" t="n">
        <v>2.13</v>
      </c>
      <c r="G1501" s="6" t="n">
        <v>1.128</v>
      </c>
    </row>
    <row r="1502">
      <c r="E1502" s="5" t="inlineStr">
        <is>
          <t>WASP-165 b</t>
        </is>
      </c>
      <c r="F1502" s="6" t="n">
        <v>0.658</v>
      </c>
      <c r="G1502" s="6" t="n">
        <v>1.26</v>
      </c>
    </row>
    <row r="1503">
      <c r="E1503" s="5" t="inlineStr">
        <is>
          <t>WASP-166 b</t>
        </is>
      </c>
      <c r="F1503" s="6" t="n">
        <v>0.102</v>
      </c>
      <c r="G1503" s="6" t="n">
        <v>0.6155</v>
      </c>
    </row>
    <row r="1504">
      <c r="E1504" s="5" t="inlineStr">
        <is>
          <t>WASP-167 b</t>
        </is>
      </c>
      <c r="F1504" s="6" t="n">
        <v>0.37</v>
      </c>
      <c r="G1504" s="6" t="n">
        <v>1.62</v>
      </c>
    </row>
    <row r="1505">
      <c r="E1505" s="5" t="inlineStr">
        <is>
          <t>WASP-168 Ab</t>
        </is>
      </c>
      <c r="F1505" s="6" t="n">
        <v>0.42</v>
      </c>
      <c r="G1505" s="6" t="n">
        <v>1.5</v>
      </c>
    </row>
    <row r="1506">
      <c r="E1506" s="5" t="inlineStr">
        <is>
          <t>WASP-169 b</t>
        </is>
      </c>
      <c r="F1506" s="6" t="n">
        <v>0.5610000000000001</v>
      </c>
      <c r="G1506" s="6" t="n">
        <v>1.304</v>
      </c>
    </row>
    <row r="1507">
      <c r="E1507" s="5" t="inlineStr">
        <is>
          <t>WASP-17 b</t>
        </is>
      </c>
      <c r="F1507" s="6" t="n">
        <v>0.486</v>
      </c>
      <c r="G1507" s="6" t="n">
        <v>1.991</v>
      </c>
    </row>
    <row r="1508">
      <c r="E1508" s="5" t="inlineStr">
        <is>
          <t>WASP-170 Ab</t>
        </is>
      </c>
      <c r="F1508" s="6" t="n">
        <v>1.6</v>
      </c>
      <c r="G1508" s="6" t="n">
        <v>1.096</v>
      </c>
    </row>
    <row r="1509">
      <c r="E1509" s="5" t="inlineStr">
        <is>
          <t>WASP-171 b</t>
        </is>
      </c>
      <c r="F1509" s="6" t="n">
        <v>1.084</v>
      </c>
      <c r="G1509" s="6" t="n">
        <v>0.988</v>
      </c>
    </row>
    <row r="1510">
      <c r="E1510" s="5" t="inlineStr">
        <is>
          <t>WASP-172 b</t>
        </is>
      </c>
      <c r="F1510" s="6" t="n">
        <v>0.47</v>
      </c>
      <c r="G1510" s="6" t="n">
        <v>1.57</v>
      </c>
    </row>
    <row r="1511">
      <c r="E1511" s="5" t="inlineStr">
        <is>
          <t>WASP-174 b</t>
        </is>
      </c>
      <c r="F1511" s="6" t="n">
        <v>0.33</v>
      </c>
      <c r="G1511" s="6" t="n">
        <v>1.437</v>
      </c>
    </row>
    <row r="1512">
      <c r="E1512" s="5" t="inlineStr">
        <is>
          <t>WASP-175 Ab</t>
        </is>
      </c>
      <c r="F1512" s="6" t="n">
        <v>0.99</v>
      </c>
      <c r="G1512" s="6" t="n">
        <v>1.208</v>
      </c>
    </row>
    <row r="1513">
      <c r="E1513" s="5" t="inlineStr">
        <is>
          <t>WASP-176 b</t>
        </is>
      </c>
      <c r="F1513" s="6" t="n">
        <v>0.855</v>
      </c>
      <c r="G1513" s="6" t="n">
        <v>1.505</v>
      </c>
    </row>
    <row r="1514">
      <c r="E1514" s="5" t="inlineStr">
        <is>
          <t>WASP-177 b</t>
        </is>
      </c>
      <c r="F1514" s="6" t="n">
        <v>0.508</v>
      </c>
      <c r="G1514" s="6" t="n">
        <v>1.58</v>
      </c>
    </row>
    <row r="1515">
      <c r="E1515" s="5" t="inlineStr">
        <is>
          <t>WASP-178 b</t>
        </is>
      </c>
      <c r="F1515" s="6" t="n">
        <v>1.41</v>
      </c>
      <c r="G1515" s="6" t="n">
        <v>1.94</v>
      </c>
    </row>
    <row r="1516">
      <c r="E1516" s="5" t="inlineStr">
        <is>
          <t>WASP-18 Ab</t>
        </is>
      </c>
      <c r="F1516" s="6" t="n">
        <v>10.4296</v>
      </c>
      <c r="G1516" s="6" t="n">
        <v>1.165</v>
      </c>
    </row>
    <row r="1517">
      <c r="E1517" s="5" t="inlineStr">
        <is>
          <t>WASP-180 Ab</t>
        </is>
      </c>
      <c r="F1517" s="6" t="n">
        <v>0.8</v>
      </c>
      <c r="G1517" s="6" t="n">
        <v>1.29</v>
      </c>
    </row>
    <row r="1518">
      <c r="E1518" s="5" t="inlineStr">
        <is>
          <t>WASP-181 b</t>
        </is>
      </c>
      <c r="F1518" s="6" t="n">
        <v>0.299</v>
      </c>
      <c r="G1518" s="6" t="n">
        <v>1.184</v>
      </c>
    </row>
    <row r="1519">
      <c r="E1519" s="5" t="inlineStr">
        <is>
          <t>WASP-182 b</t>
        </is>
      </c>
      <c r="F1519" s="6" t="n">
        <v>0.148</v>
      </c>
      <c r="G1519" s="6" t="n">
        <v>0.85</v>
      </c>
    </row>
    <row r="1520">
      <c r="E1520" s="5" t="inlineStr">
        <is>
          <t>WASP-183 b</t>
        </is>
      </c>
      <c r="F1520" s="6" t="n">
        <v>0.502</v>
      </c>
      <c r="G1520" s="6" t="n">
        <v>1.47</v>
      </c>
    </row>
    <row r="1521">
      <c r="E1521" s="5" t="inlineStr">
        <is>
          <t>WASP-184 b</t>
        </is>
      </c>
      <c r="F1521" s="6" t="n">
        <v>0.57</v>
      </c>
      <c r="G1521" s="6" t="n">
        <v>1.33</v>
      </c>
    </row>
    <row r="1522">
      <c r="E1522" s="5" t="inlineStr">
        <is>
          <t>WASP-185 b</t>
        </is>
      </c>
      <c r="F1522" s="6" t="n">
        <v>0.98</v>
      </c>
      <c r="G1522" s="6" t="n">
        <v>1.25</v>
      </c>
    </row>
    <row r="1523">
      <c r="E1523" s="5" t="inlineStr">
        <is>
          <t>WASP-186 b</t>
        </is>
      </c>
      <c r="F1523" s="6" t="n">
        <v>4.22</v>
      </c>
      <c r="G1523" s="6" t="n">
        <v>1.11</v>
      </c>
    </row>
    <row r="1524">
      <c r="E1524" s="5" t="inlineStr">
        <is>
          <t>WASP-187 b</t>
        </is>
      </c>
      <c r="F1524" s="6" t="n">
        <v>0.8</v>
      </c>
      <c r="G1524" s="6" t="n">
        <v>1.766</v>
      </c>
    </row>
    <row r="1525">
      <c r="E1525" s="5" t="inlineStr">
        <is>
          <t>WASP-188 Ab</t>
        </is>
      </c>
      <c r="F1525" s="6" t="n">
        <v>1.443</v>
      </c>
      <c r="G1525" s="6" t="n">
        <v>1.322</v>
      </c>
    </row>
    <row r="1526">
      <c r="E1526" s="5" t="inlineStr">
        <is>
          <t>WASP-189 Ab</t>
        </is>
      </c>
      <c r="F1526" s="6" t="n">
        <v>1.99</v>
      </c>
      <c r="G1526" s="6" t="n">
        <v>1.619</v>
      </c>
    </row>
    <row r="1527">
      <c r="E1527" s="5" t="inlineStr">
        <is>
          <t>WASP-19 Ab</t>
        </is>
      </c>
      <c r="F1527" s="6" t="n">
        <v>1.139</v>
      </c>
      <c r="G1527" s="6" t="n">
        <v>1.41</v>
      </c>
    </row>
    <row r="1528">
      <c r="E1528" s="5" t="inlineStr">
        <is>
          <t>WASP-190 b</t>
        </is>
      </c>
      <c r="F1528" s="6" t="n">
        <v>1</v>
      </c>
      <c r="G1528" s="6" t="n">
        <v>1.15</v>
      </c>
    </row>
    <row r="1529">
      <c r="E1529" s="5" t="inlineStr">
        <is>
          <t>WASP-192 b</t>
        </is>
      </c>
      <c r="F1529" s="6" t="n">
        <v>2.3</v>
      </c>
      <c r="G1529" s="6" t="n">
        <v>1.23</v>
      </c>
    </row>
    <row r="1530">
      <c r="E1530" s="5" t="inlineStr">
        <is>
          <t>WASP-193 Ab</t>
        </is>
      </c>
      <c r="F1530" s="6" t="n">
        <v>0.139</v>
      </c>
      <c r="G1530" s="6" t="n">
        <v>1.464</v>
      </c>
    </row>
    <row r="1531">
      <c r="E1531" s="5" t="inlineStr">
        <is>
          <t>WASP-194 Ab</t>
        </is>
      </c>
      <c r="F1531" s="6" t="n">
        <v>1.174</v>
      </c>
      <c r="G1531" s="6" t="n">
        <v>1.381</v>
      </c>
    </row>
    <row r="1532">
      <c r="E1532" s="5" t="inlineStr">
        <is>
          <t>WASP-195 b</t>
        </is>
      </c>
      <c r="F1532" s="6" t="n">
        <v>0.104</v>
      </c>
      <c r="G1532" s="6" t="n">
        <v>0.92</v>
      </c>
    </row>
    <row r="1533">
      <c r="E1533" s="5" t="inlineStr">
        <is>
          <t>WASP-197 b</t>
        </is>
      </c>
      <c r="F1533" s="6" t="n">
        <v>1.269</v>
      </c>
      <c r="G1533" s="6" t="n">
        <v>1.289</v>
      </c>
    </row>
    <row r="1534">
      <c r="E1534" s="5" t="inlineStr">
        <is>
          <t>WASP-2 Ab</t>
        </is>
      </c>
      <c r="F1534" s="6" t="n">
        <v>0.847</v>
      </c>
      <c r="G1534" s="6" t="n">
        <v>1.079</v>
      </c>
    </row>
    <row r="1535">
      <c r="E1535" s="5" t="inlineStr">
        <is>
          <t>WASP-20 Ab</t>
        </is>
      </c>
      <c r="F1535" s="6" t="n">
        <v>0.313</v>
      </c>
      <c r="G1535" s="6" t="n">
        <v>1.459</v>
      </c>
    </row>
    <row r="1536">
      <c r="E1536" s="5" t="inlineStr">
        <is>
          <t>WASP-21 b</t>
        </is>
      </c>
      <c r="F1536" s="6" t="n">
        <v>0.3</v>
      </c>
      <c r="G1536" s="6" t="n">
        <v>1.21</v>
      </c>
    </row>
    <row r="1537">
      <c r="E1537" s="5" t="inlineStr">
        <is>
          <t>WASP-22 b</t>
        </is>
      </c>
      <c r="F1537" s="6" t="n">
        <v>0.617</v>
      </c>
      <c r="G1537" s="6" t="n">
        <v>1.199</v>
      </c>
    </row>
    <row r="1538">
      <c r="E1538" s="5" t="inlineStr">
        <is>
          <t>WASP-23 b</t>
        </is>
      </c>
      <c r="F1538" s="6" t="n">
        <v>0.884</v>
      </c>
      <c r="G1538" s="6" t="n">
        <v>0.962</v>
      </c>
    </row>
    <row r="1539">
      <c r="E1539" s="5" t="inlineStr">
        <is>
          <t>WASP-24 Ab</t>
        </is>
      </c>
      <c r="F1539" s="6" t="n">
        <v>1.071</v>
      </c>
      <c r="G1539" s="6" t="n">
        <v>1.3</v>
      </c>
    </row>
    <row r="1540">
      <c r="E1540" s="5" t="inlineStr">
        <is>
          <t>WASP-25 b</t>
        </is>
      </c>
      <c r="F1540" s="6" t="n">
        <v>0.58</v>
      </c>
      <c r="G1540" s="6" t="n">
        <v>1.26</v>
      </c>
    </row>
    <row r="1541">
      <c r="E1541" s="5" t="inlineStr">
        <is>
          <t>WASP-26 Ab</t>
        </is>
      </c>
      <c r="F1541" s="6" t="n">
        <v>1.028</v>
      </c>
      <c r="G1541" s="6" t="n">
        <v>1.281</v>
      </c>
    </row>
    <row r="1542">
      <c r="E1542" s="5" t="inlineStr">
        <is>
          <t>WASP-28 b</t>
        </is>
      </c>
      <c r="F1542" s="6" t="n">
        <v>0.907</v>
      </c>
      <c r="G1542" s="6" t="n">
        <v>1.213</v>
      </c>
    </row>
    <row r="1543">
      <c r="E1543" s="5" t="inlineStr">
        <is>
          <t>WASP-29 Ab</t>
        </is>
      </c>
      <c r="F1543" s="6" t="n">
        <v>0.243</v>
      </c>
      <c r="G1543" s="6" t="n">
        <v>0.775</v>
      </c>
    </row>
    <row r="1544">
      <c r="E1544" s="5" t="inlineStr">
        <is>
          <t>WASP-3 Ab</t>
        </is>
      </c>
      <c r="F1544" s="6" t="n">
        <v>1.81</v>
      </c>
      <c r="G1544" s="6" t="n">
        <v>1.392</v>
      </c>
    </row>
    <row r="1545">
      <c r="E1545" s="5" t="inlineStr">
        <is>
          <t>WASP-31 b</t>
        </is>
      </c>
      <c r="F1545" s="6" t="n">
        <v>0.478</v>
      </c>
      <c r="G1545" s="6" t="n">
        <v>1.537</v>
      </c>
    </row>
    <row r="1546">
      <c r="E1546" s="5" t="inlineStr">
        <is>
          <t>WASP-32 b</t>
        </is>
      </c>
      <c r="F1546" s="6" t="n">
        <v>3.6</v>
      </c>
      <c r="G1546" s="6" t="n">
        <v>1.18</v>
      </c>
    </row>
    <row r="1547">
      <c r="E1547" s="5" t="inlineStr">
        <is>
          <t>WASP-33 Ab</t>
        </is>
      </c>
      <c r="F1547" s="6" t="n">
        <v>2.8</v>
      </c>
      <c r="G1547" s="6" t="n">
        <v>1.603</v>
      </c>
    </row>
    <row r="1548">
      <c r="E1548" s="5" t="inlineStr">
        <is>
          <t>WASP-34 b</t>
        </is>
      </c>
      <c r="F1548" s="6" t="n">
        <v>0.58</v>
      </c>
      <c r="G1548" s="6" t="n">
        <v>1.26</v>
      </c>
    </row>
    <row r="1549">
      <c r="E1549" s="5" t="inlineStr">
        <is>
          <t>WASP-35 b</t>
        </is>
      </c>
      <c r="F1549" s="6" t="n">
        <v>0.72</v>
      </c>
      <c r="G1549" s="6" t="n">
        <v>1.32</v>
      </c>
    </row>
    <row r="1550">
      <c r="E1550" s="5" t="inlineStr">
        <is>
          <t>WASP-36 Ab</t>
        </is>
      </c>
      <c r="F1550" s="6" t="n">
        <v>2.279</v>
      </c>
      <c r="G1550" s="6" t="n">
        <v>1.269</v>
      </c>
    </row>
    <row r="1551">
      <c r="E1551" s="5" t="inlineStr">
        <is>
          <t>WASP-37 b</t>
        </is>
      </c>
      <c r="F1551" s="6" t="n">
        <v>1.8</v>
      </c>
      <c r="G1551" s="6" t="n">
        <v>1.16</v>
      </c>
    </row>
    <row r="1552">
      <c r="E1552" s="5" t="inlineStr">
        <is>
          <t>WASP-38 b</t>
        </is>
      </c>
      <c r="F1552" s="6" t="n">
        <v>2.712</v>
      </c>
      <c r="G1552" s="6" t="n">
        <v>1.079</v>
      </c>
    </row>
    <row r="1553">
      <c r="E1553" s="5" t="inlineStr">
        <is>
          <t>WASP-39 b</t>
        </is>
      </c>
      <c r="F1553" s="6" t="n">
        <v>0.28</v>
      </c>
      <c r="G1553" s="6" t="n">
        <v>1.27</v>
      </c>
    </row>
    <row r="1554">
      <c r="E1554" s="5" t="inlineStr">
        <is>
          <t>WASP-4 b</t>
        </is>
      </c>
      <c r="F1554" s="6" t="n">
        <v>1.1974</v>
      </c>
      <c r="G1554" s="6" t="n">
        <v>1.3846</v>
      </c>
    </row>
    <row r="1555">
      <c r="E1555" s="5" t="inlineStr">
        <is>
          <t>WASP-41 b</t>
        </is>
      </c>
      <c r="F1555" s="6" t="n">
        <v>0.9399999999999999</v>
      </c>
      <c r="G1555" s="6" t="n">
        <v>1.18</v>
      </c>
    </row>
    <row r="1556">
      <c r="E1556" s="5" t="inlineStr">
        <is>
          <t>WASP-42 b</t>
        </is>
      </c>
      <c r="F1556" s="6" t="n">
        <v>0.5</v>
      </c>
      <c r="G1556" s="6" t="n">
        <v>1.08</v>
      </c>
    </row>
    <row r="1557">
      <c r="E1557" s="5" t="inlineStr">
        <is>
          <t>WASP-43 b</t>
        </is>
      </c>
      <c r="F1557" s="6" t="n">
        <v>2.052</v>
      </c>
      <c r="G1557" s="6" t="n">
        <v>1.036</v>
      </c>
    </row>
    <row r="1558">
      <c r="E1558" s="5" t="inlineStr">
        <is>
          <t>WASP-44 b</t>
        </is>
      </c>
      <c r="F1558" s="6" t="n">
        <v>0.889</v>
      </c>
      <c r="G1558" s="6" t="n">
        <v>1.14</v>
      </c>
    </row>
    <row r="1559">
      <c r="E1559" s="5" t="inlineStr">
        <is>
          <t>WASP-45 Ab</t>
        </is>
      </c>
      <c r="F1559" s="6" t="n">
        <v>1.007</v>
      </c>
      <c r="G1559" s="6" t="n">
        <v>1.16</v>
      </c>
    </row>
    <row r="1560">
      <c r="E1560" s="5" t="inlineStr">
        <is>
          <t>WASP-46 b</t>
        </is>
      </c>
      <c r="F1560" s="6" t="n">
        <v>2.101</v>
      </c>
      <c r="G1560" s="6" t="n">
        <v>1.31</v>
      </c>
    </row>
    <row r="1561">
      <c r="E1561" s="5" t="inlineStr">
        <is>
          <t>WASP-47 b</t>
        </is>
      </c>
      <c r="F1561" s="6" t="n">
        <v>1.14243</v>
      </c>
      <c r="G1561" s="6" t="n">
        <v>1.127</v>
      </c>
    </row>
    <row r="1562">
      <c r="E1562" s="5" t="inlineStr">
        <is>
          <t>WASP-47 d</t>
        </is>
      </c>
      <c r="F1562" s="6" t="n">
        <v>0.04122</v>
      </c>
      <c r="G1562" s="6" t="n">
        <v>0.319</v>
      </c>
    </row>
    <row r="1563">
      <c r="E1563" s="5" t="inlineStr">
        <is>
          <t>WASP-47 e</t>
        </is>
      </c>
      <c r="F1563" s="6" t="n">
        <v>0.02149</v>
      </c>
      <c r="G1563" s="6" t="n">
        <v>0.161</v>
      </c>
    </row>
    <row r="1564">
      <c r="E1564" s="5" t="inlineStr">
        <is>
          <t>WASP-48 b</t>
        </is>
      </c>
      <c r="F1564" s="6" t="n">
        <v>0.98</v>
      </c>
      <c r="G1564" s="6" t="n">
        <v>1.67</v>
      </c>
    </row>
    <row r="1565">
      <c r="E1565" s="5" t="inlineStr">
        <is>
          <t>WASP-49 Ab</t>
        </is>
      </c>
      <c r="F1565" s="6" t="n">
        <v>0.399</v>
      </c>
      <c r="G1565" s="6" t="n">
        <v>1.198</v>
      </c>
    </row>
    <row r="1566">
      <c r="E1566" s="5" t="inlineStr">
        <is>
          <t>WASP-5 b</t>
        </is>
      </c>
      <c r="F1566" s="6" t="n">
        <v>1.637</v>
      </c>
      <c r="G1566" s="6" t="n">
        <v>1.171</v>
      </c>
    </row>
    <row r="1567">
      <c r="E1567" s="5" t="inlineStr">
        <is>
          <t>WASP-50 b</t>
        </is>
      </c>
      <c r="F1567" s="6" t="n">
        <v>1.437</v>
      </c>
      <c r="G1567" s="6" t="n">
        <v>1.138</v>
      </c>
    </row>
    <row r="1568">
      <c r="E1568" s="5" t="inlineStr">
        <is>
          <t>WASP-52 b</t>
        </is>
      </c>
      <c r="F1568" s="6" t="n">
        <v>0.46</v>
      </c>
      <c r="G1568" s="6" t="n">
        <v>1.27</v>
      </c>
    </row>
    <row r="1569">
      <c r="E1569" s="5" t="inlineStr">
        <is>
          <t>WASP-53 b</t>
        </is>
      </c>
      <c r="F1569" s="6" t="n">
        <v>2.132</v>
      </c>
      <c r="G1569" s="6" t="n">
        <v>1.074</v>
      </c>
    </row>
    <row r="1570">
      <c r="E1570" s="5" t="inlineStr">
        <is>
          <t>WASP-54 Ab</t>
        </is>
      </c>
      <c r="F1570" s="6" t="n">
        <v>0.63</v>
      </c>
      <c r="G1570" s="6" t="n">
        <v>1.57</v>
      </c>
    </row>
    <row r="1571">
      <c r="E1571" s="5" t="inlineStr">
        <is>
          <t>WASP-55 Ab</t>
        </is>
      </c>
      <c r="F1571" s="6" t="n">
        <v>0.61</v>
      </c>
      <c r="G1571" s="6" t="n">
        <v>1.33</v>
      </c>
    </row>
    <row r="1572">
      <c r="E1572" s="5" t="inlineStr">
        <is>
          <t>WASP-56 Ab</t>
        </is>
      </c>
      <c r="F1572" s="6" t="n">
        <v>0.599</v>
      </c>
      <c r="G1572" s="6" t="n">
        <v>1.092</v>
      </c>
    </row>
    <row r="1573">
      <c r="E1573" s="5" t="inlineStr">
        <is>
          <t>WASP-57 b</t>
        </is>
      </c>
      <c r="F1573" s="6" t="n">
        <v>0.8</v>
      </c>
      <c r="G1573" s="6" t="n">
        <v>1.1</v>
      </c>
    </row>
    <row r="1574">
      <c r="E1574" s="5" t="inlineStr">
        <is>
          <t>WASP-58 Ab</t>
        </is>
      </c>
      <c r="F1574" s="6" t="n">
        <v>0.89</v>
      </c>
      <c r="G1574" s="6" t="n">
        <v>1.37</v>
      </c>
    </row>
    <row r="1575">
      <c r="E1575" s="5" t="inlineStr">
        <is>
          <t>WASP-59 Ab</t>
        </is>
      </c>
      <c r="F1575" s="6" t="n">
        <v>0.863</v>
      </c>
      <c r="G1575" s="6" t="n">
        <v>0.775</v>
      </c>
    </row>
    <row r="1576">
      <c r="E1576" s="5" t="inlineStr">
        <is>
          <t>WASP-6 b</t>
        </is>
      </c>
      <c r="F1576" s="6" t="n">
        <v>0.503</v>
      </c>
      <c r="G1576" s="6" t="n">
        <v>1.224</v>
      </c>
    </row>
    <row r="1577">
      <c r="E1577" s="5" t="inlineStr">
        <is>
          <t>WASP-60 b</t>
        </is>
      </c>
      <c r="F1577" s="6" t="n">
        <v>0.514</v>
      </c>
      <c r="G1577" s="6" t="n">
        <v>0.86</v>
      </c>
    </row>
    <row r="1578">
      <c r="E1578" s="5" t="inlineStr">
        <is>
          <t>WASP-61 b</t>
        </is>
      </c>
      <c r="F1578" s="6" t="n">
        <v>2.06</v>
      </c>
      <c r="G1578" s="6" t="n">
        <v>1.24</v>
      </c>
    </row>
    <row r="1579">
      <c r="E1579" s="5" t="inlineStr">
        <is>
          <t>WASP-62 b</t>
        </is>
      </c>
      <c r="F1579" s="6" t="n">
        <v>0.58</v>
      </c>
      <c r="G1579" s="6" t="n">
        <v>1.39</v>
      </c>
    </row>
    <row r="1580">
      <c r="E1580" s="5" t="inlineStr">
        <is>
          <t>WASP-63 b</t>
        </is>
      </c>
      <c r="F1580" s="6" t="n">
        <v>0.38</v>
      </c>
      <c r="G1580" s="6" t="n">
        <v>1.43</v>
      </c>
    </row>
    <row r="1581">
      <c r="E1581" s="5" t="inlineStr">
        <is>
          <t>WASP-64 Bb</t>
        </is>
      </c>
      <c r="F1581" s="6" t="n">
        <v>1.221</v>
      </c>
      <c r="G1581" s="6" t="n">
        <v>1.271</v>
      </c>
    </row>
    <row r="1582">
      <c r="E1582" s="5" t="inlineStr">
        <is>
          <t>WASP-65 b</t>
        </is>
      </c>
      <c r="F1582" s="6" t="n">
        <v>1.55</v>
      </c>
      <c r="G1582" s="6" t="n">
        <v>1.112</v>
      </c>
    </row>
    <row r="1583">
      <c r="E1583" s="5" t="inlineStr">
        <is>
          <t>WASP-66 b</t>
        </is>
      </c>
      <c r="F1583" s="6" t="n">
        <v>2.32</v>
      </c>
      <c r="G1583" s="6" t="n">
        <v>1.39</v>
      </c>
    </row>
    <row r="1584">
      <c r="E1584" s="5" t="inlineStr">
        <is>
          <t>WASP-67 b</t>
        </is>
      </c>
      <c r="F1584" s="6" t="n">
        <v>0.42</v>
      </c>
      <c r="G1584" s="6" t="n">
        <v>1.4</v>
      </c>
    </row>
    <row r="1585">
      <c r="E1585" s="5" t="inlineStr">
        <is>
          <t>WASP-68 Ab</t>
        </is>
      </c>
      <c r="F1585" s="6" t="n">
        <v>0.95</v>
      </c>
      <c r="G1585" s="6" t="n">
        <v>1.24</v>
      </c>
    </row>
    <row r="1586">
      <c r="E1586" s="5" t="inlineStr">
        <is>
          <t>WASP-69 b</t>
        </is>
      </c>
      <c r="F1586" s="6" t="n">
        <v>0.26</v>
      </c>
      <c r="G1586" s="6" t="n">
        <v>1.057</v>
      </c>
    </row>
    <row r="1587">
      <c r="E1587" s="5" t="inlineStr">
        <is>
          <t>WASP-7 b</t>
        </is>
      </c>
      <c r="F1587" s="6" t="n">
        <v>0.96</v>
      </c>
      <c r="G1587" s="6" t="n">
        <v>1.33</v>
      </c>
    </row>
    <row r="1588">
      <c r="E1588" s="5" t="inlineStr">
        <is>
          <t>WASP-70 Ab</t>
        </is>
      </c>
      <c r="F1588" s="6" t="n">
        <v>0.59</v>
      </c>
      <c r="G1588" s="6" t="n">
        <v>1.164</v>
      </c>
    </row>
    <row r="1589">
      <c r="E1589" s="5" t="inlineStr">
        <is>
          <t>WASP-71 Ab</t>
        </is>
      </c>
      <c r="F1589" s="6" t="n">
        <v>2.258</v>
      </c>
      <c r="G1589" s="6" t="n">
        <v>1.5</v>
      </c>
    </row>
    <row r="1590">
      <c r="E1590" s="5" t="inlineStr">
        <is>
          <t>WASP-72 Ab</t>
        </is>
      </c>
      <c r="F1590" s="6" t="n">
        <v>1.446</v>
      </c>
      <c r="G1590" s="6" t="n">
        <v>1.27</v>
      </c>
    </row>
    <row r="1591">
      <c r="E1591" s="5" t="inlineStr">
        <is>
          <t>WASP-73 b</t>
        </is>
      </c>
      <c r="F1591" s="6" t="n">
        <v>1.89</v>
      </c>
      <c r="G1591" s="6" t="n">
        <v>1.17</v>
      </c>
    </row>
    <row r="1592">
      <c r="E1592" s="5" t="inlineStr">
        <is>
          <t>WASP-74 b</t>
        </is>
      </c>
      <c r="F1592" s="6" t="n">
        <v>0.826</v>
      </c>
      <c r="G1592" s="6" t="n">
        <v>1.248</v>
      </c>
    </row>
    <row r="1593">
      <c r="E1593" s="5" t="inlineStr">
        <is>
          <t>WASP-75 Ab</t>
        </is>
      </c>
      <c r="F1593" s="6" t="n">
        <v>1.07</v>
      </c>
      <c r="G1593" s="6" t="n">
        <v>1.27</v>
      </c>
    </row>
    <row r="1594">
      <c r="E1594" s="5" t="inlineStr">
        <is>
          <t>WASP-76 Ab</t>
        </is>
      </c>
      <c r="F1594" s="6" t="n">
        <v>0.92</v>
      </c>
      <c r="G1594" s="6" t="n">
        <v>1.83</v>
      </c>
    </row>
    <row r="1595">
      <c r="E1595" s="5" t="inlineStr">
        <is>
          <t>WASP-77 Ab</t>
        </is>
      </c>
      <c r="F1595" s="6" t="n">
        <v>1.759</v>
      </c>
      <c r="G1595" s="6" t="n">
        <v>1.21</v>
      </c>
    </row>
    <row r="1596">
      <c r="E1596" s="5" t="inlineStr">
        <is>
          <t>WASP-78 b</t>
        </is>
      </c>
      <c r="F1596" s="6" t="n">
        <v>0.89</v>
      </c>
      <c r="G1596" s="6" t="n">
        <v>1.7</v>
      </c>
    </row>
    <row r="1597">
      <c r="E1597" s="5" t="inlineStr">
        <is>
          <t>WASP-79 b</t>
        </is>
      </c>
      <c r="F1597" s="6" t="n">
        <v>0.835</v>
      </c>
      <c r="G1597" s="6" t="n">
        <v>1.58</v>
      </c>
    </row>
    <row r="1598">
      <c r="E1598" s="5" t="inlineStr">
        <is>
          <t>WASP-8 Ab</t>
        </is>
      </c>
      <c r="F1598" s="6" t="n">
        <v>2.244</v>
      </c>
      <c r="G1598" s="6" t="n">
        <v>1.038</v>
      </c>
    </row>
    <row r="1599">
      <c r="E1599" s="5" t="inlineStr">
        <is>
          <t>WASP-80 b</t>
        </is>
      </c>
      <c r="F1599" s="6" t="n">
        <v>0.554</v>
      </c>
      <c r="G1599" s="6" t="n">
        <v>0.952</v>
      </c>
    </row>
    <row r="1600">
      <c r="E1600" s="5" t="inlineStr">
        <is>
          <t>WASP-81 b</t>
        </is>
      </c>
      <c r="F1600" s="6" t="n">
        <v>0.729</v>
      </c>
      <c r="G1600" s="6" t="n">
        <v>1.429</v>
      </c>
    </row>
    <row r="1601">
      <c r="E1601" s="5" t="inlineStr">
        <is>
          <t>WASP-82 b</t>
        </is>
      </c>
      <c r="F1601" s="6" t="n">
        <v>1.24</v>
      </c>
      <c r="G1601" s="6" t="n">
        <v>1.63</v>
      </c>
    </row>
    <row r="1602">
      <c r="E1602" s="5" t="inlineStr">
        <is>
          <t>WASP-83 b</t>
        </is>
      </c>
      <c r="F1602" s="6" t="n">
        <v>0.3</v>
      </c>
      <c r="G1602" s="6" t="n">
        <v>1.04</v>
      </c>
    </row>
    <row r="1603">
      <c r="E1603" s="5" t="inlineStr">
        <is>
          <t>WASP-84 b</t>
        </is>
      </c>
      <c r="F1603" s="6" t="n">
        <v>0.6919999999999999</v>
      </c>
      <c r="G1603" s="6" t="n">
        <v>0.9564</v>
      </c>
    </row>
    <row r="1604">
      <c r="E1604" s="5" t="inlineStr">
        <is>
          <t>WASP-84 c</t>
        </is>
      </c>
      <c r="F1604" s="6" t="n">
        <v>0.0478</v>
      </c>
      <c r="G1604" s="6" t="n">
        <v>0.174</v>
      </c>
    </row>
    <row r="1605">
      <c r="E1605" s="5" t="inlineStr">
        <is>
          <t>WASP-85 Ab</t>
        </is>
      </c>
      <c r="F1605" s="6" t="n">
        <v>1.265</v>
      </c>
      <c r="G1605" s="6" t="n">
        <v>1.24</v>
      </c>
    </row>
    <row r="1606">
      <c r="E1606" s="5" t="inlineStr">
        <is>
          <t>WASP-87 Ab</t>
        </is>
      </c>
      <c r="F1606" s="6" t="n">
        <v>2.21</v>
      </c>
      <c r="G1606" s="6" t="n">
        <v>1.385</v>
      </c>
    </row>
    <row r="1607">
      <c r="E1607" s="5" t="inlineStr">
        <is>
          <t>WASP-88 b</t>
        </is>
      </c>
      <c r="F1607" s="6" t="n">
        <v>0.5600000000000001</v>
      </c>
      <c r="G1607" s="6" t="n">
        <v>1.7</v>
      </c>
    </row>
    <row r="1608">
      <c r="E1608" s="5" t="inlineStr">
        <is>
          <t>WASP-89 b</t>
        </is>
      </c>
      <c r="F1608" s="6" t="n">
        <v>5.9</v>
      </c>
      <c r="G1608" s="6" t="n">
        <v>1.04</v>
      </c>
    </row>
    <row r="1609">
      <c r="E1609" s="5" t="inlineStr">
        <is>
          <t>WASP-90 b</t>
        </is>
      </c>
      <c r="F1609" s="6" t="n">
        <v>0.63</v>
      </c>
      <c r="G1609" s="6" t="n">
        <v>1.63</v>
      </c>
    </row>
    <row r="1610">
      <c r="E1610" s="5" t="inlineStr">
        <is>
          <t>WASP-91 b</t>
        </is>
      </c>
      <c r="F1610" s="6" t="n">
        <v>1.34</v>
      </c>
      <c r="G1610" s="6" t="n">
        <v>1.03</v>
      </c>
    </row>
    <row r="1611">
      <c r="E1611" s="5" t="inlineStr">
        <is>
          <t>WASP-92 b</t>
        </is>
      </c>
      <c r="F1611" s="6" t="n">
        <v>0.805</v>
      </c>
      <c r="G1611" s="6" t="n">
        <v>1.461</v>
      </c>
    </row>
    <row r="1612">
      <c r="E1612" s="5" t="inlineStr">
        <is>
          <t>WASP-93 b</t>
        </is>
      </c>
      <c r="F1612" s="6" t="n">
        <v>1.47</v>
      </c>
      <c r="G1612" s="6" t="n">
        <v>1.597</v>
      </c>
    </row>
    <row r="1613">
      <c r="E1613" s="5" t="inlineStr">
        <is>
          <t>WASP-94 Ab</t>
        </is>
      </c>
      <c r="F1613" s="6" t="n">
        <v>0.452</v>
      </c>
      <c r="G1613" s="6" t="n">
        <v>1.665</v>
      </c>
    </row>
    <row r="1614">
      <c r="E1614" s="5" t="inlineStr">
        <is>
          <t>WASP-95 b</t>
        </is>
      </c>
      <c r="F1614" s="6" t="n">
        <v>1.206</v>
      </c>
      <c r="G1614" s="6" t="n">
        <v>1.098</v>
      </c>
    </row>
    <row r="1615">
      <c r="E1615" s="5" t="inlineStr">
        <is>
          <t>WASP-96 b</t>
        </is>
      </c>
      <c r="F1615" s="6" t="n">
        <v>0.48</v>
      </c>
      <c r="G1615" s="6" t="n">
        <v>1.2</v>
      </c>
    </row>
    <row r="1616">
      <c r="E1616" s="5" t="inlineStr">
        <is>
          <t>WASP-97 b</t>
        </is>
      </c>
      <c r="F1616" s="6" t="n">
        <v>1.32</v>
      </c>
      <c r="G1616" s="6" t="n">
        <v>1.13</v>
      </c>
    </row>
    <row r="1617">
      <c r="E1617" s="5" t="inlineStr">
        <is>
          <t>WASP-98 Ab</t>
        </is>
      </c>
      <c r="F1617" s="6" t="n">
        <v>0.83</v>
      </c>
      <c r="G1617" s="6" t="n">
        <v>1.1</v>
      </c>
    </row>
    <row r="1618">
      <c r="E1618" s="5" t="inlineStr">
        <is>
          <t>WASP-99 b</t>
        </is>
      </c>
      <c r="F1618" s="6" t="n">
        <v>2.78</v>
      </c>
      <c r="G1618" s="6" t="n">
        <v>1.1</v>
      </c>
    </row>
    <row r="1619">
      <c r="E1619" s="5" t="inlineStr">
        <is>
          <t>WD 0310-688 b</t>
        </is>
      </c>
      <c r="F1619" s="6" t="n">
        <v>3</v>
      </c>
      <c r="G1619" s="6" t="n">
        <v>1.03</v>
      </c>
    </row>
    <row r="1620">
      <c r="E1620" s="5" t="inlineStr">
        <is>
          <t>WTS-1 b</t>
        </is>
      </c>
      <c r="F1620" s="6" t="n">
        <v>4.01</v>
      </c>
      <c r="G1620" s="6" t="n">
        <v>1.49</v>
      </c>
    </row>
    <row r="1621">
      <c r="E1621" s="5" t="inlineStr">
        <is>
          <t>WTS-2 b</t>
        </is>
      </c>
      <c r="F1621" s="6" t="n">
        <v>1.12</v>
      </c>
      <c r="G1621" s="6" t="n">
        <v>1.3</v>
      </c>
    </row>
    <row r="1622">
      <c r="E1622" s="5" t="inlineStr">
        <is>
          <t>Wendelstein-1 Ab</t>
        </is>
      </c>
      <c r="F1622" s="6" t="n">
        <v>0.59</v>
      </c>
      <c r="G1622" s="6" t="n">
        <v>1</v>
      </c>
    </row>
    <row r="1623">
      <c r="E1623" s="5" t="inlineStr">
        <is>
          <t>Wendelstein-2 b</t>
        </is>
      </c>
      <c r="F1623" s="6" t="n">
        <v>0.73</v>
      </c>
      <c r="G1623" s="6" t="n">
        <v>1</v>
      </c>
    </row>
    <row r="1624">
      <c r="E1624" s="5" t="inlineStr">
        <is>
          <t>Wolf 327 b</t>
        </is>
      </c>
      <c r="F1624" s="6" t="n">
        <v>2.53</v>
      </c>
      <c r="G1624" s="6" t="n">
        <v>0.1106</v>
      </c>
    </row>
    <row r="1625">
      <c r="E1625" s="5" t="inlineStr">
        <is>
          <t>Wolf 503 b</t>
        </is>
      </c>
      <c r="F1625" s="6" t="n">
        <v>0.0197</v>
      </c>
      <c r="G1625" s="6" t="n">
        <v>0.18227</v>
      </c>
    </row>
    <row r="1626">
      <c r="E1626" s="5" t="inlineStr">
        <is>
          <t>XO-1 b</t>
        </is>
      </c>
      <c r="F1626" s="6" t="n">
        <v>0.9</v>
      </c>
      <c r="G1626" s="6" t="n">
        <v>1.184</v>
      </c>
    </row>
    <row r="1627">
      <c r="E1627" s="5" t="inlineStr">
        <is>
          <t>XO-2N b</t>
        </is>
      </c>
      <c r="F1627" s="6" t="n">
        <v>0.62</v>
      </c>
      <c r="G1627" s="6" t="n">
        <v>0.973</v>
      </c>
    </row>
    <row r="1628">
      <c r="E1628" s="5" t="inlineStr">
        <is>
          <t>XO-3 Ab</t>
        </is>
      </c>
      <c r="F1628" s="6" t="n">
        <v>11.79</v>
      </c>
      <c r="G1628" s="6" t="n">
        <v>1.217</v>
      </c>
    </row>
    <row r="1629">
      <c r="E1629" s="5" t="inlineStr">
        <is>
          <t>XO-4 b</t>
        </is>
      </c>
      <c r="F1629" s="6" t="n">
        <v>1.616</v>
      </c>
      <c r="G1629" s="6" t="n">
        <v>1.317</v>
      </c>
    </row>
    <row r="1630">
      <c r="E1630" s="5" t="inlineStr">
        <is>
          <t>XO-5 b</t>
        </is>
      </c>
      <c r="F1630" s="6" t="n">
        <v>1.077</v>
      </c>
      <c r="G1630" s="6" t="n">
        <v>1.03</v>
      </c>
    </row>
    <row r="1631">
      <c r="E1631" s="5" t="inlineStr">
        <is>
          <t>XO-6 b</t>
        </is>
      </c>
      <c r="F1631" s="6" t="n">
        <v>4.47</v>
      </c>
      <c r="G1631" s="6" t="n">
        <v>2.17</v>
      </c>
    </row>
    <row r="1632">
      <c r="E1632" s="5" t="inlineStr">
        <is>
          <t>XO-7 b</t>
        </is>
      </c>
      <c r="F1632" s="6" t="n">
        <v>0.726</v>
      </c>
      <c r="G1632" s="6" t="n">
        <v>1.346</v>
      </c>
    </row>
    <row r="1633">
      <c r="E1633" s="5" t="inlineStr">
        <is>
          <t>XTE J0929-314 b</t>
        </is>
      </c>
      <c r="F1633" s="6" t="n">
        <v>10.5</v>
      </c>
      <c r="G1633" s="6" t="n">
        <v>0.389</v>
      </c>
    </row>
    <row r="1634">
      <c r="E1634" s="5" t="inlineStr">
        <is>
          <t>beta Pic b</t>
        </is>
      </c>
      <c r="F1634" s="6" t="n">
        <v>11.9</v>
      </c>
      <c r="G1634" s="6" t="n">
        <v>1.65</v>
      </c>
    </row>
    <row r="1635">
      <c r="E1635" s="5" t="inlineStr">
        <is>
          <t>beta Pic c</t>
        </is>
      </c>
      <c r="F1635" s="6" t="n">
        <v>8.890000000000001</v>
      </c>
      <c r="G1635" s="6" t="n">
        <v>1.2</v>
      </c>
    </row>
    <row r="1636">
      <c r="E1636" s="5" t="inlineStr">
        <is>
          <t>nu2 Lup b</t>
        </is>
      </c>
      <c r="F1636" s="6" t="n">
        <v>0.01472</v>
      </c>
      <c r="G1636" s="6" t="n">
        <v>0.14658</v>
      </c>
    </row>
    <row r="1637">
      <c r="E1637" s="5" t="inlineStr">
        <is>
          <t>nu2 Lup c</t>
        </is>
      </c>
      <c r="F1637" s="6" t="n">
        <v>0.0353</v>
      </c>
      <c r="G1637" s="6" t="n">
        <v>0.25489</v>
      </c>
    </row>
    <row r="1638">
      <c r="E1638" s="5" t="inlineStr">
        <is>
          <t>nu2 Lup d</t>
        </is>
      </c>
      <c r="F1638" s="6" t="n">
        <v>0.02725</v>
      </c>
      <c r="G1638" s="6" t="n">
        <v>0.22366</v>
      </c>
    </row>
    <row r="1639">
      <c r="E1639" s="5" t="inlineStr">
        <is>
          <t>pi Men c</t>
        </is>
      </c>
      <c r="F1639" s="6" t="n">
        <v>0.01142</v>
      </c>
      <c r="G1639" s="6" t="n">
        <v>0.16719</v>
      </c>
    </row>
    <row r="1640">
      <c r="E1640" s="5" t="inlineStr">
        <is>
          <t>tau Boo Ab</t>
        </is>
      </c>
      <c r="F1640" s="6" t="n">
        <v>5.78</v>
      </c>
      <c r="G1640" s="6" t="n">
        <v>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5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</cols>
  <sheetData>
    <row r="2" ht="24" customHeight="1">
      <c r="B2" s="8" t="inlineStr">
        <is>
          <t>EXOPLANET DATA ANALYSIS DASHBOARD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</row>
    <row r="3" ht="20" customHeight="1"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</row>
    <row r="4">
      <c r="B4" s="10" t="inlineStr">
        <is>
          <t>Source: Exoplanet catalogue (5,986 confirmed planets)   |   Mass in Jupiter masses (MJup), Radius in Jupiter radii (RJup)</t>
        </is>
      </c>
    </row>
    <row r="6" ht="16" customHeight="1">
      <c r="B6" s="11" t="inlineStr">
        <is>
          <t>TOTAL PLANETS</t>
        </is>
      </c>
      <c r="C6" s="12" t="n"/>
      <c r="D6" s="12" t="n"/>
      <c r="E6" s="12" t="n"/>
      <c r="G6" s="11" t="inlineStr">
        <is>
          <t>HIGHEST MASS PLANET</t>
        </is>
      </c>
      <c r="H6" s="12" t="n"/>
      <c r="I6" s="12" t="n"/>
      <c r="J6" s="12" t="n"/>
      <c r="L6" s="11" t="inlineStr">
        <is>
          <t>LOWEST MASS PLANET</t>
        </is>
      </c>
      <c r="M6" s="12" t="n"/>
      <c r="N6" s="12" t="n"/>
      <c r="O6" s="12" t="n"/>
    </row>
    <row r="7" ht="18" customHeight="1">
      <c r="B7" s="13">
        <f>COUNTA('Cleaned Data'!A2:A5987)</f>
        <v/>
      </c>
      <c r="C7" s="14" t="n"/>
      <c r="D7" s="14" t="n"/>
      <c r="E7" s="14" t="n"/>
      <c r="G7" s="15">
        <f>INDEX('Cleaned Data'!A2:A5987,MATCH(MAX('Cleaned Data'!K2:K5987),'Cleaned Data'!K2:K5987,0))</f>
        <v/>
      </c>
      <c r="H7" s="14" t="n"/>
      <c r="I7" s="14" t="n"/>
      <c r="J7" s="14" t="n"/>
      <c r="L7" s="15">
        <f>INDEX('Cleaned Data'!A2:A5987,MATCH(MIN('Cleaned Data'!K2:K5987),'Cleaned Data'!K2:K5987,0))</f>
        <v/>
      </c>
      <c r="M7" s="14" t="n"/>
      <c r="N7" s="14" t="n"/>
      <c r="O7" s="14" t="n"/>
    </row>
    <row r="8" ht="12" customHeight="1">
      <c r="B8" s="14" t="n"/>
      <c r="C8" s="14" t="n"/>
      <c r="D8" s="14" t="n"/>
      <c r="E8" s="14" t="n"/>
      <c r="G8" s="14" t="n"/>
      <c r="H8" s="14" t="n"/>
      <c r="I8" s="14" t="n"/>
      <c r="J8" s="14" t="n"/>
      <c r="L8" s="14" t="n"/>
      <c r="M8" s="14" t="n"/>
      <c r="N8" s="14" t="n"/>
      <c r="O8" s="14" t="n"/>
    </row>
    <row r="10" ht="16" customHeight="1">
      <c r="B10" s="11" t="inlineStr">
        <is>
          <t>HIGHEST MASS (MJup)</t>
        </is>
      </c>
      <c r="C10" s="12" t="n"/>
      <c r="D10" s="12" t="n"/>
      <c r="E10" s="12" t="n"/>
      <c r="G10" s="11" t="inlineStr">
        <is>
          <t>AVERAGE MASS (MJup)</t>
        </is>
      </c>
      <c r="H10" s="12" t="n"/>
      <c r="I10" s="12" t="n"/>
      <c r="J10" s="12" t="n"/>
      <c r="L10" s="11" t="inlineStr">
        <is>
          <t>AVERAGE RADIUS (RJup)</t>
        </is>
      </c>
      <c r="M10" s="12" t="n"/>
      <c r="N10" s="12" t="n"/>
      <c r="O10" s="12" t="n"/>
    </row>
    <row r="11" ht="18" customHeight="1">
      <c r="B11" s="16">
        <f>MAX('Cleaned Data'!K2:K5987)</f>
        <v/>
      </c>
      <c r="C11" s="14" t="n"/>
      <c r="D11" s="14" t="n"/>
      <c r="E11" s="14" t="n"/>
      <c r="G11" s="16">
        <f>AVERAGE('Cleaned Data'!K2:K5987)</f>
        <v/>
      </c>
      <c r="H11" s="14" t="n"/>
      <c r="I11" s="14" t="n"/>
      <c r="J11" s="14" t="n"/>
      <c r="L11" s="16">
        <f>AVERAGE('Cleaned Data'!I2:I5987)</f>
        <v/>
      </c>
      <c r="M11" s="14" t="n"/>
      <c r="N11" s="14" t="n"/>
      <c r="O11" s="14" t="n"/>
    </row>
    <row r="12" ht="12" customHeight="1">
      <c r="B12" s="14" t="n"/>
      <c r="C12" s="14" t="n"/>
      <c r="D12" s="14" t="n"/>
      <c r="E12" s="14" t="n"/>
      <c r="G12" s="14" t="n"/>
      <c r="H12" s="14" t="n"/>
      <c r="I12" s="14" t="n"/>
      <c r="J12" s="14" t="n"/>
      <c r="L12" s="14" t="n"/>
      <c r="M12" s="14" t="n"/>
      <c r="N12" s="14" t="n"/>
      <c r="O12" s="14" t="n"/>
    </row>
    <row r="48">
      <c r="B48" s="17" t="inlineStr">
        <is>
          <t>KEY FINDINGS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</row>
    <row r="49" ht="16" customHeight="1">
      <c r="B49" s="18" t="inlineStr">
        <is>
          <t>1. All 5,986 planets in the dataset have the status 'Confirmed', so the status chart has only one bar.</t>
        </is>
      </c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</row>
    <row r="50" ht="16" customHeight="1">
      <c r="B50" s="18" t="inlineStr">
        <is>
          <t>2. Heaviest planet: GJ 2030 Ac (12.934 MJup). Lightest planet: LHS 1678 b (0.00019 MJup).</t>
        </is>
      </c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</row>
    <row r="51" ht="16" customHeight="1">
      <c r="B51" s="18" t="inlineStr">
        <is>
          <t>3. Average mass is 1.615 MJup and average radius is 0.400 RJup, but the medians are much lower (0.450 and 0.219) - the data is right skewed.</t>
        </is>
      </c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</row>
    <row r="52" ht="16" customHeight="1">
      <c r="B52" s="18" t="inlineStr">
        <is>
          <t>4. Mass and radius are positively related (Pearson r = 0.43, Spearman r = 0.82), but the relation is curved, not a straight line.</t>
        </is>
      </c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</row>
    <row r="53" ht="16" customHeight="1">
      <c r="B53" s="18" t="inlineStr">
        <is>
          <t>5. Mass was available for only 51% of the planets, so the mass charts use 3,057 planets while the dataset has 5,986.</t>
        </is>
      </c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</row>
    <row r="55">
      <c r="B55" s="20" t="inlineStr">
        <is>
          <t>Prepared by Dhruvan Karthik (2511021240019)</t>
        </is>
      </c>
    </row>
  </sheetData>
  <mergeCells count="21">
    <mergeCell ref="B4:O4"/>
    <mergeCell ref="B6:E6"/>
    <mergeCell ref="L6:O6"/>
    <mergeCell ref="G7:J8"/>
    <mergeCell ref="B11:E12"/>
    <mergeCell ref="B52:O52"/>
    <mergeCell ref="L7:O8"/>
    <mergeCell ref="B48:O48"/>
    <mergeCell ref="B53:O53"/>
    <mergeCell ref="G10:J10"/>
    <mergeCell ref="L11:O12"/>
    <mergeCell ref="G6:J6"/>
    <mergeCell ref="B49:O49"/>
    <mergeCell ref="B55:O55"/>
    <mergeCell ref="B2:O3"/>
    <mergeCell ref="B51:O51"/>
    <mergeCell ref="B7:E8"/>
    <mergeCell ref="L10:O10"/>
    <mergeCell ref="B10:E10"/>
    <mergeCell ref="G11:J12"/>
    <mergeCell ref="B50:O5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Dhruvan Karthik (2511021240019)</dc:creator>
  <dc:title>Exoplanet Data Analysis Dashboard</dc:title>
  <dc:description>Data cleaning and visualisation mini project - exoplanet catalogue</dc:description>
  <dcterms:created xsi:type="dcterms:W3CDTF">2026-08-14T17:17:28Z</dcterms:created>
  <dcterms:modified xsi:type="dcterms:W3CDTF">2026-08-14T17:17:29Z</dcterms:modified>
  <cp:lastModifiedBy>Dhruvan Karthik</cp:lastModifiedBy>
</cp:coreProperties>
</file>