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Tracker" sheetId="1" state="visible" r:id="rId1"/>
    <sheet xmlns:r="http://schemas.openxmlformats.org/officeDocument/2006/relationships" name="Effor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4472C4"/>
      <sz val="9"/>
    </font>
    <font>
      <name val="Arial"/>
      <b val="1"/>
      <color rgb="00C00000"/>
      <sz val="9"/>
    </font>
    <font>
      <name val="Arial"/>
      <b val="1"/>
      <color rgb="00375623"/>
      <sz val="9"/>
    </font>
    <font>
      <name val="Arial"/>
      <b val="1"/>
      <color rgb="0070AD47"/>
      <sz val="9"/>
    </font>
    <font>
      <name val="Arial"/>
      <b val="1"/>
      <color rgb="00ED7D31"/>
      <sz val="9"/>
    </font>
    <font>
      <name val="Arial"/>
      <b val="1"/>
      <color rgb="007030A0"/>
      <sz val="9"/>
    </font>
    <font>
      <name val="Arial"/>
      <b val="1"/>
      <color rgb="00FFFFFF"/>
      <sz val="11"/>
    </font>
    <font>
      <name val="Arial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DCE0"/>
      </patternFill>
    </fill>
    <fill>
      <patternFill patternType="solid">
        <fgColor rgb="00EFE1F5"/>
      </patternFill>
    </fill>
    <fill>
      <patternFill patternType="solid">
        <fgColor rgb="00ED7D31"/>
      </patternFill>
    </fill>
  </fills>
  <borders count="4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center" vertical="top" wrapText="1"/>
    </xf>
    <xf numFmtId="0" fontId="9" fillId="8" borderId="2" applyAlignment="1" pivotButton="0" quotePrefix="0" xfId="0">
      <alignment horizontal="left" vertical="top" wrapText="1"/>
    </xf>
    <xf numFmtId="0" fontId="6" fillId="9" borderId="2" applyAlignment="1" pivotButton="0" quotePrefix="0" xfId="0">
      <alignment horizontal="left" vertical="top" wrapText="1"/>
    </xf>
    <xf numFmtId="0" fontId="10" fillId="10" borderId="2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right" vertical="center"/>
    </xf>
    <xf numFmtId="0" fontId="11" fillId="11" borderId="3" applyAlignment="1" pivotButton="0" quotePrefix="0" xfId="0">
      <alignment horizontal="center" vertical="center"/>
    </xf>
    <xf numFmtId="0" fontId="0" fillId="2" borderId="3" pivotButton="0" quotePrefix="0" xfId="0"/>
    <xf numFmtId="0" fontId="1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/>
    </xf>
    <xf numFmtId="0" fontId="3" fillId="11" borderId="2" applyAlignment="1" pivotButton="0" quotePrefix="0" xfId="0">
      <alignment horizontal="center"/>
    </xf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45" customWidth="1" min="4" max="4"/>
    <col width="34" customWidth="1" min="5" max="5"/>
    <col width="22" customWidth="1" min="6" max="6"/>
    <col width="13" customWidth="1" min="7" max="7"/>
    <col width="13" customWidth="1" min="8" max="8"/>
    <col width="13" customWidth="1" min="9" max="9"/>
    <col width="13" customWidth="1" min="10" max="10"/>
    <col width="22" customWidth="1" min="11" max="11"/>
  </cols>
  <sheetData>
    <row r="1" ht="36" customHeight="1">
      <c r="A1" s="1" t="inlineStr">
        <is>
          <t>SRE TEAM – UNTRACKED ACTIVITY LOG</t>
        </is>
      </c>
    </row>
    <row r="2" ht="20" customHeight="1">
      <c r="A2" s="2" t="inlineStr">
        <is>
          <t>Activities Performed Without Jira / ServiceNow Ticket  |  Q2 2025</t>
        </is>
      </c>
    </row>
    <row r="3" ht="8" customHeight="1"/>
    <row r="4" ht="30" customHeight="1">
      <c r="A4" s="3" t="inlineStr">
        <is>
          <t>S.No</t>
        </is>
      </c>
      <c r="B4" s="3" t="inlineStr">
        <is>
          <t>Activity</t>
        </is>
      </c>
      <c r="C4" s="3" t="inlineStr">
        <is>
          <t>Category</t>
        </is>
      </c>
      <c r="D4" s="3" t="inlineStr">
        <is>
          <t>Description</t>
        </is>
      </c>
      <c r="E4" s="3" t="inlineStr">
        <is>
          <t>Impact / Outcome</t>
        </is>
      </c>
      <c r="F4" s="3" t="inlineStr">
        <is>
          <t>Owner / Team Member</t>
        </is>
      </c>
      <c r="G4" s="3" t="inlineStr">
        <is>
          <t>Start Date</t>
        </is>
      </c>
      <c r="H4" s="3" t="inlineStr">
        <is>
          <t>End Date</t>
        </is>
      </c>
      <c r="I4" s="3" t="inlineStr">
        <is>
          <t>Effort (Hrs)</t>
        </is>
      </c>
      <c r="J4" s="3" t="inlineStr">
        <is>
          <t>Status</t>
        </is>
      </c>
      <c r="K4" s="3" t="inlineStr">
        <is>
          <t>Remarks</t>
        </is>
      </c>
    </row>
    <row r="5" ht="58" customHeight="1">
      <c r="A5" s="4" t="n">
        <v>1</v>
      </c>
      <c r="B5" s="5" t="inlineStr">
        <is>
          <t>Vulnerability Reporting &amp; Segregation – Automated Workflow</t>
        </is>
      </c>
      <c r="C5" s="6" t="inlineStr">
        <is>
          <t>Automation</t>
        </is>
      </c>
      <c r="D5" s="5" t="inlineStr">
        <is>
          <t>Built an automated Python-based workflow to process Wiz vulnerability CSV exports and segregate findings by team (Dev, SRE, DB) across 15 APM IDs, producing team-specific Excel reports and an executive summary.</t>
        </is>
      </c>
      <c r="E5" s="5" t="inlineStr">
        <is>
          <t>Eliminated hours of manual segregation effort per reporting cycle across 15 APM IDs; improved accuracy and reduced turnaround time for vulnerability closure tracking.</t>
        </is>
      </c>
      <c r="F5" s="5" t="inlineStr">
        <is>
          <t>Akash / SRE Team</t>
        </is>
      </c>
      <c r="G5" s="4" t="inlineStr">
        <is>
          <t>Apr-25</t>
        </is>
      </c>
      <c r="H5" s="4" t="inlineStr">
        <is>
          <t>May-25</t>
        </is>
      </c>
      <c r="I5" s="7" t="n">
        <v>18</v>
      </c>
      <c r="J5" s="8" t="inlineStr">
        <is>
          <t>Completed</t>
        </is>
      </c>
      <c r="K5" s="5" t="inlineStr"/>
    </row>
    <row r="6" ht="58" customHeight="1">
      <c r="A6" s="9" t="n">
        <v>2</v>
      </c>
      <c r="B6" s="10" t="inlineStr">
        <is>
          <t>CI/CD Pipeline – Okta SIT3 see-unified-landing-app (Static Files → S3)</t>
        </is>
      </c>
      <c r="C6" s="11" t="inlineStr">
        <is>
          <t>CI/CD</t>
        </is>
      </c>
      <c r="D6" s="10" t="inlineStr">
        <is>
          <t>Designed and implemented a CI/CD workflow to build and push static files for the Okta SIT3 see-unified-landing-app directly to an AWS S3 bucket, enabling automated deployments without manual intervention.</t>
        </is>
      </c>
      <c r="E6" s="10" t="inlineStr">
        <is>
          <t>Reduced manual deployment steps to zero; enabled repeatable, auditable deployments to SIT3 environment for the landing app.</t>
        </is>
      </c>
      <c r="F6" s="10" t="inlineStr">
        <is>
          <t>SRE Team</t>
        </is>
      </c>
      <c r="G6" s="9" t="inlineStr">
        <is>
          <t>Mar-25</t>
        </is>
      </c>
      <c r="H6" s="9" t="inlineStr">
        <is>
          <t>Apr-25</t>
        </is>
      </c>
      <c r="I6" s="12" t="n">
        <v>12</v>
      </c>
      <c r="J6" s="8" t="inlineStr">
        <is>
          <t>Completed</t>
        </is>
      </c>
      <c r="K6" s="10" t="inlineStr"/>
    </row>
    <row r="7" ht="58" customHeight="1">
      <c r="A7" s="4" t="n">
        <v>3</v>
      </c>
      <c r="B7" s="5" t="inlineStr">
        <is>
          <t>Inactive AWS Resource Cleanup</t>
        </is>
      </c>
      <c r="C7" s="13" t="inlineStr">
        <is>
          <t>Cost Optimization</t>
        </is>
      </c>
      <c r="D7" s="5" t="inlineStr">
        <is>
          <t>Identified and decommissioned unused/idle AWS resources (EC2 instances, unattached EBS volumes, unused EIPs, stale snapshots) across the platform to reduce cloud spend and improve environment hygiene.</t>
        </is>
      </c>
      <c r="E7" s="5" t="inlineStr">
        <is>
          <t>Reduced unnecessary AWS spend; improved resource inventory hygiene and reduced security attack surface.</t>
        </is>
      </c>
      <c r="F7" s="5" t="inlineStr">
        <is>
          <t>SRE Team</t>
        </is>
      </c>
      <c r="G7" s="4" t="inlineStr">
        <is>
          <t>Apr-25</t>
        </is>
      </c>
      <c r="H7" s="4" t="inlineStr">
        <is>
          <t>Apr-25</t>
        </is>
      </c>
      <c r="I7" s="7" t="n">
        <v>8</v>
      </c>
      <c r="J7" s="8" t="inlineStr">
        <is>
          <t>Completed</t>
        </is>
      </c>
      <c r="K7" s="5" t="inlineStr"/>
    </row>
    <row r="8" ht="58" customHeight="1">
      <c r="A8" s="9" t="n">
        <v>4</v>
      </c>
      <c r="B8" s="10" t="inlineStr">
        <is>
          <t>Certificate File Creation – Automation</t>
        </is>
      </c>
      <c r="C8" s="6" t="inlineStr">
        <is>
          <t>Automation</t>
        </is>
      </c>
      <c r="D8" s="10" t="inlineStr">
        <is>
          <t>Automated the end-to-end process of generating and distributing TLS/SSL certificate files, replacing a manual, error-prone workflow with a scripted solution integrated with HashiCorp Vault.</t>
        </is>
      </c>
      <c r="E8" s="10" t="inlineStr">
        <is>
          <t>Eliminated manual certificate creation errors; reduced cert issuance time and ensured consistent, auditable cert management.</t>
        </is>
      </c>
      <c r="F8" s="10" t="inlineStr">
        <is>
          <t>SRE Team</t>
        </is>
      </c>
      <c r="G8" s="9" t="inlineStr">
        <is>
          <t>Mar-25</t>
        </is>
      </c>
      <c r="H8" s="9" t="inlineStr">
        <is>
          <t>Apr-25</t>
        </is>
      </c>
      <c r="I8" s="12" t="n">
        <v>10</v>
      </c>
      <c r="J8" s="8" t="inlineStr">
        <is>
          <t>Completed</t>
        </is>
      </c>
      <c r="K8" s="10" t="inlineStr"/>
    </row>
    <row r="9" ht="58" customHeight="1">
      <c r="A9" s="4" t="n">
        <v>5</v>
      </c>
      <c r="B9" s="5" t="inlineStr">
        <is>
          <t>DR Readiness – Q2 (Vault Automation, Resource Sync, NLB &amp; AWS Layer Setup)</t>
        </is>
      </c>
      <c r="C9" s="14" t="inlineStr">
        <is>
          <t>DR / Resilience</t>
        </is>
      </c>
      <c r="D9" s="5" t="inlineStr">
        <is>
          <t>Led innovative DR readiness initiative for Q2: automated Vault configuration sync, implemented scheduled resource synchronization between primary and DR regions, provisioned new NLB infrastructure, configured AWS network layers, and defined standard operating procedures for DR activation.</t>
        </is>
      </c>
      <c r="E9" s="5" t="inlineStr">
        <is>
          <t>Established a fully automated, repeatable DR environment setup; defined SOPs that reduce RTO; reduced manual DR prep effort by ~70%; validated DR readiness ahead of Q2 deadline.</t>
        </is>
      </c>
      <c r="F9" s="5" t="inlineStr">
        <is>
          <t>Akash / SRE Team</t>
        </is>
      </c>
      <c r="G9" s="4" t="inlineStr">
        <is>
          <t>Mar-25</t>
        </is>
      </c>
      <c r="H9" s="4" t="inlineStr">
        <is>
          <t>May-25</t>
        </is>
      </c>
      <c r="I9" s="7" t="n">
        <v>35</v>
      </c>
      <c r="J9" s="8" t="inlineStr">
        <is>
          <t>Completed</t>
        </is>
      </c>
      <c r="K9" s="5" t="inlineStr">
        <is>
          <t>Includes Vault automation, NLB provisioning, AWS layer config, SOP definition</t>
        </is>
      </c>
    </row>
    <row r="10" ht="58" customHeight="1">
      <c r="A10" s="9" t="n">
        <v>6</v>
      </c>
      <c r="B10" s="10" t="inlineStr">
        <is>
          <t>Bamboo Agent Setup – Process Streamlining &amp; Confluence Documentation Update</t>
        </is>
      </c>
      <c r="C10" s="15" t="inlineStr">
        <is>
          <t>Process / Documentation</t>
        </is>
      </c>
      <c r="D10" s="10" t="inlineStr">
        <is>
          <t>Streamlined the Bamboo agent spin-up process for both Linux and Windows agents. Updated Confluence documentation (last revised in 2022 by Vinay) with current, accurate step-by-step instructions, clearly defining each stage of the agent onboarding process.</t>
        </is>
      </c>
      <c r="E10" s="10" t="inlineStr">
        <is>
          <t>Reduced agent setup time for new team members; eliminated dependency on tribal knowledge; Confluence now serves as a reliable, up-to-date runbook for agent onboarding.</t>
        </is>
      </c>
      <c r="F10" s="10" t="inlineStr">
        <is>
          <t>Vinay / SRE Team</t>
        </is>
      </c>
      <c r="G10" s="9" t="inlineStr">
        <is>
          <t>Apr-25</t>
        </is>
      </c>
      <c r="H10" s="9" t="inlineStr">
        <is>
          <t>May-25</t>
        </is>
      </c>
      <c r="I10" s="12" t="n">
        <v>6</v>
      </c>
      <c r="J10" s="8" t="inlineStr">
        <is>
          <t>Completed</t>
        </is>
      </c>
      <c r="K10" s="10" t="inlineStr">
        <is>
          <t>Confluence page updated with latest agent setup steps for Windows &amp; Linux</t>
        </is>
      </c>
    </row>
    <row r="11" ht="22" customHeight="1">
      <c r="A11" s="16" t="inlineStr">
        <is>
          <t>TOTAL UNTRACKED EFFORT</t>
        </is>
      </c>
      <c r="I11" s="17">
        <f>SUM(I5:I10)</f>
        <v/>
      </c>
      <c r="J11" s="18" t="n"/>
      <c r="K11" s="18" t="n"/>
    </row>
  </sheetData>
  <mergeCells count="3">
    <mergeCell ref="A2:K2"/>
    <mergeCell ref="A1:K1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32" customWidth="1" min="4" max="4"/>
    <col width="30" customWidth="1" min="5" max="5"/>
  </cols>
  <sheetData>
    <row r="1" ht="30" customHeight="1">
      <c r="A1" s="19" t="inlineStr">
        <is>
          <t>EFFORT SUMMARY BY TEAM MEMBER</t>
        </is>
      </c>
    </row>
    <row r="2" ht="24" customHeight="1">
      <c r="A2" s="20" t="inlineStr">
        <is>
          <t>Team Member</t>
        </is>
      </c>
      <c r="B2" s="20" t="inlineStr">
        <is>
          <t>Activities Involved</t>
        </is>
      </c>
      <c r="C2" s="20" t="inlineStr">
        <is>
          <t>Total Effort (Hrs)</t>
        </is>
      </c>
      <c r="D2" s="20" t="inlineStr">
        <is>
          <t>Primary Categories</t>
        </is>
      </c>
      <c r="E2" s="20" t="inlineStr">
        <is>
          <t>Notes</t>
        </is>
      </c>
    </row>
    <row r="3" ht="28" customHeight="1">
      <c r="A3" s="21" t="inlineStr">
        <is>
          <t>Akash</t>
        </is>
      </c>
      <c r="B3" s="22" t="n">
        <v>2</v>
      </c>
      <c r="C3" s="23" t="n">
        <v>53</v>
      </c>
      <c r="D3" s="21" t="inlineStr">
        <is>
          <t>Automation, DR / Resilience</t>
        </is>
      </c>
      <c r="E3" s="21" t="inlineStr">
        <is>
          <t>Lead – Vulnerability workflow + DR Readiness</t>
        </is>
      </c>
    </row>
    <row r="4" ht="28" customHeight="1">
      <c r="A4" s="24" t="inlineStr">
        <is>
          <t>Vinay</t>
        </is>
      </c>
      <c r="B4" s="25" t="n">
        <v>1</v>
      </c>
      <c r="C4" s="26" t="n">
        <v>6</v>
      </c>
      <c r="D4" s="24" t="inlineStr">
        <is>
          <t>Process / Documentation</t>
        </is>
      </c>
      <c r="E4" s="24" t="inlineStr">
        <is>
          <t>Confluence update for Bamboo agent setup</t>
        </is>
      </c>
    </row>
    <row r="5" ht="28" customHeight="1">
      <c r="A5" s="21" t="inlineStr">
        <is>
          <t>SRE Team (Shared)</t>
        </is>
      </c>
      <c r="B5" s="22" t="n">
        <v>4</v>
      </c>
      <c r="C5" s="23" t="n">
        <v>30</v>
      </c>
      <c r="D5" s="21" t="inlineStr">
        <is>
          <t>CI/CD, Cost Optimization, Automation, DR / Resilience</t>
        </is>
      </c>
      <c r="E5" s="21" t="inlineStr">
        <is>
          <t>Collaborative delivery – effort split across team</t>
        </is>
      </c>
    </row>
    <row r="6" ht="22" customHeight="1">
      <c r="A6" s="27" t="inlineStr">
        <is>
          <t>TOTAL</t>
        </is>
      </c>
      <c r="C6" s="28" t="n">
        <v>89</v>
      </c>
      <c r="D6" s="29" t="n"/>
      <c r="E6" s="29" t="n"/>
    </row>
  </sheetData>
  <mergeCells count="2">
    <mergeCell ref="A1:E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2026-05-05T07:17:49Z</dcterms:created>
  <dcterms:modified xmlns:dcterms="http://purl.org/dc/terms/" xmlns:xsi="http://www.w3.org/2001/XMLSchema-instance" xsi:type="dcterms:W3CDTF">2026-05-05T07:17:49Z</dcterms:modified>
</cp:coreProperties>
</file>