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lashr\Downloads\"/>
    </mc:Choice>
  </mc:AlternateContent>
  <xr:revisionPtr revIDLastSave="0" documentId="13_ncr:1_{9845A267-3BE7-40B6-9320-B91CE72DEECA}" xr6:coauthVersionLast="47" xr6:coauthVersionMax="47" xr10:uidLastSave="{00000000-0000-0000-0000-000000000000}"/>
  <bookViews>
    <workbookView xWindow="-108" yWindow="-108" windowWidth="23256" windowHeight="12456" xr2:uid="{00000000-000D-0000-FFFF-FFFF00000000}"/>
  </bookViews>
  <sheets>
    <sheet name="HELP DESK" sheetId="1" r:id="rId1"/>
    <sheet name="VELMANI" sheetId="2" r:id="rId2"/>
    <sheet name="AKASH " sheetId="3" r:id="rId3"/>
    <sheet name="PRABA" sheetId="4" r:id="rId4"/>
    <sheet name="Sheet1"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7" i="5" l="1"/>
  <c r="E45" i="5" l="1"/>
  <c r="E46" i="5"/>
  <c r="E47" i="5"/>
  <c r="E38" i="5" l="1"/>
  <c r="E39" i="5"/>
  <c r="E40" i="5"/>
  <c r="E41" i="5"/>
  <c r="E42" i="5"/>
  <c r="E43" i="5"/>
  <c r="E44" i="5"/>
  <c r="B8" i="1" l="1"/>
  <c r="B9" i="1" l="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alcChain>
</file>

<file path=xl/sharedStrings.xml><?xml version="1.0" encoding="utf-8"?>
<sst xmlns="http://schemas.openxmlformats.org/spreadsheetml/2006/main" count="140" uniqueCount="69">
  <si>
    <t>HELP DESK COMPLAINTS</t>
  </si>
  <si>
    <t>ISSUE NUMBER</t>
  </si>
  <si>
    <t>DATE</t>
  </si>
  <si>
    <t>TYPE OF C0MPLAINT</t>
  </si>
  <si>
    <t>DESCRIPTION OF COMPLAINT</t>
  </si>
  <si>
    <t>ASSIGNED TO</t>
  </si>
  <si>
    <t>STATUS</t>
  </si>
  <si>
    <t>COMPLETED DATE</t>
  </si>
  <si>
    <t>REMARKS</t>
  </si>
  <si>
    <t xml:space="preserve"> </t>
  </si>
  <si>
    <t>TASK STATUS</t>
  </si>
  <si>
    <t>TASK</t>
  </si>
  <si>
    <t>REMARK</t>
  </si>
  <si>
    <t>30/12/2024</t>
  </si>
  <si>
    <t>31/12/2024</t>
  </si>
  <si>
    <t xml:space="preserve">Solving Client queries and Correcting Work order Pdf &amp; Template page according to client requirment </t>
  </si>
  <si>
    <t>Solving Client queries and Correction in work order Pdf &amp; Template are completed</t>
  </si>
  <si>
    <t>Only sample copy of workorder need to sent to employees for correction about content in workorder</t>
  </si>
  <si>
    <t>PROJECT</t>
  </si>
  <si>
    <t>1.SHIMPI S B (25732)-Estimate stage has been freezed for revised TS.2. RAMTEKE A C (25316)-Estimate stage and TS stage has been freezed for revised TS.3.ROY ARNAB (28912)-TS mistake has corrected and changed stage to NIT.4.PISE P V (25357)-PSD stage has approved.5.KOTHIYAL MAYANK (25443)-Wrongly entered item no. in estimate has correct (Already workorder issued work).</t>
  </si>
  <si>
    <t>1.PARAS SINGH CHOUDHARY (31507)-WorkOrder has been approved and WorkOrder no. has changed(Old Workorder).2.SHIMPI S B (25732)-TS has been approved and TS no. has changed(Old Workorder).3.MISHRA MANOJ KUMAR (20555)-Workorder no. has changed and correct signed copy has re-uploaded.4.KOTHIYAL MAYANK (25443)-GST no. has added. 5.PISE P V (25357)-Approved PSD and WorkOrder (new work but manually they got approval)</t>
  </si>
  <si>
    <t>ROY ARNAB (28912)-Corrected TS signed copy has re-uploaded in admin side</t>
  </si>
  <si>
    <t>1.JAGTAP S S (26045)-RAB 4 has been approve (already paid bill).2.KOTHIYAL MAYANK (25443)-Workorder has been approved in super admin side(already Workorder isseued work).3.Updated escalation,Mbook histroy,(TS,NIT,CST,NCST,LOI,PSD,Workorder) Status related files.4.Corrected Apex Co-ordinator issue in TS whlie submitting work.</t>
  </si>
  <si>
    <t>1.Developing pullback option for getting work from accounts registeration.2.Updated Bill form ,L1 statement,variation statement and SOR Description master related files.3.Completed TS Correction in pdf and template which given by User.4.Corrected additional Qty Count issue in dashboard and updated that file</t>
  </si>
  <si>
    <t>1.VARIK SHAILESH G (31902)-TS and NIT Freezed.2.MUKHERJEE S (20656)-TS and NIT freezed.3.SUBRAMANYAM REDDY P V (19439)-LOA is freezed.4.KRISHNARAJU N (20606) - NIT is Freezed.5.WAVARE SUKHDEV M (21673)- TS is freezed,PAL OM PRAKASH (27056) - TS and NIT is Freezed</t>
  </si>
  <si>
    <t>DOUBT</t>
  </si>
  <si>
    <t>Velmani</t>
  </si>
  <si>
    <t>Corrected by Akash</t>
  </si>
  <si>
    <t>COMPLETED</t>
  </si>
  <si>
    <t>D1&amp; "  - " $E1</t>
  </si>
  <si>
    <t>Shri ANKAN KUMAR - Why not display the latest Tender in LOA Entry</t>
  </si>
  <si>
    <t>APPROVAL</t>
  </si>
  <si>
    <t>1. Client Query Solving,
2. EMD, Technical Bid Evaluation and price Bid Upload Bidder Data Delete Bugs solve,
3. Check the Search work description from Estimate/TS in Reports,
4. Updated the Estimate status history and GST Reimbursment issue resolved files in production server.</t>
  </si>
  <si>
    <t>1. Client query resolution
2. Pullback for GST Reimbursement, LOA, and PSD process checking and bug fixing
3. EIC and Contractor signature section added to the Escalation M-Book, similar to the Abstract Book,</t>
  </si>
  <si>
    <t>Shri RISHABH CHAUHAN</t>
  </si>
  <si>
    <t>Shri RAYABHAN S W</t>
  </si>
  <si>
    <t>Shri RISHABH CHAUHAN - If the data for EMD and technical bid is not available,what should be done from our side in WCMS?</t>
  </si>
  <si>
    <t>Kum SINGH SAMIKSHA - Should have to approve already approved CST in WCMS</t>
  </si>
  <si>
    <t>Smt PANDEY NIDHI - Should have to approve already approved PSD in WCMS</t>
  </si>
  <si>
    <t>Shri SINGH R K - How to solve Mbook and Abstract book generate issue from RAB create select measurements in WCMS.</t>
  </si>
  <si>
    <t>Shri BHIWAPURKAR P V - How to correct the Secured Advance amount in WCMS.</t>
  </si>
  <si>
    <t>Shri JAGTAP S S - How to update the escalation amount by bace price percentage.</t>
  </si>
  <si>
    <t>Shri HIWARALE S U - Where check work live status in WCMS</t>
  </si>
  <si>
    <t>Shri RAYABHAN S W - If there possible to change work order no. like as a tender no.</t>
  </si>
  <si>
    <t>Shri GOSWAMI VIDYADHAR N - How to fill the measurement excel sheet for upload the measurements in billing stage.</t>
  </si>
  <si>
    <t>Shri SUNDARAM M S - Why display the deduction measurements in Measurement upload in WCMS.</t>
  </si>
  <si>
    <t>DOUBT(Actually this is a bug)</t>
  </si>
  <si>
    <t>1. Client query resolution
2. Pullback for GST Reimbursement bug fixing
3. Check the part rate release statement pending amount, memo of payment 1Rs. Amount issue and Test check format for final bill.</t>
  </si>
  <si>
    <t>Why not display the name of work in bill forward to check and approve in WCMS.</t>
  </si>
  <si>
    <t>How to process the part rate in Generate Abstract Part Payment in WCMS.</t>
  </si>
  <si>
    <t>Why not downloaded the pdf file in WCMS.</t>
  </si>
  <si>
    <t>Why not wotking the submit RA button in bill forward to check and approve</t>
  </si>
  <si>
    <t>Why not able to submit the work to immediate superior</t>
  </si>
  <si>
    <t>How to do the part rate release in WCMS.</t>
  </si>
  <si>
    <t>How to save the remarks in Bill forward to check and approve in WCMS.</t>
  </si>
  <si>
    <t>Shri LANJE ABHISHEK</t>
  </si>
  <si>
    <t>Shri SUR NIRMAL</t>
  </si>
  <si>
    <t>Shri HAZARI PUSHPENDRA</t>
  </si>
  <si>
    <t>Shri MAHAJAN K F</t>
  </si>
  <si>
    <t>Shri MAHESH KUMAR S</t>
  </si>
  <si>
    <t>Shri LANJE ABHISHEK - Why not display the name of work in bill forward to check and approve in WCMS.</t>
  </si>
  <si>
    <t>Shri MAHESH KUMAR S - How to process the part rate in Generate Abstract Part Payment in WCMS.</t>
  </si>
  <si>
    <t>Shri SUR NIRMAL - Why not downloaded the pdf file in WCMS.</t>
  </si>
  <si>
    <t>Shri RAYABHAN S W - Why not wotking the submit RA button in bill forward to check and approve</t>
  </si>
  <si>
    <t>Shri HAZARI PUSHPENDRA - Why not display the name of work in bill forward to check and approve in WCMS.</t>
  </si>
  <si>
    <t>Shri RISHABH CHAUHAN - Why not able to submit the work to immediate superior</t>
  </si>
  <si>
    <t>Shri HAZARI PUSHPENDRA - How to do the part rate release in WCMS.</t>
  </si>
  <si>
    <t>Shri MAHAJAN K F - How to save the remarks in Bill forward to check and approve in WCMS.</t>
  </si>
  <si>
    <t>1. Client query resolution,
2. Draft Work order issue solve in negotiation CST.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</si>
</sst>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Times New Roman"/>
      <family val="1"/>
    </font>
    <font>
      <b/>
      <sz val="11"/>
      <color theme="1"/>
      <name val="Calibri"/>
      <family val="2"/>
    </font>
    <font>
      <b/>
      <sz val="18"/>
      <color theme="1"/>
      <name val="Times New Roman"/>
      <family val="1"/>
    </font>
    <font>
      <b/>
      <sz val="12"/>
      <color theme="1"/>
      <name val="Times New Roman"/>
      <family val="1"/>
    </font>
    <font>
      <sz val="11"/>
      <color theme="1"/>
      <name val="Calibri"/>
      <family val="2"/>
    </font>
    <font>
      <b/>
      <sz val="11"/>
      <color theme="1"/>
      <name val="Times New Roman"/>
      <family val="1"/>
    </font>
    <font>
      <sz val="11"/>
      <color theme="1"/>
      <name val="Calibri"/>
      <family val="2"/>
      <scheme val="minor"/>
    </font>
    <font>
      <b/>
      <sz val="16"/>
      <color theme="1"/>
      <name val="Times New Roman"/>
      <family val="1"/>
    </font>
    <font>
      <sz val="11"/>
      <color theme="1"/>
      <name val="Cambria"/>
      <family val="1"/>
    </font>
    <font>
      <b/>
      <sz val="14"/>
      <color theme="1"/>
      <name val="Times New Roman"/>
      <family val="1"/>
    </font>
    <font>
      <b/>
      <sz val="11"/>
      <color theme="1"/>
      <name val="Calibri"/>
      <family val="2"/>
      <scheme val="minor"/>
    </font>
    <font>
      <sz val="11"/>
      <color theme="1"/>
      <name val="Times New Roman"/>
      <family val="1"/>
    </font>
    <font>
      <sz val="11"/>
      <color theme="1"/>
      <name val="Bookman Old Style"/>
      <family val="1"/>
    </font>
    <font>
      <b/>
      <sz val="11"/>
      <color theme="1"/>
      <name val="Bookman Old Style"/>
      <family val="1"/>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1" fillId="0" borderId="2"/>
  </cellStyleXfs>
  <cellXfs count="88">
    <xf numFmtId="0" fontId="0" fillId="0" borderId="0" xfId="0"/>
    <xf numFmtId="0" fontId="8" fillId="0" borderId="0" xfId="0" applyFont="1" applyAlignment="1">
      <alignment horizontal="center" vertical="center"/>
    </xf>
    <xf numFmtId="0" fontId="9" fillId="0" borderId="0" xfId="0" applyFont="1" applyAlignment="1">
      <alignment horizontal="center" vertical="center"/>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8" fillId="0" borderId="1" xfId="0" applyFont="1" applyBorder="1" applyAlignment="1">
      <alignment horizontal="center" vertical="center"/>
    </xf>
    <xf numFmtId="0" fontId="12" fillId="0" borderId="1" xfId="0" applyFont="1" applyBorder="1"/>
    <xf numFmtId="0" fontId="13" fillId="0" borderId="1" xfId="0" applyFont="1" applyBorder="1" applyAlignment="1">
      <alignment horizontal="center" vertical="center"/>
    </xf>
    <xf numFmtId="0" fontId="14" fillId="0" borderId="0" xfId="0" applyFont="1"/>
    <xf numFmtId="0" fontId="12" fillId="0" borderId="0" xfId="0" applyFont="1"/>
    <xf numFmtId="0" fontId="12" fillId="0" borderId="0" xfId="0" applyFont="1" applyAlignment="1">
      <alignment horizontal="center"/>
    </xf>
    <xf numFmtId="0" fontId="12" fillId="0" borderId="0" xfId="0" applyFont="1" applyAlignment="1">
      <alignment wrapText="1"/>
    </xf>
    <xf numFmtId="0" fontId="15" fillId="3" borderId="2" xfId="0" applyFont="1" applyFill="1" applyBorder="1" applyAlignment="1">
      <alignment horizontal="center" vertical="center" wrapText="1"/>
    </xf>
    <xf numFmtId="0" fontId="14" fillId="0" borderId="0" xfId="0" applyFont="1" applyAlignment="1">
      <alignment horizontal="center"/>
    </xf>
    <xf numFmtId="0" fontId="14" fillId="0" borderId="0" xfId="0" applyFont="1" applyAlignment="1">
      <alignment wrapText="1"/>
    </xf>
    <xf numFmtId="0" fontId="8" fillId="2" borderId="1" xfId="0" applyFont="1" applyFill="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14" fontId="16" fillId="0" borderId="1" xfId="0" applyNumberFormat="1" applyFont="1" applyBorder="1" applyAlignment="1">
      <alignment vertical="center" wrapText="1"/>
    </xf>
    <xf numFmtId="0" fontId="16" fillId="0" borderId="1" xfId="0" applyFont="1" applyBorder="1" applyAlignment="1">
      <alignment horizontal="left" vertical="center" wrapText="1"/>
    </xf>
    <xf numFmtId="0" fontId="0" fillId="0" borderId="0" xfId="0" applyAlignment="1">
      <alignment horizontal="center" vertical="center"/>
    </xf>
    <xf numFmtId="0" fontId="0" fillId="0" borderId="0" xfId="0" applyAlignment="1">
      <alignment wrapText="1"/>
    </xf>
    <xf numFmtId="0" fontId="10" fillId="0" borderId="0" xfId="0" applyFont="1" applyAlignment="1">
      <alignment horizontal="center" wrapText="1"/>
    </xf>
    <xf numFmtId="0" fontId="12" fillId="0" borderId="1" xfId="0" applyFont="1" applyBorder="1" applyAlignment="1">
      <alignment wrapText="1"/>
    </xf>
    <xf numFmtId="0" fontId="12" fillId="0" borderId="5" xfId="0" applyFont="1" applyBorder="1"/>
    <xf numFmtId="0" fontId="8" fillId="0" borderId="4" xfId="0" applyFont="1" applyBorder="1" applyAlignment="1">
      <alignment horizontal="center" vertical="center"/>
    </xf>
    <xf numFmtId="0" fontId="11" fillId="2" borderId="6" xfId="0" applyFont="1" applyFill="1" applyBorder="1" applyAlignment="1">
      <alignment horizontal="center" vertical="center"/>
    </xf>
    <xf numFmtId="0" fontId="11" fillId="2" borderId="6" xfId="0" applyFont="1" applyFill="1" applyBorder="1" applyAlignment="1">
      <alignment horizontal="center" vertical="center" wrapText="1"/>
    </xf>
    <xf numFmtId="0" fontId="13" fillId="0" borderId="3" xfId="0" applyFont="1" applyBorder="1" applyAlignment="1">
      <alignment horizontal="center" vertical="center"/>
    </xf>
    <xf numFmtId="0" fontId="12" fillId="0" borderId="1" xfId="0" applyFont="1" applyBorder="1" applyAlignment="1">
      <alignment horizontal="center" vertical="center"/>
    </xf>
    <xf numFmtId="0" fontId="17" fillId="0" borderId="3" xfId="0" applyFont="1" applyBorder="1" applyAlignment="1">
      <alignment horizontal="center" vertical="center"/>
    </xf>
    <xf numFmtId="14" fontId="16" fillId="0" borderId="1" xfId="0" applyNumberFormat="1" applyFont="1" applyBorder="1" applyAlignment="1">
      <alignment horizontal="center" vertical="center" wrapText="1"/>
    </xf>
    <xf numFmtId="0" fontId="0" fillId="0" borderId="3" xfId="0" applyBorder="1"/>
    <xf numFmtId="0" fontId="0" fillId="0" borderId="7" xfId="0" applyBorder="1" applyAlignment="1">
      <alignment wrapText="1"/>
    </xf>
    <xf numFmtId="0" fontId="7" fillId="0" borderId="3" xfId="0" applyFont="1" applyBorder="1"/>
    <xf numFmtId="14" fontId="12" fillId="4" borderId="3" xfId="0" applyNumberFormat="1" applyFont="1" applyFill="1" applyBorder="1" applyAlignment="1">
      <alignment horizontal="center" vertical="center"/>
    </xf>
    <xf numFmtId="0" fontId="13" fillId="0" borderId="3" xfId="0" applyFont="1" applyBorder="1" applyAlignment="1">
      <alignment horizontal="center" wrapText="1"/>
    </xf>
    <xf numFmtId="0" fontId="0" fillId="0" borderId="3" xfId="0" applyBorder="1" applyAlignment="1">
      <alignment wrapText="1"/>
    </xf>
    <xf numFmtId="0" fontId="6" fillId="0" borderId="3" xfId="0" applyFont="1" applyBorder="1" applyAlignment="1">
      <alignment wrapText="1"/>
    </xf>
    <xf numFmtId="0" fontId="0" fillId="0" borderId="9" xfId="0" applyBorder="1" applyAlignment="1">
      <alignment wrapText="1"/>
    </xf>
    <xf numFmtId="0" fontId="5" fillId="0" borderId="3" xfId="0" applyFont="1" applyBorder="1" applyAlignment="1">
      <alignment wrapText="1"/>
    </xf>
    <xf numFmtId="4" fontId="5" fillId="0" borderId="3" xfId="0" applyNumberFormat="1" applyFont="1" applyBorder="1" applyAlignment="1">
      <alignment wrapText="1"/>
    </xf>
    <xf numFmtId="0" fontId="5" fillId="0" borderId="11" xfId="0" applyFont="1" applyBorder="1" applyAlignment="1">
      <alignment wrapText="1"/>
    </xf>
    <xf numFmtId="14" fontId="12" fillId="0" borderId="1" xfId="0" applyNumberFormat="1" applyFont="1" applyBorder="1" applyAlignment="1">
      <alignment horizontal="center" vertical="center"/>
    </xf>
    <xf numFmtId="0" fontId="13" fillId="0" borderId="12" xfId="0" applyFont="1" applyBorder="1" applyAlignment="1">
      <alignment horizontal="center" wrapText="1"/>
    </xf>
    <xf numFmtId="14" fontId="0" fillId="0" borderId="3" xfId="0" applyNumberFormat="1" applyBorder="1" applyAlignment="1">
      <alignment horizontal="center" vertical="center"/>
    </xf>
    <xf numFmtId="0" fontId="4" fillId="0" borderId="3" xfId="0" applyFont="1" applyBorder="1" applyAlignment="1">
      <alignment wrapText="1"/>
    </xf>
    <xf numFmtId="0" fontId="3" fillId="0" borderId="3" xfId="0" applyFont="1" applyBorder="1" applyAlignment="1">
      <alignment wrapText="1"/>
    </xf>
    <xf numFmtId="0" fontId="13" fillId="0" borderId="3" xfId="0" applyFont="1" applyBorder="1" applyAlignment="1">
      <alignment horizontal="center" vertical="center" wrapText="1"/>
    </xf>
    <xf numFmtId="0" fontId="2" fillId="0" borderId="0" xfId="0" applyFont="1" applyAlignment="1">
      <alignment wrapText="1"/>
    </xf>
    <xf numFmtId="0" fontId="13" fillId="0" borderId="10" xfId="0" applyFont="1" applyBorder="1" applyAlignment="1">
      <alignment horizontal="center" vertical="center" wrapText="1"/>
    </xf>
    <xf numFmtId="0" fontId="13" fillId="4" borderId="3" xfId="0" applyFont="1" applyFill="1" applyBorder="1" applyAlignment="1">
      <alignment horizontal="center" vertical="center" wrapText="1"/>
    </xf>
    <xf numFmtId="14" fontId="6" fillId="0" borderId="3" xfId="0" applyNumberFormat="1" applyFont="1" applyBorder="1" applyAlignment="1">
      <alignment horizontal="center" vertical="center" wrapText="1"/>
    </xf>
    <xf numFmtId="14" fontId="6" fillId="0" borderId="9" xfId="0" applyNumberFormat="1" applyFont="1" applyBorder="1" applyAlignment="1">
      <alignment horizontal="center" vertical="center" wrapText="1"/>
    </xf>
    <xf numFmtId="14" fontId="0" fillId="0" borderId="0" xfId="0" applyNumberFormat="1" applyAlignment="1">
      <alignment horizontal="center" vertical="center"/>
    </xf>
    <xf numFmtId="14" fontId="0" fillId="0" borderId="9" xfId="0" applyNumberFormat="1" applyBorder="1" applyAlignment="1">
      <alignment horizontal="center" vertical="center"/>
    </xf>
    <xf numFmtId="0" fontId="13" fillId="0" borderId="1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8" xfId="0" applyFont="1" applyBorder="1" applyAlignment="1">
      <alignment horizontal="center" vertical="center" wrapText="1"/>
    </xf>
    <xf numFmtId="0" fontId="18" fillId="0" borderId="3" xfId="0" applyFont="1" applyBorder="1" applyAlignment="1">
      <alignment horizontal="center" vertical="center"/>
    </xf>
    <xf numFmtId="0" fontId="18" fillId="0" borderId="0" xfId="0" applyFont="1" applyAlignment="1">
      <alignment horizontal="center" vertical="center"/>
    </xf>
    <xf numFmtId="0" fontId="8" fillId="4" borderId="1" xfId="0" applyFont="1" applyFill="1" applyBorder="1" applyAlignment="1">
      <alignment horizontal="center" vertical="center"/>
    </xf>
    <xf numFmtId="0" fontId="0" fillId="4" borderId="0" xfId="0" applyFill="1"/>
    <xf numFmtId="0" fontId="0" fillId="0" borderId="0" xfId="0" applyAlignment="1">
      <alignment vertical="center"/>
    </xf>
    <xf numFmtId="0" fontId="12" fillId="0" borderId="1" xfId="0" applyFont="1" applyBorder="1" applyAlignment="1">
      <alignment vertical="center"/>
    </xf>
    <xf numFmtId="0" fontId="10" fillId="0" borderId="0" xfId="0" applyFont="1" applyAlignment="1">
      <alignment horizontal="center" vertical="center"/>
    </xf>
    <xf numFmtId="0" fontId="12" fillId="0" borderId="3" xfId="0" applyFont="1" applyBorder="1" applyAlignment="1">
      <alignment horizontal="center" vertical="center"/>
    </xf>
    <xf numFmtId="0" fontId="0" fillId="0" borderId="3" xfId="0" applyBorder="1" applyAlignment="1">
      <alignment horizontal="center" vertical="center"/>
    </xf>
    <xf numFmtId="0" fontId="19" fillId="0" borderId="3" xfId="0" applyFont="1" applyBorder="1" applyAlignment="1">
      <alignment horizontal="center" wrapText="1"/>
    </xf>
    <xf numFmtId="0" fontId="20" fillId="0" borderId="3" xfId="0" applyFont="1" applyBorder="1" applyAlignment="1">
      <alignment wrapText="1"/>
    </xf>
    <xf numFmtId="0" fontId="20" fillId="0" borderId="3" xfId="0" applyFont="1" applyBorder="1"/>
    <xf numFmtId="0" fontId="19" fillId="0" borderId="3" xfId="0" applyFont="1" applyBorder="1" applyAlignment="1">
      <alignment horizontal="center" vertical="center"/>
    </xf>
    <xf numFmtId="14" fontId="20" fillId="0" borderId="3" xfId="0" applyNumberFormat="1" applyFont="1" applyBorder="1" applyAlignment="1">
      <alignment horizontal="center" vertical="center"/>
    </xf>
    <xf numFmtId="0" fontId="21" fillId="0" borderId="3" xfId="0" applyFont="1" applyBorder="1" applyAlignment="1">
      <alignment horizontal="center" wrapText="1"/>
    </xf>
    <xf numFmtId="0" fontId="20" fillId="0" borderId="3" xfId="0" applyFont="1" applyBorder="1" applyAlignment="1">
      <alignment horizontal="center" wrapText="1"/>
    </xf>
    <xf numFmtId="14" fontId="20" fillId="4" borderId="3" xfId="0" applyNumberFormat="1" applyFont="1" applyFill="1" applyBorder="1" applyAlignment="1">
      <alignment horizontal="center" vertical="center"/>
    </xf>
    <xf numFmtId="0" fontId="20" fillId="4" borderId="3" xfId="0" applyFont="1" applyFill="1" applyBorder="1" applyAlignment="1">
      <alignment horizontal="center" wrapText="1"/>
    </xf>
    <xf numFmtId="0" fontId="20" fillId="4" borderId="3" xfId="0" applyFont="1" applyFill="1" applyBorder="1" applyAlignment="1">
      <alignment wrapText="1"/>
    </xf>
    <xf numFmtId="0" fontId="19" fillId="4" borderId="3" xfId="0" applyFont="1" applyFill="1" applyBorder="1" applyAlignment="1">
      <alignment horizontal="center" vertical="center"/>
    </xf>
    <xf numFmtId="14" fontId="0" fillId="4" borderId="3" xfId="0" applyNumberFormat="1" applyFill="1" applyBorder="1" applyAlignment="1">
      <alignment horizontal="center" vertical="center"/>
    </xf>
    <xf numFmtId="0" fontId="21" fillId="4" borderId="3" xfId="0" applyFont="1" applyFill="1" applyBorder="1" applyAlignment="1">
      <alignment horizontal="center" wrapText="1"/>
    </xf>
    <xf numFmtId="14" fontId="20" fillId="0" borderId="3" xfId="0" applyNumberFormat="1" applyFont="1" applyBorder="1" applyAlignment="1">
      <alignment horizontal="center" wrapText="1"/>
    </xf>
    <xf numFmtId="14" fontId="20" fillId="4" borderId="3" xfId="0" applyNumberFormat="1" applyFont="1" applyFill="1" applyBorder="1" applyAlignment="1">
      <alignment horizontal="center" wrapText="1"/>
    </xf>
    <xf numFmtId="0" fontId="20" fillId="0" borderId="3" xfId="1" applyFont="1" applyBorder="1" applyAlignment="1">
      <alignment wrapText="1"/>
    </xf>
    <xf numFmtId="0" fontId="21" fillId="0" borderId="3" xfId="1" applyFont="1" applyBorder="1" applyAlignment="1">
      <alignment horizontal="center" wrapText="1"/>
    </xf>
    <xf numFmtId="0" fontId="20" fillId="0" borderId="3" xfId="1" applyFont="1" applyBorder="1"/>
    <xf numFmtId="14" fontId="20" fillId="0" borderId="3" xfId="1" applyNumberFormat="1" applyFont="1" applyBorder="1" applyAlignment="1">
      <alignment horizontal="center" wrapText="1"/>
    </xf>
    <xf numFmtId="0" fontId="20" fillId="0" borderId="7" xfId="0" applyFont="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0"/>
  <sheetViews>
    <sheetView tabSelected="1" topLeftCell="D22" zoomScaleNormal="100" workbookViewId="0">
      <selection activeCell="G33" sqref="G33"/>
    </sheetView>
  </sheetViews>
  <sheetFormatPr defaultColWidth="14.44140625" defaultRowHeight="15" customHeight="1" x14ac:dyDescent="0.3"/>
  <cols>
    <col min="1" max="1" width="6.44140625" customWidth="1"/>
    <col min="2" max="2" width="13.5546875" customWidth="1"/>
    <col min="3" max="3" width="19.33203125" style="20" customWidth="1"/>
    <col min="4" max="4" width="24.88671875" style="60" customWidth="1"/>
    <col min="5" max="5" width="66.109375" style="21" customWidth="1"/>
    <col min="6" max="6" width="26.109375" style="63" customWidth="1"/>
    <col min="7" max="7" width="26.33203125" customWidth="1"/>
    <col min="8" max="8" width="23.109375" style="20" customWidth="1"/>
    <col min="9" max="9" width="21" customWidth="1"/>
    <col min="10" max="25" width="8.6640625" customWidth="1"/>
  </cols>
  <sheetData>
    <row r="1" spans="2:11" ht="18.75" customHeight="1" x14ac:dyDescent="0.3">
      <c r="B1" s="1"/>
      <c r="D1" s="2"/>
    </row>
    <row r="2" spans="2:11" ht="18.75" customHeight="1" x14ac:dyDescent="0.3">
      <c r="B2" s="1"/>
      <c r="D2" s="2"/>
    </row>
    <row r="3" spans="2:11" ht="18.75" customHeight="1" x14ac:dyDescent="0.3">
      <c r="B3" s="1"/>
      <c r="D3" s="2"/>
    </row>
    <row r="4" spans="2:11" ht="18.75" customHeight="1" x14ac:dyDescent="0.4">
      <c r="B4" s="1"/>
      <c r="D4" s="2"/>
      <c r="E4" s="22" t="s">
        <v>0</v>
      </c>
      <c r="F4" s="65"/>
    </row>
    <row r="5" spans="2:11" ht="18.75" customHeight="1" x14ac:dyDescent="0.3">
      <c r="B5" s="1"/>
      <c r="D5" s="2"/>
    </row>
    <row r="6" spans="2:11" ht="37.5" customHeight="1" x14ac:dyDescent="0.3">
      <c r="B6" s="3" t="s">
        <v>1</v>
      </c>
      <c r="C6" s="26" t="s">
        <v>2</v>
      </c>
      <c r="D6" s="26" t="s">
        <v>3</v>
      </c>
      <c r="E6" s="27" t="s">
        <v>4</v>
      </c>
      <c r="F6" s="26" t="s">
        <v>5</v>
      </c>
      <c r="G6" s="26" t="s">
        <v>6</v>
      </c>
      <c r="H6" s="26" t="s">
        <v>7</v>
      </c>
      <c r="I6" s="4" t="s">
        <v>8</v>
      </c>
    </row>
    <row r="7" spans="2:11" ht="35.4" customHeight="1" x14ac:dyDescent="0.3">
      <c r="B7" s="25">
        <v>1</v>
      </c>
      <c r="C7" s="72"/>
      <c r="D7" s="73"/>
      <c r="E7" s="69"/>
      <c r="F7" s="71"/>
      <c r="G7" s="74"/>
      <c r="H7" s="72"/>
      <c r="I7" s="45"/>
    </row>
    <row r="8" spans="2:11" ht="31.95" customHeight="1" x14ac:dyDescent="0.3">
      <c r="B8" s="5">
        <f t="shared" ref="B8:B264" si="0">B7+1</f>
        <v>2</v>
      </c>
      <c r="C8" s="86">
        <v>45901</v>
      </c>
      <c r="D8" s="84" t="s">
        <v>25</v>
      </c>
      <c r="E8" s="69" t="s">
        <v>30</v>
      </c>
      <c r="F8" s="78" t="s">
        <v>26</v>
      </c>
      <c r="G8" s="76" t="s">
        <v>28</v>
      </c>
      <c r="H8" s="86">
        <v>45901</v>
      </c>
      <c r="I8" s="45"/>
    </row>
    <row r="9" spans="2:11" ht="28.95" customHeight="1" x14ac:dyDescent="0.3">
      <c r="B9" s="5">
        <f>B8+1</f>
        <v>3</v>
      </c>
      <c r="C9" s="72">
        <v>45910</v>
      </c>
      <c r="D9" s="73" t="s">
        <v>25</v>
      </c>
      <c r="E9" s="69" t="s">
        <v>36</v>
      </c>
      <c r="F9" s="78" t="s">
        <v>26</v>
      </c>
      <c r="G9" s="76" t="s">
        <v>28</v>
      </c>
      <c r="H9" s="72">
        <v>45910</v>
      </c>
      <c r="I9" s="45"/>
    </row>
    <row r="10" spans="2:11" ht="34.200000000000003" customHeight="1" x14ac:dyDescent="0.3">
      <c r="B10" s="5">
        <f t="shared" si="0"/>
        <v>4</v>
      </c>
      <c r="C10" s="72">
        <v>45910</v>
      </c>
      <c r="D10" s="73" t="s">
        <v>31</v>
      </c>
      <c r="E10" s="69" t="s">
        <v>37</v>
      </c>
      <c r="F10" s="78" t="s">
        <v>26</v>
      </c>
      <c r="G10" s="76" t="s">
        <v>28</v>
      </c>
      <c r="H10" s="72">
        <v>45910</v>
      </c>
      <c r="I10" s="45"/>
    </row>
    <row r="11" spans="2:11" ht="34.200000000000003" customHeight="1" x14ac:dyDescent="0.3">
      <c r="B11" s="5">
        <f t="shared" si="0"/>
        <v>5</v>
      </c>
      <c r="C11" s="72">
        <v>45910</v>
      </c>
      <c r="D11" s="73" t="s">
        <v>31</v>
      </c>
      <c r="E11" s="69" t="s">
        <v>38</v>
      </c>
      <c r="F11" s="78" t="s">
        <v>26</v>
      </c>
      <c r="G11" s="76" t="s">
        <v>28</v>
      </c>
      <c r="H11" s="72">
        <v>45910</v>
      </c>
      <c r="I11" s="45"/>
    </row>
    <row r="12" spans="2:11" ht="32.4" customHeight="1" x14ac:dyDescent="0.3">
      <c r="B12" s="5">
        <f t="shared" si="0"/>
        <v>6</v>
      </c>
      <c r="C12" s="72">
        <v>45910</v>
      </c>
      <c r="D12" s="73" t="s">
        <v>46</v>
      </c>
      <c r="E12" s="69" t="s">
        <v>39</v>
      </c>
      <c r="F12" s="78" t="s">
        <v>26</v>
      </c>
      <c r="G12" s="76" t="s">
        <v>28</v>
      </c>
      <c r="H12" s="72">
        <v>45910</v>
      </c>
      <c r="I12" s="45"/>
    </row>
    <row r="13" spans="2:11" ht="27" customHeight="1" x14ac:dyDescent="0.3">
      <c r="B13" s="5">
        <f t="shared" si="0"/>
        <v>7</v>
      </c>
      <c r="C13" s="72">
        <v>45910</v>
      </c>
      <c r="D13" s="73" t="s">
        <v>25</v>
      </c>
      <c r="E13" s="69" t="s">
        <v>40</v>
      </c>
      <c r="F13" s="78" t="s">
        <v>26</v>
      </c>
      <c r="G13" s="76" t="s">
        <v>28</v>
      </c>
      <c r="H13" s="72">
        <v>45910</v>
      </c>
      <c r="I13" s="45"/>
    </row>
    <row r="14" spans="2:11" s="62" customFormat="1" ht="28.95" customHeight="1" x14ac:dyDescent="0.3">
      <c r="B14" s="61">
        <f t="shared" si="0"/>
        <v>8</v>
      </c>
      <c r="C14" s="72">
        <v>45910</v>
      </c>
      <c r="D14" s="73" t="s">
        <v>25</v>
      </c>
      <c r="E14" s="69" t="s">
        <v>41</v>
      </c>
      <c r="F14" s="78" t="s">
        <v>26</v>
      </c>
      <c r="G14" s="76" t="s">
        <v>28</v>
      </c>
      <c r="H14" s="72">
        <v>45910</v>
      </c>
      <c r="I14" s="45"/>
    </row>
    <row r="15" spans="2:11" ht="30.6" customHeight="1" x14ac:dyDescent="0.3">
      <c r="B15" s="5">
        <f t="shared" si="0"/>
        <v>9</v>
      </c>
      <c r="C15" s="72">
        <v>45910</v>
      </c>
      <c r="D15" s="73" t="s">
        <v>25</v>
      </c>
      <c r="E15" s="69" t="s">
        <v>42</v>
      </c>
      <c r="F15" s="78" t="s">
        <v>26</v>
      </c>
      <c r="G15" s="76" t="s">
        <v>28</v>
      </c>
      <c r="H15" s="72">
        <v>45910</v>
      </c>
      <c r="I15" s="45"/>
      <c r="K15" s="8" t="s">
        <v>9</v>
      </c>
    </row>
    <row r="16" spans="2:11" ht="32.4" customHeight="1" x14ac:dyDescent="0.3">
      <c r="B16" s="5">
        <f t="shared" si="0"/>
        <v>10</v>
      </c>
      <c r="C16" s="72">
        <v>45910</v>
      </c>
      <c r="D16" s="73" t="s">
        <v>25</v>
      </c>
      <c r="E16" s="69" t="s">
        <v>43</v>
      </c>
      <c r="F16" s="78" t="s">
        <v>26</v>
      </c>
      <c r="G16" s="76" t="s">
        <v>28</v>
      </c>
      <c r="H16" s="72">
        <v>45910</v>
      </c>
      <c r="I16" s="45"/>
    </row>
    <row r="17" spans="2:9" ht="36" customHeight="1" x14ac:dyDescent="0.3">
      <c r="B17" s="5">
        <f t="shared" si="0"/>
        <v>11</v>
      </c>
      <c r="C17" s="72">
        <v>45910</v>
      </c>
      <c r="D17" s="73" t="s">
        <v>25</v>
      </c>
      <c r="E17" s="69" t="s">
        <v>44</v>
      </c>
      <c r="F17" s="78" t="s">
        <v>26</v>
      </c>
      <c r="G17" s="76" t="s">
        <v>28</v>
      </c>
      <c r="H17" s="72">
        <v>45910</v>
      </c>
      <c r="I17" s="45"/>
    </row>
    <row r="18" spans="2:9" ht="42.6" customHeight="1" x14ac:dyDescent="0.3">
      <c r="B18" s="5">
        <f t="shared" si="0"/>
        <v>12</v>
      </c>
      <c r="C18" s="72">
        <v>45910</v>
      </c>
      <c r="D18" s="73" t="s">
        <v>25</v>
      </c>
      <c r="E18" s="69" t="s">
        <v>45</v>
      </c>
      <c r="F18" s="78" t="s">
        <v>26</v>
      </c>
      <c r="G18" s="76" t="s">
        <v>28</v>
      </c>
      <c r="H18" s="72">
        <v>45910</v>
      </c>
      <c r="I18" s="45"/>
    </row>
    <row r="19" spans="2:9" ht="30" customHeight="1" x14ac:dyDescent="0.3">
      <c r="B19" s="5">
        <f>B18+1</f>
        <v>13</v>
      </c>
      <c r="C19" s="72">
        <v>45911</v>
      </c>
      <c r="D19" s="73" t="s">
        <v>25</v>
      </c>
      <c r="E19" s="69" t="s">
        <v>60</v>
      </c>
      <c r="F19" s="78" t="s">
        <v>26</v>
      </c>
      <c r="G19" s="76" t="s">
        <v>28</v>
      </c>
      <c r="H19" s="72">
        <v>45911</v>
      </c>
      <c r="I19" s="45"/>
    </row>
    <row r="20" spans="2:9" ht="28.95" customHeight="1" x14ac:dyDescent="0.3">
      <c r="B20" s="5">
        <f t="shared" si="0"/>
        <v>14</v>
      </c>
      <c r="C20" s="72">
        <v>45911</v>
      </c>
      <c r="D20" s="73" t="s">
        <v>25</v>
      </c>
      <c r="E20" s="69" t="s">
        <v>61</v>
      </c>
      <c r="F20" s="78" t="s">
        <v>26</v>
      </c>
      <c r="G20" s="76" t="s">
        <v>28</v>
      </c>
      <c r="H20" s="72">
        <v>45911</v>
      </c>
      <c r="I20" s="45"/>
    </row>
    <row r="21" spans="2:9" ht="31.95" customHeight="1" x14ac:dyDescent="0.3">
      <c r="B21" s="5">
        <f t="shared" si="0"/>
        <v>15</v>
      </c>
      <c r="C21" s="72">
        <v>45911</v>
      </c>
      <c r="D21" s="73" t="s">
        <v>25</v>
      </c>
      <c r="E21" s="69" t="s">
        <v>62</v>
      </c>
      <c r="F21" s="78" t="s">
        <v>26</v>
      </c>
      <c r="G21" s="76" t="s">
        <v>28</v>
      </c>
      <c r="H21" s="72">
        <v>45911</v>
      </c>
      <c r="I21" s="45"/>
    </row>
    <row r="22" spans="2:9" ht="25.95" customHeight="1" x14ac:dyDescent="0.3">
      <c r="B22" s="5">
        <f t="shared" si="0"/>
        <v>16</v>
      </c>
      <c r="C22" s="72">
        <v>45911</v>
      </c>
      <c r="D22" s="73" t="s">
        <v>25</v>
      </c>
      <c r="E22" s="69" t="s">
        <v>63</v>
      </c>
      <c r="F22" s="78" t="s">
        <v>26</v>
      </c>
      <c r="G22" s="76" t="s">
        <v>28</v>
      </c>
      <c r="H22" s="72">
        <v>45911</v>
      </c>
      <c r="I22" s="45"/>
    </row>
    <row r="23" spans="2:9" ht="34.950000000000003" customHeight="1" x14ac:dyDescent="0.3">
      <c r="B23" s="5">
        <f t="shared" si="0"/>
        <v>17</v>
      </c>
      <c r="C23" s="72">
        <v>45911</v>
      </c>
      <c r="D23" s="73" t="s">
        <v>25</v>
      </c>
      <c r="E23" s="69" t="s">
        <v>64</v>
      </c>
      <c r="F23" s="78" t="s">
        <v>26</v>
      </c>
      <c r="G23" s="76" t="s">
        <v>28</v>
      </c>
      <c r="H23" s="72">
        <v>45911</v>
      </c>
      <c r="I23" s="45"/>
    </row>
    <row r="24" spans="2:9" ht="32.4" customHeight="1" x14ac:dyDescent="0.3">
      <c r="B24" s="5">
        <f t="shared" si="0"/>
        <v>18</v>
      </c>
      <c r="C24" s="72">
        <v>45911</v>
      </c>
      <c r="D24" s="73" t="s">
        <v>25</v>
      </c>
      <c r="E24" s="69" t="s">
        <v>65</v>
      </c>
      <c r="F24" s="78" t="s">
        <v>26</v>
      </c>
      <c r="G24" s="76" t="s">
        <v>28</v>
      </c>
      <c r="H24" s="72">
        <v>45911</v>
      </c>
      <c r="I24" s="45"/>
    </row>
    <row r="25" spans="2:9" ht="33" customHeight="1" x14ac:dyDescent="0.3">
      <c r="B25" s="5">
        <f t="shared" si="0"/>
        <v>19</v>
      </c>
      <c r="C25" s="72">
        <v>45911</v>
      </c>
      <c r="D25" s="73" t="s">
        <v>25</v>
      </c>
      <c r="E25" s="69" t="s">
        <v>66</v>
      </c>
      <c r="F25" s="78" t="s">
        <v>26</v>
      </c>
      <c r="G25" s="76" t="s">
        <v>28</v>
      </c>
      <c r="H25" s="72">
        <v>45911</v>
      </c>
      <c r="I25" s="45"/>
    </row>
    <row r="26" spans="2:9" ht="30" customHeight="1" x14ac:dyDescent="0.3">
      <c r="B26" s="5">
        <f t="shared" si="0"/>
        <v>20</v>
      </c>
      <c r="C26" s="72">
        <v>45911</v>
      </c>
      <c r="D26" s="73" t="s">
        <v>25</v>
      </c>
      <c r="E26" s="69" t="s">
        <v>67</v>
      </c>
      <c r="F26" s="78" t="s">
        <v>26</v>
      </c>
      <c r="G26" s="76" t="s">
        <v>28</v>
      </c>
      <c r="H26" s="72">
        <v>45911</v>
      </c>
      <c r="I26" s="45"/>
    </row>
    <row r="27" spans="2:9" ht="26.4" customHeight="1" x14ac:dyDescent="0.3">
      <c r="B27" s="5">
        <f t="shared" si="0"/>
        <v>21</v>
      </c>
      <c r="C27" s="72"/>
      <c r="D27" s="73"/>
      <c r="E27" s="69"/>
      <c r="F27" s="78"/>
      <c r="G27" s="76"/>
      <c r="H27" s="72"/>
      <c r="I27" s="45"/>
    </row>
    <row r="28" spans="2:9" ht="30" customHeight="1" x14ac:dyDescent="0.3">
      <c r="B28" s="5">
        <f t="shared" si="0"/>
        <v>22</v>
      </c>
      <c r="C28" s="72"/>
      <c r="D28" s="73"/>
      <c r="E28" s="69"/>
      <c r="F28" s="78"/>
      <c r="G28" s="76"/>
      <c r="H28" s="72"/>
      <c r="I28" s="45"/>
    </row>
    <row r="29" spans="2:9" ht="33" customHeight="1" x14ac:dyDescent="0.3">
      <c r="B29" s="5">
        <f t="shared" si="0"/>
        <v>23</v>
      </c>
      <c r="C29" s="72"/>
      <c r="D29" s="73"/>
      <c r="E29" s="69"/>
      <c r="F29" s="78"/>
      <c r="G29" s="76"/>
      <c r="H29" s="72"/>
      <c r="I29" s="45"/>
    </row>
    <row r="30" spans="2:9" ht="33" customHeight="1" x14ac:dyDescent="0.3">
      <c r="B30" s="5">
        <f t="shared" si="0"/>
        <v>24</v>
      </c>
      <c r="C30" s="72"/>
      <c r="D30" s="73"/>
      <c r="E30" s="69"/>
      <c r="F30" s="78"/>
      <c r="G30" s="76"/>
      <c r="H30" s="72"/>
      <c r="I30" s="45"/>
    </row>
    <row r="31" spans="2:9" ht="30" customHeight="1" x14ac:dyDescent="0.3">
      <c r="B31" s="5">
        <f t="shared" si="0"/>
        <v>25</v>
      </c>
      <c r="C31" s="72"/>
      <c r="D31" s="73"/>
      <c r="E31" s="69"/>
      <c r="F31" s="78"/>
      <c r="G31" s="76"/>
      <c r="H31" s="72"/>
      <c r="I31" s="45"/>
    </row>
    <row r="32" spans="2:9" ht="38.4" customHeight="1" x14ac:dyDescent="0.3">
      <c r="B32" s="5">
        <f t="shared" si="0"/>
        <v>26</v>
      </c>
      <c r="C32" s="72"/>
      <c r="D32" s="73"/>
      <c r="E32" s="69"/>
      <c r="F32" s="78"/>
      <c r="G32" s="76"/>
      <c r="H32" s="72"/>
      <c r="I32" s="45"/>
    </row>
    <row r="33" spans="2:9" ht="31.95" customHeight="1" x14ac:dyDescent="0.3">
      <c r="B33" s="5">
        <f t="shared" si="0"/>
        <v>27</v>
      </c>
      <c r="C33" s="72"/>
      <c r="D33" s="73"/>
      <c r="E33" s="69"/>
      <c r="F33" s="78"/>
      <c r="G33" s="76"/>
      <c r="H33" s="72"/>
      <c r="I33" s="45"/>
    </row>
    <row r="34" spans="2:9" ht="31.2" customHeight="1" x14ac:dyDescent="0.3">
      <c r="B34" s="5">
        <f t="shared" si="0"/>
        <v>28</v>
      </c>
      <c r="C34" s="72"/>
      <c r="D34" s="73"/>
      <c r="E34" s="69"/>
      <c r="F34" s="78"/>
      <c r="G34" s="76"/>
      <c r="H34" s="72"/>
      <c r="I34" s="45"/>
    </row>
    <row r="35" spans="2:9" ht="30" customHeight="1" x14ac:dyDescent="0.3">
      <c r="B35" s="5">
        <f t="shared" si="0"/>
        <v>29</v>
      </c>
      <c r="C35" s="72"/>
      <c r="D35" s="73"/>
      <c r="E35" s="69"/>
      <c r="F35" s="78"/>
      <c r="G35" s="76"/>
      <c r="H35" s="72"/>
      <c r="I35" s="45"/>
    </row>
    <row r="36" spans="2:9" ht="30" customHeight="1" x14ac:dyDescent="0.3">
      <c r="B36" s="5">
        <f t="shared" si="0"/>
        <v>30</v>
      </c>
      <c r="C36" s="72"/>
      <c r="D36" s="73"/>
      <c r="E36" s="69"/>
      <c r="F36" s="78"/>
      <c r="G36" s="76"/>
      <c r="H36" s="72"/>
      <c r="I36" s="45"/>
    </row>
    <row r="37" spans="2:9" ht="30" customHeight="1" x14ac:dyDescent="0.3">
      <c r="B37" s="5">
        <f t="shared" si="0"/>
        <v>31</v>
      </c>
      <c r="C37" s="75"/>
      <c r="D37" s="80"/>
      <c r="E37" s="77"/>
      <c r="F37" s="78"/>
      <c r="G37" s="76"/>
      <c r="H37" s="75"/>
      <c r="I37" s="45"/>
    </row>
    <row r="38" spans="2:9" ht="30" customHeight="1" x14ac:dyDescent="0.3">
      <c r="B38" s="5">
        <f t="shared" si="0"/>
        <v>32</v>
      </c>
      <c r="C38" s="72"/>
      <c r="D38" s="73"/>
      <c r="E38" s="69"/>
      <c r="F38" s="78"/>
      <c r="G38" s="76"/>
      <c r="H38" s="72"/>
      <c r="I38" s="45"/>
    </row>
    <row r="39" spans="2:9" ht="30" customHeight="1" x14ac:dyDescent="0.3">
      <c r="B39" s="5">
        <f t="shared" si="0"/>
        <v>33</v>
      </c>
      <c r="C39" s="72"/>
      <c r="D39" s="73"/>
      <c r="E39" s="69"/>
      <c r="F39" s="78"/>
      <c r="G39" s="76"/>
      <c r="H39" s="72"/>
      <c r="I39" s="45"/>
    </row>
    <row r="40" spans="2:9" s="62" customFormat="1" ht="30" customHeight="1" x14ac:dyDescent="0.3">
      <c r="B40" s="61">
        <f t="shared" si="0"/>
        <v>34</v>
      </c>
      <c r="C40" s="72"/>
      <c r="D40" s="73"/>
      <c r="E40" s="69"/>
      <c r="F40" s="78"/>
      <c r="G40" s="76"/>
      <c r="H40" s="72"/>
      <c r="I40" s="79"/>
    </row>
    <row r="41" spans="2:9" ht="30" customHeight="1" x14ac:dyDescent="0.3">
      <c r="B41" s="5">
        <f t="shared" si="0"/>
        <v>35</v>
      </c>
      <c r="C41" s="72"/>
      <c r="D41" s="73"/>
      <c r="E41" s="69"/>
      <c r="F41" s="78"/>
      <c r="G41" s="76"/>
      <c r="H41" s="72"/>
      <c r="I41" s="45"/>
    </row>
    <row r="42" spans="2:9" ht="30" customHeight="1" x14ac:dyDescent="0.3">
      <c r="B42" s="5">
        <f t="shared" si="0"/>
        <v>36</v>
      </c>
      <c r="C42" s="72"/>
      <c r="D42" s="73"/>
      <c r="E42" s="69"/>
      <c r="F42" s="78"/>
      <c r="G42" s="76"/>
      <c r="H42" s="72"/>
      <c r="I42" s="45"/>
    </row>
    <row r="43" spans="2:9" ht="30" customHeight="1" x14ac:dyDescent="0.3">
      <c r="B43" s="5">
        <f t="shared" si="0"/>
        <v>37</v>
      </c>
      <c r="C43" s="72"/>
      <c r="D43" s="73"/>
      <c r="E43" s="69"/>
      <c r="F43" s="78"/>
      <c r="G43" s="76"/>
      <c r="H43" s="72"/>
      <c r="I43" s="45"/>
    </row>
    <row r="44" spans="2:9" ht="30" customHeight="1" x14ac:dyDescent="0.3">
      <c r="B44" s="5">
        <f t="shared" si="0"/>
        <v>38</v>
      </c>
      <c r="C44" s="72"/>
      <c r="D44" s="73"/>
      <c r="E44" s="69"/>
      <c r="F44" s="78"/>
      <c r="G44" s="76"/>
      <c r="H44" s="72"/>
      <c r="I44" s="45"/>
    </row>
    <row r="45" spans="2:9" ht="30" customHeight="1" x14ac:dyDescent="0.3">
      <c r="B45" s="5">
        <f t="shared" si="0"/>
        <v>39</v>
      </c>
      <c r="C45" s="72"/>
      <c r="D45" s="73"/>
      <c r="E45" s="69"/>
      <c r="F45" s="78"/>
      <c r="G45" s="76"/>
      <c r="H45" s="72"/>
      <c r="I45" s="45"/>
    </row>
    <row r="46" spans="2:9" ht="30" customHeight="1" x14ac:dyDescent="0.3">
      <c r="B46" s="5">
        <f t="shared" si="0"/>
        <v>40</v>
      </c>
      <c r="C46" s="72"/>
      <c r="D46" s="73"/>
      <c r="E46" s="69"/>
      <c r="F46" s="78"/>
      <c r="G46" s="76"/>
      <c r="H46" s="72"/>
      <c r="I46" s="45"/>
    </row>
    <row r="47" spans="2:9" ht="30" customHeight="1" x14ac:dyDescent="0.3">
      <c r="B47" s="5">
        <f t="shared" si="0"/>
        <v>41</v>
      </c>
      <c r="C47" s="72"/>
      <c r="D47" s="73"/>
      <c r="E47" s="69"/>
      <c r="F47" s="78"/>
      <c r="G47" s="76"/>
      <c r="H47" s="72"/>
      <c r="I47" s="45"/>
    </row>
    <row r="48" spans="2:9" ht="30" customHeight="1" x14ac:dyDescent="0.3">
      <c r="B48" s="5">
        <f t="shared" si="0"/>
        <v>42</v>
      </c>
      <c r="C48" s="72"/>
      <c r="D48" s="73"/>
      <c r="E48" s="69"/>
      <c r="F48" s="78"/>
      <c r="G48" s="76"/>
      <c r="H48" s="72"/>
      <c r="I48" s="45"/>
    </row>
    <row r="49" spans="2:11" ht="30" customHeight="1" x14ac:dyDescent="0.3">
      <c r="B49" s="5">
        <f t="shared" si="0"/>
        <v>43</v>
      </c>
      <c r="C49" s="72"/>
      <c r="D49" s="73"/>
      <c r="E49" s="69"/>
      <c r="F49" s="78"/>
      <c r="G49" s="76"/>
      <c r="H49" s="72"/>
      <c r="I49" s="79"/>
    </row>
    <row r="50" spans="2:11" ht="30" customHeight="1" x14ac:dyDescent="0.3">
      <c r="B50" s="5">
        <f t="shared" si="0"/>
        <v>44</v>
      </c>
      <c r="C50" s="72"/>
      <c r="D50" s="73"/>
      <c r="E50" s="69"/>
      <c r="F50" s="78"/>
      <c r="G50" s="76"/>
      <c r="H50" s="72"/>
      <c r="I50" s="45"/>
    </row>
    <row r="51" spans="2:11" ht="30" customHeight="1" x14ac:dyDescent="0.3">
      <c r="B51" s="5">
        <f t="shared" si="0"/>
        <v>45</v>
      </c>
      <c r="C51" s="72"/>
      <c r="D51" s="73"/>
      <c r="E51" s="69"/>
      <c r="F51" s="78"/>
      <c r="G51" s="76"/>
      <c r="H51" s="72"/>
      <c r="I51" s="45"/>
    </row>
    <row r="52" spans="2:11" ht="30" customHeight="1" x14ac:dyDescent="0.3">
      <c r="B52" s="5">
        <f t="shared" si="0"/>
        <v>46</v>
      </c>
      <c r="C52" s="72"/>
      <c r="D52" s="73"/>
      <c r="E52" s="69"/>
      <c r="F52" s="78"/>
      <c r="G52" s="76"/>
      <c r="H52" s="72"/>
      <c r="I52" s="45"/>
    </row>
    <row r="53" spans="2:11" ht="30" customHeight="1" x14ac:dyDescent="0.3">
      <c r="B53" s="5">
        <f t="shared" si="0"/>
        <v>47</v>
      </c>
      <c r="C53" s="72"/>
      <c r="D53" s="73"/>
      <c r="E53" s="69"/>
      <c r="F53" s="78"/>
      <c r="G53" s="76"/>
      <c r="H53" s="72"/>
      <c r="I53" s="45"/>
    </row>
    <row r="54" spans="2:11" ht="30" customHeight="1" x14ac:dyDescent="0.3">
      <c r="B54" s="5">
        <f t="shared" si="0"/>
        <v>48</v>
      </c>
      <c r="C54" s="72"/>
      <c r="D54" s="73"/>
      <c r="E54" s="69"/>
      <c r="F54" s="78"/>
      <c r="G54" s="76"/>
      <c r="H54" s="72"/>
      <c r="I54" s="45"/>
    </row>
    <row r="55" spans="2:11" ht="30" customHeight="1" x14ac:dyDescent="0.3">
      <c r="B55" s="5">
        <f t="shared" si="0"/>
        <v>49</v>
      </c>
      <c r="C55" s="72"/>
      <c r="D55" s="73"/>
      <c r="E55" s="69"/>
      <c r="F55" s="78"/>
      <c r="G55" s="76"/>
      <c r="H55" s="72"/>
      <c r="I55" s="45"/>
    </row>
    <row r="56" spans="2:11" ht="30" customHeight="1" x14ac:dyDescent="0.3">
      <c r="B56" s="5">
        <f t="shared" si="0"/>
        <v>50</v>
      </c>
      <c r="C56" s="72"/>
      <c r="D56" s="73"/>
      <c r="E56" s="69"/>
      <c r="F56" s="78"/>
      <c r="G56" s="76"/>
      <c r="H56" s="72"/>
      <c r="I56" s="45"/>
    </row>
    <row r="57" spans="2:11" ht="30" customHeight="1" x14ac:dyDescent="0.3">
      <c r="B57" s="5">
        <f t="shared" si="0"/>
        <v>51</v>
      </c>
      <c r="C57" s="81"/>
      <c r="D57" s="73"/>
      <c r="E57" s="69"/>
      <c r="F57" s="71"/>
      <c r="G57" s="74"/>
      <c r="H57" s="81"/>
      <c r="I57" s="45"/>
    </row>
    <row r="58" spans="2:11" ht="30" customHeight="1" x14ac:dyDescent="0.3">
      <c r="B58" s="5">
        <f t="shared" si="0"/>
        <v>52</v>
      </c>
      <c r="C58" s="81"/>
      <c r="D58" s="73"/>
      <c r="E58" s="69"/>
      <c r="F58" s="71"/>
      <c r="G58" s="74"/>
      <c r="H58" s="81"/>
      <c r="I58" s="45"/>
    </row>
    <row r="59" spans="2:11" ht="30" customHeight="1" x14ac:dyDescent="0.3">
      <c r="B59" s="5">
        <f t="shared" si="0"/>
        <v>53</v>
      </c>
      <c r="C59" s="81"/>
      <c r="D59" s="73"/>
      <c r="E59" s="69"/>
      <c r="F59" s="71"/>
      <c r="G59" s="74"/>
      <c r="H59" s="81"/>
      <c r="I59" s="45"/>
    </row>
    <row r="60" spans="2:11" ht="30" customHeight="1" x14ac:dyDescent="0.3">
      <c r="B60" s="5">
        <f t="shared" si="0"/>
        <v>54</v>
      </c>
      <c r="C60" s="81"/>
      <c r="D60" s="73"/>
      <c r="E60" s="69"/>
      <c r="F60" s="71"/>
      <c r="G60" s="74"/>
      <c r="H60" s="81"/>
      <c r="I60" s="45"/>
    </row>
    <row r="61" spans="2:11" ht="30" customHeight="1" x14ac:dyDescent="0.3">
      <c r="B61" s="5">
        <f t="shared" si="0"/>
        <v>55</v>
      </c>
      <c r="C61" s="82"/>
      <c r="D61" s="80"/>
      <c r="E61" s="77"/>
      <c r="F61" s="78"/>
      <c r="G61" s="76"/>
      <c r="H61" s="82"/>
      <c r="I61" s="79"/>
      <c r="J61" s="62"/>
      <c r="K61" s="62"/>
    </row>
    <row r="62" spans="2:11" ht="30" customHeight="1" x14ac:dyDescent="0.3">
      <c r="B62" s="5">
        <f t="shared" si="0"/>
        <v>56</v>
      </c>
      <c r="C62" s="81"/>
      <c r="D62" s="73"/>
      <c r="E62" s="69"/>
      <c r="F62" s="71"/>
      <c r="G62" s="68"/>
      <c r="H62" s="81"/>
      <c r="I62" s="45"/>
    </row>
    <row r="63" spans="2:11" ht="30" customHeight="1" x14ac:dyDescent="0.3">
      <c r="B63" s="5">
        <f t="shared" si="0"/>
        <v>57</v>
      </c>
      <c r="C63" s="81"/>
      <c r="D63" s="73"/>
      <c r="E63" s="69"/>
      <c r="F63" s="71"/>
      <c r="G63" s="74"/>
      <c r="H63" s="81"/>
      <c r="I63" s="45"/>
    </row>
    <row r="64" spans="2:11" ht="30" customHeight="1" x14ac:dyDescent="0.3">
      <c r="B64" s="5">
        <f t="shared" si="0"/>
        <v>58</v>
      </c>
      <c r="C64" s="81"/>
      <c r="D64" s="73"/>
      <c r="E64" s="69"/>
      <c r="F64" s="71"/>
      <c r="G64" s="74"/>
      <c r="H64" s="81"/>
      <c r="I64" s="45"/>
    </row>
    <row r="65" spans="2:9" ht="30" customHeight="1" x14ac:dyDescent="0.3">
      <c r="B65" s="5">
        <f t="shared" si="0"/>
        <v>59</v>
      </c>
      <c r="C65" s="81"/>
      <c r="D65" s="73"/>
      <c r="E65" s="69"/>
      <c r="F65" s="71"/>
      <c r="G65" s="74"/>
      <c r="H65" s="81"/>
      <c r="I65" s="45"/>
    </row>
    <row r="66" spans="2:9" ht="30" customHeight="1" x14ac:dyDescent="0.3">
      <c r="B66" s="5">
        <f t="shared" si="0"/>
        <v>60</v>
      </c>
      <c r="C66" s="81"/>
      <c r="D66" s="73"/>
      <c r="E66" s="69"/>
      <c r="F66" s="71"/>
      <c r="G66" s="74"/>
      <c r="H66" s="81"/>
      <c r="I66" s="45"/>
    </row>
    <row r="67" spans="2:9" ht="30" customHeight="1" x14ac:dyDescent="0.3">
      <c r="B67" s="5">
        <f t="shared" si="0"/>
        <v>61</v>
      </c>
      <c r="C67" s="81"/>
      <c r="D67" s="73"/>
      <c r="E67" s="69"/>
      <c r="F67" s="71"/>
      <c r="G67" s="74"/>
      <c r="H67" s="81"/>
      <c r="I67" s="6"/>
    </row>
    <row r="68" spans="2:9" ht="30" customHeight="1" x14ac:dyDescent="0.3">
      <c r="B68" s="5">
        <f t="shared" si="0"/>
        <v>62</v>
      </c>
      <c r="C68" s="81"/>
      <c r="D68" s="73"/>
      <c r="E68" s="69"/>
      <c r="F68" s="71"/>
      <c r="G68" s="74"/>
      <c r="H68" s="81"/>
      <c r="I68" s="6"/>
    </row>
    <row r="69" spans="2:9" ht="30" customHeight="1" x14ac:dyDescent="0.3">
      <c r="B69" s="5">
        <f t="shared" si="0"/>
        <v>63</v>
      </c>
      <c r="C69" s="82"/>
      <c r="D69" s="80"/>
      <c r="E69" s="77"/>
      <c r="F69" s="78"/>
      <c r="G69" s="76"/>
      <c r="H69" s="82"/>
      <c r="I69" s="6"/>
    </row>
    <row r="70" spans="2:9" ht="30" customHeight="1" x14ac:dyDescent="0.3">
      <c r="B70" s="5">
        <f t="shared" si="0"/>
        <v>64</v>
      </c>
      <c r="C70" s="81"/>
      <c r="D70" s="73"/>
      <c r="E70" s="69"/>
      <c r="F70" s="71"/>
      <c r="G70" s="74"/>
      <c r="H70" s="81"/>
      <c r="I70" s="6"/>
    </row>
    <row r="71" spans="2:9" ht="30" customHeight="1" x14ac:dyDescent="0.3">
      <c r="B71" s="5">
        <f t="shared" si="0"/>
        <v>65</v>
      </c>
      <c r="C71" s="81"/>
      <c r="D71" s="73"/>
      <c r="E71" s="69"/>
      <c r="F71" s="71"/>
      <c r="G71" s="74"/>
      <c r="H71" s="81"/>
      <c r="I71" s="6"/>
    </row>
    <row r="72" spans="2:9" ht="30" customHeight="1" x14ac:dyDescent="0.3">
      <c r="B72" s="5">
        <f t="shared" si="0"/>
        <v>66</v>
      </c>
      <c r="C72" s="81"/>
      <c r="D72" s="73"/>
      <c r="E72" s="69"/>
      <c r="F72" s="66"/>
      <c r="G72" s="74"/>
      <c r="H72" s="81"/>
      <c r="I72" s="6"/>
    </row>
    <row r="73" spans="2:9" ht="30" customHeight="1" x14ac:dyDescent="0.3">
      <c r="B73" s="5">
        <f t="shared" si="0"/>
        <v>67</v>
      </c>
      <c r="C73" s="81"/>
      <c r="D73" s="73"/>
      <c r="E73" s="69"/>
      <c r="F73" s="71"/>
      <c r="G73" s="74"/>
      <c r="H73" s="81"/>
      <c r="I73" s="6"/>
    </row>
    <row r="74" spans="2:9" ht="30" customHeight="1" x14ac:dyDescent="0.3">
      <c r="B74" s="5">
        <f t="shared" si="0"/>
        <v>68</v>
      </c>
      <c r="C74" s="81"/>
      <c r="D74" s="73"/>
      <c r="E74" s="69"/>
      <c r="F74" s="71"/>
      <c r="G74" s="74"/>
      <c r="H74" s="81"/>
      <c r="I74" s="6"/>
    </row>
    <row r="75" spans="2:9" ht="30" customHeight="1" x14ac:dyDescent="0.3">
      <c r="B75" s="5">
        <f t="shared" si="0"/>
        <v>69</v>
      </c>
      <c r="C75" s="81"/>
      <c r="D75" s="73"/>
      <c r="E75" s="69"/>
      <c r="F75" s="71"/>
      <c r="G75" s="74"/>
      <c r="H75" s="81"/>
      <c r="I75" s="6"/>
    </row>
    <row r="76" spans="2:9" ht="30" customHeight="1" x14ac:dyDescent="0.3">
      <c r="B76" s="5">
        <f t="shared" si="0"/>
        <v>70</v>
      </c>
      <c r="C76" s="81"/>
      <c r="D76" s="73"/>
      <c r="E76" s="69"/>
      <c r="F76" s="71"/>
      <c r="G76" s="74"/>
      <c r="H76" s="81"/>
      <c r="I76" s="6"/>
    </row>
    <row r="77" spans="2:9" ht="30" customHeight="1" x14ac:dyDescent="0.3">
      <c r="B77" s="5">
        <f t="shared" si="0"/>
        <v>71</v>
      </c>
      <c r="C77" s="81"/>
      <c r="D77" s="73"/>
      <c r="E77" s="69"/>
      <c r="F77" s="71"/>
      <c r="G77" s="74"/>
      <c r="H77" s="81"/>
      <c r="I77" s="6"/>
    </row>
    <row r="78" spans="2:9" ht="30" customHeight="1" x14ac:dyDescent="0.3">
      <c r="B78" s="5">
        <f t="shared" si="0"/>
        <v>72</v>
      </c>
      <c r="C78" s="81"/>
      <c r="D78" s="73"/>
      <c r="E78" s="69"/>
      <c r="F78" s="71"/>
      <c r="G78" s="74"/>
      <c r="H78" s="81"/>
      <c r="I78" s="6"/>
    </row>
    <row r="79" spans="2:9" ht="30" customHeight="1" x14ac:dyDescent="0.3">
      <c r="B79" s="5">
        <f t="shared" si="0"/>
        <v>73</v>
      </c>
      <c r="C79" s="81"/>
      <c r="D79" s="73"/>
      <c r="E79" s="69"/>
      <c r="F79" s="71"/>
      <c r="G79" s="74"/>
      <c r="H79" s="81"/>
      <c r="I79" s="6"/>
    </row>
    <row r="80" spans="2:9" ht="30" customHeight="1" x14ac:dyDescent="0.3">
      <c r="B80" s="5">
        <f t="shared" si="0"/>
        <v>74</v>
      </c>
      <c r="C80" s="82"/>
      <c r="D80" s="80"/>
      <c r="E80" s="77"/>
      <c r="F80" s="71"/>
      <c r="G80" s="74"/>
      <c r="H80" s="81"/>
      <c r="I80" s="6"/>
    </row>
    <row r="81" spans="2:9" ht="30" customHeight="1" x14ac:dyDescent="0.3">
      <c r="B81" s="5">
        <f t="shared" si="0"/>
        <v>75</v>
      </c>
      <c r="C81" s="81"/>
      <c r="D81" s="73"/>
      <c r="E81" s="69"/>
      <c r="F81" s="71"/>
      <c r="G81" s="74"/>
      <c r="H81" s="81"/>
      <c r="I81" s="6"/>
    </row>
    <row r="82" spans="2:9" ht="30" customHeight="1" x14ac:dyDescent="0.3">
      <c r="B82" s="5">
        <f t="shared" si="0"/>
        <v>76</v>
      </c>
      <c r="C82" s="81"/>
      <c r="D82" s="73"/>
      <c r="E82" s="69"/>
      <c r="F82" s="71"/>
      <c r="G82" s="74"/>
      <c r="H82" s="81"/>
      <c r="I82" s="6"/>
    </row>
    <row r="83" spans="2:9" ht="30" customHeight="1" x14ac:dyDescent="0.3">
      <c r="B83" s="5">
        <f t="shared" si="0"/>
        <v>77</v>
      </c>
      <c r="C83" s="81"/>
      <c r="D83" s="73"/>
      <c r="E83" s="69"/>
      <c r="F83" s="71"/>
      <c r="G83" s="74"/>
      <c r="H83" s="81"/>
      <c r="I83" s="6"/>
    </row>
    <row r="84" spans="2:9" ht="30" customHeight="1" x14ac:dyDescent="0.3">
      <c r="B84" s="5">
        <f t="shared" si="0"/>
        <v>78</v>
      </c>
      <c r="C84" s="81"/>
      <c r="D84" s="73"/>
      <c r="E84" s="69"/>
      <c r="F84" s="71"/>
      <c r="G84" s="74"/>
      <c r="H84" s="81"/>
      <c r="I84" s="6"/>
    </row>
    <row r="85" spans="2:9" ht="30" customHeight="1" x14ac:dyDescent="0.3">
      <c r="B85" s="5">
        <f t="shared" si="0"/>
        <v>79</v>
      </c>
      <c r="C85" s="81"/>
      <c r="D85" s="73"/>
      <c r="E85" s="69"/>
      <c r="F85" s="71"/>
      <c r="G85" s="74"/>
      <c r="H85" s="81"/>
      <c r="I85" s="6"/>
    </row>
    <row r="86" spans="2:9" ht="30" customHeight="1" x14ac:dyDescent="0.3">
      <c r="B86" s="5">
        <f t="shared" si="0"/>
        <v>80</v>
      </c>
      <c r="C86" s="81"/>
      <c r="D86" s="73"/>
      <c r="E86" s="69"/>
      <c r="F86" s="71"/>
      <c r="G86" s="74"/>
      <c r="H86" s="81"/>
      <c r="I86" s="6"/>
    </row>
    <row r="87" spans="2:9" ht="30" customHeight="1" x14ac:dyDescent="0.3">
      <c r="B87" s="5">
        <f t="shared" si="0"/>
        <v>81</v>
      </c>
      <c r="C87" s="75"/>
      <c r="D87" s="80"/>
      <c r="E87" s="77"/>
      <c r="F87" s="78"/>
      <c r="G87" s="76"/>
      <c r="H87" s="75"/>
      <c r="I87" s="6"/>
    </row>
    <row r="88" spans="2:9" ht="30" customHeight="1" x14ac:dyDescent="0.3">
      <c r="B88" s="5">
        <f t="shared" si="0"/>
        <v>82</v>
      </c>
      <c r="C88" s="72"/>
      <c r="D88" s="73"/>
      <c r="E88" s="69"/>
      <c r="F88" s="71"/>
      <c r="G88" s="74"/>
      <c r="H88" s="72"/>
      <c r="I88" s="6"/>
    </row>
    <row r="89" spans="2:9" ht="30" customHeight="1" x14ac:dyDescent="0.3">
      <c r="B89" s="5">
        <f t="shared" si="0"/>
        <v>83</v>
      </c>
      <c r="C89" s="72"/>
      <c r="D89" s="73"/>
      <c r="E89" s="69"/>
      <c r="F89" s="66"/>
      <c r="G89" s="74"/>
      <c r="H89" s="72"/>
      <c r="I89" s="6"/>
    </row>
    <row r="90" spans="2:9" ht="41.4" customHeight="1" x14ac:dyDescent="0.3">
      <c r="B90" s="5">
        <f t="shared" si="0"/>
        <v>84</v>
      </c>
      <c r="C90" s="72"/>
      <c r="D90" s="73"/>
      <c r="E90" s="69"/>
      <c r="F90" s="71"/>
      <c r="G90" s="74"/>
      <c r="H90" s="72"/>
      <c r="I90" s="6"/>
    </row>
    <row r="91" spans="2:9" ht="30" customHeight="1" x14ac:dyDescent="0.3">
      <c r="B91" s="5">
        <f t="shared" si="0"/>
        <v>85</v>
      </c>
      <c r="C91" s="72"/>
      <c r="D91" s="73"/>
      <c r="E91" s="69"/>
      <c r="F91" s="71"/>
      <c r="G91" s="74"/>
      <c r="H91" s="72"/>
      <c r="I91" s="6"/>
    </row>
    <row r="92" spans="2:9" ht="30" customHeight="1" x14ac:dyDescent="0.3">
      <c r="B92" s="5">
        <f t="shared" si="0"/>
        <v>86</v>
      </c>
      <c r="C92" s="72"/>
      <c r="D92" s="73"/>
      <c r="E92" s="69"/>
      <c r="F92" s="71"/>
      <c r="G92" s="74"/>
      <c r="H92" s="72"/>
      <c r="I92" s="6"/>
    </row>
    <row r="93" spans="2:9" ht="30" customHeight="1" x14ac:dyDescent="0.3">
      <c r="B93" s="5">
        <f t="shared" si="0"/>
        <v>87</v>
      </c>
      <c r="C93" s="72"/>
      <c r="D93" s="73"/>
      <c r="E93" s="69"/>
      <c r="F93" s="71"/>
      <c r="G93" s="74"/>
      <c r="H93" s="72"/>
      <c r="I93" s="6"/>
    </row>
    <row r="94" spans="2:9" ht="30" customHeight="1" x14ac:dyDescent="0.3">
      <c r="B94" s="5">
        <f t="shared" si="0"/>
        <v>88</v>
      </c>
      <c r="C94" s="72"/>
      <c r="D94" s="73"/>
      <c r="E94" s="69"/>
      <c r="F94" s="71"/>
      <c r="G94" s="74"/>
      <c r="H94" s="72"/>
      <c r="I94" s="6"/>
    </row>
    <row r="95" spans="2:9" ht="30" customHeight="1" x14ac:dyDescent="0.3">
      <c r="B95" s="5">
        <f t="shared" si="0"/>
        <v>89</v>
      </c>
      <c r="C95" s="52"/>
      <c r="D95" s="51"/>
      <c r="E95" s="33"/>
      <c r="F95" s="66"/>
      <c r="G95" s="30"/>
      <c r="H95" s="52"/>
      <c r="I95" s="6"/>
    </row>
    <row r="96" spans="2:9" ht="30" customHeight="1" x14ac:dyDescent="0.3">
      <c r="B96" s="5">
        <f t="shared" si="0"/>
        <v>90</v>
      </c>
      <c r="C96" s="52"/>
      <c r="D96" s="28"/>
      <c r="E96" s="33"/>
      <c r="F96" s="66"/>
      <c r="G96" s="30"/>
      <c r="H96" s="52"/>
      <c r="I96" s="6"/>
    </row>
    <row r="97" spans="2:9" ht="30" customHeight="1" x14ac:dyDescent="0.3">
      <c r="B97" s="5">
        <f t="shared" si="0"/>
        <v>91</v>
      </c>
      <c r="C97" s="52"/>
      <c r="D97" s="28"/>
      <c r="E97" s="33"/>
      <c r="F97" s="66"/>
      <c r="G97" s="30"/>
      <c r="H97" s="52"/>
      <c r="I97" s="6"/>
    </row>
    <row r="98" spans="2:9" ht="30" customHeight="1" x14ac:dyDescent="0.3">
      <c r="B98" s="5">
        <f t="shared" si="0"/>
        <v>92</v>
      </c>
      <c r="C98" s="52"/>
      <c r="D98" s="28"/>
      <c r="E98" s="33"/>
      <c r="F98" s="66"/>
      <c r="G98" s="30"/>
      <c r="H98" s="52"/>
      <c r="I98" s="6"/>
    </row>
    <row r="99" spans="2:9" ht="30" customHeight="1" x14ac:dyDescent="0.3">
      <c r="B99" s="5">
        <f t="shared" si="0"/>
        <v>93</v>
      </c>
      <c r="C99" s="52"/>
      <c r="D99" s="28"/>
      <c r="E99" s="37"/>
      <c r="F99" s="66"/>
      <c r="G99" s="30"/>
      <c r="H99" s="52"/>
      <c r="I99" s="6"/>
    </row>
    <row r="100" spans="2:9" ht="30" customHeight="1" x14ac:dyDescent="0.3">
      <c r="B100" s="5">
        <f t="shared" si="0"/>
        <v>94</v>
      </c>
      <c r="C100" s="52"/>
      <c r="D100" s="28"/>
      <c r="E100" s="37"/>
      <c r="F100" s="66"/>
      <c r="G100" s="30"/>
      <c r="H100" s="52"/>
      <c r="I100" s="6"/>
    </row>
    <row r="101" spans="2:9" ht="30" customHeight="1" x14ac:dyDescent="0.3">
      <c r="B101" s="5">
        <f t="shared" si="0"/>
        <v>95</v>
      </c>
      <c r="C101" s="52"/>
      <c r="D101" s="28"/>
      <c r="E101" s="37"/>
      <c r="F101" s="66"/>
      <c r="G101" s="30"/>
      <c r="H101" s="52"/>
      <c r="I101" s="6"/>
    </row>
    <row r="102" spans="2:9" ht="30" customHeight="1" x14ac:dyDescent="0.3">
      <c r="B102" s="5">
        <f t="shared" si="0"/>
        <v>96</v>
      </c>
      <c r="C102" s="52"/>
      <c r="D102" s="28"/>
      <c r="E102" s="37"/>
      <c r="F102" s="66"/>
      <c r="G102" s="30"/>
      <c r="H102" s="52"/>
      <c r="I102" s="6"/>
    </row>
    <row r="103" spans="2:9" ht="30" customHeight="1" x14ac:dyDescent="0.3">
      <c r="B103" s="5">
        <f t="shared" si="0"/>
        <v>97</v>
      </c>
      <c r="C103" s="52"/>
      <c r="D103" s="28"/>
      <c r="E103" s="37"/>
      <c r="F103" s="66"/>
      <c r="G103" s="30"/>
      <c r="H103" s="52"/>
      <c r="I103" s="6"/>
    </row>
    <row r="104" spans="2:9" ht="30" customHeight="1" x14ac:dyDescent="0.3">
      <c r="B104" s="5">
        <f t="shared" si="0"/>
        <v>98</v>
      </c>
      <c r="C104" s="52"/>
      <c r="D104" s="28"/>
      <c r="E104" s="37"/>
      <c r="F104" s="66"/>
      <c r="G104" s="30"/>
      <c r="H104" s="52"/>
      <c r="I104" s="6"/>
    </row>
    <row r="105" spans="2:9" ht="30" customHeight="1" x14ac:dyDescent="0.3">
      <c r="B105" s="5">
        <f t="shared" si="0"/>
        <v>99</v>
      </c>
      <c r="C105" s="52"/>
      <c r="D105" s="28"/>
      <c r="E105" s="37"/>
      <c r="F105" s="66"/>
      <c r="G105" s="30"/>
      <c r="H105" s="52"/>
      <c r="I105" s="6"/>
    </row>
    <row r="106" spans="2:9" ht="30" customHeight="1" x14ac:dyDescent="0.3">
      <c r="B106" s="5">
        <f t="shared" si="0"/>
        <v>100</v>
      </c>
      <c r="C106" s="52"/>
      <c r="D106" s="51"/>
      <c r="E106" s="38"/>
      <c r="F106" s="66"/>
      <c r="G106" s="30"/>
      <c r="H106" s="52"/>
      <c r="I106" s="6" t="s">
        <v>27</v>
      </c>
    </row>
    <row r="107" spans="2:9" ht="30" customHeight="1" x14ac:dyDescent="0.3">
      <c r="B107" s="5">
        <f t="shared" si="0"/>
        <v>101</v>
      </c>
      <c r="C107" s="52"/>
      <c r="D107" s="48"/>
      <c r="E107" s="37"/>
      <c r="F107" s="66"/>
      <c r="G107" s="30"/>
      <c r="H107" s="52"/>
      <c r="I107" s="6"/>
    </row>
    <row r="108" spans="2:9" ht="30" customHeight="1" x14ac:dyDescent="0.3">
      <c r="B108" s="5">
        <f t="shared" si="0"/>
        <v>102</v>
      </c>
      <c r="C108" s="52"/>
      <c r="D108" s="48"/>
      <c r="E108" s="37"/>
      <c r="F108" s="66"/>
      <c r="G108" s="30"/>
      <c r="H108" s="52"/>
      <c r="I108" s="6"/>
    </row>
    <row r="109" spans="2:9" ht="55.95" customHeight="1" x14ac:dyDescent="0.3">
      <c r="B109" s="5">
        <f t="shared" si="0"/>
        <v>103</v>
      </c>
      <c r="C109" s="52"/>
      <c r="D109" s="51"/>
      <c r="E109" s="37"/>
      <c r="F109" s="66"/>
      <c r="G109" s="30"/>
      <c r="H109" s="52"/>
      <c r="I109" s="6"/>
    </row>
    <row r="110" spans="2:9" ht="30" customHeight="1" x14ac:dyDescent="0.3">
      <c r="B110" s="5">
        <f t="shared" si="0"/>
        <v>104</v>
      </c>
      <c r="C110" s="52"/>
      <c r="D110" s="48"/>
      <c r="E110" s="37"/>
      <c r="F110" s="66"/>
      <c r="G110" s="30"/>
      <c r="H110" s="52"/>
      <c r="I110" s="6"/>
    </row>
    <row r="111" spans="2:9" ht="30" customHeight="1" x14ac:dyDescent="0.3">
      <c r="B111" s="5">
        <f t="shared" si="0"/>
        <v>105</v>
      </c>
      <c r="C111" s="52"/>
      <c r="D111" s="28"/>
      <c r="E111" s="37"/>
      <c r="F111" s="66"/>
      <c r="G111" s="30"/>
      <c r="H111" s="52"/>
      <c r="I111" s="6"/>
    </row>
    <row r="112" spans="2:9" ht="46.95" customHeight="1" x14ac:dyDescent="0.3">
      <c r="B112" s="5">
        <f t="shared" si="0"/>
        <v>106</v>
      </c>
      <c r="C112" s="52"/>
      <c r="D112" s="28"/>
      <c r="E112" s="38"/>
      <c r="F112" s="66"/>
      <c r="G112" s="30"/>
      <c r="H112" s="52"/>
      <c r="I112" s="6"/>
    </row>
    <row r="113" spans="2:9" ht="30" customHeight="1" x14ac:dyDescent="0.3">
      <c r="B113" s="5">
        <f t="shared" si="0"/>
        <v>107</v>
      </c>
      <c r="C113" s="52"/>
      <c r="D113" s="28"/>
      <c r="E113" s="37"/>
      <c r="F113" s="66"/>
      <c r="G113" s="30"/>
      <c r="H113" s="52"/>
      <c r="I113" s="6"/>
    </row>
    <row r="114" spans="2:9" ht="30" customHeight="1" x14ac:dyDescent="0.3">
      <c r="B114" s="5">
        <f t="shared" si="0"/>
        <v>108</v>
      </c>
      <c r="C114" s="52"/>
      <c r="D114" s="48"/>
      <c r="E114" s="37"/>
      <c r="F114" s="66"/>
      <c r="G114" s="30"/>
      <c r="H114" s="52"/>
      <c r="I114" s="6"/>
    </row>
    <row r="115" spans="2:9" ht="30" customHeight="1" x14ac:dyDescent="0.3">
      <c r="B115" s="5">
        <f t="shared" si="0"/>
        <v>109</v>
      </c>
      <c r="C115" s="53"/>
      <c r="D115" s="28"/>
      <c r="F115" s="66"/>
      <c r="G115" s="30"/>
      <c r="H115" s="52"/>
      <c r="I115" s="6"/>
    </row>
    <row r="116" spans="2:9" ht="30" customHeight="1" x14ac:dyDescent="0.3">
      <c r="B116" s="5">
        <f t="shared" si="0"/>
        <v>110</v>
      </c>
      <c r="C116" s="52"/>
      <c r="D116" s="48"/>
      <c r="E116" s="37"/>
      <c r="F116" s="66"/>
      <c r="I116" s="6"/>
    </row>
    <row r="117" spans="2:9" ht="30" customHeight="1" x14ac:dyDescent="0.3">
      <c r="B117" s="5">
        <f t="shared" si="0"/>
        <v>111</v>
      </c>
      <c r="C117" s="53"/>
      <c r="D117" s="50"/>
      <c r="E117" s="39"/>
      <c r="F117" s="66"/>
      <c r="G117" s="30"/>
      <c r="H117" s="52"/>
      <c r="I117" s="6"/>
    </row>
    <row r="118" spans="2:9" ht="30" customHeight="1" x14ac:dyDescent="0.3">
      <c r="B118" s="5">
        <f t="shared" si="0"/>
        <v>112</v>
      </c>
      <c r="C118" s="52"/>
      <c r="D118" s="28"/>
      <c r="E118" s="37"/>
      <c r="F118" s="66"/>
      <c r="G118" s="30"/>
      <c r="H118" s="52"/>
      <c r="I118" s="6"/>
    </row>
    <row r="119" spans="2:9" ht="30" customHeight="1" x14ac:dyDescent="0.3">
      <c r="B119" s="5">
        <f t="shared" si="0"/>
        <v>113</v>
      </c>
      <c r="C119" s="52"/>
      <c r="D119" s="28"/>
      <c r="E119" s="37"/>
      <c r="F119" s="66"/>
      <c r="G119" s="30"/>
      <c r="H119" s="52"/>
      <c r="I119" s="6"/>
    </row>
    <row r="120" spans="2:9" ht="30" customHeight="1" x14ac:dyDescent="0.3">
      <c r="B120" s="5">
        <f t="shared" si="0"/>
        <v>114</v>
      </c>
      <c r="C120" s="52"/>
      <c r="D120" s="48"/>
      <c r="E120" s="37"/>
      <c r="F120" s="66"/>
      <c r="G120" s="30"/>
      <c r="H120" s="52"/>
      <c r="I120" s="6"/>
    </row>
    <row r="121" spans="2:9" ht="30" customHeight="1" x14ac:dyDescent="0.3">
      <c r="B121" s="5">
        <f t="shared" si="0"/>
        <v>115</v>
      </c>
      <c r="C121" s="52"/>
      <c r="D121" s="28"/>
      <c r="E121" s="37"/>
      <c r="F121" s="66"/>
      <c r="G121" s="30"/>
      <c r="H121" s="52"/>
      <c r="I121" s="6"/>
    </row>
    <row r="122" spans="2:9" ht="30" customHeight="1" x14ac:dyDescent="0.3">
      <c r="B122" s="5">
        <f t="shared" si="0"/>
        <v>116</v>
      </c>
      <c r="C122" s="52"/>
      <c r="D122" s="48"/>
      <c r="E122" s="37"/>
      <c r="F122" s="66"/>
      <c r="G122" s="30"/>
      <c r="H122" s="52"/>
      <c r="I122" s="6"/>
    </row>
    <row r="123" spans="2:9" ht="30" customHeight="1" x14ac:dyDescent="0.3">
      <c r="B123" s="5">
        <f t="shared" si="0"/>
        <v>117</v>
      </c>
      <c r="C123" s="52"/>
      <c r="D123" s="48"/>
      <c r="E123" s="37"/>
      <c r="F123" s="66"/>
      <c r="G123" s="30"/>
      <c r="H123" s="52"/>
      <c r="I123" s="6"/>
    </row>
    <row r="124" spans="2:9" ht="30" customHeight="1" x14ac:dyDescent="0.3">
      <c r="B124" s="5">
        <f t="shared" si="0"/>
        <v>118</v>
      </c>
      <c r="C124" s="52"/>
      <c r="D124" s="28"/>
      <c r="E124" s="37"/>
      <c r="F124" s="66"/>
      <c r="G124" s="30"/>
      <c r="H124" s="52"/>
      <c r="I124" s="6"/>
    </row>
    <row r="125" spans="2:9" ht="30" customHeight="1" x14ac:dyDescent="0.3">
      <c r="B125" s="5">
        <f t="shared" si="0"/>
        <v>119</v>
      </c>
      <c r="C125" s="52"/>
      <c r="D125" s="28"/>
      <c r="E125" s="37"/>
      <c r="F125" s="66"/>
      <c r="G125" s="30"/>
      <c r="H125" s="52"/>
      <c r="I125" s="6"/>
    </row>
    <row r="126" spans="2:9" ht="30" customHeight="1" x14ac:dyDescent="0.3">
      <c r="B126" s="5">
        <f t="shared" si="0"/>
        <v>120</v>
      </c>
      <c r="C126" s="35"/>
      <c r="D126" s="28"/>
      <c r="E126" s="40"/>
      <c r="F126" s="66"/>
      <c r="G126" s="30"/>
      <c r="H126" s="35"/>
      <c r="I126" s="6"/>
    </row>
    <row r="127" spans="2:9" ht="30" customHeight="1" x14ac:dyDescent="0.3">
      <c r="B127" s="5">
        <f t="shared" si="0"/>
        <v>121</v>
      </c>
      <c r="C127" s="43"/>
      <c r="D127" s="28"/>
      <c r="E127" s="40"/>
      <c r="F127" s="66"/>
      <c r="G127" s="30"/>
      <c r="H127" s="35"/>
      <c r="I127" s="6"/>
    </row>
    <row r="128" spans="2:9" ht="30" customHeight="1" x14ac:dyDescent="0.3">
      <c r="B128" s="5">
        <f t="shared" si="0"/>
        <v>122</v>
      </c>
      <c r="C128" s="43"/>
      <c r="D128" s="28"/>
      <c r="E128" s="40"/>
      <c r="F128" s="66"/>
      <c r="G128" s="30"/>
      <c r="H128" s="35"/>
      <c r="I128" s="6"/>
    </row>
    <row r="129" spans="2:9" ht="30" customHeight="1" x14ac:dyDescent="0.3">
      <c r="B129" s="5">
        <f t="shared" si="0"/>
        <v>123</v>
      </c>
      <c r="C129" s="43"/>
      <c r="D129" s="48"/>
      <c r="E129" s="40"/>
      <c r="F129" s="66"/>
      <c r="G129" s="30"/>
      <c r="H129" s="43"/>
      <c r="I129" s="6"/>
    </row>
    <row r="130" spans="2:9" ht="30" customHeight="1" x14ac:dyDescent="0.3">
      <c r="B130" s="5">
        <f t="shared" si="0"/>
        <v>124</v>
      </c>
      <c r="C130" s="43"/>
      <c r="D130" s="59"/>
      <c r="E130" s="40"/>
      <c r="F130" s="66"/>
      <c r="G130" s="32"/>
      <c r="H130" s="43"/>
      <c r="I130" s="6"/>
    </row>
    <row r="131" spans="2:9" ht="30" customHeight="1" x14ac:dyDescent="0.3">
      <c r="B131" s="5">
        <f t="shared" si="0"/>
        <v>125</v>
      </c>
      <c r="C131" s="43"/>
      <c r="D131" s="48"/>
      <c r="E131" s="41"/>
      <c r="F131" s="66"/>
      <c r="G131" s="30"/>
      <c r="H131" s="43"/>
      <c r="I131" s="6"/>
    </row>
    <row r="132" spans="2:9" ht="30" customHeight="1" x14ac:dyDescent="0.3">
      <c r="B132" s="5">
        <f t="shared" si="0"/>
        <v>126</v>
      </c>
      <c r="C132" s="43"/>
      <c r="D132" s="28"/>
      <c r="E132" s="40"/>
      <c r="F132" s="66"/>
      <c r="G132" s="30"/>
      <c r="H132" s="43"/>
      <c r="I132" s="6"/>
    </row>
    <row r="133" spans="2:9" ht="30" customHeight="1" x14ac:dyDescent="0.3">
      <c r="B133" s="5">
        <f t="shared" si="0"/>
        <v>127</v>
      </c>
      <c r="C133" s="43"/>
      <c r="D133" s="28"/>
      <c r="E133" s="40"/>
      <c r="F133" s="66"/>
      <c r="G133" s="30"/>
      <c r="H133" s="43"/>
      <c r="I133" s="6"/>
    </row>
    <row r="134" spans="2:9" ht="30" customHeight="1" x14ac:dyDescent="0.3">
      <c r="B134" s="5">
        <f t="shared" si="0"/>
        <v>128</v>
      </c>
      <c r="C134" s="43"/>
      <c r="D134" s="56"/>
      <c r="E134" s="42"/>
      <c r="F134" s="66"/>
      <c r="G134" s="30"/>
      <c r="H134" s="43"/>
      <c r="I134" s="6"/>
    </row>
    <row r="135" spans="2:9" ht="30" customHeight="1" x14ac:dyDescent="0.3">
      <c r="B135" s="5">
        <f t="shared" si="0"/>
        <v>129</v>
      </c>
      <c r="C135" s="43"/>
      <c r="D135" s="28"/>
      <c r="E135" s="40"/>
      <c r="F135" s="66"/>
      <c r="G135" s="30"/>
      <c r="H135" s="43"/>
      <c r="I135" s="6"/>
    </row>
    <row r="136" spans="2:9" ht="30" customHeight="1" x14ac:dyDescent="0.3">
      <c r="B136" s="5">
        <f t="shared" si="0"/>
        <v>130</v>
      </c>
      <c r="C136" s="43"/>
      <c r="D136" s="48"/>
      <c r="E136" s="40"/>
      <c r="F136" s="66"/>
      <c r="G136" s="30"/>
      <c r="H136" s="43"/>
      <c r="I136" s="6"/>
    </row>
    <row r="137" spans="2:9" ht="30" customHeight="1" x14ac:dyDescent="0.3">
      <c r="B137" s="5">
        <f t="shared" si="0"/>
        <v>131</v>
      </c>
      <c r="C137" s="43"/>
      <c r="D137" s="48"/>
      <c r="E137" s="40"/>
      <c r="F137" s="66"/>
      <c r="G137" s="30"/>
      <c r="H137" s="43"/>
      <c r="I137" s="6"/>
    </row>
    <row r="138" spans="2:9" ht="30" customHeight="1" x14ac:dyDescent="0.3">
      <c r="B138" s="5">
        <f t="shared" si="0"/>
        <v>132</v>
      </c>
      <c r="C138" s="43"/>
      <c r="D138" s="48"/>
      <c r="E138" s="40"/>
      <c r="F138" s="66"/>
      <c r="G138" s="30"/>
      <c r="H138" s="43"/>
      <c r="I138" s="6"/>
    </row>
    <row r="139" spans="2:9" ht="30" customHeight="1" x14ac:dyDescent="0.3">
      <c r="B139" s="5">
        <f t="shared" si="0"/>
        <v>133</v>
      </c>
      <c r="C139" s="43"/>
      <c r="D139" s="48"/>
      <c r="E139" s="40"/>
      <c r="F139" s="66"/>
      <c r="G139" s="30"/>
      <c r="H139" s="43"/>
      <c r="I139" s="6"/>
    </row>
    <row r="140" spans="2:9" ht="30" customHeight="1" x14ac:dyDescent="0.3">
      <c r="B140" s="5">
        <f t="shared" si="0"/>
        <v>134</v>
      </c>
      <c r="C140" s="43"/>
      <c r="D140" s="48"/>
      <c r="E140" s="40"/>
      <c r="F140" s="66"/>
      <c r="G140" s="30"/>
      <c r="H140" s="43"/>
      <c r="I140" s="6"/>
    </row>
    <row r="141" spans="2:9" ht="30" customHeight="1" x14ac:dyDescent="0.3">
      <c r="B141" s="5">
        <f t="shared" si="0"/>
        <v>135</v>
      </c>
      <c r="C141" s="45"/>
      <c r="D141" s="28"/>
      <c r="E141" s="37"/>
      <c r="F141" s="66"/>
      <c r="G141" s="44"/>
      <c r="H141" s="45"/>
      <c r="I141" s="6"/>
    </row>
    <row r="142" spans="2:9" ht="30" customHeight="1" x14ac:dyDescent="0.3">
      <c r="B142" s="5">
        <f t="shared" si="0"/>
        <v>136</v>
      </c>
      <c r="C142" s="45"/>
      <c r="D142" s="28"/>
      <c r="E142" s="37"/>
      <c r="F142" s="66"/>
      <c r="G142" s="44"/>
      <c r="H142" s="45"/>
      <c r="I142" s="6"/>
    </row>
    <row r="143" spans="2:9" ht="30" customHeight="1" x14ac:dyDescent="0.3">
      <c r="B143" s="5">
        <f t="shared" si="0"/>
        <v>137</v>
      </c>
      <c r="C143" s="45"/>
      <c r="D143" s="28"/>
      <c r="E143" s="37"/>
      <c r="F143" s="66"/>
      <c r="G143" s="44"/>
      <c r="H143" s="45"/>
      <c r="I143" s="6"/>
    </row>
    <row r="144" spans="2:9" ht="30" customHeight="1" x14ac:dyDescent="0.3">
      <c r="B144" s="5">
        <f t="shared" si="0"/>
        <v>138</v>
      </c>
      <c r="C144" s="45"/>
      <c r="D144" s="50"/>
      <c r="E144" s="37"/>
      <c r="F144" s="66"/>
      <c r="G144" s="44"/>
      <c r="H144" s="45"/>
      <c r="I144" s="6"/>
    </row>
    <row r="145" spans="2:9" ht="30" customHeight="1" x14ac:dyDescent="0.3">
      <c r="B145" s="5">
        <f t="shared" si="0"/>
        <v>139</v>
      </c>
      <c r="C145" s="45"/>
      <c r="D145" s="48"/>
      <c r="E145" s="37"/>
      <c r="F145" s="66"/>
      <c r="G145" s="44"/>
      <c r="H145" s="45"/>
      <c r="I145" s="6"/>
    </row>
    <row r="146" spans="2:9" ht="30" customHeight="1" x14ac:dyDescent="0.3">
      <c r="B146" s="5">
        <f t="shared" si="0"/>
        <v>140</v>
      </c>
      <c r="C146" s="45"/>
      <c r="D146" s="28"/>
      <c r="E146" s="37"/>
      <c r="F146" s="66"/>
      <c r="G146" s="44"/>
      <c r="H146" s="45"/>
      <c r="I146" s="6"/>
    </row>
    <row r="147" spans="2:9" ht="30" customHeight="1" x14ac:dyDescent="0.3">
      <c r="B147" s="5">
        <f t="shared" si="0"/>
        <v>141</v>
      </c>
      <c r="C147" s="45"/>
      <c r="D147" s="28"/>
      <c r="E147" s="37"/>
      <c r="F147" s="66"/>
      <c r="G147" s="44"/>
      <c r="H147" s="45"/>
      <c r="I147" s="6"/>
    </row>
    <row r="148" spans="2:9" ht="30" customHeight="1" x14ac:dyDescent="0.3">
      <c r="B148" s="5">
        <f t="shared" si="0"/>
        <v>142</v>
      </c>
      <c r="C148" s="45"/>
      <c r="D148" s="28"/>
      <c r="E148" s="37"/>
      <c r="F148" s="66"/>
      <c r="G148" s="44"/>
      <c r="H148" s="45"/>
      <c r="I148" s="6"/>
    </row>
    <row r="149" spans="2:9" ht="30" customHeight="1" x14ac:dyDescent="0.3">
      <c r="B149" s="5">
        <f t="shared" si="0"/>
        <v>143</v>
      </c>
      <c r="C149" s="45"/>
      <c r="D149" s="28"/>
      <c r="E149" s="37"/>
      <c r="F149" s="66"/>
      <c r="G149" s="44"/>
      <c r="H149" s="45"/>
      <c r="I149" s="6"/>
    </row>
    <row r="150" spans="2:9" ht="30" customHeight="1" x14ac:dyDescent="0.3">
      <c r="B150" s="5">
        <f t="shared" si="0"/>
        <v>144</v>
      </c>
      <c r="C150" s="45"/>
      <c r="D150" s="28"/>
      <c r="E150" s="37"/>
      <c r="F150" s="66"/>
      <c r="G150" s="44"/>
      <c r="H150" s="45"/>
      <c r="I150" s="6"/>
    </row>
    <row r="151" spans="2:9" ht="30" customHeight="1" x14ac:dyDescent="0.3">
      <c r="B151" s="5">
        <f t="shared" si="0"/>
        <v>145</v>
      </c>
      <c r="C151" s="45"/>
      <c r="D151" s="28"/>
      <c r="E151" s="37"/>
      <c r="F151" s="66"/>
      <c r="G151" s="44"/>
      <c r="H151" s="45"/>
      <c r="I151" s="6"/>
    </row>
    <row r="152" spans="2:9" ht="30" customHeight="1" x14ac:dyDescent="0.3">
      <c r="B152" s="5">
        <f t="shared" si="0"/>
        <v>146</v>
      </c>
      <c r="C152" s="45"/>
      <c r="D152" s="28"/>
      <c r="E152" s="37"/>
      <c r="F152" s="66"/>
      <c r="G152" s="44"/>
      <c r="H152" s="45"/>
      <c r="I152" s="6"/>
    </row>
    <row r="153" spans="2:9" ht="30" customHeight="1" x14ac:dyDescent="0.3">
      <c r="B153" s="25">
        <f t="shared" si="0"/>
        <v>147</v>
      </c>
      <c r="C153" s="45"/>
      <c r="D153" s="28"/>
      <c r="E153" s="37"/>
      <c r="F153" s="66"/>
      <c r="G153" s="36"/>
      <c r="H153" s="45"/>
      <c r="I153" s="24"/>
    </row>
    <row r="154" spans="2:9" ht="30" customHeight="1" x14ac:dyDescent="0.3">
      <c r="B154" s="25">
        <f t="shared" si="0"/>
        <v>148</v>
      </c>
      <c r="C154" s="45"/>
      <c r="D154" s="28"/>
      <c r="E154" s="37"/>
      <c r="F154" s="66"/>
      <c r="G154" s="36"/>
      <c r="H154" s="45"/>
      <c r="I154" s="24"/>
    </row>
    <row r="155" spans="2:9" ht="30" customHeight="1" x14ac:dyDescent="0.3">
      <c r="B155" s="25">
        <f t="shared" si="0"/>
        <v>149</v>
      </c>
      <c r="C155" s="45"/>
      <c r="D155" s="28"/>
      <c r="E155" s="37"/>
      <c r="F155" s="66"/>
      <c r="G155" s="36"/>
      <c r="H155" s="45"/>
      <c r="I155" s="24"/>
    </row>
    <row r="156" spans="2:9" ht="30" customHeight="1" x14ac:dyDescent="0.3">
      <c r="B156" s="25">
        <f t="shared" si="0"/>
        <v>150</v>
      </c>
      <c r="C156" s="45"/>
      <c r="D156" s="28"/>
      <c r="E156" s="37"/>
      <c r="F156" s="66"/>
      <c r="G156" s="36"/>
      <c r="H156" s="45"/>
      <c r="I156" s="24"/>
    </row>
    <row r="157" spans="2:9" ht="30" customHeight="1" x14ac:dyDescent="0.3">
      <c r="B157" s="25">
        <f t="shared" si="0"/>
        <v>151</v>
      </c>
      <c r="C157" s="45"/>
      <c r="D157" s="28"/>
      <c r="E157" s="37"/>
      <c r="F157" s="66"/>
      <c r="G157" s="36"/>
      <c r="H157" s="45"/>
      <c r="I157" s="24"/>
    </row>
    <row r="158" spans="2:9" ht="30" customHeight="1" x14ac:dyDescent="0.3">
      <c r="B158" s="25">
        <f t="shared" si="0"/>
        <v>152</v>
      </c>
      <c r="C158" s="45"/>
      <c r="D158" s="28"/>
      <c r="E158" s="37"/>
      <c r="F158" s="66"/>
      <c r="G158" s="36"/>
      <c r="H158" s="45"/>
      <c r="I158" s="24"/>
    </row>
    <row r="159" spans="2:9" ht="30" customHeight="1" x14ac:dyDescent="0.3">
      <c r="B159" s="25">
        <f t="shared" si="0"/>
        <v>153</v>
      </c>
      <c r="C159" s="45"/>
      <c r="D159" s="28"/>
      <c r="E159" s="37"/>
      <c r="F159" s="66"/>
      <c r="G159" s="32"/>
      <c r="H159" s="45"/>
      <c r="I159" s="24"/>
    </row>
    <row r="160" spans="2:9" ht="30" customHeight="1" x14ac:dyDescent="0.3">
      <c r="B160" s="25">
        <f t="shared" si="0"/>
        <v>154</v>
      </c>
      <c r="C160" s="45"/>
      <c r="D160" s="28"/>
      <c r="E160" s="37"/>
      <c r="F160" s="66"/>
      <c r="G160" s="36"/>
      <c r="H160" s="45"/>
      <c r="I160" s="24"/>
    </row>
    <row r="161" spans="2:9" ht="30" customHeight="1" x14ac:dyDescent="0.3">
      <c r="B161" s="25">
        <f t="shared" si="0"/>
        <v>155</v>
      </c>
      <c r="C161" s="45"/>
      <c r="D161" s="28"/>
      <c r="E161" s="37"/>
      <c r="F161" s="66"/>
      <c r="G161" s="36"/>
      <c r="H161" s="45"/>
      <c r="I161" s="24"/>
    </row>
    <row r="162" spans="2:9" ht="30" customHeight="1" x14ac:dyDescent="0.3">
      <c r="B162" s="25">
        <f t="shared" si="0"/>
        <v>156</v>
      </c>
      <c r="C162" s="45"/>
      <c r="D162" s="28"/>
      <c r="E162" s="37"/>
      <c r="F162" s="66"/>
      <c r="G162" s="36"/>
      <c r="H162" s="45"/>
      <c r="I162" s="24"/>
    </row>
    <row r="163" spans="2:9" ht="30" customHeight="1" x14ac:dyDescent="0.3">
      <c r="B163" s="25">
        <f t="shared" si="0"/>
        <v>157</v>
      </c>
      <c r="C163" s="45"/>
      <c r="D163" s="28"/>
      <c r="E163" s="37"/>
      <c r="F163" s="66"/>
      <c r="G163" s="36"/>
      <c r="H163" s="45"/>
      <c r="I163" s="24"/>
    </row>
    <row r="164" spans="2:9" ht="30" customHeight="1" x14ac:dyDescent="0.3">
      <c r="B164" s="25">
        <f t="shared" si="0"/>
        <v>158</v>
      </c>
      <c r="C164" s="45"/>
      <c r="D164" s="28"/>
      <c r="E164" s="37"/>
      <c r="F164" s="66"/>
      <c r="G164" s="36"/>
      <c r="H164" s="45"/>
      <c r="I164" s="24"/>
    </row>
    <row r="165" spans="2:9" ht="30" customHeight="1" x14ac:dyDescent="0.3">
      <c r="B165" s="25">
        <f t="shared" si="0"/>
        <v>159</v>
      </c>
      <c r="C165" s="45"/>
      <c r="D165" s="28"/>
      <c r="E165" s="37"/>
      <c r="F165" s="66"/>
      <c r="G165" s="36"/>
      <c r="H165" s="45"/>
      <c r="I165" s="24"/>
    </row>
    <row r="166" spans="2:9" ht="30" customHeight="1" x14ac:dyDescent="0.3">
      <c r="B166" s="25">
        <f t="shared" si="0"/>
        <v>160</v>
      </c>
      <c r="C166" s="45"/>
      <c r="D166" s="48"/>
      <c r="E166" s="37"/>
      <c r="F166" s="66"/>
      <c r="G166" s="32"/>
      <c r="H166" s="45"/>
      <c r="I166" s="24"/>
    </row>
    <row r="167" spans="2:9" ht="30" customHeight="1" x14ac:dyDescent="0.3">
      <c r="B167" s="25">
        <f t="shared" si="0"/>
        <v>161</v>
      </c>
      <c r="C167" s="45"/>
      <c r="D167" s="28"/>
      <c r="E167" s="37"/>
      <c r="F167" s="66"/>
      <c r="G167" s="36"/>
      <c r="H167" s="45"/>
      <c r="I167" s="24"/>
    </row>
    <row r="168" spans="2:9" ht="30" customHeight="1" x14ac:dyDescent="0.3">
      <c r="B168" s="25">
        <f t="shared" si="0"/>
        <v>162</v>
      </c>
      <c r="C168" s="45"/>
      <c r="D168" s="48"/>
      <c r="E168" s="37"/>
      <c r="F168" s="66"/>
      <c r="G168" s="36"/>
      <c r="H168" s="45"/>
      <c r="I168" s="24"/>
    </row>
    <row r="169" spans="2:9" ht="30" customHeight="1" x14ac:dyDescent="0.3">
      <c r="B169" s="25">
        <f t="shared" si="0"/>
        <v>163</v>
      </c>
      <c r="C169" s="45"/>
      <c r="D169" s="28"/>
      <c r="E169" s="37"/>
      <c r="F169" s="66"/>
      <c r="G169" s="36"/>
      <c r="H169" s="45"/>
      <c r="I169" s="24"/>
    </row>
    <row r="170" spans="2:9" ht="30" customHeight="1" x14ac:dyDescent="0.3">
      <c r="B170" s="25">
        <f t="shared" si="0"/>
        <v>164</v>
      </c>
      <c r="C170" s="45"/>
      <c r="D170" s="28"/>
      <c r="E170" s="37"/>
      <c r="F170" s="66"/>
      <c r="G170" s="36"/>
      <c r="H170" s="45"/>
      <c r="I170" s="24"/>
    </row>
    <row r="171" spans="2:9" ht="30" customHeight="1" x14ac:dyDescent="0.3">
      <c r="B171" s="25">
        <f t="shared" si="0"/>
        <v>165</v>
      </c>
      <c r="C171" s="45"/>
      <c r="D171" s="28"/>
      <c r="E171" s="32"/>
      <c r="F171" s="66"/>
      <c r="G171" s="36"/>
      <c r="H171" s="45"/>
      <c r="I171" s="24"/>
    </row>
    <row r="172" spans="2:9" ht="30" customHeight="1" x14ac:dyDescent="0.3">
      <c r="B172" s="25">
        <f t="shared" si="0"/>
        <v>166</v>
      </c>
      <c r="C172" s="45"/>
      <c r="D172" s="48"/>
      <c r="E172" s="37"/>
      <c r="F172" s="66"/>
      <c r="G172" s="36"/>
      <c r="H172" s="45"/>
      <c r="I172" s="24"/>
    </row>
    <row r="173" spans="2:9" ht="30" customHeight="1" x14ac:dyDescent="0.3">
      <c r="B173" s="25">
        <f t="shared" si="0"/>
        <v>167</v>
      </c>
      <c r="C173" s="45"/>
      <c r="D173" s="28"/>
      <c r="E173" s="37"/>
      <c r="F173" s="66"/>
      <c r="G173" s="36"/>
      <c r="H173" s="45"/>
      <c r="I173" s="24"/>
    </row>
    <row r="174" spans="2:9" ht="30" customHeight="1" x14ac:dyDescent="0.3">
      <c r="B174" s="25">
        <f t="shared" si="0"/>
        <v>168</v>
      </c>
      <c r="C174" s="45"/>
      <c r="D174" s="28"/>
      <c r="E174" s="37"/>
      <c r="F174" s="66"/>
      <c r="G174" s="36"/>
      <c r="H174" s="45"/>
      <c r="I174" s="24"/>
    </row>
    <row r="175" spans="2:9" ht="30" customHeight="1" x14ac:dyDescent="0.3">
      <c r="B175" s="5">
        <f t="shared" si="0"/>
        <v>169</v>
      </c>
      <c r="C175" s="45"/>
      <c r="D175" s="28"/>
      <c r="E175" s="37"/>
      <c r="F175" s="66"/>
      <c r="G175" s="44"/>
      <c r="H175" s="45"/>
      <c r="I175" s="6"/>
    </row>
    <row r="176" spans="2:9" ht="30" customHeight="1" x14ac:dyDescent="0.3">
      <c r="B176" s="5">
        <f t="shared" si="0"/>
        <v>170</v>
      </c>
      <c r="C176" s="45"/>
      <c r="D176" s="28"/>
      <c r="E176" s="37"/>
      <c r="F176" s="66"/>
      <c r="G176" s="44"/>
      <c r="H176" s="45"/>
      <c r="I176" s="6"/>
    </row>
    <row r="177" spans="2:9" ht="30" customHeight="1" x14ac:dyDescent="0.3">
      <c r="B177" s="5">
        <f t="shared" si="0"/>
        <v>171</v>
      </c>
      <c r="C177" s="45"/>
      <c r="D177" s="28"/>
      <c r="E177" s="37"/>
      <c r="F177" s="66"/>
      <c r="G177" s="44"/>
      <c r="H177" s="45"/>
      <c r="I177" s="6"/>
    </row>
    <row r="178" spans="2:9" ht="30" customHeight="1" x14ac:dyDescent="0.3">
      <c r="B178" s="5">
        <f t="shared" si="0"/>
        <v>172</v>
      </c>
      <c r="C178" s="45"/>
      <c r="D178" s="28"/>
      <c r="E178" s="37"/>
      <c r="F178" s="66"/>
      <c r="G178" s="44"/>
      <c r="H178" s="45"/>
      <c r="I178" s="6"/>
    </row>
    <row r="179" spans="2:9" ht="30" customHeight="1" x14ac:dyDescent="0.3">
      <c r="B179" s="5">
        <f t="shared" si="0"/>
        <v>173</v>
      </c>
      <c r="C179" s="45"/>
      <c r="D179" s="28"/>
      <c r="E179" s="37"/>
      <c r="F179" s="66"/>
      <c r="G179" s="44"/>
      <c r="H179" s="45"/>
      <c r="I179" s="6"/>
    </row>
    <row r="180" spans="2:9" ht="30" customHeight="1" x14ac:dyDescent="0.3">
      <c r="B180" s="5">
        <f t="shared" si="0"/>
        <v>174</v>
      </c>
      <c r="C180" s="45"/>
      <c r="D180" s="28"/>
      <c r="E180" s="37"/>
      <c r="F180" s="66"/>
      <c r="G180" s="44"/>
      <c r="H180" s="45"/>
      <c r="I180" s="6"/>
    </row>
    <row r="181" spans="2:9" ht="30" customHeight="1" x14ac:dyDescent="0.3">
      <c r="B181" s="5">
        <f t="shared" si="0"/>
        <v>175</v>
      </c>
      <c r="C181" s="45"/>
      <c r="D181" s="28"/>
      <c r="E181" s="46"/>
      <c r="F181" s="66"/>
      <c r="G181" s="44"/>
      <c r="H181" s="45"/>
      <c r="I181" s="6"/>
    </row>
    <row r="182" spans="2:9" ht="30" customHeight="1" x14ac:dyDescent="0.3">
      <c r="B182" s="5">
        <f t="shared" si="0"/>
        <v>176</v>
      </c>
      <c r="C182" s="45"/>
      <c r="D182" s="50"/>
      <c r="E182" s="47"/>
      <c r="F182" s="66"/>
      <c r="I182" s="6"/>
    </row>
    <row r="183" spans="2:9" ht="30" customHeight="1" x14ac:dyDescent="0.3">
      <c r="B183" s="5">
        <f t="shared" si="0"/>
        <v>177</v>
      </c>
      <c r="C183" s="45"/>
      <c r="D183" s="28"/>
      <c r="E183" s="47"/>
      <c r="F183" s="66"/>
      <c r="G183" s="44"/>
      <c r="H183" s="45"/>
      <c r="I183" s="6"/>
    </row>
    <row r="184" spans="2:9" ht="30" customHeight="1" x14ac:dyDescent="0.3">
      <c r="B184" s="5">
        <f t="shared" si="0"/>
        <v>178</v>
      </c>
      <c r="C184" s="45"/>
      <c r="D184" s="28"/>
      <c r="E184" s="47"/>
      <c r="F184" s="66"/>
      <c r="G184" s="44"/>
      <c r="H184" s="45"/>
      <c r="I184" s="6"/>
    </row>
    <row r="185" spans="2:9" ht="30" customHeight="1" x14ac:dyDescent="0.3">
      <c r="B185" s="5">
        <f t="shared" si="0"/>
        <v>179</v>
      </c>
      <c r="C185" s="45"/>
      <c r="D185" s="28"/>
      <c r="E185" s="47"/>
      <c r="F185" s="66"/>
      <c r="G185" s="44"/>
      <c r="H185" s="45"/>
      <c r="I185" s="6"/>
    </row>
    <row r="186" spans="2:9" ht="30" customHeight="1" x14ac:dyDescent="0.3">
      <c r="B186" s="5">
        <f t="shared" si="0"/>
        <v>180</v>
      </c>
      <c r="C186" s="45"/>
      <c r="D186" s="28"/>
      <c r="E186" s="47"/>
      <c r="F186" s="66"/>
      <c r="G186" s="44"/>
      <c r="H186" s="45"/>
      <c r="I186" s="6"/>
    </row>
    <row r="187" spans="2:9" ht="30" customHeight="1" x14ac:dyDescent="0.3">
      <c r="B187" s="5">
        <f t="shared" si="0"/>
        <v>181</v>
      </c>
      <c r="C187" s="45"/>
      <c r="D187" s="28"/>
      <c r="E187" s="47"/>
      <c r="F187" s="66"/>
      <c r="G187" s="44"/>
      <c r="H187" s="45"/>
      <c r="I187" s="6"/>
    </row>
    <row r="188" spans="2:9" ht="30" customHeight="1" x14ac:dyDescent="0.3">
      <c r="B188" s="5">
        <f t="shared" si="0"/>
        <v>182</v>
      </c>
      <c r="C188" s="45"/>
      <c r="D188" s="28"/>
      <c r="E188" s="47"/>
      <c r="F188" s="66"/>
      <c r="G188" s="44"/>
      <c r="H188" s="45"/>
      <c r="I188" s="6"/>
    </row>
    <row r="189" spans="2:9" ht="30" customHeight="1" x14ac:dyDescent="0.3">
      <c r="B189" s="5">
        <f t="shared" si="0"/>
        <v>183</v>
      </c>
      <c r="C189" s="45"/>
      <c r="D189" s="28"/>
      <c r="E189" s="47"/>
      <c r="F189" s="66"/>
      <c r="G189" s="44"/>
      <c r="H189" s="45"/>
      <c r="I189" s="6"/>
    </row>
    <row r="190" spans="2:9" ht="30" customHeight="1" x14ac:dyDescent="0.3">
      <c r="B190" s="5">
        <f t="shared" si="0"/>
        <v>184</v>
      </c>
      <c r="C190" s="45"/>
      <c r="D190" s="28"/>
      <c r="E190" s="47"/>
      <c r="F190" s="66"/>
      <c r="G190" s="44"/>
      <c r="H190" s="45"/>
      <c r="I190" s="6"/>
    </row>
    <row r="191" spans="2:9" ht="30" customHeight="1" x14ac:dyDescent="0.3">
      <c r="B191" s="5">
        <f t="shared" si="0"/>
        <v>185</v>
      </c>
      <c r="C191" s="45"/>
      <c r="D191" s="28"/>
      <c r="E191" s="47"/>
      <c r="F191" s="66"/>
      <c r="G191" s="44"/>
      <c r="H191" s="45"/>
      <c r="I191" s="6"/>
    </row>
    <row r="192" spans="2:9" ht="30" customHeight="1" x14ac:dyDescent="0.3">
      <c r="B192" s="5">
        <f t="shared" si="0"/>
        <v>186</v>
      </c>
      <c r="C192" s="45"/>
      <c r="D192" s="57"/>
      <c r="E192" s="47"/>
      <c r="F192" s="66"/>
      <c r="G192" s="44"/>
      <c r="H192" s="45"/>
      <c r="I192" s="6"/>
    </row>
    <row r="193" spans="2:9" ht="30" customHeight="1" x14ac:dyDescent="0.3">
      <c r="B193" s="5">
        <f t="shared" si="0"/>
        <v>187</v>
      </c>
      <c r="C193" s="45"/>
      <c r="D193" s="28"/>
      <c r="E193" s="47"/>
      <c r="F193" s="66"/>
      <c r="G193" s="44"/>
      <c r="H193" s="45"/>
      <c r="I193" s="6"/>
    </row>
    <row r="194" spans="2:9" ht="30" customHeight="1" x14ac:dyDescent="0.3">
      <c r="B194" s="5">
        <f t="shared" si="0"/>
        <v>188</v>
      </c>
      <c r="C194" s="45"/>
      <c r="D194" s="28"/>
      <c r="E194" s="47"/>
      <c r="F194" s="66"/>
      <c r="G194" s="44"/>
      <c r="H194" s="45"/>
      <c r="I194" s="6"/>
    </row>
    <row r="195" spans="2:9" ht="30" customHeight="1" x14ac:dyDescent="0.3">
      <c r="B195" s="5">
        <f t="shared" si="0"/>
        <v>189</v>
      </c>
      <c r="C195" s="45"/>
      <c r="D195" s="28"/>
      <c r="E195" s="47"/>
      <c r="F195" s="66"/>
      <c r="G195" s="44"/>
      <c r="H195" s="45"/>
      <c r="I195" s="6"/>
    </row>
    <row r="196" spans="2:9" ht="30" customHeight="1" x14ac:dyDescent="0.3">
      <c r="B196" s="5">
        <f t="shared" si="0"/>
        <v>190</v>
      </c>
      <c r="C196" s="45"/>
      <c r="D196" s="28"/>
      <c r="E196" s="47"/>
      <c r="F196" s="66"/>
      <c r="G196" s="44"/>
      <c r="H196" s="45"/>
      <c r="I196" s="6"/>
    </row>
    <row r="197" spans="2:9" ht="30" customHeight="1" x14ac:dyDescent="0.3">
      <c r="B197" s="5">
        <f t="shared" si="0"/>
        <v>191</v>
      </c>
      <c r="C197" s="45"/>
      <c r="D197" s="28"/>
      <c r="E197" s="47"/>
      <c r="F197" s="66"/>
      <c r="G197" s="44"/>
      <c r="H197" s="45"/>
      <c r="I197" s="6"/>
    </row>
    <row r="198" spans="2:9" ht="30" customHeight="1" x14ac:dyDescent="0.3">
      <c r="B198" s="5">
        <f t="shared" si="0"/>
        <v>192</v>
      </c>
      <c r="C198" s="45"/>
      <c r="D198" s="57"/>
      <c r="E198" s="47"/>
      <c r="F198" s="66"/>
      <c r="G198" s="44"/>
      <c r="H198" s="45"/>
      <c r="I198" s="6"/>
    </row>
    <row r="199" spans="2:9" ht="30" customHeight="1" x14ac:dyDescent="0.3">
      <c r="B199" s="5">
        <f t="shared" si="0"/>
        <v>193</v>
      </c>
      <c r="C199" s="45"/>
      <c r="D199" s="28"/>
      <c r="E199" s="47"/>
      <c r="F199" s="66"/>
      <c r="G199" s="44"/>
      <c r="H199" s="45"/>
      <c r="I199" s="6"/>
    </row>
    <row r="200" spans="2:9" ht="30" customHeight="1" x14ac:dyDescent="0.3">
      <c r="B200" s="5">
        <f t="shared" si="0"/>
        <v>194</v>
      </c>
      <c r="C200" s="45"/>
      <c r="D200" s="28"/>
      <c r="E200" s="47"/>
      <c r="F200" s="66"/>
      <c r="G200" s="44"/>
      <c r="H200" s="45"/>
      <c r="I200" s="6"/>
    </row>
    <row r="201" spans="2:9" ht="30" customHeight="1" x14ac:dyDescent="0.3">
      <c r="B201" s="5">
        <f t="shared" si="0"/>
        <v>195</v>
      </c>
      <c r="C201" s="45"/>
      <c r="D201" s="58"/>
      <c r="E201" s="47"/>
      <c r="F201" s="66"/>
      <c r="G201" s="44"/>
      <c r="H201" s="45"/>
      <c r="I201" s="6"/>
    </row>
    <row r="202" spans="2:9" ht="30" customHeight="1" x14ac:dyDescent="0.3">
      <c r="B202" s="5">
        <f t="shared" si="0"/>
        <v>196</v>
      </c>
      <c r="C202" s="45"/>
      <c r="D202" s="28"/>
      <c r="E202" s="47"/>
      <c r="F202" s="66"/>
      <c r="G202" s="44"/>
      <c r="H202" s="45"/>
      <c r="I202" s="6"/>
    </row>
    <row r="203" spans="2:9" ht="30" customHeight="1" x14ac:dyDescent="0.3">
      <c r="B203" s="5">
        <f t="shared" si="0"/>
        <v>197</v>
      </c>
      <c r="C203" s="45"/>
      <c r="D203" s="28"/>
      <c r="E203" s="47"/>
      <c r="F203" s="66"/>
      <c r="G203" s="44"/>
      <c r="H203" s="45"/>
      <c r="I203" s="6"/>
    </row>
    <row r="204" spans="2:9" ht="30" customHeight="1" x14ac:dyDescent="0.3">
      <c r="B204" s="5">
        <f t="shared" si="0"/>
        <v>198</v>
      </c>
      <c r="C204" s="45"/>
      <c r="D204" s="28"/>
      <c r="E204" s="47"/>
      <c r="F204" s="66"/>
      <c r="G204" s="44"/>
      <c r="H204" s="45"/>
      <c r="I204" s="6"/>
    </row>
    <row r="205" spans="2:9" ht="30" customHeight="1" x14ac:dyDescent="0.3">
      <c r="B205" s="5">
        <f t="shared" si="0"/>
        <v>199</v>
      </c>
      <c r="C205" s="45"/>
      <c r="D205" s="28"/>
      <c r="E205" s="47"/>
      <c r="F205" s="66"/>
      <c r="G205" s="44"/>
      <c r="H205" s="45"/>
      <c r="I205" s="6"/>
    </row>
    <row r="206" spans="2:9" ht="30" customHeight="1" x14ac:dyDescent="0.3">
      <c r="B206" s="5">
        <f t="shared" si="0"/>
        <v>200</v>
      </c>
      <c r="C206" s="45"/>
      <c r="D206" s="48"/>
      <c r="E206" s="47"/>
      <c r="F206" s="66"/>
      <c r="G206" s="44"/>
      <c r="H206" s="45"/>
      <c r="I206" s="6"/>
    </row>
    <row r="207" spans="2:9" ht="30" customHeight="1" x14ac:dyDescent="0.3">
      <c r="B207" s="5">
        <f t="shared" si="0"/>
        <v>201</v>
      </c>
      <c r="C207" s="45"/>
      <c r="D207" s="48"/>
      <c r="E207" s="47"/>
      <c r="F207" s="66"/>
      <c r="G207" s="44"/>
      <c r="H207" s="45"/>
      <c r="I207" s="6"/>
    </row>
    <row r="208" spans="2:9" ht="30" customHeight="1" x14ac:dyDescent="0.3">
      <c r="B208" s="5">
        <f t="shared" si="0"/>
        <v>202</v>
      </c>
      <c r="C208" s="45"/>
      <c r="D208" s="48"/>
      <c r="E208" s="47"/>
      <c r="F208" s="66"/>
      <c r="G208" s="44"/>
      <c r="H208" s="45"/>
      <c r="I208" s="6"/>
    </row>
    <row r="209" spans="2:9" ht="30" customHeight="1" x14ac:dyDescent="0.3">
      <c r="B209" s="5">
        <f t="shared" si="0"/>
        <v>203</v>
      </c>
      <c r="C209" s="45"/>
      <c r="D209" s="28"/>
      <c r="E209" s="47"/>
      <c r="F209" s="66"/>
      <c r="G209" s="44"/>
      <c r="H209" s="45"/>
      <c r="I209" s="6"/>
    </row>
    <row r="210" spans="2:9" ht="30" customHeight="1" x14ac:dyDescent="0.3">
      <c r="B210" s="5">
        <f t="shared" si="0"/>
        <v>204</v>
      </c>
      <c r="C210" s="45"/>
      <c r="D210" s="48"/>
      <c r="E210" s="47"/>
      <c r="F210" s="66"/>
      <c r="G210" s="44"/>
      <c r="H210" s="45"/>
      <c r="I210" s="6"/>
    </row>
    <row r="211" spans="2:9" ht="30" customHeight="1" x14ac:dyDescent="0.3">
      <c r="B211" s="5">
        <f t="shared" si="0"/>
        <v>205</v>
      </c>
      <c r="C211" s="45"/>
      <c r="D211" s="48"/>
      <c r="E211" s="47"/>
      <c r="F211" s="66"/>
      <c r="G211" s="44"/>
      <c r="H211" s="45"/>
      <c r="I211" s="6"/>
    </row>
    <row r="212" spans="2:9" ht="30" customHeight="1" x14ac:dyDescent="0.3">
      <c r="B212" s="5">
        <f t="shared" si="0"/>
        <v>206</v>
      </c>
      <c r="C212" s="45"/>
      <c r="D212" s="48"/>
      <c r="E212" s="47"/>
      <c r="F212" s="66"/>
      <c r="G212" s="44"/>
      <c r="H212" s="45"/>
      <c r="I212" s="6"/>
    </row>
    <row r="213" spans="2:9" ht="30" customHeight="1" x14ac:dyDescent="0.3">
      <c r="B213" s="5">
        <f t="shared" si="0"/>
        <v>207</v>
      </c>
      <c r="C213" s="45"/>
      <c r="D213" s="48"/>
      <c r="E213" s="47"/>
      <c r="F213" s="66"/>
      <c r="G213" s="44"/>
      <c r="H213" s="45"/>
      <c r="I213" s="6"/>
    </row>
    <row r="214" spans="2:9" ht="30" customHeight="1" x14ac:dyDescent="0.3">
      <c r="B214" s="5">
        <f t="shared" si="0"/>
        <v>208</v>
      </c>
      <c r="C214" s="45"/>
      <c r="D214" s="48"/>
      <c r="E214" s="47"/>
      <c r="F214" s="66"/>
      <c r="G214" s="44"/>
      <c r="H214" s="45"/>
      <c r="I214" s="6"/>
    </row>
    <row r="215" spans="2:9" ht="30" customHeight="1" x14ac:dyDescent="0.3">
      <c r="B215" s="5">
        <f t="shared" si="0"/>
        <v>209</v>
      </c>
      <c r="C215" s="45"/>
      <c r="D215" s="48"/>
      <c r="E215" s="47"/>
      <c r="F215" s="66"/>
      <c r="G215" s="44"/>
      <c r="H215" s="45"/>
      <c r="I215" s="6"/>
    </row>
    <row r="216" spans="2:9" ht="30" customHeight="1" x14ac:dyDescent="0.3">
      <c r="B216" s="5">
        <f t="shared" si="0"/>
        <v>210</v>
      </c>
      <c r="C216" s="45"/>
      <c r="D216" s="48"/>
      <c r="E216" s="47"/>
      <c r="F216" s="66"/>
      <c r="G216" s="44"/>
      <c r="H216" s="45"/>
      <c r="I216" s="6"/>
    </row>
    <row r="217" spans="2:9" ht="30" customHeight="1" x14ac:dyDescent="0.3">
      <c r="B217" s="5">
        <f t="shared" si="0"/>
        <v>211</v>
      </c>
      <c r="C217" s="45"/>
      <c r="D217" s="28"/>
      <c r="F217" s="66"/>
      <c r="G217" s="36"/>
      <c r="H217" s="45"/>
      <c r="I217" s="6"/>
    </row>
    <row r="218" spans="2:9" ht="30" customHeight="1" x14ac:dyDescent="0.3">
      <c r="B218" s="5">
        <f t="shared" si="0"/>
        <v>212</v>
      </c>
      <c r="C218" s="45"/>
      <c r="D218" s="28"/>
      <c r="F218" s="66"/>
      <c r="G218" s="36"/>
      <c r="H218" s="45"/>
      <c r="I218" s="6"/>
    </row>
    <row r="219" spans="2:9" ht="30" customHeight="1" x14ac:dyDescent="0.3">
      <c r="B219" s="5">
        <f t="shared" si="0"/>
        <v>213</v>
      </c>
      <c r="C219" s="45"/>
      <c r="D219" s="28"/>
      <c r="F219" s="66"/>
      <c r="G219" s="36"/>
      <c r="H219" s="45"/>
      <c r="I219" s="6"/>
    </row>
    <row r="220" spans="2:9" ht="30" customHeight="1" x14ac:dyDescent="0.3">
      <c r="B220" s="5">
        <f t="shared" si="0"/>
        <v>214</v>
      </c>
      <c r="C220" s="45"/>
      <c r="D220" s="28"/>
      <c r="F220" s="66"/>
      <c r="G220" s="36"/>
      <c r="H220" s="45"/>
      <c r="I220" s="6"/>
    </row>
    <row r="221" spans="2:9" ht="30" customHeight="1" x14ac:dyDescent="0.3">
      <c r="B221" s="5">
        <f t="shared" si="0"/>
        <v>215</v>
      </c>
      <c r="C221" s="45"/>
      <c r="D221" s="28"/>
      <c r="F221" s="66"/>
      <c r="G221" s="36"/>
      <c r="H221" s="45"/>
      <c r="I221" s="6"/>
    </row>
    <row r="222" spans="2:9" ht="30" customHeight="1" x14ac:dyDescent="0.3">
      <c r="B222" s="5">
        <f t="shared" si="0"/>
        <v>216</v>
      </c>
      <c r="C222" s="54"/>
      <c r="D222" s="28"/>
      <c r="F222" s="66"/>
      <c r="G222" s="36"/>
      <c r="H222" s="45"/>
      <c r="I222" s="6"/>
    </row>
    <row r="223" spans="2:9" ht="30" customHeight="1" x14ac:dyDescent="0.3">
      <c r="B223" s="5">
        <f t="shared" si="0"/>
        <v>217</v>
      </c>
      <c r="C223" s="45"/>
      <c r="D223" s="28"/>
      <c r="E223" s="37"/>
      <c r="F223" s="66"/>
      <c r="G223" s="36"/>
      <c r="H223" s="45"/>
      <c r="I223" s="6"/>
    </row>
    <row r="224" spans="2:9" ht="30" customHeight="1" x14ac:dyDescent="0.3">
      <c r="B224" s="5">
        <f t="shared" si="0"/>
        <v>218</v>
      </c>
      <c r="C224" s="45"/>
      <c r="D224" s="28"/>
      <c r="E224" s="37"/>
      <c r="F224" s="66"/>
      <c r="G224" s="36"/>
      <c r="H224" s="45"/>
      <c r="I224" s="6"/>
    </row>
    <row r="225" spans="2:9" ht="30" customHeight="1" x14ac:dyDescent="0.3">
      <c r="B225" s="5">
        <f t="shared" si="0"/>
        <v>219</v>
      </c>
      <c r="C225" s="45"/>
      <c r="D225" s="28"/>
      <c r="E225" s="37"/>
      <c r="F225" s="66"/>
      <c r="G225" s="36"/>
      <c r="H225" s="45"/>
      <c r="I225" s="6"/>
    </row>
    <row r="226" spans="2:9" ht="30" customHeight="1" x14ac:dyDescent="0.3">
      <c r="B226" s="5">
        <f t="shared" si="0"/>
        <v>220</v>
      </c>
      <c r="C226" s="45"/>
      <c r="D226" s="28"/>
      <c r="E226" s="37"/>
      <c r="F226" s="66"/>
      <c r="G226" s="36"/>
      <c r="H226" s="45"/>
      <c r="I226" s="6"/>
    </row>
    <row r="227" spans="2:9" ht="30" customHeight="1" x14ac:dyDescent="0.3">
      <c r="B227" s="5">
        <f t="shared" si="0"/>
        <v>221</v>
      </c>
      <c r="C227" s="45"/>
      <c r="D227" s="28"/>
      <c r="E227" s="37"/>
      <c r="F227" s="66"/>
      <c r="G227" s="36"/>
      <c r="H227" s="45"/>
      <c r="I227" s="6"/>
    </row>
    <row r="228" spans="2:9" ht="30" customHeight="1" x14ac:dyDescent="0.3">
      <c r="B228" s="5">
        <f t="shared" si="0"/>
        <v>222</v>
      </c>
      <c r="C228" s="45"/>
      <c r="D228" s="28"/>
      <c r="E228" s="37"/>
      <c r="F228" s="66"/>
      <c r="G228" s="36"/>
      <c r="H228" s="45"/>
      <c r="I228" s="6"/>
    </row>
    <row r="229" spans="2:9" ht="30" customHeight="1" x14ac:dyDescent="0.3">
      <c r="B229" s="5">
        <f t="shared" si="0"/>
        <v>223</v>
      </c>
      <c r="C229" s="45"/>
      <c r="D229" s="48"/>
      <c r="E229" s="37"/>
      <c r="F229" s="66"/>
      <c r="G229" s="36"/>
      <c r="H229" s="45"/>
      <c r="I229" s="6"/>
    </row>
    <row r="230" spans="2:9" ht="30" customHeight="1" x14ac:dyDescent="0.3">
      <c r="B230" s="5">
        <f t="shared" si="0"/>
        <v>224</v>
      </c>
      <c r="C230" s="45"/>
      <c r="D230" s="28"/>
      <c r="E230" s="37"/>
      <c r="F230" s="66"/>
      <c r="G230" s="36"/>
      <c r="H230" s="45"/>
      <c r="I230" s="6"/>
    </row>
    <row r="231" spans="2:9" ht="30" customHeight="1" x14ac:dyDescent="0.3">
      <c r="B231" s="5">
        <f t="shared" si="0"/>
        <v>225</v>
      </c>
      <c r="C231" s="45"/>
      <c r="D231" s="28"/>
      <c r="E231" s="37"/>
      <c r="F231" s="66"/>
      <c r="G231" s="36"/>
      <c r="H231" s="45"/>
      <c r="I231" s="6"/>
    </row>
    <row r="232" spans="2:9" ht="30" customHeight="1" x14ac:dyDescent="0.3">
      <c r="B232" s="5">
        <f t="shared" si="0"/>
        <v>226</v>
      </c>
      <c r="C232" s="45"/>
      <c r="D232" s="48"/>
      <c r="E232" s="37"/>
      <c r="F232" s="66"/>
      <c r="G232" s="36"/>
      <c r="H232" s="45"/>
      <c r="I232" s="6"/>
    </row>
    <row r="233" spans="2:9" ht="30" customHeight="1" x14ac:dyDescent="0.3">
      <c r="B233" s="5">
        <f t="shared" si="0"/>
        <v>227</v>
      </c>
      <c r="C233" s="45"/>
      <c r="D233" s="28"/>
      <c r="E233" s="37"/>
      <c r="F233" s="66"/>
      <c r="G233" s="36"/>
      <c r="H233" s="45"/>
      <c r="I233" s="6"/>
    </row>
    <row r="234" spans="2:9" ht="30" customHeight="1" x14ac:dyDescent="0.3">
      <c r="B234" s="5">
        <f t="shared" si="0"/>
        <v>228</v>
      </c>
      <c r="C234" s="45"/>
      <c r="D234" s="28"/>
      <c r="E234" s="37"/>
      <c r="F234" s="66"/>
      <c r="G234" s="36"/>
      <c r="H234" s="45"/>
      <c r="I234" s="6"/>
    </row>
    <row r="235" spans="2:9" ht="30" customHeight="1" x14ac:dyDescent="0.3">
      <c r="B235" s="5">
        <f t="shared" si="0"/>
        <v>229</v>
      </c>
      <c r="C235" s="45"/>
      <c r="D235" s="28"/>
      <c r="E235" s="37"/>
      <c r="F235" s="66"/>
      <c r="G235" s="36"/>
      <c r="H235" s="45"/>
      <c r="I235" s="6"/>
    </row>
    <row r="236" spans="2:9" ht="30" customHeight="1" x14ac:dyDescent="0.3">
      <c r="B236" s="5">
        <f t="shared" si="0"/>
        <v>230</v>
      </c>
      <c r="C236" s="45"/>
      <c r="D236" s="28"/>
      <c r="E236" s="37"/>
      <c r="F236" s="66"/>
      <c r="G236" s="36"/>
      <c r="H236" s="45"/>
      <c r="I236" s="6"/>
    </row>
    <row r="237" spans="2:9" ht="30" customHeight="1" x14ac:dyDescent="0.3">
      <c r="B237" s="5">
        <f t="shared" si="0"/>
        <v>231</v>
      </c>
      <c r="C237" s="45"/>
      <c r="D237" s="28"/>
      <c r="E237" s="37"/>
      <c r="F237" s="66"/>
      <c r="G237" s="36"/>
      <c r="H237" s="45"/>
      <c r="I237" s="6"/>
    </row>
    <row r="238" spans="2:9" ht="30" customHeight="1" x14ac:dyDescent="0.3">
      <c r="B238" s="5">
        <f t="shared" si="0"/>
        <v>232</v>
      </c>
      <c r="C238" s="45"/>
      <c r="D238" s="28"/>
      <c r="E238" s="37"/>
      <c r="F238" s="66"/>
      <c r="G238" s="36"/>
      <c r="H238" s="45"/>
      <c r="I238" s="6"/>
    </row>
    <row r="239" spans="2:9" ht="30" customHeight="1" x14ac:dyDescent="0.3">
      <c r="B239" s="5">
        <f t="shared" si="0"/>
        <v>233</v>
      </c>
      <c r="C239" s="45"/>
      <c r="D239" s="28"/>
      <c r="E239" s="37"/>
      <c r="F239" s="66"/>
      <c r="G239" s="36"/>
      <c r="H239" s="45"/>
      <c r="I239" s="6"/>
    </row>
    <row r="240" spans="2:9" ht="30" customHeight="1" x14ac:dyDescent="0.3">
      <c r="B240" s="5">
        <f t="shared" si="0"/>
        <v>234</v>
      </c>
      <c r="C240" s="45"/>
      <c r="D240" s="28"/>
      <c r="E240" s="37"/>
      <c r="F240" s="66"/>
      <c r="G240" s="36"/>
      <c r="H240" s="45"/>
      <c r="I240" s="6"/>
    </row>
    <row r="241" spans="2:9" ht="30" customHeight="1" x14ac:dyDescent="0.3">
      <c r="B241" s="5">
        <f t="shared" si="0"/>
        <v>235</v>
      </c>
      <c r="C241" s="45"/>
      <c r="D241" s="28"/>
      <c r="E241" s="37"/>
      <c r="F241" s="66"/>
      <c r="G241" s="36"/>
      <c r="H241" s="45"/>
      <c r="I241" s="6"/>
    </row>
    <row r="242" spans="2:9" ht="30" customHeight="1" x14ac:dyDescent="0.3">
      <c r="B242" s="5">
        <f t="shared" si="0"/>
        <v>236</v>
      </c>
      <c r="C242" s="45"/>
      <c r="D242" s="28"/>
      <c r="E242" s="37"/>
      <c r="F242" s="66"/>
      <c r="G242" s="36"/>
      <c r="H242" s="45"/>
      <c r="I242" s="6"/>
    </row>
    <row r="243" spans="2:9" ht="30" customHeight="1" x14ac:dyDescent="0.3">
      <c r="B243" s="5">
        <f t="shared" si="0"/>
        <v>237</v>
      </c>
      <c r="C243" s="45"/>
      <c r="D243" s="28"/>
      <c r="E243" s="37"/>
      <c r="F243" s="66"/>
      <c r="G243" s="36"/>
      <c r="H243" s="45"/>
      <c r="I243" s="6"/>
    </row>
    <row r="244" spans="2:9" ht="30" customHeight="1" x14ac:dyDescent="0.3">
      <c r="B244" s="5">
        <f t="shared" si="0"/>
        <v>238</v>
      </c>
      <c r="C244" s="55"/>
      <c r="D244" s="28"/>
      <c r="E244" s="49"/>
      <c r="F244" s="66"/>
      <c r="G244" s="36"/>
      <c r="H244" s="55"/>
      <c r="I244" s="6"/>
    </row>
    <row r="245" spans="2:9" ht="30" customHeight="1" x14ac:dyDescent="0.3">
      <c r="B245" s="5">
        <f t="shared" si="0"/>
        <v>239</v>
      </c>
      <c r="C245" s="45"/>
      <c r="D245" s="28"/>
      <c r="E245" s="37"/>
      <c r="F245" s="66"/>
      <c r="G245" s="36"/>
      <c r="H245" s="45"/>
      <c r="I245" s="6"/>
    </row>
    <row r="246" spans="2:9" ht="30" customHeight="1" x14ac:dyDescent="0.3">
      <c r="B246" s="5">
        <f t="shared" si="0"/>
        <v>240</v>
      </c>
      <c r="C246" s="45"/>
      <c r="D246" s="28"/>
      <c r="E246" s="37"/>
      <c r="F246" s="66"/>
      <c r="G246" s="36"/>
      <c r="H246" s="45"/>
      <c r="I246" s="6"/>
    </row>
    <row r="247" spans="2:9" ht="30" customHeight="1" x14ac:dyDescent="0.3">
      <c r="B247" s="5">
        <f t="shared" si="0"/>
        <v>241</v>
      </c>
      <c r="C247" s="45"/>
      <c r="D247" s="28"/>
      <c r="E247" s="37"/>
      <c r="F247" s="66"/>
      <c r="G247" s="36"/>
      <c r="H247" s="45"/>
      <c r="I247" s="6"/>
    </row>
    <row r="248" spans="2:9" ht="30" customHeight="1" x14ac:dyDescent="0.3">
      <c r="B248" s="5">
        <f t="shared" si="0"/>
        <v>242</v>
      </c>
      <c r="C248" s="45"/>
      <c r="D248" s="48"/>
      <c r="E248" s="37"/>
      <c r="F248" s="66"/>
      <c r="G248" s="36"/>
      <c r="H248" s="45"/>
      <c r="I248" s="6"/>
    </row>
    <row r="249" spans="2:9" ht="30" customHeight="1" x14ac:dyDescent="0.3">
      <c r="B249" s="5">
        <f t="shared" si="0"/>
        <v>243</v>
      </c>
      <c r="C249" s="45"/>
      <c r="D249" s="28"/>
      <c r="E249" s="37"/>
      <c r="F249" s="66"/>
      <c r="G249" s="36"/>
      <c r="H249" s="45"/>
      <c r="I249" s="6"/>
    </row>
    <row r="250" spans="2:9" ht="30" customHeight="1" x14ac:dyDescent="0.3">
      <c r="B250" s="5">
        <f t="shared" si="0"/>
        <v>244</v>
      </c>
      <c r="C250" s="45"/>
      <c r="D250" s="28"/>
      <c r="E250" s="37"/>
      <c r="F250" s="66"/>
      <c r="G250" s="36"/>
      <c r="H250" s="45"/>
      <c r="I250" s="6"/>
    </row>
    <row r="251" spans="2:9" ht="30" customHeight="1" x14ac:dyDescent="0.3">
      <c r="B251" s="5">
        <f t="shared" si="0"/>
        <v>245</v>
      </c>
      <c r="C251" s="45"/>
      <c r="D251" s="28"/>
      <c r="E251" s="37"/>
      <c r="F251" s="66"/>
      <c r="G251" s="36"/>
      <c r="H251" s="45"/>
      <c r="I251" s="6"/>
    </row>
    <row r="252" spans="2:9" ht="30" customHeight="1" x14ac:dyDescent="0.3">
      <c r="B252" s="5">
        <f t="shared" si="0"/>
        <v>246</v>
      </c>
      <c r="C252" s="45"/>
      <c r="D252" s="48"/>
      <c r="E252" s="37"/>
      <c r="F252" s="66"/>
      <c r="G252" s="5"/>
      <c r="H252" s="67"/>
      <c r="I252" s="6"/>
    </row>
    <row r="253" spans="2:9" ht="30" customHeight="1" x14ac:dyDescent="0.3">
      <c r="B253" s="5">
        <f t="shared" si="0"/>
        <v>247</v>
      </c>
      <c r="C253" s="45"/>
      <c r="D253" s="28"/>
      <c r="F253" s="66"/>
      <c r="G253" s="36"/>
      <c r="H253" s="45"/>
      <c r="I253" s="6"/>
    </row>
    <row r="254" spans="2:9" ht="30" customHeight="1" x14ac:dyDescent="0.3">
      <c r="B254" s="5">
        <f t="shared" si="0"/>
        <v>248</v>
      </c>
      <c r="C254" s="29"/>
      <c r="D254" s="7"/>
      <c r="E254" s="23"/>
      <c r="F254" s="64"/>
      <c r="G254" s="5"/>
      <c r="H254" s="29"/>
      <c r="I254" s="6"/>
    </row>
    <row r="255" spans="2:9" ht="30" customHeight="1" x14ac:dyDescent="0.3">
      <c r="B255" s="5">
        <f t="shared" si="0"/>
        <v>249</v>
      </c>
      <c r="C255" s="29"/>
      <c r="D255" s="7"/>
      <c r="E255" s="23"/>
      <c r="F255" s="64"/>
      <c r="G255" s="5"/>
      <c r="H255" s="29"/>
      <c r="I255" s="6"/>
    </row>
    <row r="256" spans="2:9" ht="30" customHeight="1" x14ac:dyDescent="0.3">
      <c r="B256" s="5">
        <f t="shared" si="0"/>
        <v>250</v>
      </c>
      <c r="C256" s="29"/>
      <c r="D256" s="7"/>
      <c r="E256" s="23"/>
      <c r="F256" s="64"/>
      <c r="G256" s="5"/>
      <c r="H256" s="29"/>
      <c r="I256" s="6"/>
    </row>
    <row r="257" spans="2:9" ht="30" customHeight="1" x14ac:dyDescent="0.3">
      <c r="B257" s="5">
        <f t="shared" si="0"/>
        <v>251</v>
      </c>
      <c r="C257" s="29"/>
      <c r="D257" s="7"/>
      <c r="E257" s="23"/>
      <c r="F257" s="64"/>
      <c r="G257" s="5"/>
      <c r="H257" s="29"/>
      <c r="I257" s="6"/>
    </row>
    <row r="258" spans="2:9" ht="30" customHeight="1" x14ac:dyDescent="0.3">
      <c r="B258" s="5">
        <f t="shared" si="0"/>
        <v>252</v>
      </c>
      <c r="C258" s="29"/>
      <c r="D258" s="7"/>
      <c r="E258" s="23"/>
      <c r="F258" s="64"/>
      <c r="G258" s="5"/>
      <c r="H258" s="29"/>
      <c r="I258" s="6"/>
    </row>
    <row r="259" spans="2:9" ht="30" customHeight="1" x14ac:dyDescent="0.3">
      <c r="B259" s="5">
        <f t="shared" si="0"/>
        <v>253</v>
      </c>
      <c r="C259" s="29"/>
      <c r="D259" s="7"/>
      <c r="E259" s="23"/>
      <c r="F259" s="64"/>
      <c r="G259" s="5"/>
      <c r="H259" s="29"/>
      <c r="I259" s="6"/>
    </row>
    <row r="260" spans="2:9" ht="30" customHeight="1" x14ac:dyDescent="0.3">
      <c r="B260" s="5">
        <f t="shared" si="0"/>
        <v>254</v>
      </c>
      <c r="C260" s="29"/>
      <c r="D260" s="7"/>
      <c r="E260" s="23"/>
      <c r="F260" s="64"/>
      <c r="G260" s="5"/>
      <c r="H260" s="29"/>
      <c r="I260" s="6"/>
    </row>
    <row r="261" spans="2:9" ht="30" customHeight="1" x14ac:dyDescent="0.3">
      <c r="B261" s="5">
        <f t="shared" si="0"/>
        <v>255</v>
      </c>
      <c r="C261" s="29"/>
      <c r="D261" s="7"/>
      <c r="E261" s="23"/>
      <c r="F261" s="64"/>
      <c r="G261" s="5"/>
      <c r="H261" s="29"/>
      <c r="I261" s="6"/>
    </row>
    <row r="262" spans="2:9" ht="30" customHeight="1" x14ac:dyDescent="0.3">
      <c r="B262" s="5">
        <f t="shared" si="0"/>
        <v>256</v>
      </c>
      <c r="C262" s="29"/>
      <c r="D262" s="7"/>
      <c r="E262" s="23"/>
      <c r="F262" s="64"/>
      <c r="G262" s="5"/>
      <c r="H262" s="29"/>
      <c r="I262" s="6"/>
    </row>
    <row r="263" spans="2:9" ht="30" customHeight="1" x14ac:dyDescent="0.3">
      <c r="B263" s="5">
        <f t="shared" si="0"/>
        <v>257</v>
      </c>
      <c r="C263" s="29"/>
      <c r="D263" s="7"/>
      <c r="E263" s="23"/>
      <c r="F263" s="64"/>
      <c r="G263" s="5"/>
      <c r="H263" s="29"/>
      <c r="I263" s="6"/>
    </row>
    <row r="264" spans="2:9" ht="30" customHeight="1" x14ac:dyDescent="0.3">
      <c r="B264" s="5">
        <f t="shared" si="0"/>
        <v>258</v>
      </c>
      <c r="C264" s="29"/>
      <c r="D264" s="7"/>
      <c r="E264" s="23"/>
      <c r="F264" s="64"/>
      <c r="G264" s="5"/>
      <c r="H264" s="29"/>
      <c r="I264" s="6"/>
    </row>
    <row r="265" spans="2:9" ht="30" customHeight="1" x14ac:dyDescent="0.3">
      <c r="B265" s="5">
        <f t="shared" ref="B265:B499" si="1">B264+1</f>
        <v>259</v>
      </c>
      <c r="C265" s="29"/>
      <c r="D265" s="7"/>
      <c r="E265" s="23"/>
      <c r="F265" s="64"/>
      <c r="G265" s="5"/>
      <c r="H265" s="29"/>
      <c r="I265" s="6"/>
    </row>
    <row r="266" spans="2:9" ht="30" customHeight="1" x14ac:dyDescent="0.3">
      <c r="B266" s="5">
        <f t="shared" si="1"/>
        <v>260</v>
      </c>
      <c r="C266" s="29"/>
      <c r="D266" s="7"/>
      <c r="E266" s="23"/>
      <c r="F266" s="64"/>
      <c r="G266" s="5"/>
      <c r="H266" s="29"/>
      <c r="I266" s="6"/>
    </row>
    <row r="267" spans="2:9" ht="30" customHeight="1" x14ac:dyDescent="0.3">
      <c r="B267" s="5">
        <f t="shared" si="1"/>
        <v>261</v>
      </c>
      <c r="C267" s="29"/>
      <c r="D267" s="7"/>
      <c r="E267" s="23"/>
      <c r="F267" s="64"/>
      <c r="G267" s="5"/>
      <c r="H267" s="29"/>
      <c r="I267" s="6"/>
    </row>
    <row r="268" spans="2:9" ht="30" customHeight="1" x14ac:dyDescent="0.3">
      <c r="B268" s="5">
        <f t="shared" si="1"/>
        <v>262</v>
      </c>
      <c r="C268" s="29"/>
      <c r="D268" s="7"/>
      <c r="E268" s="23"/>
      <c r="F268" s="64"/>
      <c r="G268" s="5"/>
      <c r="H268" s="29"/>
      <c r="I268" s="6"/>
    </row>
    <row r="269" spans="2:9" ht="30" customHeight="1" x14ac:dyDescent="0.3">
      <c r="B269" s="5">
        <f t="shared" si="1"/>
        <v>263</v>
      </c>
      <c r="C269" s="29"/>
      <c r="D269" s="7"/>
      <c r="E269" s="23"/>
      <c r="F269" s="64"/>
      <c r="G269" s="5"/>
      <c r="H269" s="29"/>
      <c r="I269" s="6"/>
    </row>
    <row r="270" spans="2:9" ht="30" customHeight="1" x14ac:dyDescent="0.3">
      <c r="B270" s="5">
        <f t="shared" si="1"/>
        <v>264</v>
      </c>
      <c r="C270" s="29"/>
      <c r="D270" s="7"/>
      <c r="E270" s="23"/>
      <c r="F270" s="64"/>
      <c r="G270" s="5"/>
      <c r="H270" s="29"/>
      <c r="I270" s="6"/>
    </row>
    <row r="271" spans="2:9" ht="30" customHeight="1" x14ac:dyDescent="0.3">
      <c r="B271" s="5">
        <f t="shared" si="1"/>
        <v>265</v>
      </c>
      <c r="C271" s="29"/>
      <c r="D271" s="7"/>
      <c r="E271" s="23"/>
      <c r="F271" s="64"/>
      <c r="G271" s="5"/>
      <c r="H271" s="29"/>
      <c r="I271" s="6"/>
    </row>
    <row r="272" spans="2:9" ht="30" customHeight="1" x14ac:dyDescent="0.3">
      <c r="B272" s="5">
        <f t="shared" si="1"/>
        <v>266</v>
      </c>
      <c r="C272" s="29"/>
      <c r="D272" s="7"/>
      <c r="E272" s="23"/>
      <c r="F272" s="64"/>
      <c r="G272" s="5"/>
      <c r="H272" s="29"/>
      <c r="I272" s="6"/>
    </row>
    <row r="273" spans="2:9" ht="30" customHeight="1" x14ac:dyDescent="0.3">
      <c r="B273" s="5">
        <f t="shared" si="1"/>
        <v>267</v>
      </c>
      <c r="C273" s="29"/>
      <c r="D273" s="7"/>
      <c r="E273" s="23"/>
      <c r="F273" s="64"/>
      <c r="G273" s="5"/>
      <c r="H273" s="29"/>
      <c r="I273" s="6"/>
    </row>
    <row r="274" spans="2:9" ht="30" customHeight="1" x14ac:dyDescent="0.3">
      <c r="B274" s="5">
        <f t="shared" si="1"/>
        <v>268</v>
      </c>
      <c r="C274" s="29"/>
      <c r="D274" s="7"/>
      <c r="E274" s="23"/>
      <c r="F274" s="64"/>
      <c r="G274" s="5"/>
      <c r="H274" s="29"/>
      <c r="I274" s="6"/>
    </row>
    <row r="275" spans="2:9" ht="30" customHeight="1" x14ac:dyDescent="0.3">
      <c r="B275" s="5">
        <f t="shared" si="1"/>
        <v>269</v>
      </c>
      <c r="C275" s="29"/>
      <c r="D275" s="7"/>
      <c r="E275" s="23"/>
      <c r="F275" s="64"/>
      <c r="G275" s="5"/>
      <c r="H275" s="29"/>
      <c r="I275" s="6"/>
    </row>
    <row r="276" spans="2:9" ht="30" customHeight="1" x14ac:dyDescent="0.3">
      <c r="B276" s="5">
        <f t="shared" si="1"/>
        <v>270</v>
      </c>
      <c r="C276" s="29"/>
      <c r="D276" s="7"/>
      <c r="E276" s="23"/>
      <c r="F276" s="64"/>
      <c r="G276" s="5"/>
      <c r="H276" s="29"/>
      <c r="I276" s="6"/>
    </row>
    <row r="277" spans="2:9" ht="30" customHeight="1" x14ac:dyDescent="0.3">
      <c r="B277" s="5">
        <f t="shared" si="1"/>
        <v>271</v>
      </c>
      <c r="C277" s="29"/>
      <c r="D277" s="7"/>
      <c r="E277" s="23"/>
      <c r="F277" s="64"/>
      <c r="G277" s="5"/>
      <c r="H277" s="29"/>
      <c r="I277" s="6"/>
    </row>
    <row r="278" spans="2:9" ht="30" customHeight="1" x14ac:dyDescent="0.3">
      <c r="B278" s="5">
        <f t="shared" si="1"/>
        <v>272</v>
      </c>
      <c r="C278" s="29"/>
      <c r="D278" s="7"/>
      <c r="E278" s="23"/>
      <c r="F278" s="64"/>
      <c r="G278" s="5"/>
      <c r="H278" s="29"/>
      <c r="I278" s="6"/>
    </row>
    <row r="279" spans="2:9" ht="30" customHeight="1" x14ac:dyDescent="0.3">
      <c r="B279" s="5">
        <f t="shared" si="1"/>
        <v>273</v>
      </c>
      <c r="C279" s="29"/>
      <c r="D279" s="7"/>
      <c r="E279" s="23"/>
      <c r="F279" s="64"/>
      <c r="G279" s="5"/>
      <c r="H279" s="29"/>
      <c r="I279" s="6"/>
    </row>
    <row r="280" spans="2:9" ht="30" customHeight="1" x14ac:dyDescent="0.3">
      <c r="B280" s="5">
        <f t="shared" si="1"/>
        <v>274</v>
      </c>
      <c r="C280" s="29"/>
      <c r="D280" s="7"/>
      <c r="E280" s="23"/>
      <c r="F280" s="64"/>
      <c r="G280" s="5"/>
      <c r="H280" s="29"/>
      <c r="I280" s="6"/>
    </row>
    <row r="281" spans="2:9" ht="30" customHeight="1" x14ac:dyDescent="0.3">
      <c r="B281" s="5">
        <f t="shared" si="1"/>
        <v>275</v>
      </c>
      <c r="C281" s="29"/>
      <c r="D281" s="7"/>
      <c r="E281" s="23"/>
      <c r="F281" s="64"/>
      <c r="G281" s="5"/>
      <c r="H281" s="29"/>
      <c r="I281" s="6"/>
    </row>
    <row r="282" spans="2:9" ht="30" customHeight="1" x14ac:dyDescent="0.3">
      <c r="B282" s="5">
        <f t="shared" si="1"/>
        <v>276</v>
      </c>
      <c r="C282" s="29"/>
      <c r="D282" s="7"/>
      <c r="E282" s="23"/>
      <c r="F282" s="64"/>
      <c r="G282" s="5"/>
      <c r="H282" s="29"/>
      <c r="I282" s="6"/>
    </row>
    <row r="283" spans="2:9" ht="30" customHeight="1" x14ac:dyDescent="0.3">
      <c r="B283" s="5">
        <f t="shared" si="1"/>
        <v>277</v>
      </c>
      <c r="C283" s="29"/>
      <c r="D283" s="7"/>
      <c r="E283" s="23"/>
      <c r="F283" s="64"/>
      <c r="G283" s="5"/>
      <c r="H283" s="29"/>
      <c r="I283" s="6"/>
    </row>
    <row r="284" spans="2:9" ht="30" customHeight="1" x14ac:dyDescent="0.3">
      <c r="B284" s="5">
        <f t="shared" si="1"/>
        <v>278</v>
      </c>
      <c r="C284" s="29"/>
      <c r="D284" s="7"/>
      <c r="E284" s="23"/>
      <c r="F284" s="64"/>
      <c r="G284" s="5"/>
      <c r="H284" s="29"/>
      <c r="I284" s="6"/>
    </row>
    <row r="285" spans="2:9" ht="30" customHeight="1" x14ac:dyDescent="0.3">
      <c r="B285" s="5">
        <f t="shared" si="1"/>
        <v>279</v>
      </c>
      <c r="C285" s="29"/>
      <c r="D285" s="7"/>
      <c r="E285" s="23"/>
      <c r="F285" s="64"/>
      <c r="G285" s="5"/>
      <c r="H285" s="29"/>
      <c r="I285" s="6"/>
    </row>
    <row r="286" spans="2:9" ht="30" customHeight="1" x14ac:dyDescent="0.3">
      <c r="B286" s="5">
        <f t="shared" si="1"/>
        <v>280</v>
      </c>
      <c r="C286" s="29"/>
      <c r="D286" s="7"/>
      <c r="E286" s="23"/>
      <c r="F286" s="64"/>
      <c r="G286" s="5"/>
      <c r="H286" s="29"/>
      <c r="I286" s="6"/>
    </row>
    <row r="287" spans="2:9" ht="30" customHeight="1" x14ac:dyDescent="0.3">
      <c r="B287" s="5">
        <f t="shared" si="1"/>
        <v>281</v>
      </c>
      <c r="C287" s="29"/>
      <c r="D287" s="7"/>
      <c r="E287" s="23"/>
      <c r="F287" s="64"/>
      <c r="G287" s="5"/>
      <c r="H287" s="29"/>
      <c r="I287" s="6"/>
    </row>
    <row r="288" spans="2:9" ht="30" customHeight="1" x14ac:dyDescent="0.3">
      <c r="B288" s="5">
        <f t="shared" si="1"/>
        <v>282</v>
      </c>
      <c r="C288" s="29"/>
      <c r="D288" s="7"/>
      <c r="E288" s="23"/>
      <c r="F288" s="64"/>
      <c r="G288" s="5"/>
      <c r="H288" s="29"/>
      <c r="I288" s="6"/>
    </row>
    <row r="289" spans="2:9" ht="30" customHeight="1" x14ac:dyDescent="0.3">
      <c r="B289" s="5">
        <f t="shared" si="1"/>
        <v>283</v>
      </c>
      <c r="C289" s="29"/>
      <c r="D289" s="7"/>
      <c r="E289" s="23"/>
      <c r="F289" s="64"/>
      <c r="G289" s="5"/>
      <c r="H289" s="29"/>
      <c r="I289" s="6"/>
    </row>
    <row r="290" spans="2:9" ht="30" customHeight="1" x14ac:dyDescent="0.3">
      <c r="B290" s="5">
        <f t="shared" si="1"/>
        <v>284</v>
      </c>
      <c r="C290" s="29"/>
      <c r="D290" s="7"/>
      <c r="E290" s="23"/>
      <c r="F290" s="64"/>
      <c r="G290" s="5"/>
      <c r="H290" s="29"/>
      <c r="I290" s="6"/>
    </row>
    <row r="291" spans="2:9" ht="30" customHeight="1" x14ac:dyDescent="0.3">
      <c r="B291" s="5">
        <f t="shared" si="1"/>
        <v>285</v>
      </c>
      <c r="C291" s="29"/>
      <c r="D291" s="7"/>
      <c r="E291" s="23"/>
      <c r="F291" s="64"/>
      <c r="G291" s="5"/>
      <c r="H291" s="29"/>
      <c r="I291" s="6"/>
    </row>
    <row r="292" spans="2:9" ht="30" customHeight="1" x14ac:dyDescent="0.3">
      <c r="B292" s="5">
        <f t="shared" si="1"/>
        <v>286</v>
      </c>
      <c r="C292" s="29"/>
      <c r="D292" s="7"/>
      <c r="E292" s="23"/>
      <c r="F292" s="64"/>
      <c r="G292" s="5"/>
      <c r="H292" s="29"/>
      <c r="I292" s="6"/>
    </row>
    <row r="293" spans="2:9" ht="30" customHeight="1" x14ac:dyDescent="0.3">
      <c r="B293" s="5">
        <f t="shared" si="1"/>
        <v>287</v>
      </c>
      <c r="C293" s="29"/>
      <c r="D293" s="7"/>
      <c r="E293" s="23"/>
      <c r="F293" s="64"/>
      <c r="G293" s="5"/>
      <c r="H293" s="29"/>
      <c r="I293" s="6"/>
    </row>
    <row r="294" spans="2:9" ht="30" customHeight="1" x14ac:dyDescent="0.3">
      <c r="B294" s="5">
        <f t="shared" si="1"/>
        <v>288</v>
      </c>
      <c r="C294" s="29"/>
      <c r="D294" s="7"/>
      <c r="E294" s="23"/>
      <c r="F294" s="64"/>
      <c r="G294" s="5"/>
      <c r="H294" s="29"/>
      <c r="I294" s="6"/>
    </row>
    <row r="295" spans="2:9" ht="30" customHeight="1" x14ac:dyDescent="0.3">
      <c r="B295" s="5">
        <f t="shared" si="1"/>
        <v>289</v>
      </c>
      <c r="C295" s="29"/>
      <c r="D295" s="7"/>
      <c r="E295" s="23"/>
      <c r="F295" s="64"/>
      <c r="G295" s="5"/>
      <c r="H295" s="29"/>
      <c r="I295" s="6"/>
    </row>
    <row r="296" spans="2:9" ht="30" customHeight="1" x14ac:dyDescent="0.3">
      <c r="B296" s="5">
        <f t="shared" si="1"/>
        <v>290</v>
      </c>
      <c r="C296" s="29"/>
      <c r="D296" s="7"/>
      <c r="E296" s="23"/>
      <c r="F296" s="64"/>
      <c r="G296" s="5"/>
      <c r="H296" s="29"/>
      <c r="I296" s="6"/>
    </row>
    <row r="297" spans="2:9" ht="30" customHeight="1" x14ac:dyDescent="0.3">
      <c r="B297" s="5">
        <f t="shared" si="1"/>
        <v>291</v>
      </c>
      <c r="C297" s="29"/>
      <c r="D297" s="7"/>
      <c r="E297" s="23"/>
      <c r="F297" s="64"/>
      <c r="G297" s="5"/>
      <c r="H297" s="29"/>
      <c r="I297" s="6"/>
    </row>
    <row r="298" spans="2:9" ht="30" customHeight="1" x14ac:dyDescent="0.3">
      <c r="B298" s="5">
        <f t="shared" si="1"/>
        <v>292</v>
      </c>
      <c r="C298" s="29"/>
      <c r="D298" s="7"/>
      <c r="E298" s="23"/>
      <c r="F298" s="64"/>
      <c r="G298" s="5"/>
      <c r="H298" s="29"/>
      <c r="I298" s="6"/>
    </row>
    <row r="299" spans="2:9" ht="30" customHeight="1" x14ac:dyDescent="0.3">
      <c r="B299" s="5">
        <f t="shared" si="1"/>
        <v>293</v>
      </c>
      <c r="C299" s="29"/>
      <c r="D299" s="7"/>
      <c r="E299" s="23"/>
      <c r="F299" s="64"/>
      <c r="G299" s="5"/>
      <c r="H299" s="29"/>
      <c r="I299" s="6"/>
    </row>
    <row r="300" spans="2:9" ht="30" customHeight="1" x14ac:dyDescent="0.3">
      <c r="B300" s="5">
        <f t="shared" si="1"/>
        <v>294</v>
      </c>
      <c r="C300" s="29"/>
      <c r="D300" s="7"/>
      <c r="E300" s="23"/>
      <c r="F300" s="64"/>
      <c r="G300" s="5"/>
      <c r="H300" s="29"/>
      <c r="I300" s="6"/>
    </row>
    <row r="301" spans="2:9" ht="30" customHeight="1" x14ac:dyDescent="0.3">
      <c r="B301" s="5">
        <f t="shared" si="1"/>
        <v>295</v>
      </c>
      <c r="C301" s="29"/>
      <c r="D301" s="7"/>
      <c r="E301" s="23"/>
      <c r="F301" s="64"/>
      <c r="G301" s="5"/>
      <c r="H301" s="29"/>
      <c r="I301" s="6"/>
    </row>
    <row r="302" spans="2:9" ht="30" customHeight="1" x14ac:dyDescent="0.3">
      <c r="B302" s="5">
        <f t="shared" si="1"/>
        <v>296</v>
      </c>
      <c r="C302" s="29"/>
      <c r="D302" s="7"/>
      <c r="E302" s="23"/>
      <c r="F302" s="64"/>
      <c r="G302" s="5"/>
      <c r="H302" s="29"/>
      <c r="I302" s="6"/>
    </row>
    <row r="303" spans="2:9" ht="30" customHeight="1" x14ac:dyDescent="0.3">
      <c r="B303" s="5">
        <f t="shared" si="1"/>
        <v>297</v>
      </c>
      <c r="C303" s="29"/>
      <c r="D303" s="7"/>
      <c r="E303" s="23"/>
      <c r="F303" s="64"/>
      <c r="G303" s="5"/>
      <c r="H303" s="29"/>
      <c r="I303" s="6"/>
    </row>
    <row r="304" spans="2:9" ht="30" customHeight="1" x14ac:dyDescent="0.3">
      <c r="B304" s="5">
        <f t="shared" si="1"/>
        <v>298</v>
      </c>
      <c r="C304" s="29"/>
      <c r="D304" s="7"/>
      <c r="E304" s="23"/>
      <c r="F304" s="64"/>
      <c r="G304" s="5"/>
      <c r="H304" s="29"/>
      <c r="I304" s="6"/>
    </row>
    <row r="305" spans="2:9" ht="30" customHeight="1" x14ac:dyDescent="0.3">
      <c r="B305" s="5">
        <f t="shared" si="1"/>
        <v>299</v>
      </c>
      <c r="C305" s="29"/>
      <c r="D305" s="7"/>
      <c r="E305" s="23"/>
      <c r="F305" s="64"/>
      <c r="G305" s="5"/>
      <c r="H305" s="29"/>
      <c r="I305" s="6"/>
    </row>
    <row r="306" spans="2:9" ht="30" customHeight="1" x14ac:dyDescent="0.3">
      <c r="B306" s="5">
        <f t="shared" si="1"/>
        <v>300</v>
      </c>
      <c r="C306" s="29"/>
      <c r="D306" s="7"/>
      <c r="E306" s="23"/>
      <c r="F306" s="64"/>
      <c r="G306" s="5"/>
      <c r="H306" s="29"/>
      <c r="I306" s="6"/>
    </row>
    <row r="307" spans="2:9" ht="30" customHeight="1" x14ac:dyDescent="0.3">
      <c r="B307" s="5">
        <f t="shared" si="1"/>
        <v>301</v>
      </c>
      <c r="C307" s="29"/>
      <c r="D307" s="7"/>
      <c r="E307" s="23"/>
      <c r="F307" s="64"/>
      <c r="G307" s="5"/>
      <c r="H307" s="29"/>
      <c r="I307" s="6"/>
    </row>
    <row r="308" spans="2:9" ht="30" customHeight="1" x14ac:dyDescent="0.3">
      <c r="B308" s="5">
        <f t="shared" si="1"/>
        <v>302</v>
      </c>
      <c r="C308" s="29"/>
      <c r="D308" s="7"/>
      <c r="E308" s="23"/>
      <c r="F308" s="64"/>
      <c r="G308" s="5"/>
      <c r="H308" s="29"/>
      <c r="I308" s="6"/>
    </row>
    <row r="309" spans="2:9" ht="30" customHeight="1" x14ac:dyDescent="0.3">
      <c r="B309" s="5">
        <f t="shared" si="1"/>
        <v>303</v>
      </c>
      <c r="C309" s="29"/>
      <c r="D309" s="7"/>
      <c r="E309" s="23"/>
      <c r="F309" s="64"/>
      <c r="G309" s="5"/>
      <c r="H309" s="29"/>
      <c r="I309" s="6"/>
    </row>
    <row r="310" spans="2:9" ht="30" customHeight="1" x14ac:dyDescent="0.3">
      <c r="B310" s="5">
        <f t="shared" si="1"/>
        <v>304</v>
      </c>
      <c r="C310" s="29"/>
      <c r="D310" s="7"/>
      <c r="E310" s="23"/>
      <c r="F310" s="64"/>
      <c r="G310" s="5"/>
      <c r="H310" s="29"/>
      <c r="I310" s="6"/>
    </row>
    <row r="311" spans="2:9" ht="30" customHeight="1" x14ac:dyDescent="0.3">
      <c r="B311" s="5">
        <f t="shared" si="1"/>
        <v>305</v>
      </c>
      <c r="C311" s="29"/>
      <c r="D311" s="7"/>
      <c r="E311" s="23"/>
      <c r="F311" s="64"/>
      <c r="G311" s="5"/>
      <c r="H311" s="29"/>
      <c r="I311" s="6"/>
    </row>
    <row r="312" spans="2:9" ht="30" customHeight="1" x14ac:dyDescent="0.3">
      <c r="B312" s="5">
        <f t="shared" si="1"/>
        <v>306</v>
      </c>
      <c r="C312" s="29"/>
      <c r="D312" s="7"/>
      <c r="E312" s="23"/>
      <c r="F312" s="64"/>
      <c r="G312" s="5"/>
      <c r="H312" s="29"/>
      <c r="I312" s="6"/>
    </row>
    <row r="313" spans="2:9" ht="30" customHeight="1" x14ac:dyDescent="0.3">
      <c r="B313" s="5">
        <f t="shared" si="1"/>
        <v>307</v>
      </c>
      <c r="C313" s="29"/>
      <c r="D313" s="7"/>
      <c r="E313" s="23"/>
      <c r="F313" s="64"/>
      <c r="G313" s="5"/>
      <c r="H313" s="29"/>
      <c r="I313" s="6"/>
    </row>
    <row r="314" spans="2:9" ht="30" customHeight="1" x14ac:dyDescent="0.3">
      <c r="B314" s="5">
        <f t="shared" si="1"/>
        <v>308</v>
      </c>
      <c r="C314" s="29"/>
      <c r="D314" s="7"/>
      <c r="E314" s="23"/>
      <c r="F314" s="64"/>
      <c r="G314" s="5"/>
      <c r="H314" s="29"/>
      <c r="I314" s="6"/>
    </row>
    <row r="315" spans="2:9" ht="30" customHeight="1" x14ac:dyDescent="0.3">
      <c r="B315" s="5">
        <f t="shared" si="1"/>
        <v>309</v>
      </c>
      <c r="C315" s="29"/>
      <c r="D315" s="7"/>
      <c r="E315" s="23"/>
      <c r="F315" s="64"/>
      <c r="G315" s="5"/>
      <c r="H315" s="29"/>
      <c r="I315" s="6"/>
    </row>
    <row r="316" spans="2:9" ht="30" customHeight="1" x14ac:dyDescent="0.3">
      <c r="B316" s="5">
        <f t="shared" si="1"/>
        <v>310</v>
      </c>
      <c r="C316" s="29"/>
      <c r="D316" s="7"/>
      <c r="E316" s="23"/>
      <c r="F316" s="64"/>
      <c r="G316" s="5"/>
      <c r="H316" s="29"/>
      <c r="I316" s="6"/>
    </row>
    <row r="317" spans="2:9" ht="30" customHeight="1" x14ac:dyDescent="0.3">
      <c r="B317" s="5">
        <f t="shared" si="1"/>
        <v>311</v>
      </c>
      <c r="C317" s="29"/>
      <c r="D317" s="7"/>
      <c r="E317" s="23"/>
      <c r="F317" s="64"/>
      <c r="G317" s="5"/>
      <c r="H317" s="29"/>
      <c r="I317" s="6"/>
    </row>
    <row r="318" spans="2:9" ht="30" customHeight="1" x14ac:dyDescent="0.3">
      <c r="B318" s="5">
        <f t="shared" si="1"/>
        <v>312</v>
      </c>
      <c r="C318" s="29"/>
      <c r="D318" s="7"/>
      <c r="E318" s="23"/>
      <c r="F318" s="64"/>
      <c r="G318" s="5"/>
      <c r="H318" s="29"/>
      <c r="I318" s="6"/>
    </row>
    <row r="319" spans="2:9" ht="30" customHeight="1" x14ac:dyDescent="0.3">
      <c r="B319" s="5">
        <f t="shared" si="1"/>
        <v>313</v>
      </c>
      <c r="C319" s="29"/>
      <c r="D319" s="7"/>
      <c r="E319" s="23"/>
      <c r="F319" s="64"/>
      <c r="G319" s="5"/>
      <c r="H319" s="29"/>
      <c r="I319" s="6"/>
    </row>
    <row r="320" spans="2:9" ht="30" customHeight="1" x14ac:dyDescent="0.3">
      <c r="B320" s="5">
        <f t="shared" si="1"/>
        <v>314</v>
      </c>
      <c r="C320" s="29"/>
      <c r="D320" s="7"/>
      <c r="E320" s="23"/>
      <c r="F320" s="64"/>
      <c r="G320" s="5"/>
      <c r="H320" s="29"/>
      <c r="I320" s="6"/>
    </row>
    <row r="321" spans="2:9" ht="30" customHeight="1" x14ac:dyDescent="0.3">
      <c r="B321" s="5">
        <f t="shared" si="1"/>
        <v>315</v>
      </c>
      <c r="C321" s="29"/>
      <c r="D321" s="7"/>
      <c r="E321" s="23"/>
      <c r="F321" s="64"/>
      <c r="G321" s="5"/>
      <c r="H321" s="29"/>
      <c r="I321" s="6"/>
    </row>
    <row r="322" spans="2:9" ht="30" customHeight="1" x14ac:dyDescent="0.3">
      <c r="B322" s="5">
        <f t="shared" si="1"/>
        <v>316</v>
      </c>
      <c r="C322" s="29"/>
      <c r="D322" s="7"/>
      <c r="E322" s="23"/>
      <c r="F322" s="64"/>
      <c r="G322" s="5"/>
      <c r="H322" s="29"/>
      <c r="I322" s="6"/>
    </row>
    <row r="323" spans="2:9" ht="30" customHeight="1" x14ac:dyDescent="0.3">
      <c r="B323" s="5">
        <f t="shared" si="1"/>
        <v>317</v>
      </c>
      <c r="C323" s="29"/>
      <c r="D323" s="7"/>
      <c r="E323" s="23"/>
      <c r="F323" s="64"/>
      <c r="G323" s="5"/>
      <c r="H323" s="29"/>
      <c r="I323" s="6"/>
    </row>
    <row r="324" spans="2:9" ht="30" customHeight="1" x14ac:dyDescent="0.3">
      <c r="B324" s="5">
        <f t="shared" si="1"/>
        <v>318</v>
      </c>
      <c r="C324" s="29"/>
      <c r="D324" s="7"/>
      <c r="E324" s="23"/>
      <c r="F324" s="64"/>
      <c r="G324" s="5"/>
      <c r="H324" s="29"/>
      <c r="I324" s="6"/>
    </row>
    <row r="325" spans="2:9" ht="30" customHeight="1" x14ac:dyDescent="0.3">
      <c r="B325" s="5">
        <f t="shared" si="1"/>
        <v>319</v>
      </c>
      <c r="C325" s="29"/>
      <c r="D325" s="7"/>
      <c r="E325" s="23"/>
      <c r="F325" s="64"/>
      <c r="G325" s="5"/>
      <c r="H325" s="29"/>
      <c r="I325" s="6"/>
    </row>
    <row r="326" spans="2:9" ht="30" customHeight="1" x14ac:dyDescent="0.3">
      <c r="B326" s="5">
        <f t="shared" si="1"/>
        <v>320</v>
      </c>
      <c r="C326" s="29"/>
      <c r="D326" s="7"/>
      <c r="E326" s="23"/>
      <c r="F326" s="64"/>
      <c r="G326" s="5"/>
      <c r="H326" s="29"/>
      <c r="I326" s="6"/>
    </row>
    <row r="327" spans="2:9" ht="30" customHeight="1" x14ac:dyDescent="0.3">
      <c r="B327" s="5">
        <f t="shared" si="1"/>
        <v>321</v>
      </c>
      <c r="C327" s="29"/>
      <c r="D327" s="7"/>
      <c r="E327" s="23"/>
      <c r="F327" s="64"/>
      <c r="G327" s="5"/>
      <c r="H327" s="29"/>
      <c r="I327" s="6"/>
    </row>
    <row r="328" spans="2:9" ht="30" customHeight="1" x14ac:dyDescent="0.3">
      <c r="B328" s="5">
        <f t="shared" si="1"/>
        <v>322</v>
      </c>
      <c r="C328" s="29"/>
      <c r="D328" s="7"/>
      <c r="E328" s="23"/>
      <c r="F328" s="64"/>
      <c r="G328" s="5"/>
      <c r="H328" s="29"/>
      <c r="I328" s="6"/>
    </row>
    <row r="329" spans="2:9" ht="30" customHeight="1" x14ac:dyDescent="0.3">
      <c r="B329" s="5">
        <f t="shared" si="1"/>
        <v>323</v>
      </c>
      <c r="C329" s="29"/>
      <c r="D329" s="7"/>
      <c r="E329" s="23"/>
      <c r="F329" s="64"/>
      <c r="G329" s="5"/>
      <c r="H329" s="29"/>
      <c r="I329" s="6"/>
    </row>
    <row r="330" spans="2:9" ht="30" customHeight="1" x14ac:dyDescent="0.3">
      <c r="B330" s="5">
        <f t="shared" si="1"/>
        <v>324</v>
      </c>
      <c r="C330" s="29"/>
      <c r="D330" s="7"/>
      <c r="E330" s="23"/>
      <c r="F330" s="64"/>
      <c r="G330" s="5"/>
      <c r="H330" s="29"/>
      <c r="I330" s="6"/>
    </row>
    <row r="331" spans="2:9" ht="30" customHeight="1" x14ac:dyDescent="0.3">
      <c r="B331" s="5">
        <f t="shared" si="1"/>
        <v>325</v>
      </c>
      <c r="C331" s="29"/>
      <c r="D331" s="7"/>
      <c r="E331" s="23"/>
      <c r="F331" s="64"/>
      <c r="G331" s="5"/>
      <c r="H331" s="29"/>
      <c r="I331" s="6"/>
    </row>
    <row r="332" spans="2:9" ht="30" customHeight="1" x14ac:dyDescent="0.3">
      <c r="B332" s="5">
        <f t="shared" si="1"/>
        <v>326</v>
      </c>
      <c r="C332" s="29"/>
      <c r="D332" s="7"/>
      <c r="E332" s="23"/>
      <c r="F332" s="64"/>
      <c r="G332" s="5"/>
      <c r="H332" s="29"/>
      <c r="I332" s="6"/>
    </row>
    <row r="333" spans="2:9" ht="30" customHeight="1" x14ac:dyDescent="0.3">
      <c r="B333" s="5">
        <f t="shared" si="1"/>
        <v>327</v>
      </c>
      <c r="C333" s="29"/>
      <c r="D333" s="7"/>
      <c r="E333" s="23"/>
      <c r="F333" s="64"/>
      <c r="G333" s="5"/>
      <c r="H333" s="29"/>
      <c r="I333" s="6"/>
    </row>
    <row r="334" spans="2:9" ht="30" customHeight="1" x14ac:dyDescent="0.3">
      <c r="B334" s="5">
        <f t="shared" si="1"/>
        <v>328</v>
      </c>
      <c r="C334" s="29"/>
      <c r="D334" s="7"/>
      <c r="E334" s="23"/>
      <c r="F334" s="64"/>
      <c r="G334" s="5"/>
      <c r="H334" s="29"/>
      <c r="I334" s="6"/>
    </row>
    <row r="335" spans="2:9" ht="30" customHeight="1" x14ac:dyDescent="0.3">
      <c r="B335" s="5">
        <f t="shared" si="1"/>
        <v>329</v>
      </c>
      <c r="C335" s="29"/>
      <c r="D335" s="7"/>
      <c r="E335" s="23"/>
      <c r="F335" s="64"/>
      <c r="G335" s="5"/>
      <c r="H335" s="29"/>
      <c r="I335" s="6"/>
    </row>
    <row r="336" spans="2:9" ht="30" customHeight="1" x14ac:dyDescent="0.3">
      <c r="B336" s="5">
        <f t="shared" si="1"/>
        <v>330</v>
      </c>
      <c r="C336" s="29"/>
      <c r="D336" s="7"/>
      <c r="E336" s="23"/>
      <c r="F336" s="64"/>
      <c r="G336" s="5"/>
      <c r="H336" s="29"/>
      <c r="I336" s="6"/>
    </row>
    <row r="337" spans="2:9" ht="30" customHeight="1" x14ac:dyDescent="0.3">
      <c r="B337" s="5">
        <f t="shared" si="1"/>
        <v>331</v>
      </c>
      <c r="C337" s="29"/>
      <c r="D337" s="7"/>
      <c r="E337" s="23"/>
      <c r="F337" s="64"/>
      <c r="G337" s="5"/>
      <c r="H337" s="29"/>
      <c r="I337" s="6"/>
    </row>
    <row r="338" spans="2:9" ht="30" customHeight="1" x14ac:dyDescent="0.3">
      <c r="B338" s="5">
        <f t="shared" si="1"/>
        <v>332</v>
      </c>
      <c r="C338" s="29"/>
      <c r="D338" s="7"/>
      <c r="E338" s="23"/>
      <c r="F338" s="64"/>
      <c r="G338" s="5"/>
      <c r="H338" s="29"/>
      <c r="I338" s="6"/>
    </row>
    <row r="339" spans="2:9" ht="30" customHeight="1" x14ac:dyDescent="0.3">
      <c r="B339" s="5">
        <f t="shared" si="1"/>
        <v>333</v>
      </c>
      <c r="C339" s="29"/>
      <c r="D339" s="7"/>
      <c r="E339" s="23"/>
      <c r="F339" s="64"/>
      <c r="G339" s="5"/>
      <c r="H339" s="29"/>
      <c r="I339" s="6"/>
    </row>
    <row r="340" spans="2:9" ht="30" customHeight="1" x14ac:dyDescent="0.3">
      <c r="B340" s="5">
        <f t="shared" si="1"/>
        <v>334</v>
      </c>
      <c r="C340" s="29"/>
      <c r="D340" s="7"/>
      <c r="E340" s="23"/>
      <c r="F340" s="64"/>
      <c r="G340" s="5"/>
      <c r="H340" s="29"/>
      <c r="I340" s="6"/>
    </row>
    <row r="341" spans="2:9" ht="30" customHeight="1" x14ac:dyDescent="0.3">
      <c r="B341" s="5">
        <f t="shared" si="1"/>
        <v>335</v>
      </c>
      <c r="C341" s="29"/>
      <c r="D341" s="7"/>
      <c r="E341" s="23"/>
      <c r="F341" s="64"/>
      <c r="G341" s="5"/>
      <c r="H341" s="29"/>
      <c r="I341" s="6"/>
    </row>
    <row r="342" spans="2:9" ht="30" customHeight="1" x14ac:dyDescent="0.3">
      <c r="B342" s="5">
        <f t="shared" si="1"/>
        <v>336</v>
      </c>
      <c r="C342" s="29"/>
      <c r="D342" s="7"/>
      <c r="E342" s="23"/>
      <c r="F342" s="64"/>
      <c r="G342" s="5"/>
      <c r="H342" s="29"/>
      <c r="I342" s="6"/>
    </row>
    <row r="343" spans="2:9" ht="30" customHeight="1" x14ac:dyDescent="0.3">
      <c r="B343" s="5">
        <f t="shared" si="1"/>
        <v>337</v>
      </c>
      <c r="C343" s="29"/>
      <c r="D343" s="7"/>
      <c r="E343" s="23"/>
      <c r="F343" s="64"/>
      <c r="G343" s="5"/>
      <c r="H343" s="29"/>
      <c r="I343" s="6"/>
    </row>
    <row r="344" spans="2:9" ht="30" customHeight="1" x14ac:dyDescent="0.3">
      <c r="B344" s="5">
        <f t="shared" si="1"/>
        <v>338</v>
      </c>
      <c r="C344" s="29"/>
      <c r="D344" s="7"/>
      <c r="E344" s="23"/>
      <c r="F344" s="64"/>
      <c r="G344" s="5"/>
      <c r="H344" s="29"/>
      <c r="I344" s="6"/>
    </row>
    <row r="345" spans="2:9" ht="30" customHeight="1" x14ac:dyDescent="0.3">
      <c r="B345" s="5">
        <f t="shared" si="1"/>
        <v>339</v>
      </c>
      <c r="C345" s="29"/>
      <c r="D345" s="7"/>
      <c r="E345" s="23"/>
      <c r="F345" s="64"/>
      <c r="G345" s="5"/>
      <c r="H345" s="29"/>
      <c r="I345" s="6"/>
    </row>
    <row r="346" spans="2:9" ht="30" customHeight="1" x14ac:dyDescent="0.3">
      <c r="B346" s="5">
        <f t="shared" si="1"/>
        <v>340</v>
      </c>
      <c r="C346" s="29"/>
      <c r="D346" s="7"/>
      <c r="E346" s="23"/>
      <c r="F346" s="64"/>
      <c r="G346" s="5"/>
      <c r="H346" s="29"/>
      <c r="I346" s="6"/>
    </row>
    <row r="347" spans="2:9" ht="30" customHeight="1" x14ac:dyDescent="0.3">
      <c r="B347" s="5">
        <f t="shared" si="1"/>
        <v>341</v>
      </c>
      <c r="C347" s="29"/>
      <c r="D347" s="7"/>
      <c r="E347" s="23"/>
      <c r="F347" s="64"/>
      <c r="G347" s="5"/>
      <c r="H347" s="29"/>
      <c r="I347" s="6"/>
    </row>
    <row r="348" spans="2:9" ht="30" customHeight="1" x14ac:dyDescent="0.3">
      <c r="B348" s="5">
        <f t="shared" si="1"/>
        <v>342</v>
      </c>
      <c r="C348" s="29"/>
      <c r="D348" s="7"/>
      <c r="E348" s="23"/>
      <c r="F348" s="64"/>
      <c r="G348" s="5"/>
      <c r="H348" s="29"/>
      <c r="I348" s="6"/>
    </row>
    <row r="349" spans="2:9" ht="30" customHeight="1" x14ac:dyDescent="0.3">
      <c r="B349" s="5">
        <f t="shared" si="1"/>
        <v>343</v>
      </c>
      <c r="C349" s="29"/>
      <c r="D349" s="7"/>
      <c r="E349" s="23"/>
      <c r="F349" s="64"/>
      <c r="G349" s="5"/>
      <c r="H349" s="29"/>
      <c r="I349" s="6"/>
    </row>
    <row r="350" spans="2:9" ht="30" customHeight="1" x14ac:dyDescent="0.3">
      <c r="B350" s="5">
        <f t="shared" si="1"/>
        <v>344</v>
      </c>
      <c r="C350" s="29"/>
      <c r="D350" s="7"/>
      <c r="E350" s="23"/>
      <c r="F350" s="64"/>
      <c r="G350" s="5"/>
      <c r="H350" s="29"/>
      <c r="I350" s="6"/>
    </row>
    <row r="351" spans="2:9" ht="30" customHeight="1" x14ac:dyDescent="0.3">
      <c r="B351" s="5">
        <f t="shared" si="1"/>
        <v>345</v>
      </c>
      <c r="C351" s="29"/>
      <c r="D351" s="7"/>
      <c r="E351" s="23"/>
      <c r="F351" s="64"/>
      <c r="G351" s="5"/>
      <c r="H351" s="29"/>
      <c r="I351" s="6"/>
    </row>
    <row r="352" spans="2:9" ht="30" customHeight="1" x14ac:dyDescent="0.3">
      <c r="B352" s="5">
        <f t="shared" si="1"/>
        <v>346</v>
      </c>
      <c r="C352" s="29"/>
      <c r="D352" s="7"/>
      <c r="E352" s="23"/>
      <c r="F352" s="64"/>
      <c r="G352" s="5"/>
      <c r="H352" s="29"/>
      <c r="I352" s="6"/>
    </row>
    <row r="353" spans="2:9" ht="30" customHeight="1" x14ac:dyDescent="0.3">
      <c r="B353" s="5">
        <f t="shared" si="1"/>
        <v>347</v>
      </c>
      <c r="C353" s="29"/>
      <c r="D353" s="7"/>
      <c r="E353" s="23"/>
      <c r="F353" s="64"/>
      <c r="G353" s="5"/>
      <c r="H353" s="29"/>
      <c r="I353" s="6"/>
    </row>
    <row r="354" spans="2:9" ht="30" customHeight="1" x14ac:dyDescent="0.3">
      <c r="B354" s="5">
        <f t="shared" si="1"/>
        <v>348</v>
      </c>
      <c r="C354" s="29"/>
      <c r="D354" s="7"/>
      <c r="E354" s="23"/>
      <c r="F354" s="64"/>
      <c r="G354" s="5"/>
      <c r="H354" s="29"/>
      <c r="I354" s="6"/>
    </row>
    <row r="355" spans="2:9" ht="30" customHeight="1" x14ac:dyDescent="0.3">
      <c r="B355" s="5">
        <f t="shared" si="1"/>
        <v>349</v>
      </c>
      <c r="C355" s="29"/>
      <c r="D355" s="7"/>
      <c r="E355" s="23"/>
      <c r="F355" s="64"/>
      <c r="G355" s="5"/>
      <c r="H355" s="29"/>
      <c r="I355" s="6"/>
    </row>
    <row r="356" spans="2:9" ht="30" customHeight="1" x14ac:dyDescent="0.3">
      <c r="B356" s="5">
        <f t="shared" si="1"/>
        <v>350</v>
      </c>
      <c r="C356" s="29"/>
      <c r="D356" s="7"/>
      <c r="E356" s="23"/>
      <c r="F356" s="64"/>
      <c r="G356" s="5"/>
      <c r="H356" s="29"/>
      <c r="I356" s="6"/>
    </row>
    <row r="357" spans="2:9" ht="30" customHeight="1" x14ac:dyDescent="0.3">
      <c r="B357" s="5">
        <f t="shared" si="1"/>
        <v>351</v>
      </c>
      <c r="C357" s="29"/>
      <c r="D357" s="7"/>
      <c r="E357" s="23"/>
      <c r="F357" s="64"/>
      <c r="G357" s="5"/>
      <c r="H357" s="29"/>
      <c r="I357" s="6"/>
    </row>
    <row r="358" spans="2:9" ht="30" customHeight="1" x14ac:dyDescent="0.3">
      <c r="B358" s="5">
        <f t="shared" si="1"/>
        <v>352</v>
      </c>
      <c r="C358" s="29"/>
      <c r="D358" s="7"/>
      <c r="E358" s="23"/>
      <c r="F358" s="64"/>
      <c r="G358" s="5"/>
      <c r="H358" s="29"/>
      <c r="I358" s="6"/>
    </row>
    <row r="359" spans="2:9" ht="30" customHeight="1" x14ac:dyDescent="0.3">
      <c r="B359" s="5">
        <f t="shared" si="1"/>
        <v>353</v>
      </c>
      <c r="C359" s="29"/>
      <c r="D359" s="7"/>
      <c r="E359" s="23"/>
      <c r="F359" s="64"/>
      <c r="G359" s="5"/>
      <c r="H359" s="29"/>
      <c r="I359" s="6"/>
    </row>
    <row r="360" spans="2:9" ht="30" customHeight="1" x14ac:dyDescent="0.3">
      <c r="B360" s="5">
        <f t="shared" si="1"/>
        <v>354</v>
      </c>
      <c r="C360" s="29"/>
      <c r="D360" s="7"/>
      <c r="E360" s="23"/>
      <c r="F360" s="64"/>
      <c r="G360" s="5"/>
      <c r="H360" s="29"/>
      <c r="I360" s="6"/>
    </row>
    <row r="361" spans="2:9" ht="30" customHeight="1" x14ac:dyDescent="0.3">
      <c r="B361" s="5">
        <f t="shared" si="1"/>
        <v>355</v>
      </c>
      <c r="C361" s="29"/>
      <c r="D361" s="7"/>
      <c r="E361" s="23"/>
      <c r="F361" s="64"/>
      <c r="G361" s="5"/>
      <c r="H361" s="29"/>
      <c r="I361" s="6"/>
    </row>
    <row r="362" spans="2:9" ht="30" customHeight="1" x14ac:dyDescent="0.3">
      <c r="B362" s="5">
        <f t="shared" si="1"/>
        <v>356</v>
      </c>
      <c r="C362" s="29"/>
      <c r="D362" s="7"/>
      <c r="E362" s="23"/>
      <c r="F362" s="64"/>
      <c r="G362" s="5"/>
      <c r="H362" s="29"/>
      <c r="I362" s="6"/>
    </row>
    <row r="363" spans="2:9" ht="30" customHeight="1" x14ac:dyDescent="0.3">
      <c r="B363" s="5">
        <f t="shared" si="1"/>
        <v>357</v>
      </c>
      <c r="C363" s="29"/>
      <c r="D363" s="7"/>
      <c r="E363" s="23"/>
      <c r="F363" s="64"/>
      <c r="G363" s="5"/>
      <c r="H363" s="29"/>
      <c r="I363" s="6"/>
    </row>
    <row r="364" spans="2:9" ht="30" customHeight="1" x14ac:dyDescent="0.3">
      <c r="B364" s="5">
        <f t="shared" si="1"/>
        <v>358</v>
      </c>
      <c r="C364" s="29"/>
      <c r="D364" s="7"/>
      <c r="E364" s="23"/>
      <c r="F364" s="64"/>
      <c r="G364" s="5"/>
      <c r="H364" s="29"/>
      <c r="I364" s="6"/>
    </row>
    <row r="365" spans="2:9" ht="30" customHeight="1" x14ac:dyDescent="0.3">
      <c r="B365" s="5">
        <f t="shared" si="1"/>
        <v>359</v>
      </c>
      <c r="C365" s="29"/>
      <c r="D365" s="7"/>
      <c r="E365" s="23"/>
      <c r="F365" s="64"/>
      <c r="G365" s="5"/>
      <c r="H365" s="29"/>
      <c r="I365" s="6"/>
    </row>
    <row r="366" spans="2:9" ht="30" customHeight="1" x14ac:dyDescent="0.3">
      <c r="B366" s="5">
        <f t="shared" si="1"/>
        <v>360</v>
      </c>
      <c r="C366" s="29"/>
      <c r="D366" s="7"/>
      <c r="E366" s="23"/>
      <c r="F366" s="64"/>
      <c r="G366" s="5"/>
      <c r="H366" s="29"/>
      <c r="I366" s="6"/>
    </row>
    <row r="367" spans="2:9" ht="30" customHeight="1" x14ac:dyDescent="0.3">
      <c r="B367" s="5">
        <f t="shared" si="1"/>
        <v>361</v>
      </c>
      <c r="C367" s="29"/>
      <c r="D367" s="7"/>
      <c r="E367" s="23"/>
      <c r="F367" s="64"/>
      <c r="G367" s="5"/>
      <c r="H367" s="29"/>
      <c r="I367" s="6"/>
    </row>
    <row r="368" spans="2:9" ht="30" customHeight="1" x14ac:dyDescent="0.3">
      <c r="B368" s="5">
        <f t="shared" si="1"/>
        <v>362</v>
      </c>
      <c r="C368" s="29"/>
      <c r="D368" s="7"/>
      <c r="E368" s="23"/>
      <c r="F368" s="64"/>
      <c r="G368" s="5"/>
      <c r="H368" s="29"/>
      <c r="I368" s="6"/>
    </row>
    <row r="369" spans="2:9" ht="30" customHeight="1" x14ac:dyDescent="0.3">
      <c r="B369" s="5">
        <f t="shared" si="1"/>
        <v>363</v>
      </c>
      <c r="C369" s="29"/>
      <c r="D369" s="7"/>
      <c r="E369" s="23"/>
      <c r="F369" s="64"/>
      <c r="G369" s="5"/>
      <c r="H369" s="29"/>
      <c r="I369" s="6"/>
    </row>
    <row r="370" spans="2:9" ht="30" customHeight="1" x14ac:dyDescent="0.3">
      <c r="B370" s="5">
        <f t="shared" si="1"/>
        <v>364</v>
      </c>
      <c r="C370" s="29"/>
      <c r="D370" s="7"/>
      <c r="E370" s="23"/>
      <c r="F370" s="64"/>
      <c r="G370" s="5"/>
      <c r="H370" s="29"/>
      <c r="I370" s="6"/>
    </row>
    <row r="371" spans="2:9" ht="30" customHeight="1" x14ac:dyDescent="0.3">
      <c r="B371" s="5">
        <f t="shared" si="1"/>
        <v>365</v>
      </c>
      <c r="C371" s="29"/>
      <c r="D371" s="7"/>
      <c r="E371" s="23"/>
      <c r="F371" s="64"/>
      <c r="G371" s="5"/>
      <c r="H371" s="29"/>
      <c r="I371" s="6"/>
    </row>
    <row r="372" spans="2:9" ht="30" customHeight="1" x14ac:dyDescent="0.3">
      <c r="B372" s="5">
        <f t="shared" si="1"/>
        <v>366</v>
      </c>
      <c r="C372" s="29"/>
      <c r="D372" s="7"/>
      <c r="E372" s="23"/>
      <c r="F372" s="64"/>
      <c r="G372" s="5"/>
      <c r="H372" s="29"/>
      <c r="I372" s="6"/>
    </row>
    <row r="373" spans="2:9" ht="30" customHeight="1" x14ac:dyDescent="0.3">
      <c r="B373" s="5">
        <f t="shared" si="1"/>
        <v>367</v>
      </c>
      <c r="C373" s="29"/>
      <c r="D373" s="7"/>
      <c r="E373" s="23"/>
      <c r="F373" s="64"/>
      <c r="G373" s="5"/>
      <c r="H373" s="29"/>
      <c r="I373" s="6"/>
    </row>
    <row r="374" spans="2:9" ht="30" customHeight="1" x14ac:dyDescent="0.3">
      <c r="B374" s="5">
        <f t="shared" si="1"/>
        <v>368</v>
      </c>
      <c r="C374" s="29"/>
      <c r="D374" s="7"/>
      <c r="E374" s="23"/>
      <c r="F374" s="64"/>
      <c r="G374" s="5"/>
      <c r="H374" s="29"/>
      <c r="I374" s="6"/>
    </row>
    <row r="375" spans="2:9" ht="30" customHeight="1" x14ac:dyDescent="0.3">
      <c r="B375" s="5">
        <f t="shared" si="1"/>
        <v>369</v>
      </c>
      <c r="C375" s="29"/>
      <c r="D375" s="7"/>
      <c r="E375" s="23"/>
      <c r="F375" s="64"/>
      <c r="G375" s="5"/>
      <c r="H375" s="29"/>
      <c r="I375" s="6"/>
    </row>
    <row r="376" spans="2:9" ht="30" customHeight="1" x14ac:dyDescent="0.3">
      <c r="B376" s="5">
        <f t="shared" si="1"/>
        <v>370</v>
      </c>
      <c r="C376" s="29"/>
      <c r="D376" s="7"/>
      <c r="E376" s="23"/>
      <c r="F376" s="64"/>
      <c r="G376" s="5"/>
      <c r="H376" s="29"/>
      <c r="I376" s="6"/>
    </row>
    <row r="377" spans="2:9" ht="30" customHeight="1" x14ac:dyDescent="0.3">
      <c r="B377" s="5">
        <f t="shared" si="1"/>
        <v>371</v>
      </c>
      <c r="C377" s="29"/>
      <c r="D377" s="7"/>
      <c r="E377" s="23"/>
      <c r="F377" s="64"/>
      <c r="G377" s="5"/>
      <c r="H377" s="29"/>
      <c r="I377" s="6"/>
    </row>
    <row r="378" spans="2:9" ht="30" customHeight="1" x14ac:dyDescent="0.3">
      <c r="B378" s="5">
        <f t="shared" si="1"/>
        <v>372</v>
      </c>
      <c r="C378" s="29"/>
      <c r="D378" s="7"/>
      <c r="E378" s="23"/>
      <c r="F378" s="64"/>
      <c r="G378" s="5"/>
      <c r="H378" s="29"/>
      <c r="I378" s="6"/>
    </row>
    <row r="379" spans="2:9" ht="30" customHeight="1" x14ac:dyDescent="0.3">
      <c r="B379" s="5">
        <f t="shared" si="1"/>
        <v>373</v>
      </c>
      <c r="C379" s="29"/>
      <c r="D379" s="7"/>
      <c r="E379" s="23"/>
      <c r="F379" s="64"/>
      <c r="G379" s="5"/>
      <c r="H379" s="29"/>
      <c r="I379" s="6"/>
    </row>
    <row r="380" spans="2:9" ht="30" customHeight="1" x14ac:dyDescent="0.3">
      <c r="B380" s="5">
        <f t="shared" si="1"/>
        <v>374</v>
      </c>
      <c r="C380" s="29"/>
      <c r="D380" s="7"/>
      <c r="E380" s="23"/>
      <c r="F380" s="64"/>
      <c r="G380" s="5"/>
      <c r="H380" s="29"/>
      <c r="I380" s="6"/>
    </row>
    <row r="381" spans="2:9" ht="30" customHeight="1" x14ac:dyDescent="0.3">
      <c r="B381" s="5">
        <f t="shared" si="1"/>
        <v>375</v>
      </c>
      <c r="C381" s="29"/>
      <c r="D381" s="7"/>
      <c r="E381" s="23"/>
      <c r="F381" s="64"/>
      <c r="G381" s="5"/>
      <c r="H381" s="29"/>
      <c r="I381" s="6"/>
    </row>
    <row r="382" spans="2:9" ht="30" customHeight="1" x14ac:dyDescent="0.3">
      <c r="B382" s="5">
        <f t="shared" si="1"/>
        <v>376</v>
      </c>
      <c r="C382" s="29"/>
      <c r="D382" s="7"/>
      <c r="E382" s="23"/>
      <c r="F382" s="64"/>
      <c r="G382" s="5"/>
      <c r="H382" s="29"/>
      <c r="I382" s="6"/>
    </row>
    <row r="383" spans="2:9" ht="30" customHeight="1" x14ac:dyDescent="0.3">
      <c r="B383" s="5">
        <f t="shared" si="1"/>
        <v>377</v>
      </c>
      <c r="C383" s="29"/>
      <c r="D383" s="7"/>
      <c r="E383" s="23"/>
      <c r="F383" s="64"/>
      <c r="G383" s="5"/>
      <c r="H383" s="29"/>
      <c r="I383" s="6"/>
    </row>
    <row r="384" spans="2:9" ht="30" customHeight="1" x14ac:dyDescent="0.3">
      <c r="B384" s="5">
        <f t="shared" si="1"/>
        <v>378</v>
      </c>
      <c r="C384" s="29"/>
      <c r="D384" s="7"/>
      <c r="E384" s="23"/>
      <c r="F384" s="64"/>
      <c r="G384" s="5"/>
      <c r="H384" s="29"/>
      <c r="I384" s="6"/>
    </row>
    <row r="385" spans="2:9" ht="30" customHeight="1" x14ac:dyDescent="0.3">
      <c r="B385" s="5">
        <f t="shared" si="1"/>
        <v>379</v>
      </c>
      <c r="C385" s="29"/>
      <c r="D385" s="7"/>
      <c r="E385" s="23"/>
      <c r="F385" s="64"/>
      <c r="G385" s="5"/>
      <c r="H385" s="29"/>
      <c r="I385" s="6"/>
    </row>
    <row r="386" spans="2:9" ht="30" customHeight="1" x14ac:dyDescent="0.3">
      <c r="B386" s="5">
        <f t="shared" si="1"/>
        <v>380</v>
      </c>
      <c r="C386" s="29"/>
      <c r="D386" s="7"/>
      <c r="E386" s="23"/>
      <c r="F386" s="64"/>
      <c r="G386" s="5"/>
      <c r="H386" s="29"/>
      <c r="I386" s="6"/>
    </row>
    <row r="387" spans="2:9" ht="30" customHeight="1" x14ac:dyDescent="0.3">
      <c r="B387" s="5">
        <f t="shared" si="1"/>
        <v>381</v>
      </c>
      <c r="C387" s="29"/>
      <c r="D387" s="7"/>
      <c r="E387" s="23"/>
      <c r="F387" s="64"/>
      <c r="G387" s="5"/>
      <c r="H387" s="29"/>
      <c r="I387" s="6"/>
    </row>
    <row r="388" spans="2:9" ht="30" customHeight="1" x14ac:dyDescent="0.3">
      <c r="B388" s="5">
        <f t="shared" si="1"/>
        <v>382</v>
      </c>
      <c r="C388" s="29"/>
      <c r="D388" s="7"/>
      <c r="E388" s="23"/>
      <c r="F388" s="64"/>
      <c r="G388" s="5"/>
      <c r="H388" s="29"/>
      <c r="I388" s="6"/>
    </row>
    <row r="389" spans="2:9" ht="30" customHeight="1" x14ac:dyDescent="0.3">
      <c r="B389" s="5">
        <f t="shared" si="1"/>
        <v>383</v>
      </c>
      <c r="C389" s="29"/>
      <c r="D389" s="7"/>
      <c r="E389" s="23"/>
      <c r="F389" s="64"/>
      <c r="G389" s="5"/>
      <c r="H389" s="29"/>
      <c r="I389" s="6"/>
    </row>
    <row r="390" spans="2:9" ht="30" customHeight="1" x14ac:dyDescent="0.3">
      <c r="B390" s="5">
        <f t="shared" si="1"/>
        <v>384</v>
      </c>
      <c r="C390" s="29"/>
      <c r="D390" s="7"/>
      <c r="E390" s="23"/>
      <c r="F390" s="64"/>
      <c r="G390" s="5"/>
      <c r="H390" s="29"/>
      <c r="I390" s="6"/>
    </row>
    <row r="391" spans="2:9" ht="30" customHeight="1" x14ac:dyDescent="0.3">
      <c r="B391" s="5">
        <f t="shared" si="1"/>
        <v>385</v>
      </c>
      <c r="C391" s="29"/>
      <c r="D391" s="7"/>
      <c r="E391" s="23"/>
      <c r="F391" s="64"/>
      <c r="G391" s="5"/>
      <c r="H391" s="29"/>
      <c r="I391" s="6"/>
    </row>
    <row r="392" spans="2:9" ht="30" customHeight="1" x14ac:dyDescent="0.3">
      <c r="B392" s="5">
        <f t="shared" si="1"/>
        <v>386</v>
      </c>
      <c r="C392" s="29"/>
      <c r="D392" s="7"/>
      <c r="E392" s="23"/>
      <c r="F392" s="64"/>
      <c r="G392" s="5"/>
      <c r="H392" s="29"/>
      <c r="I392" s="6"/>
    </row>
    <row r="393" spans="2:9" ht="30" customHeight="1" x14ac:dyDescent="0.3">
      <c r="B393" s="5">
        <f t="shared" si="1"/>
        <v>387</v>
      </c>
      <c r="C393" s="29"/>
      <c r="D393" s="7"/>
      <c r="E393" s="23"/>
      <c r="F393" s="64"/>
      <c r="G393" s="5"/>
      <c r="H393" s="29"/>
      <c r="I393" s="6"/>
    </row>
    <row r="394" spans="2:9" ht="30" customHeight="1" x14ac:dyDescent="0.3">
      <c r="B394" s="5">
        <f t="shared" si="1"/>
        <v>388</v>
      </c>
      <c r="C394" s="29"/>
      <c r="D394" s="7"/>
      <c r="E394" s="23"/>
      <c r="F394" s="64"/>
      <c r="G394" s="5"/>
      <c r="H394" s="29"/>
      <c r="I394" s="6"/>
    </row>
    <row r="395" spans="2:9" ht="30" customHeight="1" x14ac:dyDescent="0.3">
      <c r="B395" s="5">
        <f t="shared" si="1"/>
        <v>389</v>
      </c>
      <c r="C395" s="29"/>
      <c r="D395" s="7"/>
      <c r="E395" s="23"/>
      <c r="F395" s="64"/>
      <c r="G395" s="5"/>
      <c r="H395" s="29"/>
      <c r="I395" s="6"/>
    </row>
    <row r="396" spans="2:9" ht="30" customHeight="1" x14ac:dyDescent="0.3">
      <c r="B396" s="5">
        <f t="shared" si="1"/>
        <v>390</v>
      </c>
      <c r="C396" s="29"/>
      <c r="D396" s="7"/>
      <c r="E396" s="23"/>
      <c r="F396" s="64"/>
      <c r="G396" s="5"/>
      <c r="H396" s="29"/>
      <c r="I396" s="6"/>
    </row>
    <row r="397" spans="2:9" ht="30" customHeight="1" x14ac:dyDescent="0.3">
      <c r="B397" s="5">
        <f t="shared" si="1"/>
        <v>391</v>
      </c>
      <c r="C397" s="29"/>
      <c r="D397" s="7"/>
      <c r="E397" s="23"/>
      <c r="F397" s="64"/>
      <c r="G397" s="5"/>
      <c r="H397" s="29"/>
      <c r="I397" s="6"/>
    </row>
    <row r="398" spans="2:9" ht="30" customHeight="1" x14ac:dyDescent="0.3">
      <c r="B398" s="5">
        <f t="shared" si="1"/>
        <v>392</v>
      </c>
      <c r="C398" s="29"/>
      <c r="D398" s="7"/>
      <c r="E398" s="23"/>
      <c r="F398" s="64"/>
      <c r="G398" s="5"/>
      <c r="H398" s="29"/>
      <c r="I398" s="6"/>
    </row>
    <row r="399" spans="2:9" ht="30" customHeight="1" x14ac:dyDescent="0.3">
      <c r="B399" s="5">
        <f t="shared" si="1"/>
        <v>393</v>
      </c>
      <c r="C399" s="29"/>
      <c r="D399" s="7"/>
      <c r="E399" s="23"/>
      <c r="F399" s="64"/>
      <c r="G399" s="5"/>
      <c r="H399" s="29"/>
      <c r="I399" s="6"/>
    </row>
    <row r="400" spans="2:9" ht="30" customHeight="1" x14ac:dyDescent="0.3">
      <c r="B400" s="5">
        <f t="shared" si="1"/>
        <v>394</v>
      </c>
      <c r="C400" s="29"/>
      <c r="D400" s="7"/>
      <c r="E400" s="23"/>
      <c r="F400" s="64"/>
      <c r="G400" s="5"/>
      <c r="H400" s="29"/>
      <c r="I400" s="6"/>
    </row>
    <row r="401" spans="2:9" ht="30" customHeight="1" x14ac:dyDescent="0.3">
      <c r="B401" s="5">
        <f t="shared" si="1"/>
        <v>395</v>
      </c>
      <c r="C401" s="29"/>
      <c r="D401" s="7"/>
      <c r="E401" s="23"/>
      <c r="F401" s="64"/>
      <c r="G401" s="5"/>
      <c r="H401" s="29"/>
      <c r="I401" s="6"/>
    </row>
    <row r="402" spans="2:9" ht="30" customHeight="1" x14ac:dyDescent="0.3">
      <c r="B402" s="5">
        <f t="shared" si="1"/>
        <v>396</v>
      </c>
      <c r="C402" s="29"/>
      <c r="D402" s="7"/>
      <c r="E402" s="23"/>
      <c r="F402" s="64"/>
      <c r="G402" s="5"/>
      <c r="H402" s="29"/>
      <c r="I402" s="6"/>
    </row>
    <row r="403" spans="2:9" ht="30" customHeight="1" x14ac:dyDescent="0.3">
      <c r="B403" s="5">
        <f t="shared" si="1"/>
        <v>397</v>
      </c>
      <c r="C403" s="29"/>
      <c r="D403" s="7"/>
      <c r="E403" s="23"/>
      <c r="F403" s="64"/>
      <c r="G403" s="5"/>
      <c r="H403" s="29"/>
      <c r="I403" s="6"/>
    </row>
    <row r="404" spans="2:9" ht="30" customHeight="1" x14ac:dyDescent="0.3">
      <c r="B404" s="5">
        <f t="shared" si="1"/>
        <v>398</v>
      </c>
      <c r="C404" s="29"/>
      <c r="D404" s="7"/>
      <c r="E404" s="23"/>
      <c r="F404" s="64"/>
      <c r="G404" s="5"/>
      <c r="H404" s="29"/>
      <c r="I404" s="6"/>
    </row>
    <row r="405" spans="2:9" ht="30" customHeight="1" x14ac:dyDescent="0.3">
      <c r="B405" s="5">
        <f t="shared" si="1"/>
        <v>399</v>
      </c>
      <c r="C405" s="29"/>
      <c r="D405" s="7"/>
      <c r="E405" s="23"/>
      <c r="F405" s="64"/>
      <c r="G405" s="5"/>
      <c r="H405" s="29"/>
      <c r="I405" s="6"/>
    </row>
    <row r="406" spans="2:9" ht="30" customHeight="1" x14ac:dyDescent="0.3">
      <c r="B406" s="5">
        <f t="shared" si="1"/>
        <v>400</v>
      </c>
      <c r="C406" s="29"/>
      <c r="D406" s="7"/>
      <c r="E406" s="23"/>
      <c r="F406" s="64"/>
      <c r="G406" s="5"/>
      <c r="H406" s="29"/>
      <c r="I406" s="6"/>
    </row>
    <row r="407" spans="2:9" ht="30" customHeight="1" x14ac:dyDescent="0.3">
      <c r="B407" s="5">
        <f t="shared" si="1"/>
        <v>401</v>
      </c>
      <c r="C407" s="29"/>
      <c r="D407" s="7"/>
      <c r="E407" s="23"/>
      <c r="F407" s="64"/>
      <c r="G407" s="5"/>
      <c r="H407" s="29"/>
      <c r="I407" s="6"/>
    </row>
    <row r="408" spans="2:9" ht="30" customHeight="1" x14ac:dyDescent="0.3">
      <c r="B408" s="5">
        <f t="shared" si="1"/>
        <v>402</v>
      </c>
      <c r="C408" s="29"/>
      <c r="D408" s="7"/>
      <c r="E408" s="23"/>
      <c r="F408" s="64"/>
      <c r="G408" s="5"/>
      <c r="H408" s="29"/>
      <c r="I408" s="6"/>
    </row>
    <row r="409" spans="2:9" ht="30" customHeight="1" x14ac:dyDescent="0.3">
      <c r="B409" s="5">
        <f t="shared" si="1"/>
        <v>403</v>
      </c>
      <c r="C409" s="29"/>
      <c r="D409" s="7"/>
      <c r="E409" s="23"/>
      <c r="F409" s="64"/>
      <c r="G409" s="5"/>
      <c r="H409" s="29"/>
      <c r="I409" s="6"/>
    </row>
    <row r="410" spans="2:9" ht="30" customHeight="1" x14ac:dyDescent="0.3">
      <c r="B410" s="5">
        <f t="shared" si="1"/>
        <v>404</v>
      </c>
      <c r="C410" s="29"/>
      <c r="D410" s="7"/>
      <c r="E410" s="23"/>
      <c r="F410" s="64"/>
      <c r="G410" s="5"/>
      <c r="H410" s="29"/>
      <c r="I410" s="6"/>
    </row>
    <row r="411" spans="2:9" ht="30" customHeight="1" x14ac:dyDescent="0.3">
      <c r="B411" s="5">
        <f t="shared" si="1"/>
        <v>405</v>
      </c>
      <c r="C411" s="29"/>
      <c r="D411" s="7"/>
      <c r="E411" s="23"/>
      <c r="F411" s="64"/>
      <c r="G411" s="5"/>
      <c r="H411" s="29"/>
      <c r="I411" s="6"/>
    </row>
    <row r="412" spans="2:9" ht="30" customHeight="1" x14ac:dyDescent="0.3">
      <c r="B412" s="5">
        <f t="shared" si="1"/>
        <v>406</v>
      </c>
      <c r="C412" s="29"/>
      <c r="D412" s="7"/>
      <c r="E412" s="23"/>
      <c r="F412" s="64"/>
      <c r="G412" s="5"/>
      <c r="H412" s="29"/>
      <c r="I412" s="6"/>
    </row>
    <row r="413" spans="2:9" ht="30" customHeight="1" x14ac:dyDescent="0.3">
      <c r="B413" s="5">
        <f t="shared" si="1"/>
        <v>407</v>
      </c>
      <c r="C413" s="29"/>
      <c r="D413" s="7"/>
      <c r="E413" s="23"/>
      <c r="F413" s="64"/>
      <c r="G413" s="5"/>
      <c r="H413" s="29"/>
      <c r="I413" s="6"/>
    </row>
    <row r="414" spans="2:9" ht="30" customHeight="1" x14ac:dyDescent="0.3">
      <c r="B414" s="5">
        <f t="shared" si="1"/>
        <v>408</v>
      </c>
      <c r="C414" s="29"/>
      <c r="D414" s="7"/>
      <c r="E414" s="23"/>
      <c r="F414" s="64"/>
      <c r="G414" s="5"/>
      <c r="H414" s="29"/>
      <c r="I414" s="6"/>
    </row>
    <row r="415" spans="2:9" ht="30" customHeight="1" x14ac:dyDescent="0.3">
      <c r="B415" s="5">
        <f t="shared" si="1"/>
        <v>409</v>
      </c>
      <c r="C415" s="29"/>
      <c r="D415" s="7"/>
      <c r="E415" s="23"/>
      <c r="F415" s="64"/>
      <c r="G415" s="5"/>
      <c r="H415" s="29"/>
      <c r="I415" s="6"/>
    </row>
    <row r="416" spans="2:9" ht="30" customHeight="1" x14ac:dyDescent="0.3">
      <c r="B416" s="5">
        <f t="shared" si="1"/>
        <v>410</v>
      </c>
      <c r="C416" s="29"/>
      <c r="D416" s="7"/>
      <c r="E416" s="23"/>
      <c r="F416" s="64"/>
      <c r="G416" s="5"/>
      <c r="H416" s="29"/>
      <c r="I416" s="6"/>
    </row>
    <row r="417" spans="2:9" ht="30" customHeight="1" x14ac:dyDescent="0.3">
      <c r="B417" s="5">
        <f t="shared" si="1"/>
        <v>411</v>
      </c>
      <c r="C417" s="29"/>
      <c r="D417" s="7"/>
      <c r="E417" s="23"/>
      <c r="F417" s="64"/>
      <c r="G417" s="5"/>
      <c r="H417" s="29"/>
      <c r="I417" s="6"/>
    </row>
    <row r="418" spans="2:9" ht="30" customHeight="1" x14ac:dyDescent="0.3">
      <c r="B418" s="5">
        <f t="shared" si="1"/>
        <v>412</v>
      </c>
      <c r="C418" s="29"/>
      <c r="D418" s="7"/>
      <c r="E418" s="23"/>
      <c r="F418" s="64"/>
      <c r="G418" s="5"/>
      <c r="H418" s="29"/>
      <c r="I418" s="6"/>
    </row>
    <row r="419" spans="2:9" ht="30" customHeight="1" x14ac:dyDescent="0.3">
      <c r="B419" s="5">
        <f t="shared" si="1"/>
        <v>413</v>
      </c>
      <c r="C419" s="29"/>
      <c r="D419" s="7"/>
      <c r="E419" s="23"/>
      <c r="F419" s="64"/>
      <c r="G419" s="5"/>
      <c r="H419" s="29"/>
      <c r="I419" s="6"/>
    </row>
    <row r="420" spans="2:9" ht="30" customHeight="1" x14ac:dyDescent="0.3">
      <c r="B420" s="5">
        <f t="shared" si="1"/>
        <v>414</v>
      </c>
      <c r="C420" s="29"/>
      <c r="D420" s="7"/>
      <c r="E420" s="23"/>
      <c r="F420" s="64"/>
      <c r="G420" s="5"/>
      <c r="H420" s="29"/>
      <c r="I420" s="6"/>
    </row>
    <row r="421" spans="2:9" ht="30" customHeight="1" x14ac:dyDescent="0.3">
      <c r="B421" s="5">
        <f t="shared" si="1"/>
        <v>415</v>
      </c>
      <c r="C421" s="29"/>
      <c r="D421" s="7"/>
      <c r="E421" s="23"/>
      <c r="F421" s="64"/>
      <c r="G421" s="5"/>
      <c r="H421" s="29"/>
      <c r="I421" s="6"/>
    </row>
    <row r="422" spans="2:9" ht="30" customHeight="1" x14ac:dyDescent="0.3">
      <c r="B422" s="5">
        <f t="shared" si="1"/>
        <v>416</v>
      </c>
      <c r="C422" s="29"/>
      <c r="D422" s="7"/>
      <c r="E422" s="23"/>
      <c r="F422" s="64"/>
      <c r="G422" s="5"/>
      <c r="H422" s="29"/>
      <c r="I422" s="6"/>
    </row>
    <row r="423" spans="2:9" ht="30" customHeight="1" x14ac:dyDescent="0.3">
      <c r="B423" s="5">
        <f t="shared" si="1"/>
        <v>417</v>
      </c>
      <c r="C423" s="29"/>
      <c r="D423" s="7"/>
      <c r="E423" s="23"/>
      <c r="F423" s="64"/>
      <c r="G423" s="5"/>
      <c r="H423" s="29"/>
      <c r="I423" s="6"/>
    </row>
    <row r="424" spans="2:9" ht="30" customHeight="1" x14ac:dyDescent="0.3">
      <c r="B424" s="5">
        <f t="shared" si="1"/>
        <v>418</v>
      </c>
      <c r="C424" s="29"/>
      <c r="D424" s="7"/>
      <c r="E424" s="23"/>
      <c r="F424" s="64"/>
      <c r="G424" s="5"/>
      <c r="H424" s="29"/>
      <c r="I424" s="6"/>
    </row>
    <row r="425" spans="2:9" ht="30" customHeight="1" x14ac:dyDescent="0.3">
      <c r="B425" s="5">
        <f t="shared" si="1"/>
        <v>419</v>
      </c>
      <c r="C425" s="29"/>
      <c r="D425" s="7"/>
      <c r="E425" s="23"/>
      <c r="F425" s="64"/>
      <c r="G425" s="5"/>
      <c r="H425" s="29"/>
      <c r="I425" s="6"/>
    </row>
    <row r="426" spans="2:9" ht="30" customHeight="1" x14ac:dyDescent="0.3">
      <c r="B426" s="5">
        <f t="shared" si="1"/>
        <v>420</v>
      </c>
      <c r="C426" s="29"/>
      <c r="D426" s="7"/>
      <c r="E426" s="23"/>
      <c r="F426" s="64"/>
      <c r="G426" s="5"/>
      <c r="H426" s="29"/>
      <c r="I426" s="6"/>
    </row>
    <row r="427" spans="2:9" ht="30" customHeight="1" x14ac:dyDescent="0.3">
      <c r="B427" s="5">
        <f t="shared" si="1"/>
        <v>421</v>
      </c>
      <c r="C427" s="29"/>
      <c r="D427" s="7"/>
      <c r="E427" s="23"/>
      <c r="F427" s="64"/>
      <c r="G427" s="5"/>
      <c r="H427" s="29"/>
      <c r="I427" s="6"/>
    </row>
    <row r="428" spans="2:9" ht="30" customHeight="1" x14ac:dyDescent="0.3">
      <c r="B428" s="5">
        <f t="shared" si="1"/>
        <v>422</v>
      </c>
      <c r="C428" s="29"/>
      <c r="D428" s="7"/>
      <c r="E428" s="23"/>
      <c r="F428" s="64"/>
      <c r="G428" s="5"/>
      <c r="H428" s="29"/>
      <c r="I428" s="6"/>
    </row>
    <row r="429" spans="2:9" ht="30" customHeight="1" x14ac:dyDescent="0.3">
      <c r="B429" s="5">
        <f t="shared" si="1"/>
        <v>423</v>
      </c>
      <c r="C429" s="29"/>
      <c r="D429" s="7"/>
      <c r="E429" s="23"/>
      <c r="F429" s="64"/>
      <c r="G429" s="5"/>
      <c r="H429" s="29"/>
      <c r="I429" s="6"/>
    </row>
    <row r="430" spans="2:9" ht="30" customHeight="1" x14ac:dyDescent="0.3">
      <c r="B430" s="5">
        <f t="shared" si="1"/>
        <v>424</v>
      </c>
      <c r="C430" s="29"/>
      <c r="D430" s="7"/>
      <c r="E430" s="23"/>
      <c r="F430" s="64"/>
      <c r="G430" s="5"/>
      <c r="H430" s="29"/>
      <c r="I430" s="6"/>
    </row>
    <row r="431" spans="2:9" ht="30" customHeight="1" x14ac:dyDescent="0.3">
      <c r="B431" s="5">
        <f t="shared" si="1"/>
        <v>425</v>
      </c>
      <c r="C431" s="29"/>
      <c r="D431" s="7"/>
      <c r="E431" s="23"/>
      <c r="F431" s="64"/>
      <c r="G431" s="5"/>
      <c r="H431" s="29"/>
      <c r="I431" s="6"/>
    </row>
    <row r="432" spans="2:9" ht="30" customHeight="1" x14ac:dyDescent="0.3">
      <c r="B432" s="5">
        <f t="shared" si="1"/>
        <v>426</v>
      </c>
      <c r="C432" s="29"/>
      <c r="D432" s="7"/>
      <c r="E432" s="23"/>
      <c r="F432" s="64"/>
      <c r="G432" s="5"/>
      <c r="H432" s="29"/>
      <c r="I432" s="6"/>
    </row>
    <row r="433" spans="2:9" ht="30" customHeight="1" x14ac:dyDescent="0.3">
      <c r="B433" s="5">
        <f t="shared" si="1"/>
        <v>427</v>
      </c>
      <c r="C433" s="29"/>
      <c r="D433" s="7"/>
      <c r="E433" s="23"/>
      <c r="F433" s="64"/>
      <c r="G433" s="5"/>
      <c r="H433" s="29"/>
      <c r="I433" s="6"/>
    </row>
    <row r="434" spans="2:9" ht="30" customHeight="1" x14ac:dyDescent="0.3">
      <c r="B434" s="5">
        <f t="shared" si="1"/>
        <v>428</v>
      </c>
      <c r="C434" s="29"/>
      <c r="D434" s="7"/>
      <c r="E434" s="23"/>
      <c r="F434" s="64"/>
      <c r="G434" s="5"/>
      <c r="H434" s="29"/>
      <c r="I434" s="6"/>
    </row>
    <row r="435" spans="2:9" ht="30" customHeight="1" x14ac:dyDescent="0.3">
      <c r="B435" s="5">
        <f t="shared" si="1"/>
        <v>429</v>
      </c>
      <c r="C435" s="29"/>
      <c r="D435" s="7"/>
      <c r="E435" s="23"/>
      <c r="F435" s="64"/>
      <c r="G435" s="5"/>
      <c r="H435" s="29"/>
      <c r="I435" s="6"/>
    </row>
    <row r="436" spans="2:9" ht="30" customHeight="1" x14ac:dyDescent="0.3">
      <c r="B436" s="5">
        <f t="shared" si="1"/>
        <v>430</v>
      </c>
      <c r="C436" s="29"/>
      <c r="D436" s="7"/>
      <c r="E436" s="23"/>
      <c r="F436" s="64"/>
      <c r="G436" s="5"/>
      <c r="H436" s="29"/>
      <c r="I436" s="6"/>
    </row>
    <row r="437" spans="2:9" ht="30" customHeight="1" x14ac:dyDescent="0.3">
      <c r="B437" s="5">
        <f t="shared" si="1"/>
        <v>431</v>
      </c>
      <c r="C437" s="29"/>
      <c r="D437" s="7"/>
      <c r="E437" s="23"/>
      <c r="F437" s="64"/>
      <c r="G437" s="5"/>
      <c r="H437" s="29"/>
      <c r="I437" s="6"/>
    </row>
    <row r="438" spans="2:9" ht="30" customHeight="1" x14ac:dyDescent="0.3">
      <c r="B438" s="5">
        <f t="shared" si="1"/>
        <v>432</v>
      </c>
      <c r="C438" s="29"/>
      <c r="D438" s="7"/>
      <c r="E438" s="23"/>
      <c r="F438" s="64"/>
      <c r="G438" s="5"/>
      <c r="H438" s="29"/>
      <c r="I438" s="6"/>
    </row>
    <row r="439" spans="2:9" ht="30" customHeight="1" x14ac:dyDescent="0.3">
      <c r="B439" s="5">
        <f t="shared" si="1"/>
        <v>433</v>
      </c>
      <c r="C439" s="29"/>
      <c r="D439" s="7"/>
      <c r="E439" s="23"/>
      <c r="F439" s="64"/>
      <c r="G439" s="5"/>
      <c r="H439" s="29"/>
      <c r="I439" s="6"/>
    </row>
    <row r="440" spans="2:9" ht="30" customHeight="1" x14ac:dyDescent="0.3">
      <c r="B440" s="5">
        <f t="shared" si="1"/>
        <v>434</v>
      </c>
      <c r="C440" s="29"/>
      <c r="D440" s="7"/>
      <c r="E440" s="23"/>
      <c r="F440" s="64"/>
      <c r="G440" s="5"/>
      <c r="H440" s="29"/>
      <c r="I440" s="6"/>
    </row>
    <row r="441" spans="2:9" ht="30" customHeight="1" x14ac:dyDescent="0.3">
      <c r="B441" s="5">
        <f t="shared" si="1"/>
        <v>435</v>
      </c>
      <c r="C441" s="29"/>
      <c r="D441" s="7"/>
      <c r="E441" s="23"/>
      <c r="F441" s="64"/>
      <c r="G441" s="5"/>
      <c r="H441" s="29"/>
      <c r="I441" s="6"/>
    </row>
    <row r="442" spans="2:9" ht="30" customHeight="1" x14ac:dyDescent="0.3">
      <c r="B442" s="5">
        <f t="shared" si="1"/>
        <v>436</v>
      </c>
      <c r="C442" s="29"/>
      <c r="D442" s="7"/>
      <c r="E442" s="23"/>
      <c r="F442" s="64"/>
      <c r="G442" s="5"/>
      <c r="H442" s="29"/>
      <c r="I442" s="6"/>
    </row>
    <row r="443" spans="2:9" ht="30" customHeight="1" x14ac:dyDescent="0.3">
      <c r="B443" s="5">
        <f t="shared" si="1"/>
        <v>437</v>
      </c>
      <c r="C443" s="29"/>
      <c r="D443" s="7"/>
      <c r="E443" s="23"/>
      <c r="F443" s="64"/>
      <c r="G443" s="5"/>
      <c r="H443" s="29"/>
      <c r="I443" s="6"/>
    </row>
    <row r="444" spans="2:9" ht="30" customHeight="1" x14ac:dyDescent="0.3">
      <c r="B444" s="5">
        <f t="shared" si="1"/>
        <v>438</v>
      </c>
      <c r="C444" s="29"/>
      <c r="D444" s="7"/>
      <c r="E444" s="23"/>
      <c r="F444" s="64"/>
      <c r="G444" s="5"/>
      <c r="H444" s="29"/>
      <c r="I444" s="6"/>
    </row>
    <row r="445" spans="2:9" ht="30" customHeight="1" x14ac:dyDescent="0.3">
      <c r="B445" s="5">
        <f t="shared" si="1"/>
        <v>439</v>
      </c>
      <c r="C445" s="29"/>
      <c r="D445" s="7"/>
      <c r="E445" s="23"/>
      <c r="F445" s="64"/>
      <c r="G445" s="5"/>
      <c r="H445" s="29"/>
      <c r="I445" s="6"/>
    </row>
    <row r="446" spans="2:9" ht="30" customHeight="1" x14ac:dyDescent="0.3">
      <c r="B446" s="5">
        <f t="shared" si="1"/>
        <v>440</v>
      </c>
      <c r="C446" s="29"/>
      <c r="D446" s="7"/>
      <c r="E446" s="23"/>
      <c r="F446" s="64"/>
      <c r="G446" s="5"/>
      <c r="H446" s="29"/>
      <c r="I446" s="6"/>
    </row>
    <row r="447" spans="2:9" ht="30" customHeight="1" x14ac:dyDescent="0.3">
      <c r="B447" s="5">
        <f t="shared" si="1"/>
        <v>441</v>
      </c>
      <c r="C447" s="29"/>
      <c r="D447" s="7"/>
      <c r="E447" s="23"/>
      <c r="F447" s="64"/>
      <c r="G447" s="5"/>
      <c r="H447" s="29"/>
      <c r="I447" s="6"/>
    </row>
    <row r="448" spans="2:9" ht="30" customHeight="1" x14ac:dyDescent="0.3">
      <c r="B448" s="5">
        <f t="shared" si="1"/>
        <v>442</v>
      </c>
      <c r="C448" s="29"/>
      <c r="D448" s="7"/>
      <c r="E448" s="23"/>
      <c r="F448" s="64"/>
      <c r="G448" s="5"/>
      <c r="H448" s="29"/>
      <c r="I448" s="6"/>
    </row>
    <row r="449" spans="2:9" ht="30" customHeight="1" x14ac:dyDescent="0.3">
      <c r="B449" s="5">
        <f t="shared" si="1"/>
        <v>443</v>
      </c>
      <c r="C449" s="29"/>
      <c r="D449" s="7"/>
      <c r="E449" s="23"/>
      <c r="F449" s="64"/>
      <c r="G449" s="5"/>
      <c r="H449" s="29"/>
      <c r="I449" s="6"/>
    </row>
    <row r="450" spans="2:9" ht="30" customHeight="1" x14ac:dyDescent="0.3">
      <c r="B450" s="5">
        <f t="shared" si="1"/>
        <v>444</v>
      </c>
      <c r="C450" s="29"/>
      <c r="D450" s="7"/>
      <c r="E450" s="23"/>
      <c r="F450" s="64"/>
      <c r="G450" s="5"/>
      <c r="H450" s="29"/>
      <c r="I450" s="6"/>
    </row>
    <row r="451" spans="2:9" ht="30" customHeight="1" x14ac:dyDescent="0.3">
      <c r="B451" s="5">
        <f t="shared" si="1"/>
        <v>445</v>
      </c>
      <c r="C451" s="29"/>
      <c r="D451" s="7"/>
      <c r="E451" s="23"/>
      <c r="F451" s="64"/>
      <c r="G451" s="5"/>
      <c r="H451" s="29"/>
      <c r="I451" s="6"/>
    </row>
    <row r="452" spans="2:9" ht="30" customHeight="1" x14ac:dyDescent="0.3">
      <c r="B452" s="5">
        <f t="shared" si="1"/>
        <v>446</v>
      </c>
      <c r="C452" s="29"/>
      <c r="D452" s="7"/>
      <c r="E452" s="23"/>
      <c r="F452" s="64"/>
      <c r="G452" s="5"/>
      <c r="H452" s="29"/>
      <c r="I452" s="6"/>
    </row>
    <row r="453" spans="2:9" ht="30" customHeight="1" x14ac:dyDescent="0.3">
      <c r="B453" s="5">
        <f t="shared" si="1"/>
        <v>447</v>
      </c>
      <c r="C453" s="29"/>
      <c r="D453" s="7"/>
      <c r="E453" s="23"/>
      <c r="F453" s="64"/>
      <c r="G453" s="5"/>
      <c r="H453" s="29"/>
      <c r="I453" s="6"/>
    </row>
    <row r="454" spans="2:9" ht="30" customHeight="1" x14ac:dyDescent="0.3">
      <c r="B454" s="5">
        <f t="shared" si="1"/>
        <v>448</v>
      </c>
      <c r="C454" s="29"/>
      <c r="D454" s="7"/>
      <c r="E454" s="23"/>
      <c r="F454" s="64"/>
      <c r="G454" s="5"/>
      <c r="H454" s="29"/>
      <c r="I454" s="6"/>
    </row>
    <row r="455" spans="2:9" ht="30" customHeight="1" x14ac:dyDescent="0.3">
      <c r="B455" s="5">
        <f t="shared" si="1"/>
        <v>449</v>
      </c>
      <c r="C455" s="29"/>
      <c r="D455" s="7"/>
      <c r="E455" s="23"/>
      <c r="F455" s="64"/>
      <c r="G455" s="5"/>
      <c r="H455" s="29"/>
      <c r="I455" s="6"/>
    </row>
    <row r="456" spans="2:9" ht="30" customHeight="1" x14ac:dyDescent="0.3">
      <c r="B456" s="5">
        <f t="shared" si="1"/>
        <v>450</v>
      </c>
      <c r="C456" s="29"/>
      <c r="D456" s="7"/>
      <c r="E456" s="23"/>
      <c r="F456" s="64"/>
      <c r="G456" s="5"/>
      <c r="H456" s="29"/>
      <c r="I456" s="6"/>
    </row>
    <row r="457" spans="2:9" ht="30" customHeight="1" x14ac:dyDescent="0.3">
      <c r="B457" s="5">
        <f t="shared" si="1"/>
        <v>451</v>
      </c>
      <c r="C457" s="29"/>
      <c r="D457" s="7"/>
      <c r="E457" s="23"/>
      <c r="F457" s="64"/>
      <c r="G457" s="5"/>
      <c r="H457" s="29"/>
      <c r="I457" s="6"/>
    </row>
    <row r="458" spans="2:9" ht="30" customHeight="1" x14ac:dyDescent="0.3">
      <c r="B458" s="5">
        <f t="shared" si="1"/>
        <v>452</v>
      </c>
      <c r="C458" s="29"/>
      <c r="D458" s="7"/>
      <c r="E458" s="23"/>
      <c r="F458" s="64"/>
      <c r="G458" s="5"/>
      <c r="H458" s="29"/>
      <c r="I458" s="6"/>
    </row>
    <row r="459" spans="2:9" ht="30" customHeight="1" x14ac:dyDescent="0.3">
      <c r="B459" s="5">
        <f t="shared" si="1"/>
        <v>453</v>
      </c>
      <c r="C459" s="29"/>
      <c r="D459" s="7"/>
      <c r="E459" s="23"/>
      <c r="F459" s="64"/>
      <c r="G459" s="5"/>
      <c r="H459" s="29"/>
      <c r="I459" s="6"/>
    </row>
    <row r="460" spans="2:9" ht="30" customHeight="1" x14ac:dyDescent="0.3">
      <c r="B460" s="5">
        <f t="shared" si="1"/>
        <v>454</v>
      </c>
      <c r="C460" s="29"/>
      <c r="D460" s="7"/>
      <c r="E460" s="23"/>
      <c r="F460" s="64"/>
      <c r="G460" s="5"/>
      <c r="H460" s="29"/>
      <c r="I460" s="6"/>
    </row>
    <row r="461" spans="2:9" ht="30" customHeight="1" x14ac:dyDescent="0.3">
      <c r="B461" s="5">
        <f t="shared" si="1"/>
        <v>455</v>
      </c>
      <c r="C461" s="29"/>
      <c r="D461" s="7"/>
      <c r="E461" s="23"/>
      <c r="F461" s="64"/>
      <c r="G461" s="5"/>
      <c r="H461" s="29"/>
      <c r="I461" s="6"/>
    </row>
    <row r="462" spans="2:9" ht="30" customHeight="1" x14ac:dyDescent="0.3">
      <c r="B462" s="5">
        <f t="shared" si="1"/>
        <v>456</v>
      </c>
      <c r="C462" s="29"/>
      <c r="D462" s="7"/>
      <c r="E462" s="23"/>
      <c r="F462" s="64"/>
      <c r="G462" s="5"/>
      <c r="H462" s="29"/>
      <c r="I462" s="6"/>
    </row>
    <row r="463" spans="2:9" ht="30" customHeight="1" x14ac:dyDescent="0.3">
      <c r="B463" s="5">
        <f t="shared" si="1"/>
        <v>457</v>
      </c>
      <c r="C463" s="29"/>
      <c r="D463" s="7"/>
      <c r="E463" s="23"/>
      <c r="F463" s="64"/>
      <c r="G463" s="5"/>
      <c r="H463" s="29"/>
      <c r="I463" s="6"/>
    </row>
    <row r="464" spans="2:9" ht="30" customHeight="1" x14ac:dyDescent="0.3">
      <c r="B464" s="5">
        <f t="shared" si="1"/>
        <v>458</v>
      </c>
      <c r="C464" s="29"/>
      <c r="D464" s="7"/>
      <c r="E464" s="23"/>
      <c r="F464" s="64"/>
      <c r="G464" s="5"/>
      <c r="H464" s="29"/>
      <c r="I464" s="6"/>
    </row>
    <row r="465" spans="2:9" ht="30" customHeight="1" x14ac:dyDescent="0.3">
      <c r="B465" s="5">
        <f t="shared" si="1"/>
        <v>459</v>
      </c>
      <c r="C465" s="29"/>
      <c r="D465" s="7"/>
      <c r="E465" s="23"/>
      <c r="F465" s="64"/>
      <c r="G465" s="5"/>
      <c r="H465" s="29"/>
      <c r="I465" s="6"/>
    </row>
    <row r="466" spans="2:9" ht="30" customHeight="1" x14ac:dyDescent="0.3">
      <c r="B466" s="5">
        <f t="shared" si="1"/>
        <v>460</v>
      </c>
      <c r="C466" s="29"/>
      <c r="D466" s="7"/>
      <c r="E466" s="23"/>
      <c r="F466" s="64"/>
      <c r="G466" s="5"/>
      <c r="H466" s="29"/>
      <c r="I466" s="6"/>
    </row>
    <row r="467" spans="2:9" ht="30" customHeight="1" x14ac:dyDescent="0.3">
      <c r="B467" s="5">
        <f t="shared" si="1"/>
        <v>461</v>
      </c>
      <c r="C467" s="29"/>
      <c r="D467" s="7"/>
      <c r="E467" s="23"/>
      <c r="F467" s="64"/>
      <c r="G467" s="5"/>
      <c r="H467" s="29"/>
      <c r="I467" s="6"/>
    </row>
    <row r="468" spans="2:9" ht="30" customHeight="1" x14ac:dyDescent="0.3">
      <c r="B468" s="5">
        <f t="shared" si="1"/>
        <v>462</v>
      </c>
      <c r="C468" s="29"/>
      <c r="D468" s="7"/>
      <c r="E468" s="23"/>
      <c r="F468" s="64"/>
      <c r="G468" s="5"/>
      <c r="H468" s="29"/>
      <c r="I468" s="6"/>
    </row>
    <row r="469" spans="2:9" ht="30" customHeight="1" x14ac:dyDescent="0.3">
      <c r="B469" s="5">
        <f t="shared" si="1"/>
        <v>463</v>
      </c>
      <c r="C469" s="29"/>
      <c r="D469" s="7"/>
      <c r="E469" s="23"/>
      <c r="F469" s="64"/>
      <c r="G469" s="5"/>
      <c r="H469" s="29"/>
      <c r="I469" s="6"/>
    </row>
    <row r="470" spans="2:9" ht="30" customHeight="1" x14ac:dyDescent="0.3">
      <c r="B470" s="5">
        <f t="shared" si="1"/>
        <v>464</v>
      </c>
      <c r="C470" s="29"/>
      <c r="D470" s="7"/>
      <c r="E470" s="23"/>
      <c r="F470" s="64"/>
      <c r="G470" s="5"/>
      <c r="H470" s="29"/>
      <c r="I470" s="6"/>
    </row>
    <row r="471" spans="2:9" ht="30" customHeight="1" x14ac:dyDescent="0.3">
      <c r="B471" s="5">
        <f t="shared" si="1"/>
        <v>465</v>
      </c>
      <c r="C471" s="29"/>
      <c r="D471" s="7"/>
      <c r="E471" s="23"/>
      <c r="F471" s="64"/>
      <c r="G471" s="5"/>
      <c r="H471" s="29"/>
      <c r="I471" s="6"/>
    </row>
    <row r="472" spans="2:9" ht="30" customHeight="1" x14ac:dyDescent="0.3">
      <c r="B472" s="5">
        <f t="shared" si="1"/>
        <v>466</v>
      </c>
      <c r="C472" s="29"/>
      <c r="D472" s="7"/>
      <c r="E472" s="23"/>
      <c r="F472" s="64"/>
      <c r="G472" s="5"/>
      <c r="H472" s="29"/>
      <c r="I472" s="6"/>
    </row>
    <row r="473" spans="2:9" ht="30" customHeight="1" x14ac:dyDescent="0.3">
      <c r="B473" s="5">
        <f t="shared" si="1"/>
        <v>467</v>
      </c>
      <c r="C473" s="29"/>
      <c r="D473" s="7"/>
      <c r="E473" s="23"/>
      <c r="F473" s="64"/>
      <c r="G473" s="5"/>
      <c r="H473" s="29"/>
      <c r="I473" s="6"/>
    </row>
    <row r="474" spans="2:9" ht="30" customHeight="1" x14ac:dyDescent="0.3">
      <c r="B474" s="5">
        <f t="shared" si="1"/>
        <v>468</v>
      </c>
      <c r="C474" s="29"/>
      <c r="D474" s="7"/>
      <c r="E474" s="23"/>
      <c r="F474" s="64"/>
      <c r="G474" s="5"/>
      <c r="H474" s="29"/>
      <c r="I474" s="6"/>
    </row>
    <row r="475" spans="2:9" ht="30" customHeight="1" x14ac:dyDescent="0.3">
      <c r="B475" s="5">
        <f t="shared" si="1"/>
        <v>469</v>
      </c>
      <c r="C475" s="29"/>
      <c r="D475" s="7"/>
      <c r="E475" s="23"/>
      <c r="F475" s="64"/>
      <c r="G475" s="5"/>
      <c r="H475" s="29"/>
      <c r="I475" s="6"/>
    </row>
    <row r="476" spans="2:9" ht="30" customHeight="1" x14ac:dyDescent="0.3">
      <c r="B476" s="5">
        <f t="shared" si="1"/>
        <v>470</v>
      </c>
      <c r="C476" s="29"/>
      <c r="D476" s="7"/>
      <c r="E476" s="23"/>
      <c r="F476" s="64"/>
      <c r="G476" s="5"/>
      <c r="H476" s="29"/>
      <c r="I476" s="6"/>
    </row>
    <row r="477" spans="2:9" ht="30" customHeight="1" x14ac:dyDescent="0.3">
      <c r="B477" s="5">
        <f t="shared" si="1"/>
        <v>471</v>
      </c>
      <c r="C477" s="29"/>
      <c r="D477" s="7"/>
      <c r="E477" s="23"/>
      <c r="F477" s="64"/>
      <c r="G477" s="5"/>
      <c r="H477" s="29"/>
      <c r="I477" s="6"/>
    </row>
    <row r="478" spans="2:9" ht="30" customHeight="1" x14ac:dyDescent="0.3">
      <c r="B478" s="5">
        <f t="shared" si="1"/>
        <v>472</v>
      </c>
      <c r="C478" s="29"/>
      <c r="D478" s="7"/>
      <c r="E478" s="23"/>
      <c r="F478" s="64"/>
      <c r="G478" s="5"/>
      <c r="H478" s="29"/>
      <c r="I478" s="6"/>
    </row>
    <row r="479" spans="2:9" ht="30" customHeight="1" x14ac:dyDescent="0.3">
      <c r="B479" s="5">
        <f t="shared" si="1"/>
        <v>473</v>
      </c>
      <c r="C479" s="29"/>
      <c r="D479" s="7"/>
      <c r="E479" s="23"/>
      <c r="F479" s="64"/>
      <c r="G479" s="5"/>
      <c r="H479" s="29"/>
      <c r="I479" s="6"/>
    </row>
    <row r="480" spans="2:9" ht="30" customHeight="1" x14ac:dyDescent="0.3">
      <c r="B480" s="5">
        <f t="shared" si="1"/>
        <v>474</v>
      </c>
      <c r="C480" s="29"/>
      <c r="D480" s="7"/>
      <c r="E480" s="23"/>
      <c r="F480" s="64"/>
      <c r="G480" s="5"/>
      <c r="H480" s="29"/>
      <c r="I480" s="6"/>
    </row>
    <row r="481" spans="2:9" ht="30" customHeight="1" x14ac:dyDescent="0.3">
      <c r="B481" s="5">
        <f t="shared" si="1"/>
        <v>475</v>
      </c>
      <c r="C481" s="29"/>
      <c r="D481" s="7"/>
      <c r="E481" s="23"/>
      <c r="F481" s="64"/>
      <c r="G481" s="5"/>
      <c r="H481" s="29"/>
      <c r="I481" s="6"/>
    </row>
    <row r="482" spans="2:9" ht="30" customHeight="1" x14ac:dyDescent="0.3">
      <c r="B482" s="5">
        <f t="shared" si="1"/>
        <v>476</v>
      </c>
      <c r="C482" s="29"/>
      <c r="D482" s="7"/>
      <c r="E482" s="23"/>
      <c r="F482" s="64"/>
      <c r="G482" s="5"/>
      <c r="H482" s="29"/>
      <c r="I482" s="6"/>
    </row>
    <row r="483" spans="2:9" ht="30" customHeight="1" x14ac:dyDescent="0.3">
      <c r="B483" s="5">
        <f t="shared" si="1"/>
        <v>477</v>
      </c>
      <c r="C483" s="29"/>
      <c r="D483" s="7"/>
      <c r="E483" s="23"/>
      <c r="F483" s="64"/>
      <c r="G483" s="5"/>
      <c r="H483" s="29"/>
      <c r="I483" s="6"/>
    </row>
    <row r="484" spans="2:9" ht="30" customHeight="1" x14ac:dyDescent="0.3">
      <c r="B484" s="5">
        <f t="shared" si="1"/>
        <v>478</v>
      </c>
      <c r="C484" s="29"/>
      <c r="D484" s="7"/>
      <c r="E484" s="23"/>
      <c r="F484" s="64"/>
      <c r="G484" s="5"/>
      <c r="H484" s="29"/>
      <c r="I484" s="6"/>
    </row>
    <row r="485" spans="2:9" ht="30" customHeight="1" x14ac:dyDescent="0.3">
      <c r="B485" s="5">
        <f t="shared" si="1"/>
        <v>479</v>
      </c>
      <c r="C485" s="29"/>
      <c r="D485" s="7"/>
      <c r="E485" s="23"/>
      <c r="F485" s="64"/>
      <c r="G485" s="5"/>
      <c r="H485" s="29"/>
      <c r="I485" s="6"/>
    </row>
    <row r="486" spans="2:9" ht="30" customHeight="1" x14ac:dyDescent="0.3">
      <c r="B486" s="5">
        <f t="shared" si="1"/>
        <v>480</v>
      </c>
      <c r="C486" s="29"/>
      <c r="D486" s="7"/>
      <c r="E486" s="23"/>
      <c r="F486" s="64"/>
      <c r="G486" s="5"/>
      <c r="H486" s="29"/>
      <c r="I486" s="6"/>
    </row>
    <row r="487" spans="2:9" ht="30" customHeight="1" x14ac:dyDescent="0.3">
      <c r="B487" s="5">
        <f t="shared" si="1"/>
        <v>481</v>
      </c>
      <c r="C487" s="29"/>
      <c r="D487" s="7"/>
      <c r="E487" s="23"/>
      <c r="F487" s="64"/>
      <c r="G487" s="5"/>
      <c r="H487" s="29"/>
      <c r="I487" s="6"/>
    </row>
    <row r="488" spans="2:9" ht="30" customHeight="1" x14ac:dyDescent="0.3">
      <c r="B488" s="5">
        <f t="shared" si="1"/>
        <v>482</v>
      </c>
      <c r="C488" s="29"/>
      <c r="D488" s="7"/>
      <c r="E488" s="23"/>
      <c r="F488" s="64"/>
      <c r="G488" s="5"/>
      <c r="H488" s="29"/>
      <c r="I488" s="6"/>
    </row>
    <row r="489" spans="2:9" ht="30" customHeight="1" x14ac:dyDescent="0.3">
      <c r="B489" s="5">
        <f t="shared" si="1"/>
        <v>483</v>
      </c>
      <c r="C489" s="29"/>
      <c r="D489" s="7"/>
      <c r="E489" s="23"/>
      <c r="F489" s="64"/>
      <c r="G489" s="5"/>
      <c r="H489" s="29"/>
      <c r="I489" s="6"/>
    </row>
    <row r="490" spans="2:9" ht="30" customHeight="1" x14ac:dyDescent="0.3">
      <c r="B490" s="5">
        <f t="shared" si="1"/>
        <v>484</v>
      </c>
      <c r="C490" s="29"/>
      <c r="D490" s="7"/>
      <c r="E490" s="23"/>
      <c r="F490" s="64"/>
      <c r="G490" s="5"/>
      <c r="H490" s="29"/>
      <c r="I490" s="6"/>
    </row>
    <row r="491" spans="2:9" ht="30" customHeight="1" x14ac:dyDescent="0.3">
      <c r="B491" s="5">
        <f t="shared" si="1"/>
        <v>485</v>
      </c>
      <c r="C491" s="29"/>
      <c r="D491" s="7"/>
      <c r="E491" s="23"/>
      <c r="F491" s="64"/>
      <c r="G491" s="5"/>
      <c r="H491" s="29"/>
      <c r="I491" s="6"/>
    </row>
    <row r="492" spans="2:9" ht="30" customHeight="1" x14ac:dyDescent="0.3">
      <c r="B492" s="5">
        <f t="shared" si="1"/>
        <v>486</v>
      </c>
      <c r="C492" s="29"/>
      <c r="D492" s="7"/>
      <c r="E492" s="23"/>
      <c r="F492" s="64"/>
      <c r="G492" s="5"/>
      <c r="H492" s="29"/>
      <c r="I492" s="6"/>
    </row>
    <row r="493" spans="2:9" ht="30" customHeight="1" x14ac:dyDescent="0.3">
      <c r="B493" s="5">
        <f t="shared" si="1"/>
        <v>487</v>
      </c>
      <c r="D493" s="2"/>
      <c r="I493" s="6"/>
    </row>
    <row r="494" spans="2:9" ht="30" customHeight="1" x14ac:dyDescent="0.3">
      <c r="B494" s="5">
        <f t="shared" si="1"/>
        <v>488</v>
      </c>
      <c r="D494" s="2"/>
      <c r="I494" s="6"/>
    </row>
    <row r="495" spans="2:9" ht="30" customHeight="1" x14ac:dyDescent="0.3">
      <c r="B495" s="5">
        <f t="shared" si="1"/>
        <v>489</v>
      </c>
      <c r="D495" s="2"/>
      <c r="I495" s="6"/>
    </row>
    <row r="496" spans="2:9" ht="30" customHeight="1" x14ac:dyDescent="0.3">
      <c r="B496" s="5">
        <f t="shared" si="1"/>
        <v>490</v>
      </c>
      <c r="D496" s="2"/>
      <c r="I496" s="6"/>
    </row>
    <row r="497" spans="2:9" ht="30" customHeight="1" x14ac:dyDescent="0.3">
      <c r="B497" s="5">
        <f t="shared" si="1"/>
        <v>491</v>
      </c>
      <c r="D497" s="2"/>
      <c r="I497" s="6"/>
    </row>
    <row r="498" spans="2:9" ht="30" customHeight="1" x14ac:dyDescent="0.3">
      <c r="B498" s="5">
        <f t="shared" si="1"/>
        <v>492</v>
      </c>
      <c r="D498" s="2"/>
      <c r="I498" s="6"/>
    </row>
    <row r="499" spans="2:9" ht="30" customHeight="1" x14ac:dyDescent="0.3">
      <c r="B499" s="5">
        <f t="shared" si="1"/>
        <v>493</v>
      </c>
      <c r="D499" s="2"/>
      <c r="I499" s="6"/>
    </row>
    <row r="500" spans="2:9" ht="30" customHeight="1" x14ac:dyDescent="0.3">
      <c r="B500" s="1"/>
      <c r="D500" s="2"/>
    </row>
    <row r="501" spans="2:9" ht="30" customHeight="1" x14ac:dyDescent="0.3">
      <c r="B501" s="1"/>
      <c r="D501" s="2"/>
    </row>
    <row r="502" spans="2:9" ht="30" customHeight="1" x14ac:dyDescent="0.3">
      <c r="B502" s="1"/>
      <c r="D502" s="2"/>
    </row>
    <row r="503" spans="2:9" ht="30" customHeight="1" x14ac:dyDescent="0.3">
      <c r="B503" s="1"/>
      <c r="D503" s="2"/>
    </row>
    <row r="504" spans="2:9" ht="30" customHeight="1" x14ac:dyDescent="0.3">
      <c r="B504" s="1"/>
      <c r="D504" s="2"/>
    </row>
    <row r="505" spans="2:9" ht="30" customHeight="1" x14ac:dyDescent="0.3">
      <c r="B505" s="1"/>
      <c r="D505" s="2"/>
    </row>
    <row r="506" spans="2:9" ht="30" customHeight="1" x14ac:dyDescent="0.3">
      <c r="B506" s="1"/>
      <c r="D506" s="2"/>
    </row>
    <row r="507" spans="2:9" ht="30" customHeight="1" x14ac:dyDescent="0.3">
      <c r="B507" s="1"/>
      <c r="D507" s="2"/>
    </row>
    <row r="508" spans="2:9" ht="30" customHeight="1" x14ac:dyDescent="0.3">
      <c r="B508" s="1"/>
      <c r="D508" s="2"/>
    </row>
    <row r="509" spans="2:9" ht="30" customHeight="1" x14ac:dyDescent="0.3">
      <c r="B509" s="1"/>
      <c r="D509" s="2"/>
    </row>
    <row r="510" spans="2:9" ht="30" customHeight="1" x14ac:dyDescent="0.3">
      <c r="B510" s="1"/>
      <c r="D510" s="2"/>
    </row>
    <row r="511" spans="2:9" ht="30" customHeight="1" x14ac:dyDescent="0.3">
      <c r="B511" s="1"/>
      <c r="D511" s="2"/>
    </row>
    <row r="512" spans="2:9" ht="30" customHeight="1" x14ac:dyDescent="0.3">
      <c r="B512" s="1"/>
      <c r="D512" s="2"/>
    </row>
    <row r="513" spans="2:4" ht="30" customHeight="1" x14ac:dyDescent="0.3">
      <c r="B513" s="1"/>
      <c r="D513" s="2"/>
    </row>
    <row r="514" spans="2:4" ht="30" customHeight="1" x14ac:dyDescent="0.3">
      <c r="B514" s="1"/>
      <c r="D514" s="2"/>
    </row>
    <row r="515" spans="2:4" ht="30" customHeight="1" x14ac:dyDescent="0.3">
      <c r="B515" s="1"/>
      <c r="D515" s="2"/>
    </row>
    <row r="516" spans="2:4" ht="30" customHeight="1" x14ac:dyDescent="0.3">
      <c r="B516" s="1"/>
      <c r="D516" s="2"/>
    </row>
    <row r="517" spans="2:4" ht="30" customHeight="1" x14ac:dyDescent="0.3">
      <c r="B517" s="1"/>
      <c r="D517" s="2"/>
    </row>
    <row r="518" spans="2:4" ht="30" customHeight="1" x14ac:dyDescent="0.3">
      <c r="B518" s="1"/>
      <c r="D518" s="2"/>
    </row>
    <row r="519" spans="2:4" ht="30" customHeight="1" x14ac:dyDescent="0.3">
      <c r="B519" s="1"/>
      <c r="D519" s="2"/>
    </row>
    <row r="520" spans="2:4" ht="30" customHeight="1" x14ac:dyDescent="0.3">
      <c r="B520" s="1"/>
      <c r="D520" s="2"/>
    </row>
    <row r="521" spans="2:4" ht="30" customHeight="1" x14ac:dyDescent="0.3">
      <c r="B521" s="1"/>
      <c r="D521" s="2"/>
    </row>
    <row r="522" spans="2:4" ht="30" customHeight="1" x14ac:dyDescent="0.3">
      <c r="B522" s="1"/>
      <c r="D522" s="2"/>
    </row>
    <row r="523" spans="2:4" ht="30" customHeight="1" x14ac:dyDescent="0.3">
      <c r="B523" s="1"/>
      <c r="D523" s="2"/>
    </row>
    <row r="524" spans="2:4" ht="30" customHeight="1" x14ac:dyDescent="0.3">
      <c r="B524" s="1"/>
      <c r="D524" s="2"/>
    </row>
    <row r="525" spans="2:4" ht="30" customHeight="1" x14ac:dyDescent="0.3">
      <c r="B525" s="1"/>
      <c r="D525" s="2"/>
    </row>
    <row r="526" spans="2:4" ht="30" customHeight="1" x14ac:dyDescent="0.3">
      <c r="B526" s="1"/>
      <c r="D526" s="2"/>
    </row>
    <row r="527" spans="2:4" ht="30" customHeight="1" x14ac:dyDescent="0.3">
      <c r="B527" s="1"/>
      <c r="D527" s="2"/>
    </row>
    <row r="528" spans="2:4" ht="30" customHeight="1" x14ac:dyDescent="0.3">
      <c r="B528" s="1"/>
      <c r="D528" s="2"/>
    </row>
    <row r="529" spans="2:4" ht="30" customHeight="1" x14ac:dyDescent="0.3">
      <c r="B529" s="1"/>
      <c r="D529" s="2"/>
    </row>
    <row r="530" spans="2:4" ht="30" customHeight="1" x14ac:dyDescent="0.3">
      <c r="B530" s="1"/>
      <c r="D530" s="2"/>
    </row>
    <row r="531" spans="2:4" ht="30" customHeight="1" x14ac:dyDescent="0.3">
      <c r="B531" s="1"/>
      <c r="D531" s="2"/>
    </row>
    <row r="532" spans="2:4" ht="30" customHeight="1" x14ac:dyDescent="0.3">
      <c r="B532" s="1"/>
      <c r="D532" s="2"/>
    </row>
    <row r="533" spans="2:4" ht="30" customHeight="1" x14ac:dyDescent="0.3">
      <c r="B533" s="1"/>
      <c r="D533" s="2"/>
    </row>
    <row r="534" spans="2:4" ht="30" customHeight="1" x14ac:dyDescent="0.3">
      <c r="B534" s="1"/>
      <c r="D534" s="2"/>
    </row>
    <row r="535" spans="2:4" ht="30" customHeight="1" x14ac:dyDescent="0.3">
      <c r="B535" s="1"/>
      <c r="D535" s="2"/>
    </row>
    <row r="536" spans="2:4" ht="30" customHeight="1" x14ac:dyDescent="0.3">
      <c r="B536" s="1"/>
      <c r="D536" s="2"/>
    </row>
    <row r="537" spans="2:4" ht="30" customHeight="1" x14ac:dyDescent="0.3">
      <c r="B537" s="1"/>
      <c r="D537" s="2"/>
    </row>
    <row r="538" spans="2:4" ht="30" customHeight="1" x14ac:dyDescent="0.3">
      <c r="B538" s="1"/>
      <c r="D538" s="2"/>
    </row>
    <row r="539" spans="2:4" ht="30" customHeight="1" x14ac:dyDescent="0.3">
      <c r="B539" s="1"/>
      <c r="D539" s="2"/>
    </row>
    <row r="540" spans="2:4" ht="30" customHeight="1" x14ac:dyDescent="0.3">
      <c r="B540" s="1"/>
      <c r="D540" s="2"/>
    </row>
    <row r="541" spans="2:4" ht="30" customHeight="1" x14ac:dyDescent="0.3">
      <c r="B541" s="1"/>
      <c r="D541" s="2"/>
    </row>
    <row r="542" spans="2:4" ht="30" customHeight="1" x14ac:dyDescent="0.3">
      <c r="B542" s="1"/>
      <c r="D542" s="2"/>
    </row>
    <row r="543" spans="2:4" ht="30" customHeight="1" x14ac:dyDescent="0.3">
      <c r="B543" s="1"/>
      <c r="D543" s="2"/>
    </row>
    <row r="544" spans="2:4" ht="30" customHeight="1" x14ac:dyDescent="0.3">
      <c r="B544" s="1"/>
      <c r="D544" s="2"/>
    </row>
    <row r="545" spans="2:4" ht="30" customHeight="1" x14ac:dyDescent="0.3">
      <c r="B545" s="1"/>
      <c r="D545" s="2"/>
    </row>
    <row r="546" spans="2:4" ht="30" customHeight="1" x14ac:dyDescent="0.3">
      <c r="B546" s="1"/>
      <c r="D546" s="2"/>
    </row>
    <row r="547" spans="2:4" ht="30" customHeight="1" x14ac:dyDescent="0.3">
      <c r="B547" s="1"/>
      <c r="D547" s="2"/>
    </row>
    <row r="548" spans="2:4" ht="30" customHeight="1" x14ac:dyDescent="0.3">
      <c r="B548" s="1"/>
      <c r="D548" s="2"/>
    </row>
    <row r="549" spans="2:4" ht="30" customHeight="1" x14ac:dyDescent="0.3">
      <c r="B549" s="1"/>
      <c r="D549" s="2"/>
    </row>
    <row r="550" spans="2:4" ht="30" customHeight="1" x14ac:dyDescent="0.3">
      <c r="B550" s="1"/>
      <c r="D550" s="2"/>
    </row>
    <row r="551" spans="2:4" ht="30" customHeight="1" x14ac:dyDescent="0.3">
      <c r="B551" s="1"/>
      <c r="D551" s="2"/>
    </row>
    <row r="552" spans="2:4" ht="30" customHeight="1" x14ac:dyDescent="0.3">
      <c r="B552" s="1"/>
      <c r="D552" s="2"/>
    </row>
    <row r="553" spans="2:4" ht="30" customHeight="1" x14ac:dyDescent="0.3">
      <c r="B553" s="1"/>
      <c r="D553" s="2"/>
    </row>
    <row r="554" spans="2:4" ht="30" customHeight="1" x14ac:dyDescent="0.3">
      <c r="B554" s="1"/>
      <c r="D554" s="2"/>
    </row>
    <row r="555" spans="2:4" ht="30" customHeight="1" x14ac:dyDescent="0.3">
      <c r="B555" s="1"/>
      <c r="D555" s="2"/>
    </row>
    <row r="556" spans="2:4" ht="30" customHeight="1" x14ac:dyDescent="0.3">
      <c r="B556" s="1"/>
      <c r="D556" s="2"/>
    </row>
    <row r="557" spans="2:4" ht="30" customHeight="1" x14ac:dyDescent="0.3">
      <c r="B557" s="1"/>
      <c r="D557" s="2"/>
    </row>
    <row r="558" spans="2:4" ht="30" customHeight="1" x14ac:dyDescent="0.3">
      <c r="B558" s="1"/>
      <c r="D558" s="2"/>
    </row>
    <row r="559" spans="2:4" ht="30" customHeight="1" x14ac:dyDescent="0.3">
      <c r="B559" s="1"/>
      <c r="D559" s="2"/>
    </row>
    <row r="560" spans="2:4" ht="30" customHeight="1" x14ac:dyDescent="0.3">
      <c r="B560" s="1"/>
      <c r="D560" s="2"/>
    </row>
    <row r="561" spans="2:4" ht="30" customHeight="1" x14ac:dyDescent="0.3">
      <c r="B561" s="1"/>
      <c r="D561" s="2"/>
    </row>
    <row r="562" spans="2:4" ht="30" customHeight="1" x14ac:dyDescent="0.3">
      <c r="B562" s="1"/>
      <c r="D562" s="2"/>
    </row>
    <row r="563" spans="2:4" ht="30" customHeight="1" x14ac:dyDescent="0.3">
      <c r="B563" s="1"/>
      <c r="D563" s="2"/>
    </row>
    <row r="564" spans="2:4" ht="30" customHeight="1" x14ac:dyDescent="0.3">
      <c r="B564" s="1"/>
      <c r="D564" s="2"/>
    </row>
    <row r="565" spans="2:4" ht="30" customHeight="1" x14ac:dyDescent="0.3">
      <c r="B565" s="1"/>
      <c r="D565" s="2"/>
    </row>
    <row r="566" spans="2:4" ht="30" customHeight="1" x14ac:dyDescent="0.3">
      <c r="B566" s="1"/>
      <c r="D566" s="2"/>
    </row>
    <row r="567" spans="2:4" ht="30" customHeight="1" x14ac:dyDescent="0.3">
      <c r="B567" s="1"/>
      <c r="D567" s="2"/>
    </row>
    <row r="568" spans="2:4" ht="30" customHeight="1" x14ac:dyDescent="0.3">
      <c r="B568" s="1"/>
      <c r="D568" s="2"/>
    </row>
    <row r="569" spans="2:4" ht="30" customHeight="1" x14ac:dyDescent="0.3">
      <c r="B569" s="1"/>
      <c r="D569" s="2"/>
    </row>
    <row r="570" spans="2:4" ht="30" customHeight="1" x14ac:dyDescent="0.3">
      <c r="B570" s="1"/>
      <c r="D570" s="2"/>
    </row>
    <row r="571" spans="2:4" ht="30" customHeight="1" x14ac:dyDescent="0.3">
      <c r="B571" s="1"/>
      <c r="D571" s="2"/>
    </row>
    <row r="572" spans="2:4" ht="30" customHeight="1" x14ac:dyDescent="0.3">
      <c r="B572" s="1"/>
      <c r="D572" s="2"/>
    </row>
    <row r="573" spans="2:4" ht="30" customHeight="1" x14ac:dyDescent="0.3">
      <c r="B573" s="1"/>
      <c r="D573" s="2"/>
    </row>
    <row r="574" spans="2:4" ht="30" customHeight="1" x14ac:dyDescent="0.3">
      <c r="B574" s="1"/>
      <c r="D574" s="2"/>
    </row>
    <row r="575" spans="2:4" ht="30" customHeight="1" x14ac:dyDescent="0.3">
      <c r="B575" s="1"/>
      <c r="D575" s="2"/>
    </row>
    <row r="576" spans="2:4" ht="30" customHeight="1" x14ac:dyDescent="0.3">
      <c r="B576" s="1"/>
      <c r="D576" s="2"/>
    </row>
    <row r="577" spans="2:4" ht="30" customHeight="1" x14ac:dyDescent="0.3">
      <c r="B577" s="1"/>
      <c r="D577" s="2"/>
    </row>
    <row r="578" spans="2:4" ht="30" customHeight="1" x14ac:dyDescent="0.3">
      <c r="B578" s="1"/>
      <c r="D578" s="2"/>
    </row>
    <row r="579" spans="2:4" ht="30" customHeight="1" x14ac:dyDescent="0.3">
      <c r="B579" s="1"/>
      <c r="D579" s="2"/>
    </row>
    <row r="580" spans="2:4" ht="30" customHeight="1" x14ac:dyDescent="0.3">
      <c r="B580" s="1"/>
      <c r="D580" s="2"/>
    </row>
    <row r="581" spans="2:4" ht="30" customHeight="1" x14ac:dyDescent="0.3">
      <c r="B581" s="1"/>
      <c r="D581" s="2"/>
    </row>
    <row r="582" spans="2:4" ht="30" customHeight="1" x14ac:dyDescent="0.3">
      <c r="B582" s="1"/>
      <c r="D582" s="2"/>
    </row>
    <row r="583" spans="2:4" ht="30" customHeight="1" x14ac:dyDescent="0.3">
      <c r="B583" s="1"/>
      <c r="D583" s="2"/>
    </row>
    <row r="584" spans="2:4" ht="30" customHeight="1" x14ac:dyDescent="0.3">
      <c r="B584" s="1"/>
      <c r="D584" s="2"/>
    </row>
    <row r="585" spans="2:4" ht="30" customHeight="1" x14ac:dyDescent="0.3">
      <c r="B585" s="1"/>
      <c r="D585" s="2"/>
    </row>
    <row r="586" spans="2:4" ht="30" customHeight="1" x14ac:dyDescent="0.3">
      <c r="B586" s="1"/>
      <c r="D586" s="2"/>
    </row>
    <row r="587" spans="2:4" ht="30" customHeight="1" x14ac:dyDescent="0.3">
      <c r="B587" s="1"/>
      <c r="D587" s="2"/>
    </row>
    <row r="588" spans="2:4" ht="30" customHeight="1" x14ac:dyDescent="0.3">
      <c r="B588" s="1"/>
      <c r="D588" s="2"/>
    </row>
    <row r="589" spans="2:4" ht="30" customHeight="1" x14ac:dyDescent="0.3">
      <c r="B589" s="1"/>
      <c r="D589" s="2"/>
    </row>
    <row r="590" spans="2:4" ht="30" customHeight="1" x14ac:dyDescent="0.3">
      <c r="B590" s="1"/>
      <c r="D590" s="2"/>
    </row>
    <row r="591" spans="2:4" ht="30" customHeight="1" x14ac:dyDescent="0.3">
      <c r="B591" s="1"/>
      <c r="D591" s="2"/>
    </row>
    <row r="592" spans="2:4" ht="30" customHeight="1" x14ac:dyDescent="0.3">
      <c r="B592" s="1"/>
      <c r="D592" s="2"/>
    </row>
    <row r="593" spans="2:4" ht="30" customHeight="1" x14ac:dyDescent="0.3">
      <c r="B593" s="1"/>
      <c r="D593" s="2"/>
    </row>
    <row r="594" spans="2:4" ht="30" customHeight="1" x14ac:dyDescent="0.3">
      <c r="B594" s="1"/>
      <c r="D594" s="2"/>
    </row>
    <row r="595" spans="2:4" ht="30" customHeight="1" x14ac:dyDescent="0.3">
      <c r="B595" s="1"/>
      <c r="D595" s="2"/>
    </row>
    <row r="596" spans="2:4" ht="30" customHeight="1" x14ac:dyDescent="0.3">
      <c r="B596" s="1"/>
      <c r="D596" s="2"/>
    </row>
    <row r="597" spans="2:4" ht="30" customHeight="1" x14ac:dyDescent="0.3">
      <c r="B597" s="1"/>
      <c r="D597" s="2"/>
    </row>
    <row r="598" spans="2:4" ht="30" customHeight="1" x14ac:dyDescent="0.3">
      <c r="B598" s="1"/>
      <c r="D598" s="2"/>
    </row>
    <row r="599" spans="2:4" ht="30" customHeight="1" x14ac:dyDescent="0.3">
      <c r="B599" s="1"/>
      <c r="D599" s="2"/>
    </row>
    <row r="600" spans="2:4" ht="30" customHeight="1" x14ac:dyDescent="0.3">
      <c r="B600" s="1"/>
      <c r="D600" s="2"/>
    </row>
    <row r="601" spans="2:4" ht="30" customHeight="1" x14ac:dyDescent="0.3">
      <c r="B601" s="1"/>
      <c r="D601" s="2"/>
    </row>
    <row r="602" spans="2:4" ht="30" customHeight="1" x14ac:dyDescent="0.3">
      <c r="B602" s="1"/>
      <c r="D602" s="2"/>
    </row>
    <row r="603" spans="2:4" ht="30" customHeight="1" x14ac:dyDescent="0.3">
      <c r="B603" s="1"/>
      <c r="D603" s="2"/>
    </row>
    <row r="604" spans="2:4" ht="30" customHeight="1" x14ac:dyDescent="0.3">
      <c r="B604" s="1"/>
      <c r="D604" s="2"/>
    </row>
    <row r="605" spans="2:4" ht="30" customHeight="1" x14ac:dyDescent="0.3">
      <c r="B605" s="1"/>
      <c r="D605" s="2"/>
    </row>
    <row r="606" spans="2:4" ht="30" customHeight="1" x14ac:dyDescent="0.3">
      <c r="B606" s="1"/>
      <c r="D606" s="2"/>
    </row>
    <row r="607" spans="2:4" ht="30" customHeight="1" x14ac:dyDescent="0.3">
      <c r="B607" s="1"/>
      <c r="D607" s="2"/>
    </row>
    <row r="608" spans="2:4" ht="30" customHeight="1" x14ac:dyDescent="0.3">
      <c r="B608" s="1"/>
      <c r="D608" s="2"/>
    </row>
    <row r="609" spans="2:4" ht="30" customHeight="1" x14ac:dyDescent="0.3">
      <c r="B609" s="1"/>
      <c r="D609" s="2"/>
    </row>
    <row r="610" spans="2:4" ht="30" customHeight="1" x14ac:dyDescent="0.3">
      <c r="B610" s="1"/>
      <c r="D610" s="2"/>
    </row>
    <row r="611" spans="2:4" ht="30" customHeight="1" x14ac:dyDescent="0.3">
      <c r="B611" s="1"/>
      <c r="D611" s="2"/>
    </row>
    <row r="612" spans="2:4" ht="30" customHeight="1" x14ac:dyDescent="0.3">
      <c r="B612" s="1"/>
      <c r="D612" s="2"/>
    </row>
    <row r="613" spans="2:4" ht="30" customHeight="1" x14ac:dyDescent="0.3">
      <c r="B613" s="1"/>
      <c r="D613" s="2"/>
    </row>
    <row r="614" spans="2:4" ht="30" customHeight="1" x14ac:dyDescent="0.3">
      <c r="B614" s="1"/>
      <c r="D614" s="2"/>
    </row>
    <row r="615" spans="2:4" ht="30" customHeight="1" x14ac:dyDescent="0.3">
      <c r="B615" s="1"/>
      <c r="D615" s="2"/>
    </row>
    <row r="616" spans="2:4" ht="30" customHeight="1" x14ac:dyDescent="0.3">
      <c r="B616" s="1"/>
      <c r="D616" s="2"/>
    </row>
    <row r="617" spans="2:4" ht="30" customHeight="1" x14ac:dyDescent="0.3">
      <c r="B617" s="1"/>
      <c r="D617" s="2"/>
    </row>
    <row r="618" spans="2:4" ht="30" customHeight="1" x14ac:dyDescent="0.3">
      <c r="B618" s="1"/>
      <c r="D618" s="2"/>
    </row>
    <row r="619" spans="2:4" ht="30" customHeight="1" x14ac:dyDescent="0.3">
      <c r="B619" s="1"/>
      <c r="D619" s="2"/>
    </row>
    <row r="620" spans="2:4" ht="30" customHeight="1" x14ac:dyDescent="0.3">
      <c r="B620" s="1"/>
      <c r="D620" s="2"/>
    </row>
    <row r="621" spans="2:4" ht="30" customHeight="1" x14ac:dyDescent="0.3">
      <c r="B621" s="1"/>
      <c r="D621" s="2"/>
    </row>
    <row r="622" spans="2:4" ht="30" customHeight="1" x14ac:dyDescent="0.3">
      <c r="B622" s="1"/>
      <c r="D622" s="2"/>
    </row>
    <row r="623" spans="2:4" ht="30" customHeight="1" x14ac:dyDescent="0.3">
      <c r="B623" s="1"/>
      <c r="D623" s="2"/>
    </row>
    <row r="624" spans="2:4" ht="30" customHeight="1" x14ac:dyDescent="0.3">
      <c r="B624" s="1"/>
      <c r="D624" s="2"/>
    </row>
    <row r="625" spans="2:4" ht="30" customHeight="1" x14ac:dyDescent="0.3">
      <c r="B625" s="1"/>
      <c r="D625" s="2"/>
    </row>
    <row r="626" spans="2:4" ht="30" customHeight="1" x14ac:dyDescent="0.3">
      <c r="B626" s="1"/>
      <c r="D626" s="2"/>
    </row>
    <row r="627" spans="2:4" ht="30" customHeight="1" x14ac:dyDescent="0.3">
      <c r="B627" s="1"/>
      <c r="D627" s="2"/>
    </row>
    <row r="628" spans="2:4" ht="30" customHeight="1" x14ac:dyDescent="0.3">
      <c r="B628" s="1"/>
      <c r="D628" s="2"/>
    </row>
    <row r="629" spans="2:4" ht="30" customHeight="1" x14ac:dyDescent="0.3">
      <c r="B629" s="1"/>
      <c r="D629" s="2"/>
    </row>
    <row r="630" spans="2:4" ht="30" customHeight="1" x14ac:dyDescent="0.3">
      <c r="B630" s="1"/>
      <c r="D630" s="2"/>
    </row>
    <row r="631" spans="2:4" ht="30" customHeight="1" x14ac:dyDescent="0.3">
      <c r="B631" s="1"/>
      <c r="D631" s="2"/>
    </row>
    <row r="632" spans="2:4" ht="30" customHeight="1" x14ac:dyDescent="0.3">
      <c r="B632" s="1"/>
      <c r="D632" s="2"/>
    </row>
    <row r="633" spans="2:4" ht="30" customHeight="1" x14ac:dyDescent="0.3">
      <c r="B633" s="1"/>
      <c r="D633" s="2"/>
    </row>
    <row r="634" spans="2:4" ht="30" customHeight="1" x14ac:dyDescent="0.3">
      <c r="B634" s="1"/>
      <c r="D634" s="2"/>
    </row>
    <row r="635" spans="2:4" ht="30" customHeight="1" x14ac:dyDescent="0.3">
      <c r="B635" s="1"/>
      <c r="D635" s="2"/>
    </row>
    <row r="636" spans="2:4" ht="30" customHeight="1" x14ac:dyDescent="0.3">
      <c r="B636" s="1"/>
      <c r="D636" s="2"/>
    </row>
    <row r="637" spans="2:4" ht="30" customHeight="1" x14ac:dyDescent="0.3">
      <c r="B637" s="1"/>
      <c r="D637" s="2"/>
    </row>
    <row r="638" spans="2:4" ht="30" customHeight="1" x14ac:dyDescent="0.3">
      <c r="B638" s="1"/>
      <c r="D638" s="2"/>
    </row>
    <row r="639" spans="2:4" ht="30" customHeight="1" x14ac:dyDescent="0.3">
      <c r="B639" s="1"/>
      <c r="D639" s="2"/>
    </row>
    <row r="640" spans="2:4" ht="30" customHeight="1" x14ac:dyDescent="0.3">
      <c r="B640" s="1"/>
      <c r="D640" s="2"/>
    </row>
    <row r="641" spans="2:4" ht="30" customHeight="1" x14ac:dyDescent="0.3">
      <c r="B641" s="1"/>
      <c r="D641" s="2"/>
    </row>
    <row r="642" spans="2:4" ht="30" customHeight="1" x14ac:dyDescent="0.3">
      <c r="B642" s="1"/>
      <c r="D642" s="2"/>
    </row>
    <row r="643" spans="2:4" ht="30" customHeight="1" x14ac:dyDescent="0.3">
      <c r="B643" s="1"/>
      <c r="D643" s="2"/>
    </row>
    <row r="644" spans="2:4" ht="30" customHeight="1" x14ac:dyDescent="0.3">
      <c r="B644" s="1"/>
      <c r="D644" s="2"/>
    </row>
    <row r="645" spans="2:4" ht="30" customHeight="1" x14ac:dyDescent="0.3">
      <c r="B645" s="1"/>
      <c r="D645" s="2"/>
    </row>
    <row r="646" spans="2:4" ht="30" customHeight="1" x14ac:dyDescent="0.3">
      <c r="B646" s="1"/>
      <c r="D646" s="2"/>
    </row>
    <row r="647" spans="2:4" ht="30" customHeight="1" x14ac:dyDescent="0.3">
      <c r="B647" s="1"/>
      <c r="D647" s="2"/>
    </row>
    <row r="648" spans="2:4" ht="30" customHeight="1" x14ac:dyDescent="0.3">
      <c r="B648" s="1"/>
      <c r="D648" s="2"/>
    </row>
    <row r="649" spans="2:4" ht="30" customHeight="1" x14ac:dyDescent="0.3">
      <c r="B649" s="1"/>
      <c r="D649" s="2"/>
    </row>
    <row r="650" spans="2:4" ht="30" customHeight="1" x14ac:dyDescent="0.3">
      <c r="B650" s="1"/>
      <c r="D650" s="2"/>
    </row>
    <row r="651" spans="2:4" ht="30" customHeight="1" x14ac:dyDescent="0.3">
      <c r="B651" s="1"/>
      <c r="D651" s="2"/>
    </row>
    <row r="652" spans="2:4" ht="30" customHeight="1" x14ac:dyDescent="0.3">
      <c r="B652" s="1"/>
      <c r="D652" s="2"/>
    </row>
    <row r="653" spans="2:4" ht="30" customHeight="1" x14ac:dyDescent="0.3">
      <c r="B653" s="1"/>
      <c r="D653" s="2"/>
    </row>
    <row r="654" spans="2:4" ht="30" customHeight="1" x14ac:dyDescent="0.3">
      <c r="B654" s="1"/>
      <c r="D654" s="2"/>
    </row>
    <row r="655" spans="2:4" ht="30" customHeight="1" x14ac:dyDescent="0.3">
      <c r="B655" s="1"/>
      <c r="D655" s="2"/>
    </row>
    <row r="656" spans="2:4" ht="30" customHeight="1" x14ac:dyDescent="0.3">
      <c r="B656" s="1"/>
      <c r="D656" s="2"/>
    </row>
    <row r="657" spans="2:4" ht="30" customHeight="1" x14ac:dyDescent="0.3">
      <c r="B657" s="1"/>
      <c r="D657" s="2"/>
    </row>
    <row r="658" spans="2:4" ht="30" customHeight="1" x14ac:dyDescent="0.3">
      <c r="B658" s="1"/>
      <c r="D658" s="2"/>
    </row>
    <row r="659" spans="2:4" ht="30" customHeight="1" x14ac:dyDescent="0.3">
      <c r="B659" s="1"/>
      <c r="D659" s="2"/>
    </row>
    <row r="660" spans="2:4" ht="30" customHeight="1" x14ac:dyDescent="0.3">
      <c r="B660" s="1"/>
      <c r="D660" s="2"/>
    </row>
    <row r="661" spans="2:4" ht="30" customHeight="1" x14ac:dyDescent="0.3">
      <c r="B661" s="1"/>
      <c r="D661" s="2"/>
    </row>
    <row r="662" spans="2:4" ht="30" customHeight="1" x14ac:dyDescent="0.3">
      <c r="B662" s="1"/>
      <c r="D662" s="2"/>
    </row>
    <row r="663" spans="2:4" ht="30" customHeight="1" x14ac:dyDescent="0.3">
      <c r="B663" s="1"/>
      <c r="D663" s="2"/>
    </row>
    <row r="664" spans="2:4" ht="30" customHeight="1" x14ac:dyDescent="0.3">
      <c r="B664" s="1"/>
      <c r="D664" s="2"/>
    </row>
    <row r="665" spans="2:4" ht="30" customHeight="1" x14ac:dyDescent="0.3">
      <c r="B665" s="1"/>
      <c r="D665" s="2"/>
    </row>
    <row r="666" spans="2:4" ht="30" customHeight="1" x14ac:dyDescent="0.3">
      <c r="B666" s="1"/>
      <c r="D666" s="2"/>
    </row>
    <row r="667" spans="2:4" ht="30" customHeight="1" x14ac:dyDescent="0.3">
      <c r="B667" s="1"/>
      <c r="D667" s="2"/>
    </row>
    <row r="668" spans="2:4" ht="30" customHeight="1" x14ac:dyDescent="0.3">
      <c r="B668" s="1"/>
      <c r="D668" s="2"/>
    </row>
    <row r="669" spans="2:4" ht="30" customHeight="1" x14ac:dyDescent="0.3">
      <c r="B669" s="1"/>
      <c r="D669" s="2"/>
    </row>
    <row r="670" spans="2:4" ht="30" customHeight="1" x14ac:dyDescent="0.3">
      <c r="B670" s="1"/>
      <c r="D670" s="2"/>
    </row>
    <row r="671" spans="2:4" ht="30" customHeight="1" x14ac:dyDescent="0.3">
      <c r="B671" s="1"/>
      <c r="D671" s="2"/>
    </row>
    <row r="672" spans="2:4" ht="30" customHeight="1" x14ac:dyDescent="0.3">
      <c r="B672" s="1"/>
      <c r="D672" s="2"/>
    </row>
    <row r="673" spans="2:4" ht="30" customHeight="1" x14ac:dyDescent="0.3">
      <c r="B673" s="1"/>
      <c r="D673" s="2"/>
    </row>
    <row r="674" spans="2:4" ht="30" customHeight="1" x14ac:dyDescent="0.3">
      <c r="B674" s="1"/>
      <c r="D674" s="2"/>
    </row>
    <row r="675" spans="2:4" ht="30" customHeight="1" x14ac:dyDescent="0.3">
      <c r="B675" s="1"/>
      <c r="D675" s="2"/>
    </row>
    <row r="676" spans="2:4" ht="30" customHeight="1" x14ac:dyDescent="0.3">
      <c r="B676" s="1"/>
      <c r="D676" s="2"/>
    </row>
    <row r="677" spans="2:4" ht="30" customHeight="1" x14ac:dyDescent="0.3">
      <c r="B677" s="1"/>
      <c r="D677" s="2"/>
    </row>
    <row r="678" spans="2:4" ht="30" customHeight="1" x14ac:dyDescent="0.3">
      <c r="B678" s="1"/>
      <c r="D678" s="2"/>
    </row>
    <row r="679" spans="2:4" ht="30" customHeight="1" x14ac:dyDescent="0.3">
      <c r="B679" s="1"/>
      <c r="D679" s="2"/>
    </row>
    <row r="680" spans="2:4" ht="30" customHeight="1" x14ac:dyDescent="0.3">
      <c r="B680" s="1"/>
      <c r="D680" s="2"/>
    </row>
    <row r="681" spans="2:4" ht="30" customHeight="1" x14ac:dyDescent="0.3">
      <c r="B681" s="1"/>
      <c r="D681" s="2"/>
    </row>
    <row r="682" spans="2:4" ht="30" customHeight="1" x14ac:dyDescent="0.3">
      <c r="B682" s="1"/>
      <c r="D682" s="2"/>
    </row>
    <row r="683" spans="2:4" ht="30" customHeight="1" x14ac:dyDescent="0.3">
      <c r="B683" s="1"/>
      <c r="D683" s="2"/>
    </row>
    <row r="684" spans="2:4" ht="30" customHeight="1" x14ac:dyDescent="0.3">
      <c r="B684" s="1"/>
      <c r="D684" s="2"/>
    </row>
    <row r="685" spans="2:4" ht="30" customHeight="1" x14ac:dyDescent="0.3">
      <c r="B685" s="1"/>
      <c r="D685" s="2"/>
    </row>
    <row r="686" spans="2:4" ht="30" customHeight="1" x14ac:dyDescent="0.3">
      <c r="B686" s="1"/>
      <c r="D686" s="2"/>
    </row>
    <row r="687" spans="2:4" ht="30" customHeight="1" x14ac:dyDescent="0.3">
      <c r="B687" s="1"/>
      <c r="D687" s="2"/>
    </row>
    <row r="688" spans="2:4" ht="30" customHeight="1" x14ac:dyDescent="0.3">
      <c r="B688" s="1"/>
      <c r="D688" s="2"/>
    </row>
    <row r="689" spans="2:4" ht="30" customHeight="1" x14ac:dyDescent="0.3">
      <c r="B689" s="1"/>
      <c r="D689" s="2"/>
    </row>
    <row r="690" spans="2:4" ht="30" customHeight="1" x14ac:dyDescent="0.3">
      <c r="B690" s="1"/>
      <c r="D690" s="2"/>
    </row>
    <row r="691" spans="2:4" ht="30" customHeight="1" x14ac:dyDescent="0.3">
      <c r="B691" s="1"/>
      <c r="D691" s="2"/>
    </row>
    <row r="692" spans="2:4" ht="30" customHeight="1" x14ac:dyDescent="0.3">
      <c r="B692" s="1"/>
      <c r="D692" s="2"/>
    </row>
    <row r="693" spans="2:4" ht="30" customHeight="1" x14ac:dyDescent="0.3">
      <c r="B693" s="1"/>
      <c r="D693" s="2"/>
    </row>
    <row r="694" spans="2:4" ht="30" customHeight="1" x14ac:dyDescent="0.3">
      <c r="B694" s="1"/>
      <c r="D694" s="2"/>
    </row>
    <row r="695" spans="2:4" ht="30" customHeight="1" x14ac:dyDescent="0.3">
      <c r="B695" s="1"/>
      <c r="D695" s="2"/>
    </row>
    <row r="696" spans="2:4" ht="30" customHeight="1" x14ac:dyDescent="0.3">
      <c r="B696" s="1"/>
      <c r="D696" s="2"/>
    </row>
    <row r="697" spans="2:4" ht="30" customHeight="1" x14ac:dyDescent="0.3">
      <c r="B697" s="1"/>
      <c r="D697" s="2"/>
    </row>
    <row r="698" spans="2:4" ht="30" customHeight="1" x14ac:dyDescent="0.3">
      <c r="B698" s="1"/>
      <c r="D698" s="2"/>
    </row>
    <row r="699" spans="2:4" ht="30" customHeight="1" x14ac:dyDescent="0.3">
      <c r="B699" s="1"/>
      <c r="D699" s="2"/>
    </row>
    <row r="700" spans="2:4" ht="18.75" customHeight="1" x14ac:dyDescent="0.3">
      <c r="B700" s="1"/>
      <c r="D700" s="2"/>
    </row>
    <row r="701" spans="2:4" ht="18.75" customHeight="1" x14ac:dyDescent="0.3">
      <c r="B701" s="1"/>
      <c r="D701" s="2"/>
    </row>
    <row r="702" spans="2:4" ht="18.75" customHeight="1" x14ac:dyDescent="0.3">
      <c r="B702" s="1"/>
      <c r="D702" s="2"/>
    </row>
    <row r="703" spans="2:4" ht="18.75" customHeight="1" x14ac:dyDescent="0.3">
      <c r="B703" s="1"/>
      <c r="D703" s="2"/>
    </row>
    <row r="704" spans="2:4" ht="18.75" customHeight="1" x14ac:dyDescent="0.3">
      <c r="B704" s="1"/>
      <c r="D704" s="2"/>
    </row>
    <row r="705" spans="2:4" ht="18.75" customHeight="1" x14ac:dyDescent="0.3">
      <c r="B705" s="1"/>
      <c r="D705" s="2"/>
    </row>
    <row r="706" spans="2:4" ht="18.75" customHeight="1" x14ac:dyDescent="0.3">
      <c r="B706" s="1"/>
      <c r="D706" s="2"/>
    </row>
    <row r="707" spans="2:4" ht="18.75" customHeight="1" x14ac:dyDescent="0.3">
      <c r="B707" s="1"/>
      <c r="D707" s="2"/>
    </row>
    <row r="708" spans="2:4" ht="18.75" customHeight="1" x14ac:dyDescent="0.3">
      <c r="B708" s="1"/>
      <c r="D708" s="2"/>
    </row>
    <row r="709" spans="2:4" ht="18.75" customHeight="1" x14ac:dyDescent="0.3">
      <c r="B709" s="1"/>
      <c r="D709" s="2"/>
    </row>
    <row r="710" spans="2:4" ht="18.75" customHeight="1" x14ac:dyDescent="0.3">
      <c r="B710" s="1"/>
      <c r="D710" s="2"/>
    </row>
    <row r="711" spans="2:4" ht="18.75" customHeight="1" x14ac:dyDescent="0.3">
      <c r="B711" s="1"/>
      <c r="D711" s="2"/>
    </row>
    <row r="712" spans="2:4" ht="18.75" customHeight="1" x14ac:dyDescent="0.3">
      <c r="B712" s="1"/>
      <c r="D712" s="2"/>
    </row>
    <row r="713" spans="2:4" ht="18.75" customHeight="1" x14ac:dyDescent="0.3">
      <c r="B713" s="1"/>
      <c r="D713" s="2"/>
    </row>
    <row r="714" spans="2:4" ht="18.75" customHeight="1" x14ac:dyDescent="0.3">
      <c r="B714" s="1"/>
      <c r="D714" s="2"/>
    </row>
    <row r="715" spans="2:4" ht="18.75" customHeight="1" x14ac:dyDescent="0.3">
      <c r="B715" s="1"/>
      <c r="D715" s="2"/>
    </row>
    <row r="716" spans="2:4" ht="18.75" customHeight="1" x14ac:dyDescent="0.3">
      <c r="B716" s="1"/>
      <c r="D716" s="2"/>
    </row>
    <row r="717" spans="2:4" ht="18.75" customHeight="1" x14ac:dyDescent="0.3">
      <c r="B717" s="1"/>
      <c r="D717" s="2"/>
    </row>
    <row r="718" spans="2:4" ht="18.75" customHeight="1" x14ac:dyDescent="0.3">
      <c r="B718" s="1"/>
      <c r="D718" s="2"/>
    </row>
    <row r="719" spans="2:4" ht="18.75" customHeight="1" x14ac:dyDescent="0.3">
      <c r="B719" s="1"/>
      <c r="D719" s="2"/>
    </row>
    <row r="720" spans="2:4" ht="18.75" customHeight="1" x14ac:dyDescent="0.3">
      <c r="B720" s="1"/>
      <c r="D720" s="2"/>
    </row>
    <row r="721" spans="2:4" ht="18.75" customHeight="1" x14ac:dyDescent="0.3">
      <c r="B721" s="1"/>
      <c r="D721" s="2"/>
    </row>
    <row r="722" spans="2:4" ht="18.75" customHeight="1" x14ac:dyDescent="0.3">
      <c r="B722" s="1"/>
      <c r="D722" s="2"/>
    </row>
    <row r="723" spans="2:4" ht="18.75" customHeight="1" x14ac:dyDescent="0.3">
      <c r="B723" s="1"/>
      <c r="D723" s="2"/>
    </row>
    <row r="724" spans="2:4" ht="18.75" customHeight="1" x14ac:dyDescent="0.3">
      <c r="B724" s="1"/>
      <c r="D724" s="2"/>
    </row>
    <row r="725" spans="2:4" ht="18.75" customHeight="1" x14ac:dyDescent="0.3">
      <c r="B725" s="1"/>
      <c r="D725" s="2"/>
    </row>
    <row r="726" spans="2:4" ht="18.75" customHeight="1" x14ac:dyDescent="0.3">
      <c r="B726" s="1"/>
      <c r="D726" s="2"/>
    </row>
    <row r="727" spans="2:4" ht="18.75" customHeight="1" x14ac:dyDescent="0.3">
      <c r="B727" s="1"/>
      <c r="D727" s="2"/>
    </row>
    <row r="728" spans="2:4" ht="18.75" customHeight="1" x14ac:dyDescent="0.3">
      <c r="B728" s="1"/>
      <c r="D728" s="2"/>
    </row>
    <row r="729" spans="2:4" ht="18.75" customHeight="1" x14ac:dyDescent="0.3">
      <c r="B729" s="1"/>
      <c r="D729" s="2"/>
    </row>
    <row r="730" spans="2:4" ht="18.75" customHeight="1" x14ac:dyDescent="0.3">
      <c r="B730" s="1"/>
      <c r="D730" s="2"/>
    </row>
    <row r="731" spans="2:4" ht="18.75" customHeight="1" x14ac:dyDescent="0.3">
      <c r="B731" s="1"/>
      <c r="D731" s="2"/>
    </row>
    <row r="732" spans="2:4" ht="18.75" customHeight="1" x14ac:dyDescent="0.3">
      <c r="B732" s="1"/>
      <c r="D732" s="2"/>
    </row>
    <row r="733" spans="2:4" ht="18.75" customHeight="1" x14ac:dyDescent="0.3">
      <c r="B733" s="1"/>
      <c r="D733" s="2"/>
    </row>
    <row r="734" spans="2:4" ht="18.75" customHeight="1" x14ac:dyDescent="0.3">
      <c r="B734" s="1"/>
      <c r="D734" s="2"/>
    </row>
    <row r="735" spans="2:4" ht="18.75" customHeight="1" x14ac:dyDescent="0.3">
      <c r="B735" s="1"/>
      <c r="D735" s="2"/>
    </row>
    <row r="736" spans="2:4" ht="18.75" customHeight="1" x14ac:dyDescent="0.3">
      <c r="B736" s="1"/>
      <c r="D736" s="2"/>
    </row>
    <row r="737" spans="2:4" ht="18.75" customHeight="1" x14ac:dyDescent="0.3">
      <c r="B737" s="1"/>
      <c r="D737" s="2"/>
    </row>
    <row r="738" spans="2:4" ht="18.75" customHeight="1" x14ac:dyDescent="0.3">
      <c r="B738" s="1"/>
      <c r="D738" s="2"/>
    </row>
    <row r="739" spans="2:4" ht="18.75" customHeight="1" x14ac:dyDescent="0.3">
      <c r="B739" s="1"/>
      <c r="D739" s="2"/>
    </row>
    <row r="740" spans="2:4" ht="18.75" customHeight="1" x14ac:dyDescent="0.3">
      <c r="B740" s="1"/>
      <c r="D740" s="2"/>
    </row>
    <row r="741" spans="2:4" ht="18.75" customHeight="1" x14ac:dyDescent="0.3">
      <c r="B741" s="1"/>
      <c r="D741" s="2"/>
    </row>
    <row r="742" spans="2:4" ht="18.75" customHeight="1" x14ac:dyDescent="0.3">
      <c r="B742" s="1"/>
      <c r="D742" s="2"/>
    </row>
    <row r="743" spans="2:4" ht="18.75" customHeight="1" x14ac:dyDescent="0.3">
      <c r="B743" s="1"/>
      <c r="D743" s="2"/>
    </row>
    <row r="744" spans="2:4" ht="18.75" customHeight="1" x14ac:dyDescent="0.3">
      <c r="B744" s="1"/>
      <c r="D744" s="2"/>
    </row>
    <row r="745" spans="2:4" ht="18.75" customHeight="1" x14ac:dyDescent="0.3">
      <c r="B745" s="1"/>
      <c r="D745" s="2"/>
    </row>
    <row r="746" spans="2:4" ht="18.75" customHeight="1" x14ac:dyDescent="0.3">
      <c r="B746" s="1"/>
      <c r="D746" s="2"/>
    </row>
    <row r="747" spans="2:4" ht="18.75" customHeight="1" x14ac:dyDescent="0.3">
      <c r="B747" s="1"/>
      <c r="D747" s="2"/>
    </row>
    <row r="748" spans="2:4" ht="18.75" customHeight="1" x14ac:dyDescent="0.3">
      <c r="B748" s="1"/>
      <c r="D748" s="2"/>
    </row>
    <row r="749" spans="2:4" ht="18.75" customHeight="1" x14ac:dyDescent="0.3">
      <c r="B749" s="1"/>
      <c r="D749" s="2"/>
    </row>
    <row r="750" spans="2:4" ht="18.75" customHeight="1" x14ac:dyDescent="0.3">
      <c r="B750" s="1"/>
      <c r="D750" s="2"/>
    </row>
    <row r="751" spans="2:4" ht="18.75" customHeight="1" x14ac:dyDescent="0.3">
      <c r="B751" s="1"/>
      <c r="D751" s="2"/>
    </row>
    <row r="752" spans="2:4" ht="18.75" customHeight="1" x14ac:dyDescent="0.3">
      <c r="B752" s="1"/>
      <c r="D752" s="2"/>
    </row>
    <row r="753" spans="2:4" ht="18.75" customHeight="1" x14ac:dyDescent="0.3">
      <c r="B753" s="1"/>
      <c r="D753" s="2"/>
    </row>
    <row r="754" spans="2:4" ht="18.75" customHeight="1" x14ac:dyDescent="0.3">
      <c r="B754" s="1"/>
      <c r="D754" s="2"/>
    </row>
    <row r="755" spans="2:4" ht="18.75" customHeight="1" x14ac:dyDescent="0.3">
      <c r="B755" s="1"/>
      <c r="D755" s="2"/>
    </row>
    <row r="756" spans="2:4" ht="18.75" customHeight="1" x14ac:dyDescent="0.3">
      <c r="B756" s="1"/>
      <c r="D756" s="2"/>
    </row>
    <row r="757" spans="2:4" ht="18.75" customHeight="1" x14ac:dyDescent="0.3">
      <c r="B757" s="1"/>
      <c r="D757" s="2"/>
    </row>
    <row r="758" spans="2:4" ht="18.75" customHeight="1" x14ac:dyDescent="0.3">
      <c r="B758" s="1"/>
      <c r="D758" s="2"/>
    </row>
    <row r="759" spans="2:4" ht="18.75" customHeight="1" x14ac:dyDescent="0.3">
      <c r="B759" s="1"/>
      <c r="D759" s="2"/>
    </row>
    <row r="760" spans="2:4" ht="18.75" customHeight="1" x14ac:dyDescent="0.3">
      <c r="B760" s="1"/>
      <c r="D760" s="2"/>
    </row>
    <row r="761" spans="2:4" ht="18.75" customHeight="1" x14ac:dyDescent="0.3">
      <c r="B761" s="1"/>
      <c r="D761" s="2"/>
    </row>
    <row r="762" spans="2:4" ht="18.75" customHeight="1" x14ac:dyDescent="0.3">
      <c r="B762" s="1"/>
      <c r="D762" s="2"/>
    </row>
    <row r="763" spans="2:4" ht="18.75" customHeight="1" x14ac:dyDescent="0.3">
      <c r="B763" s="1"/>
      <c r="D763" s="2"/>
    </row>
    <row r="764" spans="2:4" ht="18.75" customHeight="1" x14ac:dyDescent="0.3">
      <c r="B764" s="1"/>
      <c r="D764" s="2"/>
    </row>
    <row r="765" spans="2:4" ht="18.75" customHeight="1" x14ac:dyDescent="0.3">
      <c r="B765" s="1"/>
      <c r="D765" s="2"/>
    </row>
    <row r="766" spans="2:4" ht="18.75" customHeight="1" x14ac:dyDescent="0.3">
      <c r="B766" s="1"/>
      <c r="D766" s="2"/>
    </row>
    <row r="767" spans="2:4" ht="18.75" customHeight="1" x14ac:dyDescent="0.3">
      <c r="B767" s="1"/>
      <c r="D767" s="2"/>
    </row>
    <row r="768" spans="2:4" ht="18.75" customHeight="1" x14ac:dyDescent="0.3">
      <c r="B768" s="1"/>
      <c r="D768" s="2"/>
    </row>
    <row r="769" spans="2:4" ht="18.75" customHeight="1" x14ac:dyDescent="0.3">
      <c r="B769" s="1"/>
      <c r="D769" s="2"/>
    </row>
    <row r="770" spans="2:4" ht="18.75" customHeight="1" x14ac:dyDescent="0.3">
      <c r="B770" s="1"/>
      <c r="D770" s="2"/>
    </row>
    <row r="771" spans="2:4" ht="18.75" customHeight="1" x14ac:dyDescent="0.3">
      <c r="B771" s="1"/>
      <c r="D771" s="2"/>
    </row>
    <row r="772" spans="2:4" ht="18.75" customHeight="1" x14ac:dyDescent="0.3">
      <c r="B772" s="1"/>
      <c r="D772" s="2"/>
    </row>
    <row r="773" spans="2:4" ht="18.75" customHeight="1" x14ac:dyDescent="0.3">
      <c r="B773" s="1"/>
      <c r="D773" s="2"/>
    </row>
    <row r="774" spans="2:4" ht="18.75" customHeight="1" x14ac:dyDescent="0.3">
      <c r="B774" s="1"/>
      <c r="D774" s="2"/>
    </row>
    <row r="775" spans="2:4" ht="18.75" customHeight="1" x14ac:dyDescent="0.3">
      <c r="B775" s="1"/>
      <c r="D775" s="2"/>
    </row>
    <row r="776" spans="2:4" ht="18.75" customHeight="1" x14ac:dyDescent="0.3">
      <c r="B776" s="1"/>
      <c r="D776" s="2"/>
    </row>
    <row r="777" spans="2:4" ht="18.75" customHeight="1" x14ac:dyDescent="0.3">
      <c r="B777" s="1"/>
      <c r="D777" s="2"/>
    </row>
    <row r="778" spans="2:4" ht="18.75" customHeight="1" x14ac:dyDescent="0.3">
      <c r="B778" s="1"/>
      <c r="D778" s="2"/>
    </row>
    <row r="779" spans="2:4" ht="18.75" customHeight="1" x14ac:dyDescent="0.3">
      <c r="B779" s="1"/>
      <c r="D779" s="2"/>
    </row>
    <row r="780" spans="2:4" ht="18.75" customHeight="1" x14ac:dyDescent="0.3">
      <c r="B780" s="1"/>
      <c r="D780" s="2"/>
    </row>
    <row r="781" spans="2:4" ht="18.75" customHeight="1" x14ac:dyDescent="0.3">
      <c r="B781" s="1"/>
      <c r="D781" s="2"/>
    </row>
    <row r="782" spans="2:4" ht="18.75" customHeight="1" x14ac:dyDescent="0.3">
      <c r="B782" s="1"/>
      <c r="D782" s="2"/>
    </row>
    <row r="783" spans="2:4" ht="18.75" customHeight="1" x14ac:dyDescent="0.3">
      <c r="B783" s="1"/>
      <c r="D783" s="2"/>
    </row>
    <row r="784" spans="2:4" ht="18.75" customHeight="1" x14ac:dyDescent="0.3">
      <c r="B784" s="1"/>
      <c r="D784" s="2"/>
    </row>
    <row r="785" spans="2:4" ht="18.75" customHeight="1" x14ac:dyDescent="0.3">
      <c r="B785" s="1"/>
      <c r="D785" s="2"/>
    </row>
    <row r="786" spans="2:4" ht="18.75" customHeight="1" x14ac:dyDescent="0.3">
      <c r="B786" s="1"/>
      <c r="D786" s="2"/>
    </row>
    <row r="787" spans="2:4" ht="18.75" customHeight="1" x14ac:dyDescent="0.3">
      <c r="B787" s="1"/>
      <c r="D787" s="2"/>
    </row>
    <row r="788" spans="2:4" ht="18.75" customHeight="1" x14ac:dyDescent="0.3">
      <c r="B788" s="1"/>
      <c r="D788" s="2"/>
    </row>
    <row r="789" spans="2:4" ht="18.75" customHeight="1" x14ac:dyDescent="0.3">
      <c r="B789" s="1"/>
      <c r="D789" s="2"/>
    </row>
    <row r="790" spans="2:4" ht="18.75" customHeight="1" x14ac:dyDescent="0.3">
      <c r="B790" s="1"/>
      <c r="D790" s="2"/>
    </row>
    <row r="791" spans="2:4" ht="18.75" customHeight="1" x14ac:dyDescent="0.3">
      <c r="B791" s="1"/>
      <c r="D791" s="2"/>
    </row>
    <row r="792" spans="2:4" ht="18.75" customHeight="1" x14ac:dyDescent="0.3">
      <c r="B792" s="1"/>
      <c r="D792" s="2"/>
    </row>
    <row r="793" spans="2:4" ht="18.75" customHeight="1" x14ac:dyDescent="0.3">
      <c r="B793" s="1"/>
      <c r="D793" s="2"/>
    </row>
    <row r="794" spans="2:4" ht="18.75" customHeight="1" x14ac:dyDescent="0.3">
      <c r="B794" s="1"/>
      <c r="D794" s="2"/>
    </row>
    <row r="795" spans="2:4" ht="18.75" customHeight="1" x14ac:dyDescent="0.3">
      <c r="B795" s="1"/>
      <c r="D795" s="2"/>
    </row>
    <row r="796" spans="2:4" ht="18.75" customHeight="1" x14ac:dyDescent="0.3">
      <c r="B796" s="1"/>
      <c r="D796" s="2"/>
    </row>
    <row r="797" spans="2:4" ht="18.75" customHeight="1" x14ac:dyDescent="0.3">
      <c r="B797" s="1"/>
      <c r="D797" s="2"/>
    </row>
    <row r="798" spans="2:4" ht="18.75" customHeight="1" x14ac:dyDescent="0.3">
      <c r="B798" s="1"/>
      <c r="D798" s="2"/>
    </row>
    <row r="799" spans="2:4" ht="18.75" customHeight="1" x14ac:dyDescent="0.3">
      <c r="B799" s="1"/>
      <c r="D799" s="2"/>
    </row>
    <row r="800" spans="2:4" ht="18.75" customHeight="1" x14ac:dyDescent="0.3">
      <c r="B800" s="1"/>
      <c r="D800" s="2"/>
    </row>
    <row r="801" spans="2:4" ht="18.75" customHeight="1" x14ac:dyDescent="0.3">
      <c r="B801" s="1"/>
      <c r="D801" s="2"/>
    </row>
    <row r="802" spans="2:4" ht="18.75" customHeight="1" x14ac:dyDescent="0.3">
      <c r="B802" s="1"/>
      <c r="D802" s="2"/>
    </row>
    <row r="803" spans="2:4" ht="18.75" customHeight="1" x14ac:dyDescent="0.3">
      <c r="B803" s="1"/>
      <c r="D803" s="2"/>
    </row>
    <row r="804" spans="2:4" ht="18.75" customHeight="1" x14ac:dyDescent="0.3">
      <c r="B804" s="1"/>
      <c r="D804" s="2"/>
    </row>
    <row r="805" spans="2:4" ht="18.75" customHeight="1" x14ac:dyDescent="0.3">
      <c r="B805" s="1"/>
      <c r="D805" s="2"/>
    </row>
    <row r="806" spans="2:4" ht="18.75" customHeight="1" x14ac:dyDescent="0.3">
      <c r="B806" s="1"/>
      <c r="D806" s="2"/>
    </row>
    <row r="807" spans="2:4" ht="18.75" customHeight="1" x14ac:dyDescent="0.3">
      <c r="B807" s="1"/>
      <c r="D807" s="2"/>
    </row>
    <row r="808" spans="2:4" ht="18.75" customHeight="1" x14ac:dyDescent="0.3">
      <c r="B808" s="1"/>
      <c r="D808" s="2"/>
    </row>
    <row r="809" spans="2:4" ht="18.75" customHeight="1" x14ac:dyDescent="0.3">
      <c r="B809" s="1"/>
      <c r="D809" s="2"/>
    </row>
    <row r="810" spans="2:4" ht="18.75" customHeight="1" x14ac:dyDescent="0.3">
      <c r="B810" s="1"/>
      <c r="D810" s="2"/>
    </row>
    <row r="811" spans="2:4" ht="18.75" customHeight="1" x14ac:dyDescent="0.3">
      <c r="B811" s="1"/>
      <c r="D811" s="2"/>
    </row>
    <row r="812" spans="2:4" ht="18.75" customHeight="1" x14ac:dyDescent="0.3">
      <c r="B812" s="1"/>
      <c r="D812" s="2"/>
    </row>
    <row r="813" spans="2:4" ht="18.75" customHeight="1" x14ac:dyDescent="0.3">
      <c r="B813" s="1"/>
      <c r="D813" s="2"/>
    </row>
    <row r="814" spans="2:4" ht="18.75" customHeight="1" x14ac:dyDescent="0.3">
      <c r="B814" s="1"/>
      <c r="D814" s="2"/>
    </row>
    <row r="815" spans="2:4" ht="18.75" customHeight="1" x14ac:dyDescent="0.3">
      <c r="B815" s="1"/>
      <c r="D815" s="2"/>
    </row>
    <row r="816" spans="2:4" ht="18.75" customHeight="1" x14ac:dyDescent="0.3">
      <c r="B816" s="1"/>
      <c r="D816" s="2"/>
    </row>
    <row r="817" spans="2:4" ht="18.75" customHeight="1" x14ac:dyDescent="0.3">
      <c r="B817" s="1"/>
      <c r="D817" s="2"/>
    </row>
    <row r="818" spans="2:4" ht="18.75" customHeight="1" x14ac:dyDescent="0.3">
      <c r="B818" s="1"/>
      <c r="D818" s="2"/>
    </row>
    <row r="819" spans="2:4" ht="18.75" customHeight="1" x14ac:dyDescent="0.3">
      <c r="B819" s="1"/>
      <c r="D819" s="2"/>
    </row>
    <row r="820" spans="2:4" ht="18.75" customHeight="1" x14ac:dyDescent="0.3">
      <c r="B820" s="1"/>
      <c r="D820" s="2"/>
    </row>
    <row r="821" spans="2:4" ht="18.75" customHeight="1" x14ac:dyDescent="0.3">
      <c r="B821" s="1"/>
      <c r="D821" s="2"/>
    </row>
    <row r="822" spans="2:4" ht="18.75" customHeight="1" x14ac:dyDescent="0.3">
      <c r="B822" s="1"/>
      <c r="D822" s="2"/>
    </row>
    <row r="823" spans="2:4" ht="18.75" customHeight="1" x14ac:dyDescent="0.3">
      <c r="B823" s="1"/>
      <c r="D823" s="2"/>
    </row>
    <row r="824" spans="2:4" ht="18.75" customHeight="1" x14ac:dyDescent="0.3">
      <c r="B824" s="1"/>
      <c r="D824" s="2"/>
    </row>
    <row r="825" spans="2:4" ht="18.75" customHeight="1" x14ac:dyDescent="0.3">
      <c r="B825" s="1"/>
      <c r="D825" s="2"/>
    </row>
    <row r="826" spans="2:4" ht="18.75" customHeight="1" x14ac:dyDescent="0.3">
      <c r="B826" s="1"/>
      <c r="D826" s="2"/>
    </row>
    <row r="827" spans="2:4" ht="18.75" customHeight="1" x14ac:dyDescent="0.3">
      <c r="B827" s="1"/>
      <c r="D827" s="2"/>
    </row>
    <row r="828" spans="2:4" ht="18.75" customHeight="1" x14ac:dyDescent="0.3">
      <c r="B828" s="1"/>
      <c r="D828" s="2"/>
    </row>
    <row r="829" spans="2:4" ht="18.75" customHeight="1" x14ac:dyDescent="0.3">
      <c r="B829" s="1"/>
      <c r="D829" s="2"/>
    </row>
    <row r="830" spans="2:4" ht="18.75" customHeight="1" x14ac:dyDescent="0.3">
      <c r="B830" s="1"/>
      <c r="D830" s="2"/>
    </row>
    <row r="831" spans="2:4" ht="18.75" customHeight="1" x14ac:dyDescent="0.3">
      <c r="B831" s="1"/>
      <c r="D831" s="2"/>
    </row>
    <row r="832" spans="2:4" ht="18.75" customHeight="1" x14ac:dyDescent="0.3">
      <c r="B832" s="1"/>
      <c r="D832" s="2"/>
    </row>
    <row r="833" spans="2:4" ht="18.75" customHeight="1" x14ac:dyDescent="0.3">
      <c r="B833" s="1"/>
      <c r="D833" s="2"/>
    </row>
    <row r="834" spans="2:4" ht="18.75" customHeight="1" x14ac:dyDescent="0.3">
      <c r="B834" s="1"/>
      <c r="D834" s="2"/>
    </row>
    <row r="835" spans="2:4" ht="18.75" customHeight="1" x14ac:dyDescent="0.3">
      <c r="B835" s="1"/>
      <c r="D835" s="2"/>
    </row>
    <row r="836" spans="2:4" ht="18.75" customHeight="1" x14ac:dyDescent="0.3">
      <c r="B836" s="1"/>
      <c r="D836" s="2"/>
    </row>
    <row r="837" spans="2:4" ht="18.75" customHeight="1" x14ac:dyDescent="0.3">
      <c r="B837" s="1"/>
      <c r="D837" s="2"/>
    </row>
    <row r="838" spans="2:4" ht="18.75" customHeight="1" x14ac:dyDescent="0.3">
      <c r="B838" s="1"/>
      <c r="D838" s="2"/>
    </row>
    <row r="839" spans="2:4" ht="18.75" customHeight="1" x14ac:dyDescent="0.3">
      <c r="B839" s="1"/>
      <c r="D839" s="2"/>
    </row>
    <row r="840" spans="2:4" ht="18.75" customHeight="1" x14ac:dyDescent="0.3">
      <c r="B840" s="1"/>
      <c r="D840" s="2"/>
    </row>
    <row r="841" spans="2:4" ht="18.75" customHeight="1" x14ac:dyDescent="0.3">
      <c r="B841" s="1"/>
      <c r="D841" s="2"/>
    </row>
    <row r="842" spans="2:4" ht="18.75" customHeight="1" x14ac:dyDescent="0.3">
      <c r="B842" s="1"/>
      <c r="D842" s="2"/>
    </row>
    <row r="843" spans="2:4" ht="18.75" customHeight="1" x14ac:dyDescent="0.3">
      <c r="B843" s="1"/>
      <c r="D843" s="2"/>
    </row>
    <row r="844" spans="2:4" ht="18.75" customHeight="1" x14ac:dyDescent="0.3">
      <c r="B844" s="1"/>
      <c r="D844" s="2"/>
    </row>
    <row r="845" spans="2:4" ht="18.75" customHeight="1" x14ac:dyDescent="0.3">
      <c r="B845" s="1"/>
      <c r="D845" s="2"/>
    </row>
    <row r="846" spans="2:4" ht="18.75" customHeight="1" x14ac:dyDescent="0.3">
      <c r="B846" s="1"/>
      <c r="D846" s="2"/>
    </row>
    <row r="847" spans="2:4" ht="18.75" customHeight="1" x14ac:dyDescent="0.3">
      <c r="B847" s="1"/>
      <c r="D847" s="2"/>
    </row>
    <row r="848" spans="2:4" ht="18.75" customHeight="1" x14ac:dyDescent="0.3">
      <c r="B848" s="1"/>
      <c r="D848" s="2"/>
    </row>
    <row r="849" spans="2:4" ht="18.75" customHeight="1" x14ac:dyDescent="0.3">
      <c r="B849" s="1"/>
      <c r="D849" s="2"/>
    </row>
    <row r="850" spans="2:4" ht="18.75" customHeight="1" x14ac:dyDescent="0.3">
      <c r="B850" s="1"/>
      <c r="D850" s="2"/>
    </row>
    <row r="851" spans="2:4" ht="18.75" customHeight="1" x14ac:dyDescent="0.3">
      <c r="B851" s="1"/>
      <c r="D851" s="2"/>
    </row>
    <row r="852" spans="2:4" ht="18.75" customHeight="1" x14ac:dyDescent="0.3">
      <c r="B852" s="1"/>
      <c r="D852" s="2"/>
    </row>
    <row r="853" spans="2:4" ht="18.75" customHeight="1" x14ac:dyDescent="0.3">
      <c r="B853" s="1"/>
      <c r="D853" s="2"/>
    </row>
    <row r="854" spans="2:4" ht="18.75" customHeight="1" x14ac:dyDescent="0.3">
      <c r="B854" s="1"/>
      <c r="D854" s="2"/>
    </row>
    <row r="855" spans="2:4" ht="18.75" customHeight="1" x14ac:dyDescent="0.3">
      <c r="B855" s="1"/>
      <c r="D855" s="2"/>
    </row>
    <row r="856" spans="2:4" ht="18.75" customHeight="1" x14ac:dyDescent="0.3">
      <c r="B856" s="1"/>
      <c r="D856" s="2"/>
    </row>
    <row r="857" spans="2:4" ht="18.75" customHeight="1" x14ac:dyDescent="0.3">
      <c r="B857" s="1"/>
      <c r="D857" s="2"/>
    </row>
    <row r="858" spans="2:4" ht="18.75" customHeight="1" x14ac:dyDescent="0.3">
      <c r="B858" s="1"/>
      <c r="D858" s="2"/>
    </row>
    <row r="859" spans="2:4" ht="18.75" customHeight="1" x14ac:dyDescent="0.3">
      <c r="B859" s="1"/>
      <c r="D859" s="2"/>
    </row>
    <row r="860" spans="2:4" ht="18.75" customHeight="1" x14ac:dyDescent="0.3">
      <c r="B860" s="1"/>
      <c r="D860" s="2"/>
    </row>
    <row r="861" spans="2:4" ht="18.75" customHeight="1" x14ac:dyDescent="0.3">
      <c r="B861" s="1"/>
      <c r="D861" s="2"/>
    </row>
    <row r="862" spans="2:4" ht="18.75" customHeight="1" x14ac:dyDescent="0.3">
      <c r="B862" s="1"/>
      <c r="D862" s="2"/>
    </row>
    <row r="863" spans="2:4" ht="18.75" customHeight="1" x14ac:dyDescent="0.3">
      <c r="B863" s="1"/>
      <c r="D863" s="2"/>
    </row>
    <row r="864" spans="2:4" ht="18.75" customHeight="1" x14ac:dyDescent="0.3">
      <c r="B864" s="1"/>
      <c r="D864" s="2"/>
    </row>
    <row r="865" spans="2:4" ht="18.75" customHeight="1" x14ac:dyDescent="0.3">
      <c r="B865" s="1"/>
      <c r="D865" s="2"/>
    </row>
    <row r="866" spans="2:4" ht="18.75" customHeight="1" x14ac:dyDescent="0.3">
      <c r="B866" s="1"/>
      <c r="D866" s="2"/>
    </row>
    <row r="867" spans="2:4" ht="18.75" customHeight="1" x14ac:dyDescent="0.3">
      <c r="B867" s="1"/>
      <c r="D867" s="2"/>
    </row>
    <row r="868" spans="2:4" ht="18.75" customHeight="1" x14ac:dyDescent="0.3">
      <c r="B868" s="1"/>
      <c r="D868" s="2"/>
    </row>
    <row r="869" spans="2:4" ht="18.75" customHeight="1" x14ac:dyDescent="0.3">
      <c r="B869" s="1"/>
      <c r="D869" s="2"/>
    </row>
    <row r="870" spans="2:4" ht="18.75" customHeight="1" x14ac:dyDescent="0.3">
      <c r="B870" s="1"/>
      <c r="D870" s="2"/>
    </row>
    <row r="871" spans="2:4" ht="18.75" customHeight="1" x14ac:dyDescent="0.3">
      <c r="B871" s="1"/>
      <c r="D871" s="2"/>
    </row>
    <row r="872" spans="2:4" ht="18.75" customHeight="1" x14ac:dyDescent="0.3">
      <c r="B872" s="1"/>
      <c r="D872" s="2"/>
    </row>
    <row r="873" spans="2:4" ht="18.75" customHeight="1" x14ac:dyDescent="0.3">
      <c r="B873" s="1"/>
      <c r="D873" s="2"/>
    </row>
    <row r="874" spans="2:4" ht="18.75" customHeight="1" x14ac:dyDescent="0.3">
      <c r="B874" s="1"/>
      <c r="D874" s="2"/>
    </row>
    <row r="875" spans="2:4" ht="18.75" customHeight="1" x14ac:dyDescent="0.3">
      <c r="B875" s="1"/>
      <c r="D875" s="2"/>
    </row>
    <row r="876" spans="2:4" ht="18.75" customHeight="1" x14ac:dyDescent="0.3">
      <c r="B876" s="1"/>
      <c r="D876" s="2"/>
    </row>
    <row r="877" spans="2:4" ht="18.75" customHeight="1" x14ac:dyDescent="0.3">
      <c r="B877" s="1"/>
      <c r="D877" s="2"/>
    </row>
    <row r="878" spans="2:4" ht="18.75" customHeight="1" x14ac:dyDescent="0.3">
      <c r="B878" s="1"/>
      <c r="D878" s="2"/>
    </row>
    <row r="879" spans="2:4" ht="18.75" customHeight="1" x14ac:dyDescent="0.3">
      <c r="B879" s="1"/>
      <c r="D879" s="2"/>
    </row>
    <row r="880" spans="2:4" ht="18.75" customHeight="1" x14ac:dyDescent="0.3">
      <c r="B880" s="1"/>
      <c r="D880" s="2"/>
    </row>
    <row r="881" spans="2:4" ht="18.75" customHeight="1" x14ac:dyDescent="0.3">
      <c r="B881" s="1"/>
      <c r="D881" s="2"/>
    </row>
    <row r="882" spans="2:4" ht="18.75" customHeight="1" x14ac:dyDescent="0.3">
      <c r="B882" s="1"/>
      <c r="D882" s="2"/>
    </row>
    <row r="883" spans="2:4" ht="18.75" customHeight="1" x14ac:dyDescent="0.3">
      <c r="B883" s="1"/>
      <c r="D883" s="2"/>
    </row>
    <row r="884" spans="2:4" ht="18.75" customHeight="1" x14ac:dyDescent="0.3">
      <c r="B884" s="1"/>
      <c r="D884" s="2"/>
    </row>
    <row r="885" spans="2:4" ht="18.75" customHeight="1" x14ac:dyDescent="0.3">
      <c r="B885" s="1"/>
      <c r="D885" s="2"/>
    </row>
    <row r="886" spans="2:4" ht="18.75" customHeight="1" x14ac:dyDescent="0.3">
      <c r="B886" s="1"/>
      <c r="D886" s="2"/>
    </row>
    <row r="887" spans="2:4" ht="18.75" customHeight="1" x14ac:dyDescent="0.3">
      <c r="B887" s="1"/>
      <c r="D887" s="2"/>
    </row>
    <row r="888" spans="2:4" ht="18.75" customHeight="1" x14ac:dyDescent="0.3">
      <c r="B888" s="1"/>
      <c r="D888" s="2"/>
    </row>
    <row r="889" spans="2:4" ht="18.75" customHeight="1" x14ac:dyDescent="0.3">
      <c r="B889" s="1"/>
      <c r="D889" s="2"/>
    </row>
    <row r="890" spans="2:4" ht="18.75" customHeight="1" x14ac:dyDescent="0.3">
      <c r="B890" s="1"/>
      <c r="D890" s="2"/>
    </row>
    <row r="891" spans="2:4" ht="18.75" customHeight="1" x14ac:dyDescent="0.3">
      <c r="B891" s="1"/>
      <c r="D891" s="2"/>
    </row>
    <row r="892" spans="2:4" ht="18.75" customHeight="1" x14ac:dyDescent="0.3">
      <c r="B892" s="1"/>
      <c r="D892" s="2"/>
    </row>
    <row r="893" spans="2:4" ht="18.75" customHeight="1" x14ac:dyDescent="0.3">
      <c r="B893" s="1"/>
      <c r="D893" s="2"/>
    </row>
    <row r="894" spans="2:4" ht="18.75" customHeight="1" x14ac:dyDescent="0.3">
      <c r="B894" s="1"/>
      <c r="D894" s="2"/>
    </row>
    <row r="895" spans="2:4" ht="18.75" customHeight="1" x14ac:dyDescent="0.3">
      <c r="B895" s="1"/>
      <c r="D895" s="2"/>
    </row>
    <row r="896" spans="2:4" ht="18.75" customHeight="1" x14ac:dyDescent="0.3">
      <c r="B896" s="1"/>
      <c r="D896" s="2"/>
    </row>
    <row r="897" spans="2:4" ht="18.75" customHeight="1" x14ac:dyDescent="0.3">
      <c r="B897" s="1"/>
      <c r="D897" s="2"/>
    </row>
    <row r="898" spans="2:4" ht="18.75" customHeight="1" x14ac:dyDescent="0.3">
      <c r="B898" s="1"/>
      <c r="D898" s="2"/>
    </row>
    <row r="899" spans="2:4" ht="18.75" customHeight="1" x14ac:dyDescent="0.3">
      <c r="B899" s="1"/>
      <c r="D899" s="2"/>
    </row>
    <row r="900" spans="2:4" ht="18.75" customHeight="1" x14ac:dyDescent="0.3">
      <c r="B900" s="1"/>
      <c r="D900" s="2"/>
    </row>
    <row r="901" spans="2:4" ht="18.75" customHeight="1" x14ac:dyDescent="0.3">
      <c r="B901" s="1"/>
      <c r="D901" s="2"/>
    </row>
    <row r="902" spans="2:4" ht="18.75" customHeight="1" x14ac:dyDescent="0.3">
      <c r="B902" s="1"/>
      <c r="D902" s="2"/>
    </row>
    <row r="903" spans="2:4" ht="18.75" customHeight="1" x14ac:dyDescent="0.3">
      <c r="B903" s="1"/>
      <c r="D903" s="2"/>
    </row>
    <row r="904" spans="2:4" ht="18.75" customHeight="1" x14ac:dyDescent="0.3">
      <c r="B904" s="1"/>
      <c r="D904" s="2"/>
    </row>
    <row r="905" spans="2:4" ht="18.75" customHeight="1" x14ac:dyDescent="0.3">
      <c r="B905" s="1"/>
      <c r="D905" s="2"/>
    </row>
    <row r="906" spans="2:4" ht="18.75" customHeight="1" x14ac:dyDescent="0.3">
      <c r="B906" s="1"/>
      <c r="D906" s="2"/>
    </row>
    <row r="907" spans="2:4" ht="18.75" customHeight="1" x14ac:dyDescent="0.3">
      <c r="B907" s="1"/>
      <c r="D907" s="2"/>
    </row>
    <row r="908" spans="2:4" ht="18.75" customHeight="1" x14ac:dyDescent="0.3">
      <c r="B908" s="1"/>
      <c r="D908" s="2"/>
    </row>
    <row r="909" spans="2:4" ht="18.75" customHeight="1" x14ac:dyDescent="0.3">
      <c r="B909" s="1"/>
      <c r="D909" s="2"/>
    </row>
    <row r="910" spans="2:4" ht="18.75" customHeight="1" x14ac:dyDescent="0.3">
      <c r="B910" s="1"/>
      <c r="D910" s="2"/>
    </row>
    <row r="911" spans="2:4" ht="18.75" customHeight="1" x14ac:dyDescent="0.3">
      <c r="B911" s="1"/>
      <c r="D911" s="2"/>
    </row>
    <row r="912" spans="2:4" ht="18.75" customHeight="1" x14ac:dyDescent="0.3">
      <c r="B912" s="1"/>
      <c r="D912" s="2"/>
    </row>
    <row r="913" spans="2:4" ht="18.75" customHeight="1" x14ac:dyDescent="0.3">
      <c r="B913" s="1"/>
      <c r="D913" s="2"/>
    </row>
    <row r="914" spans="2:4" ht="18.75" customHeight="1" x14ac:dyDescent="0.3">
      <c r="B914" s="1"/>
      <c r="D914" s="2"/>
    </row>
    <row r="915" spans="2:4" ht="18.75" customHeight="1" x14ac:dyDescent="0.3">
      <c r="B915" s="1"/>
      <c r="D915" s="2"/>
    </row>
    <row r="916" spans="2:4" ht="18.75" customHeight="1" x14ac:dyDescent="0.3">
      <c r="B916" s="1"/>
      <c r="D916" s="2"/>
    </row>
    <row r="917" spans="2:4" ht="18.75" customHeight="1" x14ac:dyDescent="0.3">
      <c r="B917" s="1"/>
      <c r="D917" s="2"/>
    </row>
    <row r="918" spans="2:4" ht="18.75" customHeight="1" x14ac:dyDescent="0.3">
      <c r="B918" s="1"/>
      <c r="D918" s="2"/>
    </row>
    <row r="919" spans="2:4" ht="18.75" customHeight="1" x14ac:dyDescent="0.3">
      <c r="B919" s="1"/>
      <c r="D919" s="2"/>
    </row>
    <row r="920" spans="2:4" ht="18.75" customHeight="1" x14ac:dyDescent="0.3">
      <c r="B920" s="1"/>
      <c r="D920" s="2"/>
    </row>
    <row r="921" spans="2:4" ht="18.75" customHeight="1" x14ac:dyDescent="0.3">
      <c r="B921" s="1"/>
      <c r="D921" s="2"/>
    </row>
    <row r="922" spans="2:4" ht="18.75" customHeight="1" x14ac:dyDescent="0.3">
      <c r="B922" s="1"/>
      <c r="D922" s="2"/>
    </row>
    <row r="923" spans="2:4" ht="18.75" customHeight="1" x14ac:dyDescent="0.3">
      <c r="B923" s="1"/>
      <c r="D923" s="2"/>
    </row>
    <row r="924" spans="2:4" ht="18.75" customHeight="1" x14ac:dyDescent="0.3">
      <c r="B924" s="1"/>
      <c r="D924" s="2"/>
    </row>
    <row r="925" spans="2:4" ht="18.75" customHeight="1" x14ac:dyDescent="0.3">
      <c r="B925" s="1"/>
      <c r="D925" s="2"/>
    </row>
    <row r="926" spans="2:4" ht="18.75" customHeight="1" x14ac:dyDescent="0.3">
      <c r="B926" s="1"/>
      <c r="D926" s="2"/>
    </row>
    <row r="927" spans="2:4" ht="18.75" customHeight="1" x14ac:dyDescent="0.3">
      <c r="B927" s="1"/>
      <c r="D927" s="2"/>
    </row>
    <row r="928" spans="2:4" ht="18.75" customHeight="1" x14ac:dyDescent="0.3">
      <c r="B928" s="1"/>
      <c r="D928" s="2"/>
    </row>
    <row r="929" spans="2:4" ht="18.75" customHeight="1" x14ac:dyDescent="0.3">
      <c r="B929" s="1"/>
      <c r="D929" s="2"/>
    </row>
    <row r="930" spans="2:4" ht="18.75" customHeight="1" x14ac:dyDescent="0.3">
      <c r="B930" s="1"/>
      <c r="D930" s="2"/>
    </row>
    <row r="931" spans="2:4" ht="18.75" customHeight="1" x14ac:dyDescent="0.3">
      <c r="B931" s="1"/>
      <c r="D931" s="2"/>
    </row>
    <row r="932" spans="2:4" ht="18.75" customHeight="1" x14ac:dyDescent="0.3">
      <c r="B932" s="1"/>
      <c r="D932" s="2"/>
    </row>
    <row r="933" spans="2:4" ht="18.75" customHeight="1" x14ac:dyDescent="0.3">
      <c r="B933" s="1"/>
      <c r="D933" s="2"/>
    </row>
    <row r="934" spans="2:4" ht="18.75" customHeight="1" x14ac:dyDescent="0.3">
      <c r="B934" s="1"/>
      <c r="D934" s="2"/>
    </row>
    <row r="935" spans="2:4" ht="18.75" customHeight="1" x14ac:dyDescent="0.3">
      <c r="B935" s="1"/>
      <c r="D935" s="2"/>
    </row>
    <row r="936" spans="2:4" ht="18.75" customHeight="1" x14ac:dyDescent="0.3">
      <c r="B936" s="1"/>
      <c r="D936" s="2"/>
    </row>
    <row r="937" spans="2:4" ht="18.75" customHeight="1" x14ac:dyDescent="0.3">
      <c r="B937" s="1"/>
      <c r="D937" s="2"/>
    </row>
    <row r="938" spans="2:4" ht="18.75" customHeight="1" x14ac:dyDescent="0.3">
      <c r="B938" s="1"/>
      <c r="D938" s="2"/>
    </row>
    <row r="939" spans="2:4" ht="18.75" customHeight="1" x14ac:dyDescent="0.3">
      <c r="B939" s="1"/>
      <c r="D939" s="2"/>
    </row>
    <row r="940" spans="2:4" ht="18.75" customHeight="1" x14ac:dyDescent="0.3">
      <c r="B940" s="1"/>
      <c r="D940" s="2"/>
    </row>
    <row r="941" spans="2:4" ht="18.75" customHeight="1" x14ac:dyDescent="0.3">
      <c r="B941" s="1"/>
      <c r="D941" s="2"/>
    </row>
    <row r="942" spans="2:4" ht="18.75" customHeight="1" x14ac:dyDescent="0.3">
      <c r="B942" s="1"/>
      <c r="D942" s="2"/>
    </row>
    <row r="943" spans="2:4" ht="18.75" customHeight="1" x14ac:dyDescent="0.3">
      <c r="B943" s="1"/>
      <c r="D943" s="2"/>
    </row>
    <row r="944" spans="2:4" ht="18.75" customHeight="1" x14ac:dyDescent="0.3">
      <c r="B944" s="1"/>
      <c r="D944" s="2"/>
    </row>
    <row r="945" spans="2:4" ht="18.75" customHeight="1" x14ac:dyDescent="0.3">
      <c r="B945" s="1"/>
      <c r="D945" s="2"/>
    </row>
    <row r="946" spans="2:4" ht="18.75" customHeight="1" x14ac:dyDescent="0.3">
      <c r="B946" s="1"/>
      <c r="D946" s="2"/>
    </row>
    <row r="947" spans="2:4" ht="18.75" customHeight="1" x14ac:dyDescent="0.3">
      <c r="B947" s="1"/>
      <c r="D947" s="2"/>
    </row>
    <row r="948" spans="2:4" ht="18.75" customHeight="1" x14ac:dyDescent="0.3">
      <c r="B948" s="1"/>
      <c r="D948" s="2"/>
    </row>
    <row r="949" spans="2:4" ht="18.75" customHeight="1" x14ac:dyDescent="0.3">
      <c r="B949" s="1"/>
      <c r="D949" s="2"/>
    </row>
    <row r="950" spans="2:4" ht="18.75" customHeight="1" x14ac:dyDescent="0.3">
      <c r="B950" s="1"/>
      <c r="D950" s="2"/>
    </row>
    <row r="951" spans="2:4" ht="18.75" customHeight="1" x14ac:dyDescent="0.3">
      <c r="B951" s="1"/>
      <c r="D951" s="2"/>
    </row>
    <row r="952" spans="2:4" ht="18.75" customHeight="1" x14ac:dyDescent="0.3">
      <c r="B952" s="1"/>
      <c r="D952" s="2"/>
    </row>
    <row r="953" spans="2:4" ht="18.75" customHeight="1" x14ac:dyDescent="0.3">
      <c r="B953" s="1"/>
      <c r="D953" s="2"/>
    </row>
    <row r="954" spans="2:4" ht="18.75" customHeight="1" x14ac:dyDescent="0.3">
      <c r="B954" s="1"/>
      <c r="D954" s="2"/>
    </row>
    <row r="955" spans="2:4" ht="18.75" customHeight="1" x14ac:dyDescent="0.3">
      <c r="B955" s="1"/>
      <c r="D955" s="2"/>
    </row>
    <row r="956" spans="2:4" ht="18.75" customHeight="1" x14ac:dyDescent="0.3">
      <c r="B956" s="1"/>
      <c r="D956" s="2"/>
    </row>
    <row r="957" spans="2:4" ht="18.75" customHeight="1" x14ac:dyDescent="0.3">
      <c r="B957" s="1"/>
      <c r="D957" s="2"/>
    </row>
    <row r="958" spans="2:4" ht="18.75" customHeight="1" x14ac:dyDescent="0.3">
      <c r="B958" s="1"/>
      <c r="D958" s="2"/>
    </row>
    <row r="959" spans="2:4" ht="18.75" customHeight="1" x14ac:dyDescent="0.3">
      <c r="B959" s="1"/>
      <c r="D959" s="2"/>
    </row>
    <row r="960" spans="2:4" ht="18.75" customHeight="1" x14ac:dyDescent="0.3">
      <c r="B960" s="1"/>
      <c r="D960" s="2"/>
    </row>
    <row r="961" spans="2:4" ht="18.75" customHeight="1" x14ac:dyDescent="0.3">
      <c r="B961" s="1"/>
      <c r="D961" s="2"/>
    </row>
    <row r="962" spans="2:4" ht="18.75" customHeight="1" x14ac:dyDescent="0.3">
      <c r="B962" s="1"/>
      <c r="D962" s="2"/>
    </row>
    <row r="963" spans="2:4" ht="18.75" customHeight="1" x14ac:dyDescent="0.3">
      <c r="B963" s="1"/>
      <c r="D963" s="2"/>
    </row>
    <row r="964" spans="2:4" ht="18.75" customHeight="1" x14ac:dyDescent="0.3">
      <c r="B964" s="1"/>
      <c r="D964" s="2"/>
    </row>
    <row r="965" spans="2:4" ht="18.75" customHeight="1" x14ac:dyDescent="0.3">
      <c r="B965" s="1"/>
      <c r="D965" s="2"/>
    </row>
    <row r="966" spans="2:4" ht="18.75" customHeight="1" x14ac:dyDescent="0.3">
      <c r="B966" s="1"/>
      <c r="D966" s="2"/>
    </row>
    <row r="967" spans="2:4" ht="18.75" customHeight="1" x14ac:dyDescent="0.3">
      <c r="B967" s="1"/>
      <c r="D967" s="2"/>
    </row>
    <row r="968" spans="2:4" ht="18.75" customHeight="1" x14ac:dyDescent="0.3">
      <c r="B968" s="1"/>
      <c r="D968" s="2"/>
    </row>
    <row r="969" spans="2:4" ht="18.75" customHeight="1" x14ac:dyDescent="0.3">
      <c r="B969" s="1"/>
      <c r="D969" s="2"/>
    </row>
    <row r="970" spans="2:4" ht="18.75" customHeight="1" x14ac:dyDescent="0.3">
      <c r="B970" s="1"/>
      <c r="D970" s="2"/>
    </row>
    <row r="971" spans="2:4" ht="18.75" customHeight="1" x14ac:dyDescent="0.3">
      <c r="B971" s="1"/>
      <c r="D971" s="2"/>
    </row>
    <row r="972" spans="2:4" ht="18.75" customHeight="1" x14ac:dyDescent="0.3">
      <c r="B972" s="1"/>
      <c r="D972" s="2"/>
    </row>
    <row r="973" spans="2:4" ht="18.75" customHeight="1" x14ac:dyDescent="0.3">
      <c r="B973" s="1"/>
      <c r="D973" s="2"/>
    </row>
    <row r="974" spans="2:4" ht="18.75" customHeight="1" x14ac:dyDescent="0.3">
      <c r="B974" s="1"/>
      <c r="D974" s="2"/>
    </row>
    <row r="975" spans="2:4" ht="18.75" customHeight="1" x14ac:dyDescent="0.3">
      <c r="B975" s="1"/>
      <c r="D975" s="2"/>
    </row>
    <row r="976" spans="2:4" ht="18.75" customHeight="1" x14ac:dyDescent="0.3">
      <c r="B976" s="1"/>
      <c r="D976" s="2"/>
    </row>
    <row r="977" spans="2:4" ht="18.75" customHeight="1" x14ac:dyDescent="0.3">
      <c r="B977" s="1"/>
      <c r="D977" s="2"/>
    </row>
    <row r="978" spans="2:4" ht="18.75" customHeight="1" x14ac:dyDescent="0.3">
      <c r="B978" s="1"/>
      <c r="D978" s="2"/>
    </row>
    <row r="979" spans="2:4" ht="18.75" customHeight="1" x14ac:dyDescent="0.3">
      <c r="B979" s="1"/>
      <c r="D979" s="2"/>
    </row>
    <row r="980" spans="2:4" ht="18.75" customHeight="1" x14ac:dyDescent="0.3">
      <c r="B980" s="1"/>
      <c r="D980" s="2"/>
    </row>
    <row r="981" spans="2:4" ht="18.75" customHeight="1" x14ac:dyDescent="0.3">
      <c r="B981" s="1"/>
      <c r="D981" s="2"/>
    </row>
    <row r="982" spans="2:4" ht="18.75" customHeight="1" x14ac:dyDescent="0.3">
      <c r="B982" s="1"/>
      <c r="D982" s="2"/>
    </row>
    <row r="983" spans="2:4" ht="18.75" customHeight="1" x14ac:dyDescent="0.3">
      <c r="B983" s="1"/>
      <c r="D983" s="2"/>
    </row>
    <row r="984" spans="2:4" ht="18.75" customHeight="1" x14ac:dyDescent="0.3">
      <c r="B984" s="1"/>
      <c r="D984" s="2"/>
    </row>
    <row r="985" spans="2:4" ht="18.75" customHeight="1" x14ac:dyDescent="0.3">
      <c r="B985" s="1"/>
      <c r="D985" s="2"/>
    </row>
    <row r="986" spans="2:4" ht="18.75" customHeight="1" x14ac:dyDescent="0.3">
      <c r="B986" s="1"/>
      <c r="D986" s="2"/>
    </row>
    <row r="987" spans="2:4" ht="18.75" customHeight="1" x14ac:dyDescent="0.3">
      <c r="B987" s="1"/>
      <c r="D987" s="2"/>
    </row>
    <row r="988" spans="2:4" ht="18.75" customHeight="1" x14ac:dyDescent="0.3">
      <c r="B988" s="1"/>
      <c r="D988" s="2"/>
    </row>
    <row r="989" spans="2:4" ht="18.75" customHeight="1" x14ac:dyDescent="0.3">
      <c r="B989" s="1"/>
      <c r="D989" s="2"/>
    </row>
    <row r="990" spans="2:4" ht="18.75" customHeight="1" x14ac:dyDescent="0.3">
      <c r="B990" s="1"/>
      <c r="D990" s="2"/>
    </row>
    <row r="991" spans="2:4" ht="18.75" customHeight="1" x14ac:dyDescent="0.3">
      <c r="B991" s="1"/>
      <c r="D991" s="2"/>
    </row>
    <row r="992" spans="2:4" ht="18.75" customHeight="1" x14ac:dyDescent="0.3">
      <c r="B992" s="1"/>
      <c r="D992" s="2"/>
    </row>
    <row r="993" spans="2:4" ht="18.75" customHeight="1" x14ac:dyDescent="0.3">
      <c r="B993" s="1"/>
      <c r="D993" s="2"/>
    </row>
    <row r="994" spans="2:4" ht="18.75" customHeight="1" x14ac:dyDescent="0.3">
      <c r="B994" s="1"/>
    </row>
    <row r="995" spans="2:4" ht="18.75" customHeight="1" x14ac:dyDescent="0.3">
      <c r="B995" s="1"/>
    </row>
    <row r="996" spans="2:4" ht="18.75" customHeight="1" x14ac:dyDescent="0.3">
      <c r="B996" s="1"/>
    </row>
    <row r="997" spans="2:4" ht="18.75" customHeight="1" x14ac:dyDescent="0.3">
      <c r="B997" s="1"/>
    </row>
    <row r="998" spans="2:4" ht="18.75" customHeight="1" x14ac:dyDescent="0.3">
      <c r="B998" s="1"/>
    </row>
    <row r="999" spans="2:4" ht="18.75" customHeight="1" x14ac:dyDescent="0.3">
      <c r="B999" s="1"/>
    </row>
    <row r="1000" spans="2:4" ht="18.75" customHeight="1" x14ac:dyDescent="0.3">
      <c r="B1000" s="1"/>
    </row>
  </sheetData>
  <dataValidations xWindow="1511" yWindow="230" count="2">
    <dataValidation type="list" allowBlank="1" showErrorMessage="1" sqref="D253 D132:D133 D135 D141:D143 D167 D146:D165 D169:D171 D173:D181 D183:D191 D193:D197 D199:D200 D202:D205 D209 D217:D228 D230:D231 D233:D247 D249:D251 D67:D129 D8:D15 D20:D21" xr:uid="{00000000-0002-0000-0000-000000000000}">
      <formula1>"BUG,DOUBT,ENHANCEMENT"</formula1>
    </dataValidation>
    <dataValidation type="list" allowBlank="1" showInputMessage="1" showErrorMessage="1" prompt="SELECT - STATUS" sqref="H21:H29 G69:G492 G8:G56" xr:uid="{00000000-0002-0000-0000-000001000000}">
      <formula1>"PENDING,ON HOLD,SUSPENDED,COMPLEATED"</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2"/>
  <sheetViews>
    <sheetView topLeftCell="A7" workbookViewId="0">
      <selection activeCell="D8" sqref="C8:D9"/>
    </sheetView>
  </sheetViews>
  <sheetFormatPr defaultColWidth="14.44140625" defaultRowHeight="15" customHeight="1" x14ac:dyDescent="0.3"/>
  <cols>
    <col min="1" max="2" width="8.6640625" customWidth="1"/>
    <col min="3" max="3" width="19" customWidth="1"/>
    <col min="4" max="4" width="143.5546875" customWidth="1"/>
    <col min="5" max="5" width="46.6640625" customWidth="1"/>
    <col min="6" max="26" width="8.6640625" customWidth="1"/>
  </cols>
  <sheetData>
    <row r="1" spans="1:9" ht="24.75" customHeight="1" x14ac:dyDescent="0.3">
      <c r="A1" s="9"/>
      <c r="B1" s="9"/>
      <c r="C1" s="10"/>
      <c r="D1" s="11"/>
      <c r="E1" s="9"/>
      <c r="F1" s="9"/>
      <c r="G1" s="9"/>
      <c r="H1" s="9"/>
      <c r="I1" s="9"/>
    </row>
    <row r="2" spans="1:9" ht="24.75" customHeight="1" x14ac:dyDescent="0.3">
      <c r="A2" s="9"/>
      <c r="B2" s="9"/>
      <c r="C2" s="10"/>
      <c r="D2" s="11"/>
      <c r="E2" s="9"/>
      <c r="F2" s="9"/>
      <c r="G2" s="9"/>
      <c r="H2" s="9"/>
      <c r="I2" s="9"/>
    </row>
    <row r="3" spans="1:9" ht="24.75" customHeight="1" x14ac:dyDescent="0.3">
      <c r="A3" s="9"/>
      <c r="B3" s="9"/>
      <c r="C3" s="10"/>
      <c r="D3" s="12" t="s">
        <v>10</v>
      </c>
      <c r="E3" s="9"/>
      <c r="F3" s="9"/>
      <c r="G3" s="9"/>
      <c r="H3" s="9"/>
      <c r="I3" s="9"/>
    </row>
    <row r="4" spans="1:9" ht="24.75" customHeight="1" x14ac:dyDescent="0.3">
      <c r="C4" s="13"/>
      <c r="D4" s="14"/>
    </row>
    <row r="5" spans="1:9" ht="24.75" customHeight="1" x14ac:dyDescent="0.3">
      <c r="C5" s="15" t="s">
        <v>2</v>
      </c>
      <c r="D5" s="15" t="s">
        <v>11</v>
      </c>
      <c r="E5" s="15" t="s">
        <v>12</v>
      </c>
    </row>
    <row r="6" spans="1:9" ht="58.95" customHeight="1" x14ac:dyDescent="0.3">
      <c r="C6" s="31">
        <v>45908</v>
      </c>
      <c r="D6" s="16" t="s">
        <v>32</v>
      </c>
      <c r="E6" s="16"/>
    </row>
    <row r="7" spans="1:9" ht="69.599999999999994" customHeight="1" x14ac:dyDescent="0.3">
      <c r="C7" s="31">
        <v>45909</v>
      </c>
      <c r="D7" s="16" t="s">
        <v>33</v>
      </c>
      <c r="E7" s="16"/>
    </row>
    <row r="8" spans="1:9" ht="73.5" customHeight="1" x14ac:dyDescent="0.3">
      <c r="C8" s="31">
        <v>45940</v>
      </c>
      <c r="D8" s="16" t="s">
        <v>47</v>
      </c>
      <c r="E8" s="16"/>
    </row>
    <row r="9" spans="1:9" ht="72" customHeight="1" x14ac:dyDescent="0.3">
      <c r="C9" s="31">
        <v>45941</v>
      </c>
      <c r="D9" s="16" t="s">
        <v>68</v>
      </c>
      <c r="E9" s="16"/>
    </row>
    <row r="10" spans="1:9" ht="69" customHeight="1" x14ac:dyDescent="0.3">
      <c r="C10" s="31"/>
      <c r="D10" s="16"/>
      <c r="E10" s="16"/>
    </row>
    <row r="11" spans="1:9" ht="73.5" customHeight="1" x14ac:dyDescent="0.3">
      <c r="C11" s="31"/>
      <c r="D11" s="16"/>
      <c r="E11" s="16"/>
    </row>
    <row r="12" spans="1:9" ht="69" customHeight="1" x14ac:dyDescent="0.3">
      <c r="C12" s="31"/>
      <c r="D12" s="16"/>
      <c r="E12" s="16"/>
    </row>
    <row r="13" spans="1:9" ht="61.95" customHeight="1" x14ac:dyDescent="0.3">
      <c r="C13" s="31"/>
      <c r="D13" s="16"/>
      <c r="E13" s="16"/>
    </row>
    <row r="14" spans="1:9" ht="56.25" customHeight="1" x14ac:dyDescent="0.3">
      <c r="C14" s="31"/>
      <c r="D14" s="16"/>
      <c r="E14" s="16"/>
    </row>
    <row r="15" spans="1:9" ht="60" customHeight="1" x14ac:dyDescent="0.3">
      <c r="C15" s="31"/>
      <c r="D15" s="16"/>
      <c r="E15" s="16"/>
    </row>
    <row r="16" spans="1:9" ht="60" customHeight="1" x14ac:dyDescent="0.3">
      <c r="C16" s="31"/>
      <c r="D16" s="16"/>
      <c r="E16" s="16"/>
    </row>
    <row r="17" spans="3:5" ht="60" customHeight="1" x14ac:dyDescent="0.3">
      <c r="C17" s="31"/>
      <c r="D17" s="16"/>
      <c r="E17" s="16"/>
    </row>
    <row r="18" spans="3:5" ht="60" customHeight="1" x14ac:dyDescent="0.3">
      <c r="C18" s="31"/>
      <c r="D18" s="16"/>
      <c r="E18" s="16"/>
    </row>
    <row r="19" spans="3:5" ht="60" customHeight="1" x14ac:dyDescent="0.3">
      <c r="C19" s="31"/>
      <c r="D19" s="16"/>
      <c r="E19" s="16"/>
    </row>
    <row r="20" spans="3:5" ht="60" customHeight="1" x14ac:dyDescent="0.3">
      <c r="C20" s="31"/>
      <c r="D20" s="16"/>
      <c r="E20" s="16"/>
    </row>
    <row r="21" spans="3:5" ht="60" customHeight="1" x14ac:dyDescent="0.3">
      <c r="C21" s="31"/>
      <c r="D21" s="16"/>
      <c r="E21" s="16"/>
    </row>
    <row r="22" spans="3:5" ht="60" customHeight="1" x14ac:dyDescent="0.3">
      <c r="C22" s="31"/>
      <c r="D22" s="16"/>
      <c r="E22" s="16"/>
    </row>
    <row r="23" spans="3:5" ht="60" customHeight="1" x14ac:dyDescent="0.3">
      <c r="C23" s="31"/>
      <c r="D23" s="16"/>
      <c r="E23" s="16"/>
    </row>
    <row r="24" spans="3:5" ht="49.2" customHeight="1" x14ac:dyDescent="0.3">
      <c r="C24" s="31"/>
      <c r="D24" s="16"/>
      <c r="E24" s="16"/>
    </row>
    <row r="25" spans="3:5" ht="42" customHeight="1" x14ac:dyDescent="0.3">
      <c r="C25" s="31"/>
      <c r="D25" s="16"/>
      <c r="E25" s="16"/>
    </row>
    <row r="26" spans="3:5" ht="46.2" customHeight="1" x14ac:dyDescent="0.3">
      <c r="C26" s="31"/>
      <c r="D26" s="16"/>
      <c r="E26" s="16"/>
    </row>
    <row r="27" spans="3:5" ht="56.4" customHeight="1" x14ac:dyDescent="0.3">
      <c r="C27" s="31"/>
      <c r="D27" s="16"/>
      <c r="E27" s="16"/>
    </row>
    <row r="28" spans="3:5" ht="75" customHeight="1" x14ac:dyDescent="0.3">
      <c r="C28" s="31"/>
      <c r="D28" s="16"/>
      <c r="E28" s="16"/>
    </row>
    <row r="29" spans="3:5" ht="77.400000000000006" customHeight="1" x14ac:dyDescent="0.3">
      <c r="C29" s="31"/>
      <c r="D29" s="16"/>
      <c r="E29" s="16"/>
    </row>
    <row r="30" spans="3:5" ht="79.95" customHeight="1" x14ac:dyDescent="0.3">
      <c r="C30" s="17"/>
      <c r="D30" s="16"/>
      <c r="E30" s="16"/>
    </row>
    <row r="31" spans="3:5" ht="30" customHeight="1" x14ac:dyDescent="0.3">
      <c r="C31" s="17"/>
      <c r="D31" s="16"/>
      <c r="E31" s="16"/>
    </row>
    <row r="32" spans="3:5" ht="30" customHeight="1" x14ac:dyDescent="0.3">
      <c r="C32" s="17"/>
      <c r="D32" s="16"/>
      <c r="E32" s="16"/>
    </row>
    <row r="33" spans="3:5" ht="30" customHeight="1" x14ac:dyDescent="0.3">
      <c r="C33" s="17"/>
      <c r="D33" s="16"/>
      <c r="E33" s="16"/>
    </row>
    <row r="34" spans="3:5" ht="30" customHeight="1" x14ac:dyDescent="0.3">
      <c r="C34" s="17"/>
      <c r="D34" s="16"/>
      <c r="E34" s="16"/>
    </row>
    <row r="35" spans="3:5" ht="30" customHeight="1" x14ac:dyDescent="0.3">
      <c r="C35" s="17"/>
      <c r="D35" s="16"/>
      <c r="E35" s="16"/>
    </row>
    <row r="36" spans="3:5" ht="30" customHeight="1" x14ac:dyDescent="0.3">
      <c r="C36" s="17"/>
      <c r="D36" s="16"/>
      <c r="E36" s="16"/>
    </row>
    <row r="37" spans="3:5" ht="30" customHeight="1" x14ac:dyDescent="0.3">
      <c r="C37" s="17"/>
      <c r="D37" s="16"/>
      <c r="E37" s="16"/>
    </row>
    <row r="38" spans="3:5" ht="30" customHeight="1" x14ac:dyDescent="0.3">
      <c r="C38" s="17"/>
      <c r="D38" s="16"/>
      <c r="E38" s="16"/>
    </row>
    <row r="39" spans="3:5" ht="30" customHeight="1" x14ac:dyDescent="0.3">
      <c r="C39" s="17"/>
      <c r="D39" s="16"/>
      <c r="E39" s="16"/>
    </row>
    <row r="40" spans="3:5" ht="30" customHeight="1" x14ac:dyDescent="0.3">
      <c r="C40" s="17"/>
      <c r="D40" s="16"/>
      <c r="E40" s="16"/>
    </row>
    <row r="41" spans="3:5" ht="30" customHeight="1" x14ac:dyDescent="0.3">
      <c r="C41" s="17"/>
      <c r="D41" s="16"/>
      <c r="E41" s="16"/>
    </row>
    <row r="42" spans="3:5" ht="30" customHeight="1" x14ac:dyDescent="0.3">
      <c r="C42" s="17"/>
      <c r="D42" s="16"/>
      <c r="E42" s="16"/>
    </row>
    <row r="43" spans="3:5" ht="30" customHeight="1" x14ac:dyDescent="0.3">
      <c r="C43" s="17"/>
      <c r="D43" s="16"/>
      <c r="E43" s="16"/>
    </row>
    <row r="44" spans="3:5" ht="30" customHeight="1" x14ac:dyDescent="0.3">
      <c r="C44" s="17"/>
      <c r="D44" s="16"/>
      <c r="E44" s="16"/>
    </row>
    <row r="45" spans="3:5" ht="30" customHeight="1" x14ac:dyDescent="0.3">
      <c r="C45" s="17"/>
      <c r="D45" s="16"/>
      <c r="E45" s="16"/>
    </row>
    <row r="46" spans="3:5" ht="30" customHeight="1" x14ac:dyDescent="0.3">
      <c r="C46" s="17"/>
      <c r="D46" s="16"/>
      <c r="E46" s="16"/>
    </row>
    <row r="47" spans="3:5" ht="30" customHeight="1" x14ac:dyDescent="0.3">
      <c r="C47" s="17"/>
      <c r="D47" s="16"/>
      <c r="E47" s="16"/>
    </row>
    <row r="48" spans="3:5" ht="30" customHeight="1" x14ac:dyDescent="0.3">
      <c r="C48" s="17"/>
      <c r="D48" s="16"/>
      <c r="E48" s="16"/>
    </row>
    <row r="49" spans="3:5" ht="30" customHeight="1" x14ac:dyDescent="0.3">
      <c r="C49" s="17"/>
      <c r="D49" s="16"/>
      <c r="E49" s="16"/>
    </row>
    <row r="50" spans="3:5" ht="30" customHeight="1" x14ac:dyDescent="0.3">
      <c r="C50" s="17"/>
      <c r="D50" s="16"/>
      <c r="E50" s="16"/>
    </row>
    <row r="51" spans="3:5" ht="30" customHeight="1" x14ac:dyDescent="0.3">
      <c r="C51" s="17"/>
      <c r="D51" s="16"/>
      <c r="E51" s="16"/>
    </row>
    <row r="52" spans="3:5" ht="30" customHeight="1" x14ac:dyDescent="0.3">
      <c r="C52" s="17"/>
      <c r="D52" s="16"/>
      <c r="E52" s="16"/>
    </row>
    <row r="53" spans="3:5" ht="30" customHeight="1" x14ac:dyDescent="0.3">
      <c r="C53" s="17"/>
      <c r="D53" s="16"/>
      <c r="E53" s="16"/>
    </row>
    <row r="54" spans="3:5" ht="30" customHeight="1" x14ac:dyDescent="0.3">
      <c r="C54" s="17"/>
      <c r="D54" s="16"/>
      <c r="E54" s="16"/>
    </row>
    <row r="55" spans="3:5" ht="30" customHeight="1" x14ac:dyDescent="0.3">
      <c r="C55" s="17"/>
      <c r="D55" s="16"/>
      <c r="E55" s="16"/>
    </row>
    <row r="56" spans="3:5" ht="30" customHeight="1" x14ac:dyDescent="0.3">
      <c r="C56" s="17"/>
      <c r="D56" s="16"/>
      <c r="E56" s="16"/>
    </row>
    <row r="57" spans="3:5" ht="30" customHeight="1" x14ac:dyDescent="0.3">
      <c r="C57" s="17"/>
      <c r="D57" s="16"/>
      <c r="E57" s="16"/>
    </row>
    <row r="58" spans="3:5" ht="30" customHeight="1" x14ac:dyDescent="0.3">
      <c r="C58" s="17"/>
      <c r="D58" s="16"/>
      <c r="E58" s="16"/>
    </row>
    <row r="59" spans="3:5" ht="30" customHeight="1" x14ac:dyDescent="0.3">
      <c r="C59" s="17"/>
      <c r="D59" s="16"/>
      <c r="E59" s="16"/>
    </row>
    <row r="60" spans="3:5" ht="30" customHeight="1" x14ac:dyDescent="0.3">
      <c r="C60" s="17"/>
      <c r="D60" s="16"/>
      <c r="E60" s="16"/>
    </row>
    <row r="61" spans="3:5" ht="30" customHeight="1" x14ac:dyDescent="0.3">
      <c r="C61" s="17"/>
      <c r="D61" s="16"/>
      <c r="E61" s="16"/>
    </row>
    <row r="62" spans="3:5" ht="30" customHeight="1" x14ac:dyDescent="0.3">
      <c r="C62" s="17"/>
      <c r="D62" s="16"/>
      <c r="E62" s="16"/>
    </row>
    <row r="63" spans="3:5" ht="30" customHeight="1" x14ac:dyDescent="0.3">
      <c r="C63" s="17"/>
      <c r="D63" s="16"/>
      <c r="E63" s="16"/>
    </row>
    <row r="64" spans="3:5" ht="30" customHeight="1" x14ac:dyDescent="0.3">
      <c r="C64" s="17"/>
      <c r="D64" s="16"/>
      <c r="E64" s="16"/>
    </row>
    <row r="65" spans="3:5" ht="30" customHeight="1" x14ac:dyDescent="0.3">
      <c r="C65" s="17"/>
      <c r="D65" s="16"/>
      <c r="E65" s="16"/>
    </row>
    <row r="66" spans="3:5" ht="30" customHeight="1" x14ac:dyDescent="0.3">
      <c r="C66" s="17"/>
      <c r="D66" s="16"/>
      <c r="E66" s="16"/>
    </row>
    <row r="67" spans="3:5" ht="30" customHeight="1" x14ac:dyDescent="0.3">
      <c r="C67" s="17"/>
      <c r="D67" s="16"/>
      <c r="E67" s="16"/>
    </row>
    <row r="68" spans="3:5" ht="30" customHeight="1" x14ac:dyDescent="0.3">
      <c r="C68" s="17"/>
      <c r="D68" s="16"/>
      <c r="E68" s="16"/>
    </row>
    <row r="69" spans="3:5" ht="30" customHeight="1" x14ac:dyDescent="0.3">
      <c r="C69" s="17"/>
      <c r="D69" s="16"/>
      <c r="E69" s="16"/>
    </row>
    <row r="70" spans="3:5" ht="30" customHeight="1" x14ac:dyDescent="0.3">
      <c r="C70" s="17"/>
      <c r="D70" s="16"/>
      <c r="E70" s="16"/>
    </row>
    <row r="71" spans="3:5" ht="30" customHeight="1" x14ac:dyDescent="0.3">
      <c r="C71" s="17"/>
      <c r="D71" s="16"/>
      <c r="E71" s="16"/>
    </row>
    <row r="72" spans="3:5" ht="30" customHeight="1" x14ac:dyDescent="0.3">
      <c r="C72" s="17"/>
      <c r="D72" s="16"/>
      <c r="E72" s="16"/>
    </row>
    <row r="73" spans="3:5" ht="30" customHeight="1" x14ac:dyDescent="0.3">
      <c r="C73" s="17"/>
      <c r="D73" s="16"/>
      <c r="E73" s="16"/>
    </row>
    <row r="74" spans="3:5" ht="30" customHeight="1" x14ac:dyDescent="0.3">
      <c r="C74" s="17"/>
      <c r="D74" s="16"/>
      <c r="E74" s="16"/>
    </row>
    <row r="75" spans="3:5" ht="30" customHeight="1" x14ac:dyDescent="0.3">
      <c r="C75" s="17"/>
      <c r="D75" s="16"/>
      <c r="E75" s="16"/>
    </row>
    <row r="76" spans="3:5" ht="30" customHeight="1" x14ac:dyDescent="0.3">
      <c r="C76" s="17"/>
      <c r="D76" s="16"/>
      <c r="E76" s="16"/>
    </row>
    <row r="77" spans="3:5" ht="30" customHeight="1" x14ac:dyDescent="0.3">
      <c r="C77" s="17"/>
      <c r="D77" s="16"/>
      <c r="E77" s="16"/>
    </row>
    <row r="78" spans="3:5" ht="30" customHeight="1" x14ac:dyDescent="0.3">
      <c r="C78" s="17"/>
      <c r="D78" s="16"/>
      <c r="E78" s="16"/>
    </row>
    <row r="79" spans="3:5" ht="30" customHeight="1" x14ac:dyDescent="0.3">
      <c r="C79" s="17"/>
      <c r="D79" s="16"/>
      <c r="E79" s="16"/>
    </row>
    <row r="80" spans="3:5" ht="30" customHeight="1" x14ac:dyDescent="0.3">
      <c r="C80" s="17"/>
      <c r="D80" s="16"/>
      <c r="E80" s="16"/>
    </row>
    <row r="81" spans="3:5" ht="30" customHeight="1" x14ac:dyDescent="0.3">
      <c r="C81" s="17"/>
      <c r="D81" s="16"/>
      <c r="E81" s="16"/>
    </row>
    <row r="82" spans="3:5" ht="30" customHeight="1" x14ac:dyDescent="0.3">
      <c r="C82" s="17"/>
      <c r="D82" s="16"/>
      <c r="E82" s="16"/>
    </row>
    <row r="83" spans="3:5" ht="30" customHeight="1" x14ac:dyDescent="0.3">
      <c r="C83" s="17"/>
      <c r="D83" s="16"/>
      <c r="E83" s="16"/>
    </row>
    <row r="84" spans="3:5" ht="30" customHeight="1" x14ac:dyDescent="0.3">
      <c r="C84" s="17"/>
      <c r="D84" s="16"/>
      <c r="E84" s="16"/>
    </row>
    <row r="85" spans="3:5" ht="30" customHeight="1" x14ac:dyDescent="0.3">
      <c r="C85" s="17"/>
      <c r="D85" s="16"/>
      <c r="E85" s="16"/>
    </row>
    <row r="86" spans="3:5" ht="30" customHeight="1" x14ac:dyDescent="0.3">
      <c r="C86" s="17"/>
      <c r="D86" s="16"/>
      <c r="E86" s="16"/>
    </row>
    <row r="87" spans="3:5" ht="30" customHeight="1" x14ac:dyDescent="0.3">
      <c r="C87" s="17"/>
      <c r="D87" s="16"/>
      <c r="E87" s="16"/>
    </row>
    <row r="88" spans="3:5" ht="30" customHeight="1" x14ac:dyDescent="0.3">
      <c r="C88" s="17"/>
      <c r="D88" s="16"/>
      <c r="E88" s="16"/>
    </row>
    <row r="89" spans="3:5" ht="30" customHeight="1" x14ac:dyDescent="0.3">
      <c r="C89" s="17"/>
      <c r="D89" s="16"/>
      <c r="E89" s="16"/>
    </row>
    <row r="90" spans="3:5" ht="30" customHeight="1" x14ac:dyDescent="0.3">
      <c r="C90" s="17"/>
      <c r="D90" s="16"/>
      <c r="E90" s="16"/>
    </row>
    <row r="91" spans="3:5" ht="30" customHeight="1" x14ac:dyDescent="0.3">
      <c r="C91" s="17"/>
      <c r="D91" s="16"/>
      <c r="E91" s="16"/>
    </row>
    <row r="92" spans="3:5" ht="30" customHeight="1" x14ac:dyDescent="0.3">
      <c r="C92" s="17"/>
      <c r="D92" s="16"/>
      <c r="E92" s="16"/>
    </row>
    <row r="93" spans="3:5" ht="30" customHeight="1" x14ac:dyDescent="0.3">
      <c r="C93" s="17"/>
      <c r="D93" s="16"/>
      <c r="E93" s="16"/>
    </row>
    <row r="94" spans="3:5" ht="30" customHeight="1" x14ac:dyDescent="0.3">
      <c r="C94" s="17"/>
      <c r="D94" s="16"/>
      <c r="E94" s="16"/>
    </row>
    <row r="95" spans="3:5" ht="30" customHeight="1" x14ac:dyDescent="0.3">
      <c r="C95" s="17"/>
      <c r="D95" s="16"/>
      <c r="E95" s="16"/>
    </row>
    <row r="96" spans="3:5" ht="30" customHeight="1" x14ac:dyDescent="0.3">
      <c r="C96" s="17"/>
      <c r="D96" s="16"/>
      <c r="E96" s="16"/>
    </row>
    <row r="97" spans="3:5" ht="30" customHeight="1" x14ac:dyDescent="0.3">
      <c r="C97" s="17"/>
      <c r="D97" s="16"/>
      <c r="E97" s="16"/>
    </row>
    <row r="98" spans="3:5" ht="30" customHeight="1" x14ac:dyDescent="0.3">
      <c r="C98" s="17"/>
      <c r="D98" s="16"/>
      <c r="E98" s="16"/>
    </row>
    <row r="99" spans="3:5" ht="30" customHeight="1" x14ac:dyDescent="0.3">
      <c r="C99" s="17"/>
      <c r="D99" s="16"/>
      <c r="E99" s="16"/>
    </row>
    <row r="100" spans="3:5" ht="30" customHeight="1" x14ac:dyDescent="0.3">
      <c r="C100" s="17"/>
      <c r="D100" s="16"/>
      <c r="E100" s="16"/>
    </row>
    <row r="101" spans="3:5" ht="30" customHeight="1" x14ac:dyDescent="0.3">
      <c r="C101" s="17"/>
      <c r="D101" s="16"/>
      <c r="E101" s="16"/>
    </row>
    <row r="102" spans="3:5" ht="30" customHeight="1" x14ac:dyDescent="0.3">
      <c r="C102" s="17"/>
      <c r="D102" s="16"/>
      <c r="E102" s="16"/>
    </row>
    <row r="103" spans="3:5" ht="30" customHeight="1" x14ac:dyDescent="0.3">
      <c r="C103" s="17"/>
      <c r="D103" s="16"/>
      <c r="E103" s="16"/>
    </row>
    <row r="104" spans="3:5" ht="30" customHeight="1" x14ac:dyDescent="0.3">
      <c r="C104" s="17"/>
      <c r="D104" s="16"/>
      <c r="E104" s="16"/>
    </row>
    <row r="105" spans="3:5" ht="30" customHeight="1" x14ac:dyDescent="0.3">
      <c r="C105" s="17"/>
      <c r="D105" s="16"/>
      <c r="E105" s="16"/>
    </row>
    <row r="106" spans="3:5" ht="30" customHeight="1" x14ac:dyDescent="0.3">
      <c r="C106" s="17"/>
      <c r="D106" s="16"/>
      <c r="E106" s="16"/>
    </row>
    <row r="107" spans="3:5" ht="30" customHeight="1" x14ac:dyDescent="0.3">
      <c r="C107" s="17"/>
      <c r="D107" s="16"/>
      <c r="E107" s="16"/>
    </row>
    <row r="108" spans="3:5" ht="30" customHeight="1" x14ac:dyDescent="0.3">
      <c r="C108" s="17"/>
      <c r="D108" s="16"/>
      <c r="E108" s="16"/>
    </row>
    <row r="109" spans="3:5" ht="30" customHeight="1" x14ac:dyDescent="0.3">
      <c r="C109" s="17"/>
      <c r="D109" s="16"/>
      <c r="E109" s="16"/>
    </row>
    <row r="110" spans="3:5" ht="30" customHeight="1" x14ac:dyDescent="0.3">
      <c r="C110" s="17"/>
      <c r="D110" s="16"/>
      <c r="E110" s="16"/>
    </row>
    <row r="111" spans="3:5" ht="30" customHeight="1" x14ac:dyDescent="0.3">
      <c r="C111" s="17"/>
      <c r="D111" s="16"/>
      <c r="E111" s="16"/>
    </row>
    <row r="112" spans="3:5" ht="30" customHeight="1" x14ac:dyDescent="0.3">
      <c r="C112" s="17"/>
      <c r="D112" s="16"/>
      <c r="E112" s="16"/>
    </row>
    <row r="113" spans="3:5" ht="30" customHeight="1" x14ac:dyDescent="0.3">
      <c r="C113" s="17"/>
      <c r="D113" s="16"/>
      <c r="E113" s="16"/>
    </row>
    <row r="114" spans="3:5" ht="30" customHeight="1" x14ac:dyDescent="0.3">
      <c r="C114" s="17"/>
      <c r="D114" s="16"/>
      <c r="E114" s="16"/>
    </row>
    <row r="115" spans="3:5" ht="30" customHeight="1" x14ac:dyDescent="0.3">
      <c r="C115" s="17"/>
      <c r="D115" s="16"/>
      <c r="E115" s="16"/>
    </row>
    <row r="116" spans="3:5" ht="30" customHeight="1" x14ac:dyDescent="0.3">
      <c r="C116" s="17"/>
      <c r="D116" s="16"/>
      <c r="E116" s="16"/>
    </row>
    <row r="117" spans="3:5" ht="30" customHeight="1" x14ac:dyDescent="0.3">
      <c r="C117" s="17"/>
      <c r="D117" s="16"/>
      <c r="E117" s="16"/>
    </row>
    <row r="118" spans="3:5" ht="30" customHeight="1" x14ac:dyDescent="0.3">
      <c r="C118" s="17"/>
      <c r="D118" s="16"/>
      <c r="E118" s="16"/>
    </row>
    <row r="119" spans="3:5" ht="30" customHeight="1" x14ac:dyDescent="0.3">
      <c r="C119" s="17"/>
      <c r="D119" s="16"/>
      <c r="E119" s="16"/>
    </row>
    <row r="120" spans="3:5" ht="30" customHeight="1" x14ac:dyDescent="0.3">
      <c r="C120" s="17"/>
      <c r="D120" s="16"/>
      <c r="E120" s="16"/>
    </row>
    <row r="121" spans="3:5" ht="30" customHeight="1" x14ac:dyDescent="0.3">
      <c r="C121" s="17"/>
      <c r="D121" s="16"/>
      <c r="E121" s="16"/>
    </row>
    <row r="122" spans="3:5" ht="30" customHeight="1" x14ac:dyDescent="0.3">
      <c r="C122" s="17"/>
      <c r="D122" s="16"/>
      <c r="E122" s="16"/>
    </row>
    <row r="123" spans="3:5" ht="30" customHeight="1" x14ac:dyDescent="0.3">
      <c r="C123" s="17"/>
      <c r="D123" s="16"/>
      <c r="E123" s="16"/>
    </row>
    <row r="124" spans="3:5" ht="30" customHeight="1" x14ac:dyDescent="0.3">
      <c r="C124" s="17"/>
      <c r="D124" s="16"/>
      <c r="E124" s="16"/>
    </row>
    <row r="125" spans="3:5" ht="30" customHeight="1" x14ac:dyDescent="0.3">
      <c r="C125" s="17"/>
      <c r="D125" s="16"/>
      <c r="E125" s="16"/>
    </row>
    <row r="126" spans="3:5" ht="30" customHeight="1" x14ac:dyDescent="0.3">
      <c r="C126" s="17"/>
      <c r="D126" s="16"/>
      <c r="E126" s="16"/>
    </row>
    <row r="127" spans="3:5" ht="30" customHeight="1" x14ac:dyDescent="0.3">
      <c r="C127" s="17"/>
      <c r="D127" s="16"/>
      <c r="E127" s="16"/>
    </row>
    <row r="128" spans="3:5" ht="30" customHeight="1" x14ac:dyDescent="0.3">
      <c r="C128" s="17"/>
      <c r="D128" s="16"/>
      <c r="E128" s="16"/>
    </row>
    <row r="129" spans="3:5" ht="30" customHeight="1" x14ac:dyDescent="0.3">
      <c r="C129" s="17"/>
      <c r="D129" s="16"/>
      <c r="E129" s="16"/>
    </row>
    <row r="130" spans="3:5" ht="30" customHeight="1" x14ac:dyDescent="0.3">
      <c r="C130" s="17"/>
      <c r="D130" s="16"/>
      <c r="E130" s="16"/>
    </row>
    <row r="131" spans="3:5" ht="30" customHeight="1" x14ac:dyDescent="0.3">
      <c r="C131" s="17"/>
      <c r="D131" s="16"/>
      <c r="E131" s="16"/>
    </row>
    <row r="132" spans="3:5" ht="30" customHeight="1" x14ac:dyDescent="0.3">
      <c r="C132" s="17"/>
      <c r="D132" s="16"/>
      <c r="E132" s="16"/>
    </row>
    <row r="133" spans="3:5" ht="30" customHeight="1" x14ac:dyDescent="0.3">
      <c r="C133" s="17"/>
      <c r="D133" s="16"/>
      <c r="E133" s="16"/>
    </row>
    <row r="134" spans="3:5" ht="30" customHeight="1" x14ac:dyDescent="0.3">
      <c r="C134" s="17"/>
      <c r="D134" s="16"/>
      <c r="E134" s="16"/>
    </row>
    <row r="135" spans="3:5" ht="30" customHeight="1" x14ac:dyDescent="0.3">
      <c r="C135" s="17"/>
      <c r="D135" s="16"/>
      <c r="E135" s="16"/>
    </row>
    <row r="136" spans="3:5" ht="30" customHeight="1" x14ac:dyDescent="0.3">
      <c r="C136" s="17"/>
      <c r="D136" s="16"/>
      <c r="E136" s="16"/>
    </row>
    <row r="137" spans="3:5" ht="30" customHeight="1" x14ac:dyDescent="0.3">
      <c r="C137" s="17"/>
      <c r="D137" s="16"/>
      <c r="E137" s="16"/>
    </row>
    <row r="138" spans="3:5" ht="30" customHeight="1" x14ac:dyDescent="0.3">
      <c r="C138" s="17"/>
      <c r="D138" s="16"/>
      <c r="E138" s="16"/>
    </row>
    <row r="139" spans="3:5" ht="30" customHeight="1" x14ac:dyDescent="0.3">
      <c r="C139" s="17"/>
      <c r="D139" s="16"/>
      <c r="E139" s="16"/>
    </row>
    <row r="140" spans="3:5" ht="30" customHeight="1" x14ac:dyDescent="0.3">
      <c r="C140" s="17"/>
      <c r="D140" s="16"/>
      <c r="E140" s="16"/>
    </row>
    <row r="141" spans="3:5" ht="30" customHeight="1" x14ac:dyDescent="0.3">
      <c r="C141" s="17"/>
      <c r="D141" s="16"/>
      <c r="E141" s="16"/>
    </row>
    <row r="142" spans="3:5" ht="30" customHeight="1" x14ac:dyDescent="0.3">
      <c r="C142" s="17"/>
      <c r="D142" s="16"/>
      <c r="E142" s="16"/>
    </row>
    <row r="143" spans="3:5" ht="30" customHeight="1" x14ac:dyDescent="0.3">
      <c r="C143" s="17"/>
      <c r="D143" s="16"/>
      <c r="E143" s="16"/>
    </row>
    <row r="144" spans="3:5" ht="30" customHeight="1" x14ac:dyDescent="0.3">
      <c r="C144" s="17"/>
      <c r="D144" s="16"/>
      <c r="E144" s="16"/>
    </row>
    <row r="145" spans="3:5" ht="30" customHeight="1" x14ac:dyDescent="0.3">
      <c r="C145" s="17"/>
      <c r="D145" s="16"/>
      <c r="E145" s="16"/>
    </row>
    <row r="146" spans="3:5" ht="30" customHeight="1" x14ac:dyDescent="0.3">
      <c r="C146" s="17"/>
      <c r="D146" s="16"/>
      <c r="E146" s="16"/>
    </row>
    <row r="147" spans="3:5" ht="30" customHeight="1" x14ac:dyDescent="0.3">
      <c r="C147" s="17"/>
      <c r="D147" s="16"/>
      <c r="E147" s="16"/>
    </row>
    <row r="148" spans="3:5" ht="30" customHeight="1" x14ac:dyDescent="0.3">
      <c r="C148" s="17"/>
      <c r="D148" s="16"/>
      <c r="E148" s="16"/>
    </row>
    <row r="149" spans="3:5" ht="30" customHeight="1" x14ac:dyDescent="0.3">
      <c r="C149" s="17"/>
      <c r="D149" s="16"/>
      <c r="E149" s="16"/>
    </row>
    <row r="150" spans="3:5" ht="30" customHeight="1" x14ac:dyDescent="0.3">
      <c r="C150" s="17"/>
      <c r="D150" s="16"/>
      <c r="E150" s="16"/>
    </row>
    <row r="151" spans="3:5" ht="30" customHeight="1" x14ac:dyDescent="0.3">
      <c r="C151" s="17"/>
      <c r="D151" s="16"/>
      <c r="E151" s="16"/>
    </row>
    <row r="152" spans="3:5" ht="30" customHeight="1" x14ac:dyDescent="0.3">
      <c r="C152" s="17"/>
      <c r="D152" s="16"/>
      <c r="E152" s="16"/>
    </row>
    <row r="153" spans="3:5" ht="30" customHeight="1" x14ac:dyDescent="0.3">
      <c r="C153" s="17"/>
      <c r="D153" s="16"/>
      <c r="E153" s="16"/>
    </row>
    <row r="154" spans="3:5" ht="30" customHeight="1" x14ac:dyDescent="0.3">
      <c r="C154" s="17"/>
      <c r="D154" s="16"/>
      <c r="E154" s="16"/>
    </row>
    <row r="155" spans="3:5" ht="30" customHeight="1" x14ac:dyDescent="0.3">
      <c r="C155" s="17"/>
      <c r="D155" s="16"/>
      <c r="E155" s="16"/>
    </row>
    <row r="156" spans="3:5" ht="30" customHeight="1" x14ac:dyDescent="0.3">
      <c r="C156" s="17"/>
      <c r="D156" s="16"/>
      <c r="E156" s="16"/>
    </row>
    <row r="157" spans="3:5" ht="30" customHeight="1" x14ac:dyDescent="0.3">
      <c r="C157" s="17"/>
      <c r="D157" s="16"/>
      <c r="E157" s="16"/>
    </row>
    <row r="158" spans="3:5" ht="30" customHeight="1" x14ac:dyDescent="0.3">
      <c r="C158" s="17"/>
      <c r="D158" s="16"/>
      <c r="E158" s="16"/>
    </row>
    <row r="159" spans="3:5" ht="30" customHeight="1" x14ac:dyDescent="0.3">
      <c r="C159" s="17"/>
      <c r="D159" s="16"/>
      <c r="E159" s="16"/>
    </row>
    <row r="160" spans="3:5" ht="30" customHeight="1" x14ac:dyDescent="0.3">
      <c r="C160" s="17"/>
      <c r="D160" s="16"/>
      <c r="E160" s="16"/>
    </row>
    <row r="161" spans="3:5" ht="30" customHeight="1" x14ac:dyDescent="0.3">
      <c r="C161" s="17"/>
      <c r="D161" s="16"/>
      <c r="E161" s="16"/>
    </row>
    <row r="162" spans="3:5" ht="30" customHeight="1" x14ac:dyDescent="0.3">
      <c r="C162" s="17"/>
      <c r="D162" s="16"/>
      <c r="E162" s="16"/>
    </row>
    <row r="163" spans="3:5" ht="30" customHeight="1" x14ac:dyDescent="0.3">
      <c r="C163" s="17"/>
      <c r="D163" s="16"/>
      <c r="E163" s="16"/>
    </row>
    <row r="164" spans="3:5" ht="30" customHeight="1" x14ac:dyDescent="0.3">
      <c r="C164" s="17"/>
      <c r="D164" s="16"/>
      <c r="E164" s="16"/>
    </row>
    <row r="165" spans="3:5" ht="30" customHeight="1" x14ac:dyDescent="0.3">
      <c r="C165" s="17"/>
      <c r="D165" s="16"/>
      <c r="E165" s="16"/>
    </row>
    <row r="166" spans="3:5" ht="30" customHeight="1" x14ac:dyDescent="0.3">
      <c r="C166" s="17"/>
      <c r="D166" s="16"/>
      <c r="E166" s="16"/>
    </row>
    <row r="167" spans="3:5" ht="30" customHeight="1" x14ac:dyDescent="0.3">
      <c r="C167" s="17"/>
      <c r="D167" s="16"/>
      <c r="E167" s="16"/>
    </row>
    <row r="168" spans="3:5" ht="30" customHeight="1" x14ac:dyDescent="0.3">
      <c r="C168" s="17"/>
      <c r="D168" s="16"/>
      <c r="E168" s="16"/>
    </row>
    <row r="169" spans="3:5" ht="30" customHeight="1" x14ac:dyDescent="0.3">
      <c r="C169" s="17"/>
      <c r="D169" s="16"/>
      <c r="E169" s="16"/>
    </row>
    <row r="170" spans="3:5" ht="30" customHeight="1" x14ac:dyDescent="0.3">
      <c r="C170" s="17"/>
      <c r="D170" s="16"/>
      <c r="E170" s="16"/>
    </row>
    <row r="171" spans="3:5" ht="30" customHeight="1" x14ac:dyDescent="0.3">
      <c r="C171" s="17"/>
      <c r="D171" s="16"/>
      <c r="E171" s="16"/>
    </row>
    <row r="172" spans="3:5" ht="30" customHeight="1" x14ac:dyDescent="0.3">
      <c r="C172" s="17"/>
      <c r="D172" s="16"/>
      <c r="E172" s="16"/>
    </row>
    <row r="173" spans="3:5" ht="30" customHeight="1" x14ac:dyDescent="0.3">
      <c r="C173" s="17"/>
      <c r="D173" s="16"/>
      <c r="E173" s="16"/>
    </row>
    <row r="174" spans="3:5" ht="30" customHeight="1" x14ac:dyDescent="0.3">
      <c r="C174" s="17"/>
      <c r="D174" s="16"/>
      <c r="E174" s="16"/>
    </row>
    <row r="175" spans="3:5" ht="30" customHeight="1" x14ac:dyDescent="0.3">
      <c r="C175" s="17"/>
      <c r="D175" s="16"/>
      <c r="E175" s="16"/>
    </row>
    <row r="176" spans="3:5" ht="30" customHeight="1" x14ac:dyDescent="0.3">
      <c r="C176" s="17"/>
      <c r="D176" s="16"/>
      <c r="E176" s="16"/>
    </row>
    <row r="177" spans="3:5" ht="30" customHeight="1" x14ac:dyDescent="0.3">
      <c r="C177" s="17"/>
      <c r="D177" s="16"/>
      <c r="E177" s="16"/>
    </row>
    <row r="178" spans="3:5" ht="30" customHeight="1" x14ac:dyDescent="0.3">
      <c r="C178" s="17"/>
      <c r="D178" s="16"/>
      <c r="E178" s="16"/>
    </row>
    <row r="179" spans="3:5" ht="30" customHeight="1" x14ac:dyDescent="0.3">
      <c r="C179" s="17"/>
      <c r="D179" s="16"/>
      <c r="E179" s="16"/>
    </row>
    <row r="180" spans="3:5" ht="30" customHeight="1" x14ac:dyDescent="0.3">
      <c r="C180" s="17"/>
      <c r="D180" s="16"/>
      <c r="E180" s="16"/>
    </row>
    <row r="181" spans="3:5" ht="30" customHeight="1" x14ac:dyDescent="0.3">
      <c r="C181" s="17"/>
      <c r="D181" s="16"/>
      <c r="E181" s="16"/>
    </row>
    <row r="182" spans="3:5" ht="30" customHeight="1" x14ac:dyDescent="0.3">
      <c r="C182" s="17"/>
      <c r="D182" s="16"/>
      <c r="E182" s="16"/>
    </row>
    <row r="183" spans="3:5" ht="30" customHeight="1" x14ac:dyDescent="0.3">
      <c r="C183" s="17"/>
      <c r="D183" s="16"/>
      <c r="E183" s="16"/>
    </row>
    <row r="184" spans="3:5" ht="30" customHeight="1" x14ac:dyDescent="0.3">
      <c r="C184" s="17"/>
      <c r="D184" s="16"/>
      <c r="E184" s="16"/>
    </row>
    <row r="185" spans="3:5" ht="30" customHeight="1" x14ac:dyDescent="0.3">
      <c r="C185" s="17"/>
      <c r="D185" s="16"/>
      <c r="E185" s="16"/>
    </row>
    <row r="186" spans="3:5" ht="30" customHeight="1" x14ac:dyDescent="0.3">
      <c r="C186" s="17"/>
      <c r="D186" s="16"/>
      <c r="E186" s="16"/>
    </row>
    <row r="187" spans="3:5" ht="30" customHeight="1" x14ac:dyDescent="0.3">
      <c r="C187" s="17"/>
      <c r="D187" s="16"/>
      <c r="E187" s="16"/>
    </row>
    <row r="188" spans="3:5" ht="30" customHeight="1" x14ac:dyDescent="0.3">
      <c r="C188" s="17"/>
      <c r="D188" s="16"/>
      <c r="E188" s="16"/>
    </row>
    <row r="189" spans="3:5" ht="30" customHeight="1" x14ac:dyDescent="0.3">
      <c r="C189" s="17"/>
      <c r="D189" s="16"/>
      <c r="E189" s="16"/>
    </row>
    <row r="190" spans="3:5" ht="30" customHeight="1" x14ac:dyDescent="0.3">
      <c r="C190" s="17"/>
      <c r="D190" s="16"/>
      <c r="E190" s="16"/>
    </row>
    <row r="191" spans="3:5" ht="30" customHeight="1" x14ac:dyDescent="0.3">
      <c r="C191" s="17"/>
      <c r="D191" s="16"/>
      <c r="E191" s="16"/>
    </row>
    <row r="192" spans="3:5" ht="30" customHeight="1" x14ac:dyDescent="0.3">
      <c r="C192" s="17"/>
      <c r="D192" s="16"/>
      <c r="E192" s="16"/>
    </row>
    <row r="193" spans="3:5" ht="30" customHeight="1" x14ac:dyDescent="0.3">
      <c r="C193" s="17"/>
      <c r="D193" s="16"/>
      <c r="E193" s="16"/>
    </row>
    <row r="194" spans="3:5" ht="30" customHeight="1" x14ac:dyDescent="0.3">
      <c r="C194" s="17"/>
      <c r="D194" s="16"/>
      <c r="E194" s="16"/>
    </row>
    <row r="195" spans="3:5" ht="30" customHeight="1" x14ac:dyDescent="0.3">
      <c r="C195" s="17"/>
      <c r="D195" s="16"/>
      <c r="E195" s="16"/>
    </row>
    <row r="196" spans="3:5" ht="30" customHeight="1" x14ac:dyDescent="0.3">
      <c r="C196" s="17"/>
      <c r="D196" s="16"/>
      <c r="E196" s="16"/>
    </row>
    <row r="197" spans="3:5" ht="30" customHeight="1" x14ac:dyDescent="0.3">
      <c r="C197" s="17"/>
      <c r="D197" s="16"/>
      <c r="E197" s="16"/>
    </row>
    <row r="198" spans="3:5" ht="30" customHeight="1" x14ac:dyDescent="0.3">
      <c r="C198" s="17"/>
      <c r="D198" s="16"/>
      <c r="E198" s="16"/>
    </row>
    <row r="199" spans="3:5" ht="30" customHeight="1" x14ac:dyDescent="0.3">
      <c r="C199" s="17"/>
      <c r="D199" s="16"/>
      <c r="E199" s="16"/>
    </row>
    <row r="200" spans="3:5" ht="30" customHeight="1" x14ac:dyDescent="0.3">
      <c r="C200" s="17"/>
      <c r="D200" s="16"/>
      <c r="E200" s="16"/>
    </row>
    <row r="201" spans="3:5" ht="30" customHeight="1" x14ac:dyDescent="0.3">
      <c r="C201" s="17"/>
      <c r="D201" s="16"/>
      <c r="E201" s="16"/>
    </row>
    <row r="202" spans="3:5" ht="30" customHeight="1" x14ac:dyDescent="0.3">
      <c r="C202" s="17"/>
      <c r="D202" s="16"/>
      <c r="E202" s="16"/>
    </row>
    <row r="203" spans="3:5" ht="30" customHeight="1" x14ac:dyDescent="0.3">
      <c r="C203" s="17"/>
      <c r="D203" s="16"/>
      <c r="E203" s="16"/>
    </row>
    <row r="204" spans="3:5" ht="30" customHeight="1" x14ac:dyDescent="0.3">
      <c r="C204" s="17"/>
      <c r="D204" s="16"/>
      <c r="E204" s="16"/>
    </row>
    <row r="205" spans="3:5" ht="30" customHeight="1" x14ac:dyDescent="0.3">
      <c r="C205" s="17"/>
      <c r="D205" s="16"/>
      <c r="E205" s="16"/>
    </row>
    <row r="206" spans="3:5" ht="30" customHeight="1" x14ac:dyDescent="0.3">
      <c r="C206" s="17"/>
      <c r="D206" s="16"/>
      <c r="E206" s="16"/>
    </row>
    <row r="207" spans="3:5" ht="30" customHeight="1" x14ac:dyDescent="0.3">
      <c r="C207" s="17"/>
      <c r="D207" s="16"/>
      <c r="E207" s="16"/>
    </row>
    <row r="208" spans="3:5" ht="30" customHeight="1" x14ac:dyDescent="0.3">
      <c r="C208" s="17"/>
      <c r="D208" s="16"/>
      <c r="E208" s="16"/>
    </row>
    <row r="209" spans="3:5" ht="30" customHeight="1" x14ac:dyDescent="0.3">
      <c r="C209" s="17"/>
      <c r="D209" s="16"/>
      <c r="E209" s="16"/>
    </row>
    <row r="210" spans="3:5" ht="30" customHeight="1" x14ac:dyDescent="0.3">
      <c r="C210" s="17"/>
      <c r="D210" s="16"/>
      <c r="E210" s="16"/>
    </row>
    <row r="211" spans="3:5" ht="30" customHeight="1" x14ac:dyDescent="0.3">
      <c r="C211" s="17"/>
      <c r="D211" s="16"/>
      <c r="E211" s="16"/>
    </row>
    <row r="212" spans="3:5" ht="30" customHeight="1" x14ac:dyDescent="0.3">
      <c r="C212" s="17"/>
      <c r="D212" s="16"/>
      <c r="E212" s="16"/>
    </row>
    <row r="213" spans="3:5" ht="30" customHeight="1" x14ac:dyDescent="0.3">
      <c r="C213" s="17"/>
      <c r="D213" s="16"/>
      <c r="E213" s="16"/>
    </row>
    <row r="214" spans="3:5" ht="30" customHeight="1" x14ac:dyDescent="0.3">
      <c r="C214" s="17"/>
      <c r="D214" s="16"/>
      <c r="E214" s="16"/>
    </row>
    <row r="215" spans="3:5" ht="30" customHeight="1" x14ac:dyDescent="0.3">
      <c r="C215" s="17"/>
      <c r="D215" s="16"/>
      <c r="E215" s="16"/>
    </row>
    <row r="216" spans="3:5" ht="30" customHeight="1" x14ac:dyDescent="0.3">
      <c r="C216" s="17"/>
      <c r="D216" s="16"/>
      <c r="E216" s="16"/>
    </row>
    <row r="217" spans="3:5" ht="30" customHeight="1" x14ac:dyDescent="0.3">
      <c r="C217" s="17"/>
      <c r="D217" s="16"/>
      <c r="E217" s="16"/>
    </row>
    <row r="218" spans="3:5" ht="30" customHeight="1" x14ac:dyDescent="0.3">
      <c r="C218" s="17"/>
      <c r="D218" s="16"/>
      <c r="E218" s="16"/>
    </row>
    <row r="219" spans="3:5" ht="30" customHeight="1" x14ac:dyDescent="0.3">
      <c r="C219" s="17"/>
      <c r="D219" s="16"/>
      <c r="E219" s="16"/>
    </row>
    <row r="220" spans="3:5" ht="30" customHeight="1" x14ac:dyDescent="0.3">
      <c r="C220" s="17"/>
      <c r="D220" s="16"/>
      <c r="E220" s="16"/>
    </row>
    <row r="221" spans="3:5" ht="30" customHeight="1" x14ac:dyDescent="0.3">
      <c r="C221" s="17"/>
      <c r="D221" s="16"/>
      <c r="E221" s="16"/>
    </row>
    <row r="222" spans="3:5" ht="30" customHeight="1" x14ac:dyDescent="0.3">
      <c r="C222" s="17"/>
      <c r="D222" s="16"/>
      <c r="E222" s="16"/>
    </row>
    <row r="223" spans="3:5" ht="15.75" customHeight="1" x14ac:dyDescent="0.3">
      <c r="C223" s="13"/>
      <c r="D223" s="14"/>
    </row>
    <row r="224" spans="3:5" ht="15.75" customHeight="1" x14ac:dyDescent="0.3">
      <c r="C224" s="13"/>
      <c r="D224" s="14"/>
    </row>
    <row r="225" spans="3:4" ht="15.75" customHeight="1" x14ac:dyDescent="0.3">
      <c r="C225" s="13"/>
      <c r="D225" s="14"/>
    </row>
    <row r="226" spans="3:4" ht="15.75" customHeight="1" x14ac:dyDescent="0.3">
      <c r="C226" s="13"/>
      <c r="D226" s="14"/>
    </row>
    <row r="227" spans="3:4" ht="15.75" customHeight="1" x14ac:dyDescent="0.3">
      <c r="C227" s="13"/>
      <c r="D227" s="14"/>
    </row>
    <row r="228" spans="3:4" ht="15.75" customHeight="1" x14ac:dyDescent="0.3">
      <c r="C228" s="13"/>
      <c r="D228" s="14"/>
    </row>
    <row r="229" spans="3:4" ht="15.75" customHeight="1" x14ac:dyDescent="0.3">
      <c r="C229" s="13"/>
      <c r="D229" s="14"/>
    </row>
    <row r="230" spans="3:4" ht="15.75" customHeight="1" x14ac:dyDescent="0.3">
      <c r="C230" s="13"/>
      <c r="D230" s="14"/>
    </row>
    <row r="231" spans="3:4" ht="15.75" customHeight="1" x14ac:dyDescent="0.3">
      <c r="C231" s="13"/>
      <c r="D231" s="14"/>
    </row>
    <row r="232" spans="3:4" ht="15.75" customHeight="1" x14ac:dyDescent="0.3">
      <c r="C232" s="13"/>
      <c r="D232" s="14"/>
    </row>
    <row r="233" spans="3:4" ht="15.75" customHeight="1" x14ac:dyDescent="0.3">
      <c r="C233" s="13"/>
      <c r="D233" s="14"/>
    </row>
    <row r="234" spans="3:4" ht="15.75" customHeight="1" x14ac:dyDescent="0.3">
      <c r="C234" s="13"/>
      <c r="D234" s="14"/>
    </row>
    <row r="235" spans="3:4" ht="15.75" customHeight="1" x14ac:dyDescent="0.3">
      <c r="C235" s="13"/>
      <c r="D235" s="14"/>
    </row>
    <row r="236" spans="3:4" ht="15.75" customHeight="1" x14ac:dyDescent="0.3">
      <c r="C236" s="13"/>
      <c r="D236" s="14"/>
    </row>
    <row r="237" spans="3:4" ht="15.75" customHeight="1" x14ac:dyDescent="0.3">
      <c r="C237" s="13"/>
      <c r="D237" s="14"/>
    </row>
    <row r="238" spans="3:4" ht="15.75" customHeight="1" x14ac:dyDescent="0.3">
      <c r="C238" s="13"/>
      <c r="D238" s="14"/>
    </row>
    <row r="239" spans="3:4" ht="15.75" customHeight="1" x14ac:dyDescent="0.3">
      <c r="C239" s="13"/>
      <c r="D239" s="14"/>
    </row>
    <row r="240" spans="3:4" ht="15.75" customHeight="1" x14ac:dyDescent="0.3">
      <c r="C240" s="13"/>
      <c r="D240" s="14"/>
    </row>
    <row r="241" spans="3:4" ht="15.75" customHeight="1" x14ac:dyDescent="0.3">
      <c r="C241" s="13"/>
      <c r="D241" s="14"/>
    </row>
    <row r="242" spans="3:4" ht="15.75" customHeight="1" x14ac:dyDescent="0.3">
      <c r="C242" s="13"/>
      <c r="D242" s="14"/>
    </row>
    <row r="243" spans="3:4" ht="15.75" customHeight="1" x14ac:dyDescent="0.3">
      <c r="C243" s="13"/>
      <c r="D243" s="14"/>
    </row>
    <row r="244" spans="3:4" ht="15.75" customHeight="1" x14ac:dyDescent="0.3">
      <c r="C244" s="13"/>
      <c r="D244" s="14"/>
    </row>
    <row r="245" spans="3:4" ht="15.75" customHeight="1" x14ac:dyDescent="0.3">
      <c r="C245" s="13"/>
      <c r="D245" s="14"/>
    </row>
    <row r="246" spans="3:4" ht="15.75" customHeight="1" x14ac:dyDescent="0.3">
      <c r="C246" s="13"/>
      <c r="D246" s="14"/>
    </row>
    <row r="247" spans="3:4" ht="15.75" customHeight="1" x14ac:dyDescent="0.3">
      <c r="C247" s="13"/>
      <c r="D247" s="14"/>
    </row>
    <row r="248" spans="3:4" ht="15.75" customHeight="1" x14ac:dyDescent="0.3">
      <c r="C248" s="13"/>
      <c r="D248" s="14"/>
    </row>
    <row r="249" spans="3:4" ht="15.75" customHeight="1" x14ac:dyDescent="0.3">
      <c r="C249" s="13"/>
      <c r="D249" s="14"/>
    </row>
    <row r="250" spans="3:4" ht="15.75" customHeight="1" x14ac:dyDescent="0.3">
      <c r="C250" s="13"/>
      <c r="D250" s="14"/>
    </row>
    <row r="251" spans="3:4" ht="15.75" customHeight="1" x14ac:dyDescent="0.3">
      <c r="C251" s="13"/>
      <c r="D251" s="14"/>
    </row>
    <row r="252" spans="3:4" ht="15.75" customHeight="1" x14ac:dyDescent="0.3">
      <c r="C252" s="13"/>
      <c r="D252" s="14"/>
    </row>
    <row r="253" spans="3:4" ht="15.75" customHeight="1" x14ac:dyDescent="0.3">
      <c r="C253" s="13"/>
      <c r="D253" s="14"/>
    </row>
    <row r="254" spans="3:4" ht="15.75" customHeight="1" x14ac:dyDescent="0.3">
      <c r="C254" s="13"/>
      <c r="D254" s="14"/>
    </row>
    <row r="255" spans="3:4" ht="15.75" customHeight="1" x14ac:dyDescent="0.3">
      <c r="C255" s="13"/>
      <c r="D255" s="14"/>
    </row>
    <row r="256" spans="3:4" ht="15.75" customHeight="1" x14ac:dyDescent="0.3">
      <c r="C256" s="13"/>
      <c r="D256" s="14"/>
    </row>
    <row r="257" spans="3:4" ht="15.75" customHeight="1" x14ac:dyDescent="0.3">
      <c r="C257" s="13"/>
      <c r="D257" s="14"/>
    </row>
    <row r="258" spans="3:4" ht="15.75" customHeight="1" x14ac:dyDescent="0.3">
      <c r="C258" s="13"/>
      <c r="D258" s="14"/>
    </row>
    <row r="259" spans="3:4" ht="15.75" customHeight="1" x14ac:dyDescent="0.3">
      <c r="C259" s="13"/>
      <c r="D259" s="14"/>
    </row>
    <row r="260" spans="3:4" ht="15.75" customHeight="1" x14ac:dyDescent="0.3">
      <c r="C260" s="13"/>
      <c r="D260" s="14"/>
    </row>
    <row r="261" spans="3:4" ht="15.75" customHeight="1" x14ac:dyDescent="0.3">
      <c r="C261" s="13"/>
      <c r="D261" s="14"/>
    </row>
    <row r="262" spans="3:4" ht="15.75" customHeight="1" x14ac:dyDescent="0.3">
      <c r="C262" s="13"/>
      <c r="D262" s="14"/>
    </row>
    <row r="263" spans="3:4" ht="15.75" customHeight="1" x14ac:dyDescent="0.3">
      <c r="C263" s="13"/>
      <c r="D263" s="14"/>
    </row>
    <row r="264" spans="3:4" ht="15.75" customHeight="1" x14ac:dyDescent="0.3">
      <c r="C264" s="13"/>
      <c r="D264" s="14"/>
    </row>
    <row r="265" spans="3:4" ht="15.75" customHeight="1" x14ac:dyDescent="0.3">
      <c r="C265" s="13"/>
      <c r="D265" s="14"/>
    </row>
    <row r="266" spans="3:4" ht="15.75" customHeight="1" x14ac:dyDescent="0.3">
      <c r="C266" s="13"/>
      <c r="D266" s="14"/>
    </row>
    <row r="267" spans="3:4" ht="15.75" customHeight="1" x14ac:dyDescent="0.3">
      <c r="C267" s="13"/>
      <c r="D267" s="14"/>
    </row>
    <row r="268" spans="3:4" ht="15.75" customHeight="1" x14ac:dyDescent="0.3">
      <c r="C268" s="13"/>
      <c r="D268" s="14"/>
    </row>
    <row r="269" spans="3:4" ht="15.75" customHeight="1" x14ac:dyDescent="0.3">
      <c r="C269" s="13"/>
      <c r="D269" s="14"/>
    </row>
    <row r="270" spans="3:4" ht="15.75" customHeight="1" x14ac:dyDescent="0.3">
      <c r="C270" s="13"/>
      <c r="D270" s="14"/>
    </row>
    <row r="271" spans="3:4" ht="15.75" customHeight="1" x14ac:dyDescent="0.3">
      <c r="C271" s="13"/>
      <c r="D271" s="14"/>
    </row>
    <row r="272" spans="3:4" ht="15.75" customHeight="1" x14ac:dyDescent="0.3">
      <c r="C272" s="13"/>
      <c r="D272" s="14"/>
    </row>
    <row r="273" spans="3:4" ht="15.75" customHeight="1" x14ac:dyDescent="0.3">
      <c r="C273" s="13"/>
      <c r="D273" s="14"/>
    </row>
    <row r="274" spans="3:4" ht="15.75" customHeight="1" x14ac:dyDescent="0.3">
      <c r="C274" s="13"/>
      <c r="D274" s="14"/>
    </row>
    <row r="275" spans="3:4" ht="15.75" customHeight="1" x14ac:dyDescent="0.3">
      <c r="C275" s="13"/>
      <c r="D275" s="14"/>
    </row>
    <row r="276" spans="3:4" ht="15.75" customHeight="1" x14ac:dyDescent="0.3">
      <c r="C276" s="13"/>
      <c r="D276" s="14"/>
    </row>
    <row r="277" spans="3:4" ht="15.75" customHeight="1" x14ac:dyDescent="0.3">
      <c r="C277" s="13"/>
      <c r="D277" s="14"/>
    </row>
    <row r="278" spans="3:4" ht="15.75" customHeight="1" x14ac:dyDescent="0.3">
      <c r="C278" s="13"/>
      <c r="D278" s="14"/>
    </row>
    <row r="279" spans="3:4" ht="15.75" customHeight="1" x14ac:dyDescent="0.3">
      <c r="C279" s="13"/>
      <c r="D279" s="14"/>
    </row>
    <row r="280" spans="3:4" ht="15.75" customHeight="1" x14ac:dyDescent="0.3">
      <c r="C280" s="13"/>
      <c r="D280" s="14"/>
    </row>
    <row r="281" spans="3:4" ht="15.75" customHeight="1" x14ac:dyDescent="0.3">
      <c r="C281" s="13"/>
      <c r="D281" s="14"/>
    </row>
    <row r="282" spans="3:4" ht="15.75" customHeight="1" x14ac:dyDescent="0.3">
      <c r="C282" s="13"/>
      <c r="D282" s="14"/>
    </row>
    <row r="283" spans="3:4" ht="15.75" customHeight="1" x14ac:dyDescent="0.3">
      <c r="C283" s="13"/>
      <c r="D283" s="14"/>
    </row>
    <row r="284" spans="3:4" ht="15.75" customHeight="1" x14ac:dyDescent="0.3">
      <c r="C284" s="13"/>
      <c r="D284" s="14"/>
    </row>
    <row r="285" spans="3:4" ht="15.75" customHeight="1" x14ac:dyDescent="0.3">
      <c r="C285" s="13"/>
      <c r="D285" s="14"/>
    </row>
    <row r="286" spans="3:4" ht="15.75" customHeight="1" x14ac:dyDescent="0.3">
      <c r="C286" s="13"/>
      <c r="D286" s="14"/>
    </row>
    <row r="287" spans="3:4" ht="15.75" customHeight="1" x14ac:dyDescent="0.3">
      <c r="C287" s="13"/>
      <c r="D287" s="14"/>
    </row>
    <row r="288" spans="3:4" ht="15.75" customHeight="1" x14ac:dyDescent="0.3">
      <c r="C288" s="13"/>
      <c r="D288" s="14"/>
    </row>
    <row r="289" spans="3:4" ht="15.75" customHeight="1" x14ac:dyDescent="0.3">
      <c r="C289" s="13"/>
      <c r="D289" s="14"/>
    </row>
    <row r="290" spans="3:4" ht="15.75" customHeight="1" x14ac:dyDescent="0.3">
      <c r="C290" s="13"/>
      <c r="D290" s="14"/>
    </row>
    <row r="291" spans="3:4" ht="15.75" customHeight="1" x14ac:dyDescent="0.3">
      <c r="C291" s="13"/>
      <c r="D291" s="14"/>
    </row>
    <row r="292" spans="3:4" ht="15.75" customHeight="1" x14ac:dyDescent="0.3">
      <c r="C292" s="13"/>
      <c r="D292" s="14"/>
    </row>
    <row r="293" spans="3:4" ht="15.75" customHeight="1" x14ac:dyDescent="0.3">
      <c r="C293" s="13"/>
      <c r="D293" s="14"/>
    </row>
    <row r="294" spans="3:4" ht="15.75" customHeight="1" x14ac:dyDescent="0.3">
      <c r="C294" s="13"/>
      <c r="D294" s="14"/>
    </row>
    <row r="295" spans="3:4" ht="15.75" customHeight="1" x14ac:dyDescent="0.3">
      <c r="C295" s="13"/>
      <c r="D295" s="14"/>
    </row>
    <row r="296" spans="3:4" ht="15.75" customHeight="1" x14ac:dyDescent="0.3">
      <c r="C296" s="13"/>
      <c r="D296" s="14"/>
    </row>
    <row r="297" spans="3:4" ht="15.75" customHeight="1" x14ac:dyDescent="0.3">
      <c r="C297" s="13"/>
      <c r="D297" s="14"/>
    </row>
    <row r="298" spans="3:4" ht="15.75" customHeight="1" x14ac:dyDescent="0.3">
      <c r="C298" s="13"/>
      <c r="D298" s="14"/>
    </row>
    <row r="299" spans="3:4" ht="15.75" customHeight="1" x14ac:dyDescent="0.3">
      <c r="C299" s="13"/>
      <c r="D299" s="14"/>
    </row>
    <row r="300" spans="3:4" ht="15.75" customHeight="1" x14ac:dyDescent="0.3">
      <c r="C300" s="13"/>
      <c r="D300" s="14"/>
    </row>
    <row r="301" spans="3:4" ht="15.75" customHeight="1" x14ac:dyDescent="0.3">
      <c r="C301" s="13"/>
      <c r="D301" s="14"/>
    </row>
    <row r="302" spans="3:4" ht="15.75" customHeight="1" x14ac:dyDescent="0.3">
      <c r="C302" s="13"/>
      <c r="D302" s="14"/>
    </row>
    <row r="303" spans="3:4" ht="15.75" customHeight="1" x14ac:dyDescent="0.3">
      <c r="C303" s="13"/>
      <c r="D303" s="14"/>
    </row>
    <row r="304" spans="3:4" ht="15.75" customHeight="1" x14ac:dyDescent="0.3">
      <c r="C304" s="13"/>
      <c r="D304" s="14"/>
    </row>
    <row r="305" spans="3:4" ht="15.75" customHeight="1" x14ac:dyDescent="0.3">
      <c r="C305" s="13"/>
      <c r="D305" s="14"/>
    </row>
    <row r="306" spans="3:4" ht="15.75" customHeight="1" x14ac:dyDescent="0.3">
      <c r="C306" s="13"/>
      <c r="D306" s="14"/>
    </row>
    <row r="307" spans="3:4" ht="15.75" customHeight="1" x14ac:dyDescent="0.3">
      <c r="C307" s="13"/>
      <c r="D307" s="14"/>
    </row>
    <row r="308" spans="3:4" ht="15.75" customHeight="1" x14ac:dyDescent="0.3">
      <c r="C308" s="13"/>
      <c r="D308" s="14"/>
    </row>
    <row r="309" spans="3:4" ht="15.75" customHeight="1" x14ac:dyDescent="0.3">
      <c r="C309" s="13"/>
      <c r="D309" s="14"/>
    </row>
    <row r="310" spans="3:4" ht="15.75" customHeight="1" x14ac:dyDescent="0.3">
      <c r="C310" s="13"/>
      <c r="D310" s="14"/>
    </row>
    <row r="311" spans="3:4" ht="15.75" customHeight="1" x14ac:dyDescent="0.3">
      <c r="C311" s="13"/>
      <c r="D311" s="14"/>
    </row>
    <row r="312" spans="3:4" ht="15.75" customHeight="1" x14ac:dyDescent="0.3">
      <c r="C312" s="13"/>
      <c r="D312" s="14"/>
    </row>
    <row r="313" spans="3:4" ht="15.75" customHeight="1" x14ac:dyDescent="0.3">
      <c r="C313" s="13"/>
      <c r="D313" s="14"/>
    </row>
    <row r="314" spans="3:4" ht="15.75" customHeight="1" x14ac:dyDescent="0.3">
      <c r="C314" s="13"/>
      <c r="D314" s="14"/>
    </row>
    <row r="315" spans="3:4" ht="15.75" customHeight="1" x14ac:dyDescent="0.3">
      <c r="C315" s="13"/>
      <c r="D315" s="14"/>
    </row>
    <row r="316" spans="3:4" ht="15.75" customHeight="1" x14ac:dyDescent="0.3">
      <c r="C316" s="13"/>
      <c r="D316" s="14"/>
    </row>
    <row r="317" spans="3:4" ht="15.75" customHeight="1" x14ac:dyDescent="0.3">
      <c r="C317" s="13"/>
      <c r="D317" s="14"/>
    </row>
    <row r="318" spans="3:4" ht="15.75" customHeight="1" x14ac:dyDescent="0.3">
      <c r="C318" s="13"/>
      <c r="D318" s="14"/>
    </row>
    <row r="319" spans="3:4" ht="15.75" customHeight="1" x14ac:dyDescent="0.3">
      <c r="C319" s="13"/>
      <c r="D319" s="14"/>
    </row>
    <row r="320" spans="3:4" ht="15.75" customHeight="1" x14ac:dyDescent="0.3">
      <c r="C320" s="13"/>
      <c r="D320" s="14"/>
    </row>
    <row r="321" spans="3:4" ht="15.75" customHeight="1" x14ac:dyDescent="0.3">
      <c r="C321" s="13"/>
      <c r="D321" s="14"/>
    </row>
    <row r="322" spans="3:4" ht="15.75" customHeight="1" x14ac:dyDescent="0.3">
      <c r="C322" s="13"/>
      <c r="D322" s="14"/>
    </row>
    <row r="323" spans="3:4" ht="15.75" customHeight="1" x14ac:dyDescent="0.3">
      <c r="C323" s="13"/>
      <c r="D323" s="14"/>
    </row>
    <row r="324" spans="3:4" ht="15.75" customHeight="1" x14ac:dyDescent="0.3">
      <c r="C324" s="13"/>
      <c r="D324" s="14"/>
    </row>
    <row r="325" spans="3:4" ht="15.75" customHeight="1" x14ac:dyDescent="0.3">
      <c r="C325" s="13"/>
      <c r="D325" s="14"/>
    </row>
    <row r="326" spans="3:4" ht="15.75" customHeight="1" x14ac:dyDescent="0.3">
      <c r="C326" s="13"/>
      <c r="D326" s="14"/>
    </row>
    <row r="327" spans="3:4" ht="15.75" customHeight="1" x14ac:dyDescent="0.3">
      <c r="C327" s="13"/>
      <c r="D327" s="14"/>
    </row>
    <row r="328" spans="3:4" ht="15.75" customHeight="1" x14ac:dyDescent="0.3">
      <c r="C328" s="13"/>
      <c r="D328" s="14"/>
    </row>
    <row r="329" spans="3:4" ht="15.75" customHeight="1" x14ac:dyDescent="0.3">
      <c r="C329" s="13"/>
      <c r="D329" s="14"/>
    </row>
    <row r="330" spans="3:4" ht="15.75" customHeight="1" x14ac:dyDescent="0.3">
      <c r="C330" s="13"/>
      <c r="D330" s="14"/>
    </row>
    <row r="331" spans="3:4" ht="15.75" customHeight="1" x14ac:dyDescent="0.3">
      <c r="C331" s="13"/>
      <c r="D331" s="14"/>
    </row>
    <row r="332" spans="3:4" ht="15.75" customHeight="1" x14ac:dyDescent="0.3">
      <c r="C332" s="13"/>
      <c r="D332" s="14"/>
    </row>
    <row r="333" spans="3:4" ht="15.75" customHeight="1" x14ac:dyDescent="0.3">
      <c r="C333" s="13"/>
      <c r="D333" s="14"/>
    </row>
    <row r="334" spans="3:4" ht="15.75" customHeight="1" x14ac:dyDescent="0.3">
      <c r="C334" s="13"/>
      <c r="D334" s="14"/>
    </row>
    <row r="335" spans="3:4" ht="15.75" customHeight="1" x14ac:dyDescent="0.3">
      <c r="C335" s="13"/>
      <c r="D335" s="14"/>
    </row>
    <row r="336" spans="3:4" ht="15.75" customHeight="1" x14ac:dyDescent="0.3">
      <c r="C336" s="13"/>
      <c r="D336" s="14"/>
    </row>
    <row r="337" spans="3:4" ht="15.75" customHeight="1" x14ac:dyDescent="0.3">
      <c r="C337" s="13"/>
      <c r="D337" s="14"/>
    </row>
    <row r="338" spans="3:4" ht="15.75" customHeight="1" x14ac:dyDescent="0.3">
      <c r="C338" s="13"/>
      <c r="D338" s="14"/>
    </row>
    <row r="339" spans="3:4" ht="15.75" customHeight="1" x14ac:dyDescent="0.3">
      <c r="C339" s="13"/>
      <c r="D339" s="14"/>
    </row>
    <row r="340" spans="3:4" ht="15.75" customHeight="1" x14ac:dyDescent="0.3">
      <c r="C340" s="13"/>
      <c r="D340" s="14"/>
    </row>
    <row r="341" spans="3:4" ht="15.75" customHeight="1" x14ac:dyDescent="0.3">
      <c r="C341" s="13"/>
      <c r="D341" s="14"/>
    </row>
    <row r="342" spans="3:4" ht="15.75" customHeight="1" x14ac:dyDescent="0.3">
      <c r="C342" s="13"/>
      <c r="D342" s="14"/>
    </row>
    <row r="343" spans="3:4" ht="15.75" customHeight="1" x14ac:dyDescent="0.3">
      <c r="C343" s="13"/>
      <c r="D343" s="14"/>
    </row>
    <row r="344" spans="3:4" ht="15.75" customHeight="1" x14ac:dyDescent="0.3">
      <c r="C344" s="13"/>
      <c r="D344" s="14"/>
    </row>
    <row r="345" spans="3:4" ht="15.75" customHeight="1" x14ac:dyDescent="0.3">
      <c r="C345" s="13"/>
      <c r="D345" s="14"/>
    </row>
    <row r="346" spans="3:4" ht="15.75" customHeight="1" x14ac:dyDescent="0.3">
      <c r="C346" s="13"/>
      <c r="D346" s="14"/>
    </row>
    <row r="347" spans="3:4" ht="15.75" customHeight="1" x14ac:dyDescent="0.3">
      <c r="C347" s="13"/>
      <c r="D347" s="14"/>
    </row>
    <row r="348" spans="3:4" ht="15.75" customHeight="1" x14ac:dyDescent="0.3">
      <c r="C348" s="13"/>
      <c r="D348" s="14"/>
    </row>
    <row r="349" spans="3:4" ht="15.75" customHeight="1" x14ac:dyDescent="0.3">
      <c r="C349" s="13"/>
      <c r="D349" s="14"/>
    </row>
    <row r="350" spans="3:4" ht="15.75" customHeight="1" x14ac:dyDescent="0.3">
      <c r="C350" s="13"/>
      <c r="D350" s="14"/>
    </row>
    <row r="351" spans="3:4" ht="15.75" customHeight="1" x14ac:dyDescent="0.3">
      <c r="C351" s="13"/>
      <c r="D351" s="14"/>
    </row>
    <row r="352" spans="3:4" ht="15.75" customHeight="1" x14ac:dyDescent="0.3">
      <c r="C352" s="13"/>
      <c r="D352" s="14"/>
    </row>
    <row r="353" spans="3:4" ht="15.75" customHeight="1" x14ac:dyDescent="0.3">
      <c r="C353" s="13"/>
      <c r="D353" s="14"/>
    </row>
    <row r="354" spans="3:4" ht="15.75" customHeight="1" x14ac:dyDescent="0.3">
      <c r="C354" s="13"/>
      <c r="D354" s="14"/>
    </row>
    <row r="355" spans="3:4" ht="15.75" customHeight="1" x14ac:dyDescent="0.3">
      <c r="C355" s="13"/>
      <c r="D355" s="14"/>
    </row>
    <row r="356" spans="3:4" ht="15.75" customHeight="1" x14ac:dyDescent="0.3">
      <c r="C356" s="13"/>
      <c r="D356" s="14"/>
    </row>
    <row r="357" spans="3:4" ht="15.75" customHeight="1" x14ac:dyDescent="0.3">
      <c r="C357" s="13"/>
      <c r="D357" s="14"/>
    </row>
    <row r="358" spans="3:4" ht="15.75" customHeight="1" x14ac:dyDescent="0.3">
      <c r="C358" s="13"/>
      <c r="D358" s="14"/>
    </row>
    <row r="359" spans="3:4" ht="15.75" customHeight="1" x14ac:dyDescent="0.3">
      <c r="C359" s="13"/>
      <c r="D359" s="14"/>
    </row>
    <row r="360" spans="3:4" ht="15.75" customHeight="1" x14ac:dyDescent="0.3">
      <c r="C360" s="13"/>
      <c r="D360" s="14"/>
    </row>
    <row r="361" spans="3:4" ht="15.75" customHeight="1" x14ac:dyDescent="0.3">
      <c r="C361" s="13"/>
      <c r="D361" s="14"/>
    </row>
    <row r="362" spans="3:4" ht="15.75" customHeight="1" x14ac:dyDescent="0.3">
      <c r="C362" s="13"/>
      <c r="D362" s="14"/>
    </row>
    <row r="363" spans="3:4" ht="15.75" customHeight="1" x14ac:dyDescent="0.3">
      <c r="C363" s="13"/>
      <c r="D363" s="14"/>
    </row>
    <row r="364" spans="3:4" ht="15.75" customHeight="1" x14ac:dyDescent="0.3">
      <c r="C364" s="13"/>
      <c r="D364" s="14"/>
    </row>
    <row r="365" spans="3:4" ht="15.75" customHeight="1" x14ac:dyDescent="0.3">
      <c r="C365" s="13"/>
      <c r="D365" s="14"/>
    </row>
    <row r="366" spans="3:4" ht="15.75" customHeight="1" x14ac:dyDescent="0.3">
      <c r="C366" s="13"/>
      <c r="D366" s="14"/>
    </row>
    <row r="367" spans="3:4" ht="15.75" customHeight="1" x14ac:dyDescent="0.3">
      <c r="C367" s="13"/>
      <c r="D367" s="14"/>
    </row>
    <row r="368" spans="3:4" ht="15.75" customHeight="1" x14ac:dyDescent="0.3">
      <c r="C368" s="13"/>
      <c r="D368" s="14"/>
    </row>
    <row r="369" spans="3:4" ht="15.75" customHeight="1" x14ac:dyDescent="0.3">
      <c r="C369" s="13"/>
      <c r="D369" s="14"/>
    </row>
    <row r="370" spans="3:4" ht="15.75" customHeight="1" x14ac:dyDescent="0.3">
      <c r="C370" s="13"/>
      <c r="D370" s="14"/>
    </row>
    <row r="371" spans="3:4" ht="15.75" customHeight="1" x14ac:dyDescent="0.3">
      <c r="C371" s="13"/>
      <c r="D371" s="14"/>
    </row>
    <row r="372" spans="3:4" ht="15.75" customHeight="1" x14ac:dyDescent="0.3">
      <c r="C372" s="13"/>
      <c r="D372" s="14"/>
    </row>
    <row r="373" spans="3:4" ht="15.75" customHeight="1" x14ac:dyDescent="0.3">
      <c r="C373" s="13"/>
      <c r="D373" s="14"/>
    </row>
    <row r="374" spans="3:4" ht="15.75" customHeight="1" x14ac:dyDescent="0.3">
      <c r="C374" s="13"/>
      <c r="D374" s="14"/>
    </row>
    <row r="375" spans="3:4" ht="15.75" customHeight="1" x14ac:dyDescent="0.3">
      <c r="C375" s="13"/>
      <c r="D375" s="14"/>
    </row>
    <row r="376" spans="3:4" ht="15.75" customHeight="1" x14ac:dyDescent="0.3">
      <c r="C376" s="13"/>
      <c r="D376" s="14"/>
    </row>
    <row r="377" spans="3:4" ht="15.75" customHeight="1" x14ac:dyDescent="0.3">
      <c r="C377" s="13"/>
      <c r="D377" s="14"/>
    </row>
    <row r="378" spans="3:4" ht="15.75" customHeight="1" x14ac:dyDescent="0.3">
      <c r="C378" s="13"/>
      <c r="D378" s="14"/>
    </row>
    <row r="379" spans="3:4" ht="15.75" customHeight="1" x14ac:dyDescent="0.3">
      <c r="C379" s="13"/>
      <c r="D379" s="14"/>
    </row>
    <row r="380" spans="3:4" ht="15.75" customHeight="1" x14ac:dyDescent="0.3">
      <c r="C380" s="13"/>
      <c r="D380" s="14"/>
    </row>
    <row r="381" spans="3:4" ht="15.75" customHeight="1" x14ac:dyDescent="0.3">
      <c r="C381" s="13"/>
      <c r="D381" s="14"/>
    </row>
    <row r="382" spans="3:4" ht="15.75" customHeight="1" x14ac:dyDescent="0.3">
      <c r="C382" s="13"/>
      <c r="D382" s="14"/>
    </row>
    <row r="383" spans="3:4" ht="15.75" customHeight="1" x14ac:dyDescent="0.3">
      <c r="C383" s="13"/>
      <c r="D383" s="14"/>
    </row>
    <row r="384" spans="3:4" ht="15.75" customHeight="1" x14ac:dyDescent="0.3">
      <c r="C384" s="13"/>
      <c r="D384" s="14"/>
    </row>
    <row r="385" spans="3:4" ht="15.75" customHeight="1" x14ac:dyDescent="0.3">
      <c r="C385" s="13"/>
      <c r="D385" s="14"/>
    </row>
    <row r="386" spans="3:4" ht="15.75" customHeight="1" x14ac:dyDescent="0.3">
      <c r="C386" s="13"/>
      <c r="D386" s="14"/>
    </row>
    <row r="387" spans="3:4" ht="15.75" customHeight="1" x14ac:dyDescent="0.3">
      <c r="C387" s="13"/>
      <c r="D387" s="14"/>
    </row>
    <row r="388" spans="3:4" ht="15.75" customHeight="1" x14ac:dyDescent="0.3">
      <c r="C388" s="13"/>
      <c r="D388" s="14"/>
    </row>
    <row r="389" spans="3:4" ht="15.75" customHeight="1" x14ac:dyDescent="0.3">
      <c r="C389" s="13"/>
      <c r="D389" s="14"/>
    </row>
    <row r="390" spans="3:4" ht="15.75" customHeight="1" x14ac:dyDescent="0.3">
      <c r="C390" s="13"/>
      <c r="D390" s="14"/>
    </row>
    <row r="391" spans="3:4" ht="15.75" customHeight="1" x14ac:dyDescent="0.3">
      <c r="C391" s="13"/>
      <c r="D391" s="14"/>
    </row>
    <row r="392" spans="3:4" ht="15.75" customHeight="1" x14ac:dyDescent="0.3">
      <c r="C392" s="13"/>
      <c r="D392" s="14"/>
    </row>
    <row r="393" spans="3:4" ht="15.75" customHeight="1" x14ac:dyDescent="0.3">
      <c r="C393" s="13"/>
      <c r="D393" s="14"/>
    </row>
    <row r="394" spans="3:4" ht="15.75" customHeight="1" x14ac:dyDescent="0.3">
      <c r="C394" s="13"/>
      <c r="D394" s="14"/>
    </row>
    <row r="395" spans="3:4" ht="15.75" customHeight="1" x14ac:dyDescent="0.3">
      <c r="C395" s="13"/>
      <c r="D395" s="14"/>
    </row>
    <row r="396" spans="3:4" ht="15.75" customHeight="1" x14ac:dyDescent="0.3">
      <c r="C396" s="13"/>
      <c r="D396" s="14"/>
    </row>
    <row r="397" spans="3:4" ht="15.75" customHeight="1" x14ac:dyDescent="0.3">
      <c r="C397" s="13"/>
      <c r="D397" s="14"/>
    </row>
    <row r="398" spans="3:4" ht="15.75" customHeight="1" x14ac:dyDescent="0.3">
      <c r="C398" s="13"/>
      <c r="D398" s="14"/>
    </row>
    <row r="399" spans="3:4" ht="15.75" customHeight="1" x14ac:dyDescent="0.3">
      <c r="C399" s="13"/>
      <c r="D399" s="14"/>
    </row>
    <row r="400" spans="3:4" ht="15.75" customHeight="1" x14ac:dyDescent="0.3">
      <c r="C400" s="13"/>
      <c r="D400" s="14"/>
    </row>
    <row r="401" spans="3:4" ht="15.75" customHeight="1" x14ac:dyDescent="0.3">
      <c r="C401" s="13"/>
      <c r="D401" s="14"/>
    </row>
    <row r="402" spans="3:4" ht="15.75" customHeight="1" x14ac:dyDescent="0.3">
      <c r="C402" s="13"/>
      <c r="D402" s="14"/>
    </row>
    <row r="403" spans="3:4" ht="15.75" customHeight="1" x14ac:dyDescent="0.3">
      <c r="C403" s="13"/>
      <c r="D403" s="14"/>
    </row>
    <row r="404" spans="3:4" ht="15.75" customHeight="1" x14ac:dyDescent="0.3">
      <c r="C404" s="13"/>
      <c r="D404" s="14"/>
    </row>
    <row r="405" spans="3:4" ht="15.75" customHeight="1" x14ac:dyDescent="0.3">
      <c r="C405" s="13"/>
      <c r="D405" s="14"/>
    </row>
    <row r="406" spans="3:4" ht="15.75" customHeight="1" x14ac:dyDescent="0.3">
      <c r="C406" s="13"/>
      <c r="D406" s="14"/>
    </row>
    <row r="407" spans="3:4" ht="15.75" customHeight="1" x14ac:dyDescent="0.3">
      <c r="C407" s="13"/>
      <c r="D407" s="14"/>
    </row>
    <row r="408" spans="3:4" ht="15.75" customHeight="1" x14ac:dyDescent="0.3">
      <c r="C408" s="13"/>
      <c r="D408" s="14"/>
    </row>
    <row r="409" spans="3:4" ht="15.75" customHeight="1" x14ac:dyDescent="0.3">
      <c r="C409" s="13"/>
      <c r="D409" s="14"/>
    </row>
    <row r="410" spans="3:4" ht="15.75" customHeight="1" x14ac:dyDescent="0.3">
      <c r="C410" s="13"/>
      <c r="D410" s="14"/>
    </row>
    <row r="411" spans="3:4" ht="15.75" customHeight="1" x14ac:dyDescent="0.3">
      <c r="C411" s="13"/>
      <c r="D411" s="14"/>
    </row>
    <row r="412" spans="3:4" ht="15.75" customHeight="1" x14ac:dyDescent="0.3">
      <c r="C412" s="13"/>
      <c r="D412" s="14"/>
    </row>
    <row r="413" spans="3:4" ht="15.75" customHeight="1" x14ac:dyDescent="0.3">
      <c r="C413" s="13"/>
      <c r="D413" s="14"/>
    </row>
    <row r="414" spans="3:4" ht="15.75" customHeight="1" x14ac:dyDescent="0.3">
      <c r="C414" s="13"/>
      <c r="D414" s="14"/>
    </row>
    <row r="415" spans="3:4" ht="15.75" customHeight="1" x14ac:dyDescent="0.3">
      <c r="C415" s="13"/>
      <c r="D415" s="14"/>
    </row>
    <row r="416" spans="3:4" ht="15.75" customHeight="1" x14ac:dyDescent="0.3">
      <c r="C416" s="13"/>
      <c r="D416" s="14"/>
    </row>
    <row r="417" spans="3:4" ht="15.75" customHeight="1" x14ac:dyDescent="0.3">
      <c r="C417" s="13"/>
      <c r="D417" s="14"/>
    </row>
    <row r="418" spans="3:4" ht="15.75" customHeight="1" x14ac:dyDescent="0.3">
      <c r="C418" s="13"/>
      <c r="D418" s="14"/>
    </row>
    <row r="419" spans="3:4" ht="15.75" customHeight="1" x14ac:dyDescent="0.3">
      <c r="C419" s="13"/>
      <c r="D419" s="14"/>
    </row>
    <row r="420" spans="3:4" ht="15.75" customHeight="1" x14ac:dyDescent="0.3">
      <c r="C420" s="13"/>
      <c r="D420" s="14"/>
    </row>
    <row r="421" spans="3:4" ht="15.75" customHeight="1" x14ac:dyDescent="0.3">
      <c r="C421" s="13"/>
      <c r="D421" s="14"/>
    </row>
    <row r="422" spans="3:4" ht="15.75" customHeight="1" x14ac:dyDescent="0.3">
      <c r="C422" s="13"/>
      <c r="D422" s="14"/>
    </row>
    <row r="423" spans="3:4" ht="15.75" customHeight="1" x14ac:dyDescent="0.3">
      <c r="C423" s="13"/>
      <c r="D423" s="14"/>
    </row>
    <row r="424" spans="3:4" ht="15.75" customHeight="1" x14ac:dyDescent="0.3">
      <c r="C424" s="13"/>
      <c r="D424" s="14"/>
    </row>
    <row r="425" spans="3:4" ht="15.75" customHeight="1" x14ac:dyDescent="0.3">
      <c r="C425" s="13"/>
      <c r="D425" s="14"/>
    </row>
    <row r="426" spans="3:4" ht="15.75" customHeight="1" x14ac:dyDescent="0.3">
      <c r="C426" s="13"/>
      <c r="D426" s="14"/>
    </row>
    <row r="427" spans="3:4" ht="15.75" customHeight="1" x14ac:dyDescent="0.3">
      <c r="C427" s="13"/>
      <c r="D427" s="14"/>
    </row>
    <row r="428" spans="3:4" ht="15.75" customHeight="1" x14ac:dyDescent="0.3">
      <c r="C428" s="13"/>
      <c r="D428" s="14"/>
    </row>
    <row r="429" spans="3:4" ht="15.75" customHeight="1" x14ac:dyDescent="0.3">
      <c r="C429" s="13"/>
      <c r="D429" s="14"/>
    </row>
    <row r="430" spans="3:4" ht="15.75" customHeight="1" x14ac:dyDescent="0.3">
      <c r="C430" s="13"/>
      <c r="D430" s="14"/>
    </row>
    <row r="431" spans="3:4" ht="15.75" customHeight="1" x14ac:dyDescent="0.3">
      <c r="C431" s="13"/>
      <c r="D431" s="14"/>
    </row>
    <row r="432" spans="3:4" ht="15.75" customHeight="1" x14ac:dyDescent="0.3">
      <c r="C432" s="13"/>
      <c r="D432" s="14"/>
    </row>
    <row r="433" spans="3:4" ht="15.75" customHeight="1" x14ac:dyDescent="0.3">
      <c r="C433" s="13"/>
      <c r="D433" s="14"/>
    </row>
    <row r="434" spans="3:4" ht="15.75" customHeight="1" x14ac:dyDescent="0.3">
      <c r="C434" s="13"/>
      <c r="D434" s="14"/>
    </row>
    <row r="435" spans="3:4" ht="15.75" customHeight="1" x14ac:dyDescent="0.3">
      <c r="C435" s="13"/>
      <c r="D435" s="14"/>
    </row>
    <row r="436" spans="3:4" ht="15.75" customHeight="1" x14ac:dyDescent="0.3">
      <c r="C436" s="13"/>
      <c r="D436" s="14"/>
    </row>
    <row r="437" spans="3:4" ht="15.75" customHeight="1" x14ac:dyDescent="0.3">
      <c r="C437" s="13"/>
      <c r="D437" s="14"/>
    </row>
    <row r="438" spans="3:4" ht="15.75" customHeight="1" x14ac:dyDescent="0.3">
      <c r="C438" s="13"/>
      <c r="D438" s="14"/>
    </row>
    <row r="439" spans="3:4" ht="15.75" customHeight="1" x14ac:dyDescent="0.3">
      <c r="C439" s="13"/>
      <c r="D439" s="14"/>
    </row>
    <row r="440" spans="3:4" ht="15.75" customHeight="1" x14ac:dyDescent="0.3">
      <c r="C440" s="13"/>
      <c r="D440" s="14"/>
    </row>
    <row r="441" spans="3:4" ht="15.75" customHeight="1" x14ac:dyDescent="0.3">
      <c r="C441" s="13"/>
      <c r="D441" s="14"/>
    </row>
    <row r="442" spans="3:4" ht="15.75" customHeight="1" x14ac:dyDescent="0.3">
      <c r="C442" s="13"/>
      <c r="D442" s="14"/>
    </row>
    <row r="443" spans="3:4" ht="15.75" customHeight="1" x14ac:dyDescent="0.3">
      <c r="C443" s="13"/>
      <c r="D443" s="14"/>
    </row>
    <row r="444" spans="3:4" ht="15.75" customHeight="1" x14ac:dyDescent="0.3">
      <c r="C444" s="13"/>
      <c r="D444" s="14"/>
    </row>
    <row r="445" spans="3:4" ht="15.75" customHeight="1" x14ac:dyDescent="0.3">
      <c r="C445" s="13"/>
      <c r="D445" s="14"/>
    </row>
    <row r="446" spans="3:4" ht="15.75" customHeight="1" x14ac:dyDescent="0.3">
      <c r="C446" s="13"/>
      <c r="D446" s="14"/>
    </row>
    <row r="447" spans="3:4" ht="15.75" customHeight="1" x14ac:dyDescent="0.3">
      <c r="C447" s="13"/>
      <c r="D447" s="14"/>
    </row>
    <row r="448" spans="3:4" ht="15.75" customHeight="1" x14ac:dyDescent="0.3">
      <c r="C448" s="13"/>
      <c r="D448" s="14"/>
    </row>
    <row r="449" spans="3:4" ht="15.75" customHeight="1" x14ac:dyDescent="0.3">
      <c r="C449" s="13"/>
      <c r="D449" s="14"/>
    </row>
    <row r="450" spans="3:4" ht="15.75" customHeight="1" x14ac:dyDescent="0.3">
      <c r="C450" s="13"/>
      <c r="D450" s="14"/>
    </row>
    <row r="451" spans="3:4" ht="15.75" customHeight="1" x14ac:dyDescent="0.3">
      <c r="C451" s="13"/>
      <c r="D451" s="14"/>
    </row>
    <row r="452" spans="3:4" ht="15.75" customHeight="1" x14ac:dyDescent="0.3">
      <c r="C452" s="13"/>
      <c r="D452" s="14"/>
    </row>
    <row r="453" spans="3:4" ht="15.75" customHeight="1" x14ac:dyDescent="0.3">
      <c r="C453" s="13"/>
      <c r="D453" s="14"/>
    </row>
    <row r="454" spans="3:4" ht="15.75" customHeight="1" x14ac:dyDescent="0.3">
      <c r="C454" s="13"/>
      <c r="D454" s="14"/>
    </row>
    <row r="455" spans="3:4" ht="15.75" customHeight="1" x14ac:dyDescent="0.3">
      <c r="C455" s="13"/>
      <c r="D455" s="14"/>
    </row>
    <row r="456" spans="3:4" ht="15.75" customHeight="1" x14ac:dyDescent="0.3">
      <c r="C456" s="13"/>
      <c r="D456" s="14"/>
    </row>
    <row r="457" spans="3:4" ht="15.75" customHeight="1" x14ac:dyDescent="0.3">
      <c r="C457" s="13"/>
      <c r="D457" s="14"/>
    </row>
    <row r="458" spans="3:4" ht="15.75" customHeight="1" x14ac:dyDescent="0.3">
      <c r="C458" s="13"/>
      <c r="D458" s="14"/>
    </row>
    <row r="459" spans="3:4" ht="15.75" customHeight="1" x14ac:dyDescent="0.3">
      <c r="C459" s="13"/>
      <c r="D459" s="14"/>
    </row>
    <row r="460" spans="3:4" ht="15.75" customHeight="1" x14ac:dyDescent="0.3">
      <c r="C460" s="13"/>
      <c r="D460" s="14"/>
    </row>
    <row r="461" spans="3:4" ht="15.75" customHeight="1" x14ac:dyDescent="0.3">
      <c r="C461" s="13"/>
      <c r="D461" s="14"/>
    </row>
    <row r="462" spans="3:4" ht="15.75" customHeight="1" x14ac:dyDescent="0.3">
      <c r="C462" s="13"/>
      <c r="D462" s="14"/>
    </row>
    <row r="463" spans="3:4" ht="15.75" customHeight="1" x14ac:dyDescent="0.3">
      <c r="C463" s="13"/>
      <c r="D463" s="14"/>
    </row>
    <row r="464" spans="3:4" ht="15.75" customHeight="1" x14ac:dyDescent="0.3">
      <c r="C464" s="13"/>
      <c r="D464" s="14"/>
    </row>
    <row r="465" spans="3:4" ht="15.75" customHeight="1" x14ac:dyDescent="0.3">
      <c r="C465" s="13"/>
      <c r="D465" s="14"/>
    </row>
    <row r="466" spans="3:4" ht="15.75" customHeight="1" x14ac:dyDescent="0.3">
      <c r="C466" s="13"/>
      <c r="D466" s="14"/>
    </row>
    <row r="467" spans="3:4" ht="15.75" customHeight="1" x14ac:dyDescent="0.3">
      <c r="C467" s="13"/>
      <c r="D467" s="14"/>
    </row>
    <row r="468" spans="3:4" ht="15.75" customHeight="1" x14ac:dyDescent="0.3">
      <c r="C468" s="13"/>
      <c r="D468" s="14"/>
    </row>
    <row r="469" spans="3:4" ht="15.75" customHeight="1" x14ac:dyDescent="0.3">
      <c r="C469" s="13"/>
      <c r="D469" s="14"/>
    </row>
    <row r="470" spans="3:4" ht="15.75" customHeight="1" x14ac:dyDescent="0.3">
      <c r="C470" s="13"/>
      <c r="D470" s="14"/>
    </row>
    <row r="471" spans="3:4" ht="15.75" customHeight="1" x14ac:dyDescent="0.3">
      <c r="C471" s="13"/>
      <c r="D471" s="14"/>
    </row>
    <row r="472" spans="3:4" ht="15.75" customHeight="1" x14ac:dyDescent="0.3">
      <c r="C472" s="13"/>
      <c r="D472" s="14"/>
    </row>
    <row r="473" spans="3:4" ht="15.75" customHeight="1" x14ac:dyDescent="0.3">
      <c r="C473" s="13"/>
      <c r="D473" s="14"/>
    </row>
    <row r="474" spans="3:4" ht="15.75" customHeight="1" x14ac:dyDescent="0.3">
      <c r="C474" s="13"/>
      <c r="D474" s="14"/>
    </row>
    <row r="475" spans="3:4" ht="15.75" customHeight="1" x14ac:dyDescent="0.3">
      <c r="C475" s="13"/>
      <c r="D475" s="14"/>
    </row>
    <row r="476" spans="3:4" ht="15.75" customHeight="1" x14ac:dyDescent="0.3">
      <c r="C476" s="13"/>
      <c r="D476" s="14"/>
    </row>
    <row r="477" spans="3:4" ht="15.75" customHeight="1" x14ac:dyDescent="0.3">
      <c r="C477" s="13"/>
      <c r="D477" s="14"/>
    </row>
    <row r="478" spans="3:4" ht="15.75" customHeight="1" x14ac:dyDescent="0.3">
      <c r="C478" s="13"/>
      <c r="D478" s="14"/>
    </row>
    <row r="479" spans="3:4" ht="15.75" customHeight="1" x14ac:dyDescent="0.3">
      <c r="C479" s="13"/>
      <c r="D479" s="14"/>
    </row>
    <row r="480" spans="3:4" ht="15.75" customHeight="1" x14ac:dyDescent="0.3">
      <c r="C480" s="13"/>
      <c r="D480" s="14"/>
    </row>
    <row r="481" spans="3:4" ht="15.75" customHeight="1" x14ac:dyDescent="0.3">
      <c r="C481" s="13"/>
      <c r="D481" s="14"/>
    </row>
    <row r="482" spans="3:4" ht="15.75" customHeight="1" x14ac:dyDescent="0.3">
      <c r="C482" s="13"/>
      <c r="D482" s="14"/>
    </row>
    <row r="483" spans="3:4" ht="15.75" customHeight="1" x14ac:dyDescent="0.3">
      <c r="C483" s="13"/>
      <c r="D483" s="14"/>
    </row>
    <row r="484" spans="3:4" ht="15.75" customHeight="1" x14ac:dyDescent="0.3">
      <c r="C484" s="13"/>
      <c r="D484" s="14"/>
    </row>
    <row r="485" spans="3:4" ht="15.75" customHeight="1" x14ac:dyDescent="0.3">
      <c r="C485" s="13"/>
      <c r="D485" s="14"/>
    </row>
    <row r="486" spans="3:4" ht="15.75" customHeight="1" x14ac:dyDescent="0.3">
      <c r="C486" s="13"/>
      <c r="D486" s="14"/>
    </row>
    <row r="487" spans="3:4" ht="15.75" customHeight="1" x14ac:dyDescent="0.3">
      <c r="C487" s="13"/>
      <c r="D487" s="14"/>
    </row>
    <row r="488" spans="3:4" ht="15.75" customHeight="1" x14ac:dyDescent="0.3">
      <c r="C488" s="13"/>
      <c r="D488" s="14"/>
    </row>
    <row r="489" spans="3:4" ht="15.75" customHeight="1" x14ac:dyDescent="0.3">
      <c r="C489" s="13"/>
      <c r="D489" s="14"/>
    </row>
    <row r="490" spans="3:4" ht="15.75" customHeight="1" x14ac:dyDescent="0.3">
      <c r="C490" s="13"/>
      <c r="D490" s="14"/>
    </row>
    <row r="491" spans="3:4" ht="15.75" customHeight="1" x14ac:dyDescent="0.3">
      <c r="C491" s="13"/>
      <c r="D491" s="14"/>
    </row>
    <row r="492" spans="3:4" ht="15.75" customHeight="1" x14ac:dyDescent="0.3">
      <c r="C492" s="13"/>
      <c r="D492" s="14"/>
    </row>
    <row r="493" spans="3:4" ht="15.75" customHeight="1" x14ac:dyDescent="0.3">
      <c r="C493" s="13"/>
      <c r="D493" s="14"/>
    </row>
    <row r="494" spans="3:4" ht="15.75" customHeight="1" x14ac:dyDescent="0.3">
      <c r="C494" s="13"/>
      <c r="D494" s="14"/>
    </row>
    <row r="495" spans="3:4" ht="15.75" customHeight="1" x14ac:dyDescent="0.3">
      <c r="C495" s="13"/>
      <c r="D495" s="14"/>
    </row>
    <row r="496" spans="3:4" ht="15.75" customHeight="1" x14ac:dyDescent="0.3">
      <c r="C496" s="13"/>
      <c r="D496" s="14"/>
    </row>
    <row r="497" spans="3:4" ht="15.75" customHeight="1" x14ac:dyDescent="0.3">
      <c r="C497" s="13"/>
      <c r="D497" s="14"/>
    </row>
    <row r="498" spans="3:4" ht="15.75" customHeight="1" x14ac:dyDescent="0.3">
      <c r="C498" s="13"/>
      <c r="D498" s="14"/>
    </row>
    <row r="499" spans="3:4" ht="15.75" customHeight="1" x14ac:dyDescent="0.3">
      <c r="C499" s="13"/>
      <c r="D499" s="14"/>
    </row>
    <row r="500" spans="3:4" ht="15.75" customHeight="1" x14ac:dyDescent="0.3">
      <c r="C500" s="13"/>
      <c r="D500" s="14"/>
    </row>
    <row r="501" spans="3:4" ht="15.75" customHeight="1" x14ac:dyDescent="0.3">
      <c r="C501" s="13"/>
      <c r="D501" s="14"/>
    </row>
    <row r="502" spans="3:4" ht="15.75" customHeight="1" x14ac:dyDescent="0.3">
      <c r="C502" s="13"/>
      <c r="D502" s="14"/>
    </row>
    <row r="503" spans="3:4" ht="15.75" customHeight="1" x14ac:dyDescent="0.3">
      <c r="C503" s="13"/>
      <c r="D503" s="14"/>
    </row>
    <row r="504" spans="3:4" ht="15.75" customHeight="1" x14ac:dyDescent="0.3">
      <c r="C504" s="13"/>
      <c r="D504" s="14"/>
    </row>
    <row r="505" spans="3:4" ht="15.75" customHeight="1" x14ac:dyDescent="0.3">
      <c r="C505" s="13"/>
      <c r="D505" s="14"/>
    </row>
    <row r="506" spans="3:4" ht="15.75" customHeight="1" x14ac:dyDescent="0.3">
      <c r="C506" s="13"/>
      <c r="D506" s="14"/>
    </row>
    <row r="507" spans="3:4" ht="15.75" customHeight="1" x14ac:dyDescent="0.3">
      <c r="C507" s="13"/>
      <c r="D507" s="14"/>
    </row>
    <row r="508" spans="3:4" ht="15.75" customHeight="1" x14ac:dyDescent="0.3">
      <c r="C508" s="13"/>
      <c r="D508" s="14"/>
    </row>
    <row r="509" spans="3:4" ht="15.75" customHeight="1" x14ac:dyDescent="0.3">
      <c r="C509" s="13"/>
      <c r="D509" s="14"/>
    </row>
    <row r="510" spans="3:4" ht="15.75" customHeight="1" x14ac:dyDescent="0.3">
      <c r="C510" s="13"/>
      <c r="D510" s="14"/>
    </row>
    <row r="511" spans="3:4" ht="15.75" customHeight="1" x14ac:dyDescent="0.3">
      <c r="C511" s="13"/>
      <c r="D511" s="14"/>
    </row>
    <row r="512" spans="3:4" ht="15.75" customHeight="1" x14ac:dyDescent="0.3">
      <c r="C512" s="13"/>
      <c r="D512" s="14"/>
    </row>
    <row r="513" spans="3:4" ht="15.75" customHeight="1" x14ac:dyDescent="0.3">
      <c r="C513" s="13"/>
      <c r="D513" s="14"/>
    </row>
    <row r="514" spans="3:4" ht="15.75" customHeight="1" x14ac:dyDescent="0.3">
      <c r="C514" s="13"/>
      <c r="D514" s="14"/>
    </row>
    <row r="515" spans="3:4" ht="15.75" customHeight="1" x14ac:dyDescent="0.3">
      <c r="C515" s="13"/>
      <c r="D515" s="14"/>
    </row>
    <row r="516" spans="3:4" ht="15.75" customHeight="1" x14ac:dyDescent="0.3">
      <c r="C516" s="13"/>
      <c r="D516" s="14"/>
    </row>
    <row r="517" spans="3:4" ht="15.75" customHeight="1" x14ac:dyDescent="0.3">
      <c r="C517" s="13"/>
      <c r="D517" s="14"/>
    </row>
    <row r="518" spans="3:4" ht="15.75" customHeight="1" x14ac:dyDescent="0.3">
      <c r="C518" s="13"/>
      <c r="D518" s="14"/>
    </row>
    <row r="519" spans="3:4" ht="15.75" customHeight="1" x14ac:dyDescent="0.3">
      <c r="C519" s="13"/>
      <c r="D519" s="14"/>
    </row>
    <row r="520" spans="3:4" ht="15.75" customHeight="1" x14ac:dyDescent="0.3">
      <c r="C520" s="13"/>
      <c r="D520" s="14"/>
    </row>
    <row r="521" spans="3:4" ht="15.75" customHeight="1" x14ac:dyDescent="0.3">
      <c r="C521" s="13"/>
      <c r="D521" s="14"/>
    </row>
    <row r="522" spans="3:4" ht="15.75" customHeight="1" x14ac:dyDescent="0.3">
      <c r="C522" s="13"/>
      <c r="D522" s="14"/>
    </row>
    <row r="523" spans="3:4" ht="15.75" customHeight="1" x14ac:dyDescent="0.3">
      <c r="C523" s="13"/>
      <c r="D523" s="14"/>
    </row>
    <row r="524" spans="3:4" ht="15.75" customHeight="1" x14ac:dyDescent="0.3">
      <c r="C524" s="13"/>
      <c r="D524" s="14"/>
    </row>
    <row r="525" spans="3:4" ht="15.75" customHeight="1" x14ac:dyDescent="0.3">
      <c r="C525" s="13"/>
      <c r="D525" s="14"/>
    </row>
    <row r="526" spans="3:4" ht="15.75" customHeight="1" x14ac:dyDescent="0.3">
      <c r="C526" s="13"/>
      <c r="D526" s="14"/>
    </row>
    <row r="527" spans="3:4" ht="15.75" customHeight="1" x14ac:dyDescent="0.3">
      <c r="C527" s="13"/>
      <c r="D527" s="14"/>
    </row>
    <row r="528" spans="3:4" ht="15.75" customHeight="1" x14ac:dyDescent="0.3">
      <c r="C528" s="13"/>
      <c r="D528" s="14"/>
    </row>
    <row r="529" spans="3:4" ht="15.75" customHeight="1" x14ac:dyDescent="0.3">
      <c r="C529" s="13"/>
      <c r="D529" s="14"/>
    </row>
    <row r="530" spans="3:4" ht="15.75" customHeight="1" x14ac:dyDescent="0.3">
      <c r="C530" s="13"/>
      <c r="D530" s="14"/>
    </row>
    <row r="531" spans="3:4" ht="15.75" customHeight="1" x14ac:dyDescent="0.3">
      <c r="C531" s="13"/>
      <c r="D531" s="14"/>
    </row>
    <row r="532" spans="3:4" ht="15.75" customHeight="1" x14ac:dyDescent="0.3">
      <c r="C532" s="13"/>
      <c r="D532" s="14"/>
    </row>
    <row r="533" spans="3:4" ht="15.75" customHeight="1" x14ac:dyDescent="0.3">
      <c r="C533" s="13"/>
      <c r="D533" s="14"/>
    </row>
    <row r="534" spans="3:4" ht="15.75" customHeight="1" x14ac:dyDescent="0.3">
      <c r="C534" s="13"/>
      <c r="D534" s="14"/>
    </row>
    <row r="535" spans="3:4" ht="15.75" customHeight="1" x14ac:dyDescent="0.3">
      <c r="C535" s="13"/>
      <c r="D535" s="14"/>
    </row>
    <row r="536" spans="3:4" ht="15.75" customHeight="1" x14ac:dyDescent="0.3">
      <c r="C536" s="13"/>
      <c r="D536" s="14"/>
    </row>
    <row r="537" spans="3:4" ht="15.75" customHeight="1" x14ac:dyDescent="0.3">
      <c r="C537" s="13"/>
      <c r="D537" s="14"/>
    </row>
    <row r="538" spans="3:4" ht="15.75" customHeight="1" x14ac:dyDescent="0.3">
      <c r="C538" s="13"/>
      <c r="D538" s="14"/>
    </row>
    <row r="539" spans="3:4" ht="15.75" customHeight="1" x14ac:dyDescent="0.3">
      <c r="C539" s="13"/>
      <c r="D539" s="14"/>
    </row>
    <row r="540" spans="3:4" ht="15.75" customHeight="1" x14ac:dyDescent="0.3">
      <c r="C540" s="13"/>
      <c r="D540" s="14"/>
    </row>
    <row r="541" spans="3:4" ht="15.75" customHeight="1" x14ac:dyDescent="0.3">
      <c r="C541" s="13"/>
      <c r="D541" s="14"/>
    </row>
    <row r="542" spans="3:4" ht="15.75" customHeight="1" x14ac:dyDescent="0.3">
      <c r="C542" s="13"/>
      <c r="D542" s="14"/>
    </row>
    <row r="543" spans="3:4" ht="15.75" customHeight="1" x14ac:dyDescent="0.3">
      <c r="C543" s="13"/>
      <c r="D543" s="14"/>
    </row>
    <row r="544" spans="3:4" ht="15.75" customHeight="1" x14ac:dyDescent="0.3">
      <c r="C544" s="13"/>
      <c r="D544" s="14"/>
    </row>
    <row r="545" spans="3:4" ht="15.75" customHeight="1" x14ac:dyDescent="0.3">
      <c r="C545" s="13"/>
      <c r="D545" s="14"/>
    </row>
    <row r="546" spans="3:4" ht="15.75" customHeight="1" x14ac:dyDescent="0.3">
      <c r="C546" s="13"/>
      <c r="D546" s="14"/>
    </row>
    <row r="547" spans="3:4" ht="15.75" customHeight="1" x14ac:dyDescent="0.3">
      <c r="C547" s="13"/>
      <c r="D547" s="14"/>
    </row>
    <row r="548" spans="3:4" ht="15.75" customHeight="1" x14ac:dyDescent="0.3">
      <c r="C548" s="13"/>
      <c r="D548" s="14"/>
    </row>
    <row r="549" spans="3:4" ht="15.75" customHeight="1" x14ac:dyDescent="0.3">
      <c r="C549" s="13"/>
      <c r="D549" s="14"/>
    </row>
    <row r="550" spans="3:4" ht="15.75" customHeight="1" x14ac:dyDescent="0.3">
      <c r="C550" s="13"/>
      <c r="D550" s="14"/>
    </row>
    <row r="551" spans="3:4" ht="15.75" customHeight="1" x14ac:dyDescent="0.3">
      <c r="C551" s="13"/>
      <c r="D551" s="14"/>
    </row>
    <row r="552" spans="3:4" ht="15.75" customHeight="1" x14ac:dyDescent="0.3">
      <c r="C552" s="13"/>
      <c r="D552" s="14"/>
    </row>
    <row r="553" spans="3:4" ht="15.75" customHeight="1" x14ac:dyDescent="0.3">
      <c r="C553" s="13"/>
      <c r="D553" s="14"/>
    </row>
    <row r="554" spans="3:4" ht="15.75" customHeight="1" x14ac:dyDescent="0.3">
      <c r="C554" s="13"/>
      <c r="D554" s="14"/>
    </row>
    <row r="555" spans="3:4" ht="15.75" customHeight="1" x14ac:dyDescent="0.3">
      <c r="C555" s="13"/>
      <c r="D555" s="14"/>
    </row>
    <row r="556" spans="3:4" ht="15.75" customHeight="1" x14ac:dyDescent="0.3">
      <c r="C556" s="13"/>
      <c r="D556" s="14"/>
    </row>
    <row r="557" spans="3:4" ht="15.75" customHeight="1" x14ac:dyDescent="0.3">
      <c r="C557" s="13"/>
      <c r="D557" s="14"/>
    </row>
    <row r="558" spans="3:4" ht="15.75" customHeight="1" x14ac:dyDescent="0.3">
      <c r="C558" s="13"/>
      <c r="D558" s="14"/>
    </row>
    <row r="559" spans="3:4" ht="15.75" customHeight="1" x14ac:dyDescent="0.3">
      <c r="C559" s="13"/>
      <c r="D559" s="14"/>
    </row>
    <row r="560" spans="3:4" ht="15.75" customHeight="1" x14ac:dyDescent="0.3">
      <c r="C560" s="13"/>
      <c r="D560" s="14"/>
    </row>
    <row r="561" spans="3:4" ht="15.75" customHeight="1" x14ac:dyDescent="0.3">
      <c r="C561" s="13"/>
      <c r="D561" s="14"/>
    </row>
    <row r="562" spans="3:4" ht="15.75" customHeight="1" x14ac:dyDescent="0.3">
      <c r="C562" s="13"/>
      <c r="D562" s="14"/>
    </row>
    <row r="563" spans="3:4" ht="15.75" customHeight="1" x14ac:dyDescent="0.3">
      <c r="C563" s="13"/>
      <c r="D563" s="14"/>
    </row>
    <row r="564" spans="3:4" ht="15.75" customHeight="1" x14ac:dyDescent="0.3">
      <c r="C564" s="13"/>
      <c r="D564" s="14"/>
    </row>
    <row r="565" spans="3:4" ht="15.75" customHeight="1" x14ac:dyDescent="0.3">
      <c r="C565" s="13"/>
      <c r="D565" s="14"/>
    </row>
    <row r="566" spans="3:4" ht="15.75" customHeight="1" x14ac:dyDescent="0.3">
      <c r="C566" s="13"/>
      <c r="D566" s="14"/>
    </row>
    <row r="567" spans="3:4" ht="15.75" customHeight="1" x14ac:dyDescent="0.3">
      <c r="C567" s="13"/>
      <c r="D567" s="14"/>
    </row>
    <row r="568" spans="3:4" ht="15.75" customHeight="1" x14ac:dyDescent="0.3">
      <c r="C568" s="13"/>
      <c r="D568" s="14"/>
    </row>
    <row r="569" spans="3:4" ht="15.75" customHeight="1" x14ac:dyDescent="0.3">
      <c r="C569" s="13"/>
      <c r="D569" s="14"/>
    </row>
    <row r="570" spans="3:4" ht="15.75" customHeight="1" x14ac:dyDescent="0.3">
      <c r="C570" s="13"/>
      <c r="D570" s="14"/>
    </row>
    <row r="571" spans="3:4" ht="15.75" customHeight="1" x14ac:dyDescent="0.3">
      <c r="C571" s="13"/>
      <c r="D571" s="14"/>
    </row>
    <row r="572" spans="3:4" ht="15.75" customHeight="1" x14ac:dyDescent="0.3">
      <c r="C572" s="13"/>
      <c r="D572" s="14"/>
    </row>
    <row r="573" spans="3:4" ht="15.75" customHeight="1" x14ac:dyDescent="0.3">
      <c r="C573" s="13"/>
      <c r="D573" s="14"/>
    </row>
    <row r="574" spans="3:4" ht="15.75" customHeight="1" x14ac:dyDescent="0.3">
      <c r="C574" s="13"/>
      <c r="D574" s="14"/>
    </row>
    <row r="575" spans="3:4" ht="15.75" customHeight="1" x14ac:dyDescent="0.3">
      <c r="C575" s="13"/>
      <c r="D575" s="14"/>
    </row>
    <row r="576" spans="3:4" ht="15.75" customHeight="1" x14ac:dyDescent="0.3">
      <c r="C576" s="13"/>
      <c r="D576" s="14"/>
    </row>
    <row r="577" spans="3:4" ht="15.75" customHeight="1" x14ac:dyDescent="0.3">
      <c r="C577" s="13"/>
      <c r="D577" s="14"/>
    </row>
    <row r="578" spans="3:4" ht="15.75" customHeight="1" x14ac:dyDescent="0.3">
      <c r="C578" s="13"/>
      <c r="D578" s="14"/>
    </row>
    <row r="579" spans="3:4" ht="15.75" customHeight="1" x14ac:dyDescent="0.3">
      <c r="C579" s="13"/>
      <c r="D579" s="14"/>
    </row>
    <row r="580" spans="3:4" ht="15.75" customHeight="1" x14ac:dyDescent="0.3">
      <c r="C580" s="13"/>
      <c r="D580" s="14"/>
    </row>
    <row r="581" spans="3:4" ht="15.75" customHeight="1" x14ac:dyDescent="0.3">
      <c r="C581" s="13"/>
      <c r="D581" s="14"/>
    </row>
    <row r="582" spans="3:4" ht="15.75" customHeight="1" x14ac:dyDescent="0.3">
      <c r="C582" s="13"/>
      <c r="D582" s="14"/>
    </row>
    <row r="583" spans="3:4" ht="15.75" customHeight="1" x14ac:dyDescent="0.3">
      <c r="C583" s="13"/>
      <c r="D583" s="14"/>
    </row>
    <row r="584" spans="3:4" ht="15.75" customHeight="1" x14ac:dyDescent="0.3">
      <c r="C584" s="13"/>
      <c r="D584" s="14"/>
    </row>
    <row r="585" spans="3:4" ht="15.75" customHeight="1" x14ac:dyDescent="0.3">
      <c r="C585" s="13"/>
      <c r="D585" s="14"/>
    </row>
    <row r="586" spans="3:4" ht="15.75" customHeight="1" x14ac:dyDescent="0.3">
      <c r="C586" s="13"/>
      <c r="D586" s="14"/>
    </row>
    <row r="587" spans="3:4" ht="15.75" customHeight="1" x14ac:dyDescent="0.3">
      <c r="C587" s="13"/>
      <c r="D587" s="14"/>
    </row>
    <row r="588" spans="3:4" ht="15.75" customHeight="1" x14ac:dyDescent="0.3">
      <c r="C588" s="13"/>
      <c r="D588" s="14"/>
    </row>
    <row r="589" spans="3:4" ht="15.75" customHeight="1" x14ac:dyDescent="0.3">
      <c r="C589" s="13"/>
      <c r="D589" s="14"/>
    </row>
    <row r="590" spans="3:4" ht="15.75" customHeight="1" x14ac:dyDescent="0.3">
      <c r="C590" s="13"/>
      <c r="D590" s="14"/>
    </row>
    <row r="591" spans="3:4" ht="15.75" customHeight="1" x14ac:dyDescent="0.3">
      <c r="C591" s="13"/>
      <c r="D591" s="14"/>
    </row>
    <row r="592" spans="3:4" ht="15.75" customHeight="1" x14ac:dyDescent="0.3">
      <c r="C592" s="13"/>
      <c r="D592" s="14"/>
    </row>
    <row r="593" spans="3:4" ht="15.75" customHeight="1" x14ac:dyDescent="0.3">
      <c r="C593" s="13"/>
      <c r="D593" s="14"/>
    </row>
    <row r="594" spans="3:4" ht="15.75" customHeight="1" x14ac:dyDescent="0.3">
      <c r="C594" s="13"/>
      <c r="D594" s="14"/>
    </row>
    <row r="595" spans="3:4" ht="15.75" customHeight="1" x14ac:dyDescent="0.3">
      <c r="C595" s="13"/>
      <c r="D595" s="14"/>
    </row>
    <row r="596" spans="3:4" ht="15.75" customHeight="1" x14ac:dyDescent="0.3">
      <c r="C596" s="13"/>
      <c r="D596" s="14"/>
    </row>
    <row r="597" spans="3:4" ht="15.75" customHeight="1" x14ac:dyDescent="0.3">
      <c r="C597" s="13"/>
      <c r="D597" s="14"/>
    </row>
    <row r="598" spans="3:4" ht="15.75" customHeight="1" x14ac:dyDescent="0.3">
      <c r="C598" s="13"/>
      <c r="D598" s="14"/>
    </row>
    <row r="599" spans="3:4" ht="15.75" customHeight="1" x14ac:dyDescent="0.3">
      <c r="C599" s="13"/>
      <c r="D599" s="14"/>
    </row>
    <row r="600" spans="3:4" ht="15.75" customHeight="1" x14ac:dyDescent="0.3">
      <c r="C600" s="13"/>
      <c r="D600" s="14"/>
    </row>
    <row r="601" spans="3:4" ht="15.75" customHeight="1" x14ac:dyDescent="0.3">
      <c r="C601" s="13"/>
      <c r="D601" s="14"/>
    </row>
    <row r="602" spans="3:4" ht="15.75" customHeight="1" x14ac:dyDescent="0.3">
      <c r="C602" s="13"/>
      <c r="D602" s="14"/>
    </row>
    <row r="603" spans="3:4" ht="15.75" customHeight="1" x14ac:dyDescent="0.3">
      <c r="C603" s="13"/>
      <c r="D603" s="14"/>
    </row>
    <row r="604" spans="3:4" ht="15.75" customHeight="1" x14ac:dyDescent="0.3">
      <c r="C604" s="13"/>
      <c r="D604" s="14"/>
    </row>
    <row r="605" spans="3:4" ht="15.75" customHeight="1" x14ac:dyDescent="0.3">
      <c r="C605" s="13"/>
      <c r="D605" s="14"/>
    </row>
    <row r="606" spans="3:4" ht="15.75" customHeight="1" x14ac:dyDescent="0.3">
      <c r="C606" s="13"/>
      <c r="D606" s="14"/>
    </row>
    <row r="607" spans="3:4" ht="15.75" customHeight="1" x14ac:dyDescent="0.3">
      <c r="C607" s="13"/>
      <c r="D607" s="14"/>
    </row>
    <row r="608" spans="3:4" ht="15.75" customHeight="1" x14ac:dyDescent="0.3">
      <c r="C608" s="13"/>
      <c r="D608" s="14"/>
    </row>
    <row r="609" spans="3:4" ht="15.75" customHeight="1" x14ac:dyDescent="0.3">
      <c r="C609" s="13"/>
      <c r="D609" s="14"/>
    </row>
    <row r="610" spans="3:4" ht="15.75" customHeight="1" x14ac:dyDescent="0.3">
      <c r="C610" s="13"/>
      <c r="D610" s="14"/>
    </row>
    <row r="611" spans="3:4" ht="15.75" customHeight="1" x14ac:dyDescent="0.3">
      <c r="C611" s="13"/>
      <c r="D611" s="14"/>
    </row>
    <row r="612" spans="3:4" ht="15.75" customHeight="1" x14ac:dyDescent="0.3">
      <c r="C612" s="13"/>
      <c r="D612" s="14"/>
    </row>
    <row r="613" spans="3:4" ht="15.75" customHeight="1" x14ac:dyDescent="0.3">
      <c r="C613" s="13"/>
      <c r="D613" s="14"/>
    </row>
    <row r="614" spans="3:4" ht="15.75" customHeight="1" x14ac:dyDescent="0.3">
      <c r="C614" s="13"/>
      <c r="D614" s="14"/>
    </row>
    <row r="615" spans="3:4" ht="15.75" customHeight="1" x14ac:dyDescent="0.3">
      <c r="C615" s="13"/>
      <c r="D615" s="14"/>
    </row>
    <row r="616" spans="3:4" ht="15.75" customHeight="1" x14ac:dyDescent="0.3">
      <c r="C616" s="13"/>
      <c r="D616" s="14"/>
    </row>
    <row r="617" spans="3:4" ht="15.75" customHeight="1" x14ac:dyDescent="0.3">
      <c r="C617" s="13"/>
      <c r="D617" s="14"/>
    </row>
    <row r="618" spans="3:4" ht="15.75" customHeight="1" x14ac:dyDescent="0.3">
      <c r="C618" s="13"/>
      <c r="D618" s="14"/>
    </row>
    <row r="619" spans="3:4" ht="15.75" customHeight="1" x14ac:dyDescent="0.3">
      <c r="C619" s="13"/>
      <c r="D619" s="14"/>
    </row>
    <row r="620" spans="3:4" ht="15.75" customHeight="1" x14ac:dyDescent="0.3">
      <c r="C620" s="13"/>
      <c r="D620" s="14"/>
    </row>
    <row r="621" spans="3:4" ht="15.75" customHeight="1" x14ac:dyDescent="0.3">
      <c r="C621" s="13"/>
      <c r="D621" s="14"/>
    </row>
    <row r="622" spans="3:4" ht="15.75" customHeight="1" x14ac:dyDescent="0.3">
      <c r="C622" s="13"/>
      <c r="D622" s="14"/>
    </row>
    <row r="623" spans="3:4" ht="15.75" customHeight="1" x14ac:dyDescent="0.3">
      <c r="C623" s="13"/>
      <c r="D623" s="14"/>
    </row>
    <row r="624" spans="3:4" ht="15.75" customHeight="1" x14ac:dyDescent="0.3">
      <c r="C624" s="13"/>
      <c r="D624" s="14"/>
    </row>
    <row r="625" spans="3:4" ht="15.75" customHeight="1" x14ac:dyDescent="0.3">
      <c r="C625" s="13"/>
      <c r="D625" s="14"/>
    </row>
    <row r="626" spans="3:4" ht="15.75" customHeight="1" x14ac:dyDescent="0.3">
      <c r="C626" s="13"/>
      <c r="D626" s="14"/>
    </row>
    <row r="627" spans="3:4" ht="15.75" customHeight="1" x14ac:dyDescent="0.3">
      <c r="C627" s="13"/>
      <c r="D627" s="14"/>
    </row>
    <row r="628" spans="3:4" ht="15.75" customHeight="1" x14ac:dyDescent="0.3">
      <c r="C628" s="13"/>
      <c r="D628" s="14"/>
    </row>
    <row r="629" spans="3:4" ht="15.75" customHeight="1" x14ac:dyDescent="0.3">
      <c r="C629" s="13"/>
      <c r="D629" s="14"/>
    </row>
    <row r="630" spans="3:4" ht="15.75" customHeight="1" x14ac:dyDescent="0.3">
      <c r="C630" s="13"/>
      <c r="D630" s="14"/>
    </row>
    <row r="631" spans="3:4" ht="15.75" customHeight="1" x14ac:dyDescent="0.3">
      <c r="C631" s="13"/>
      <c r="D631" s="14"/>
    </row>
    <row r="632" spans="3:4" ht="15.75" customHeight="1" x14ac:dyDescent="0.3">
      <c r="C632" s="13"/>
      <c r="D632" s="14"/>
    </row>
    <row r="633" spans="3:4" ht="15.75" customHeight="1" x14ac:dyDescent="0.3">
      <c r="C633" s="13"/>
      <c r="D633" s="14"/>
    </row>
    <row r="634" spans="3:4" ht="15.75" customHeight="1" x14ac:dyDescent="0.3">
      <c r="C634" s="13"/>
      <c r="D634" s="14"/>
    </row>
    <row r="635" spans="3:4" ht="15.75" customHeight="1" x14ac:dyDescent="0.3">
      <c r="C635" s="13"/>
      <c r="D635" s="14"/>
    </row>
    <row r="636" spans="3:4" ht="15.75" customHeight="1" x14ac:dyDescent="0.3">
      <c r="C636" s="13"/>
      <c r="D636" s="14"/>
    </row>
    <row r="637" spans="3:4" ht="15.75" customHeight="1" x14ac:dyDescent="0.3">
      <c r="C637" s="13"/>
      <c r="D637" s="14"/>
    </row>
    <row r="638" spans="3:4" ht="15.75" customHeight="1" x14ac:dyDescent="0.3">
      <c r="C638" s="13"/>
      <c r="D638" s="14"/>
    </row>
    <row r="639" spans="3:4" ht="15.75" customHeight="1" x14ac:dyDescent="0.3">
      <c r="C639" s="13"/>
      <c r="D639" s="14"/>
    </row>
    <row r="640" spans="3:4" ht="15.75" customHeight="1" x14ac:dyDescent="0.3">
      <c r="C640" s="13"/>
      <c r="D640" s="14"/>
    </row>
    <row r="641" spans="3:4" ht="15.75" customHeight="1" x14ac:dyDescent="0.3">
      <c r="C641" s="13"/>
      <c r="D641" s="14"/>
    </row>
    <row r="642" spans="3:4" ht="15.75" customHeight="1" x14ac:dyDescent="0.3">
      <c r="C642" s="13"/>
      <c r="D642" s="14"/>
    </row>
    <row r="643" spans="3:4" ht="15.75" customHeight="1" x14ac:dyDescent="0.3">
      <c r="C643" s="13"/>
      <c r="D643" s="14"/>
    </row>
    <row r="644" spans="3:4" ht="15.75" customHeight="1" x14ac:dyDescent="0.3">
      <c r="C644" s="13"/>
      <c r="D644" s="14"/>
    </row>
    <row r="645" spans="3:4" ht="15.75" customHeight="1" x14ac:dyDescent="0.3">
      <c r="C645" s="13"/>
      <c r="D645" s="14"/>
    </row>
    <row r="646" spans="3:4" ht="15.75" customHeight="1" x14ac:dyDescent="0.3">
      <c r="C646" s="13"/>
      <c r="D646" s="14"/>
    </row>
    <row r="647" spans="3:4" ht="15.75" customHeight="1" x14ac:dyDescent="0.3">
      <c r="C647" s="13"/>
      <c r="D647" s="14"/>
    </row>
    <row r="648" spans="3:4" ht="15.75" customHeight="1" x14ac:dyDescent="0.3">
      <c r="C648" s="13"/>
      <c r="D648" s="14"/>
    </row>
    <row r="649" spans="3:4" ht="15.75" customHeight="1" x14ac:dyDescent="0.3">
      <c r="C649" s="13"/>
      <c r="D649" s="14"/>
    </row>
    <row r="650" spans="3:4" ht="15.75" customHeight="1" x14ac:dyDescent="0.3">
      <c r="C650" s="13"/>
      <c r="D650" s="14"/>
    </row>
    <row r="651" spans="3:4" ht="15.75" customHeight="1" x14ac:dyDescent="0.3">
      <c r="C651" s="13"/>
      <c r="D651" s="14"/>
    </row>
    <row r="652" spans="3:4" ht="15.75" customHeight="1" x14ac:dyDescent="0.3">
      <c r="C652" s="13"/>
      <c r="D652" s="14"/>
    </row>
    <row r="653" spans="3:4" ht="15.75" customHeight="1" x14ac:dyDescent="0.3">
      <c r="C653" s="13"/>
      <c r="D653" s="14"/>
    </row>
    <row r="654" spans="3:4" ht="15.75" customHeight="1" x14ac:dyDescent="0.3">
      <c r="C654" s="13"/>
      <c r="D654" s="14"/>
    </row>
    <row r="655" spans="3:4" ht="15.75" customHeight="1" x14ac:dyDescent="0.3">
      <c r="C655" s="13"/>
      <c r="D655" s="14"/>
    </row>
    <row r="656" spans="3:4" ht="15.75" customHeight="1" x14ac:dyDescent="0.3">
      <c r="C656" s="13"/>
      <c r="D656" s="14"/>
    </row>
    <row r="657" spans="3:4" ht="15.75" customHeight="1" x14ac:dyDescent="0.3">
      <c r="C657" s="13"/>
      <c r="D657" s="14"/>
    </row>
    <row r="658" spans="3:4" ht="15.75" customHeight="1" x14ac:dyDescent="0.3">
      <c r="C658" s="13"/>
      <c r="D658" s="14"/>
    </row>
    <row r="659" spans="3:4" ht="15.75" customHeight="1" x14ac:dyDescent="0.3">
      <c r="C659" s="13"/>
      <c r="D659" s="14"/>
    </row>
    <row r="660" spans="3:4" ht="15.75" customHeight="1" x14ac:dyDescent="0.3">
      <c r="C660" s="13"/>
      <c r="D660" s="14"/>
    </row>
    <row r="661" spans="3:4" ht="15.75" customHeight="1" x14ac:dyDescent="0.3">
      <c r="C661" s="13"/>
      <c r="D661" s="14"/>
    </row>
    <row r="662" spans="3:4" ht="15.75" customHeight="1" x14ac:dyDescent="0.3">
      <c r="C662" s="13"/>
      <c r="D662" s="14"/>
    </row>
    <row r="663" spans="3:4" ht="15.75" customHeight="1" x14ac:dyDescent="0.3">
      <c r="C663" s="13"/>
      <c r="D663" s="14"/>
    </row>
    <row r="664" spans="3:4" ht="15.75" customHeight="1" x14ac:dyDescent="0.3">
      <c r="C664" s="13"/>
      <c r="D664" s="14"/>
    </row>
    <row r="665" spans="3:4" ht="15.75" customHeight="1" x14ac:dyDescent="0.3">
      <c r="C665" s="13"/>
      <c r="D665" s="14"/>
    </row>
    <row r="666" spans="3:4" ht="15.75" customHeight="1" x14ac:dyDescent="0.3">
      <c r="C666" s="13"/>
      <c r="D666" s="14"/>
    </row>
    <row r="667" spans="3:4" ht="15.75" customHeight="1" x14ac:dyDescent="0.3">
      <c r="C667" s="13"/>
      <c r="D667" s="14"/>
    </row>
    <row r="668" spans="3:4" ht="15.75" customHeight="1" x14ac:dyDescent="0.3">
      <c r="C668" s="13"/>
      <c r="D668" s="14"/>
    </row>
    <row r="669" spans="3:4" ht="15.75" customHeight="1" x14ac:dyDescent="0.3">
      <c r="C669" s="13"/>
      <c r="D669" s="14"/>
    </row>
    <row r="670" spans="3:4" ht="15.75" customHeight="1" x14ac:dyDescent="0.3">
      <c r="C670" s="13"/>
      <c r="D670" s="14"/>
    </row>
    <row r="671" spans="3:4" ht="15.75" customHeight="1" x14ac:dyDescent="0.3">
      <c r="C671" s="13"/>
      <c r="D671" s="14"/>
    </row>
    <row r="672" spans="3:4" ht="15.75" customHeight="1" x14ac:dyDescent="0.3">
      <c r="C672" s="13"/>
      <c r="D672" s="14"/>
    </row>
    <row r="673" spans="3:4" ht="15.75" customHeight="1" x14ac:dyDescent="0.3">
      <c r="C673" s="13"/>
      <c r="D673" s="14"/>
    </row>
    <row r="674" spans="3:4" ht="15.75" customHeight="1" x14ac:dyDescent="0.3">
      <c r="C674" s="13"/>
      <c r="D674" s="14"/>
    </row>
    <row r="675" spans="3:4" ht="15.75" customHeight="1" x14ac:dyDescent="0.3">
      <c r="C675" s="13"/>
      <c r="D675" s="14"/>
    </row>
    <row r="676" spans="3:4" ht="15.75" customHeight="1" x14ac:dyDescent="0.3">
      <c r="C676" s="13"/>
      <c r="D676" s="14"/>
    </row>
    <row r="677" spans="3:4" ht="15.75" customHeight="1" x14ac:dyDescent="0.3">
      <c r="C677" s="13"/>
      <c r="D677" s="14"/>
    </row>
    <row r="678" spans="3:4" ht="15.75" customHeight="1" x14ac:dyDescent="0.3">
      <c r="C678" s="13"/>
      <c r="D678" s="14"/>
    </row>
    <row r="679" spans="3:4" ht="15.75" customHeight="1" x14ac:dyDescent="0.3">
      <c r="C679" s="13"/>
      <c r="D679" s="14"/>
    </row>
    <row r="680" spans="3:4" ht="15.75" customHeight="1" x14ac:dyDescent="0.3">
      <c r="C680" s="13"/>
      <c r="D680" s="14"/>
    </row>
    <row r="681" spans="3:4" ht="15.75" customHeight="1" x14ac:dyDescent="0.3">
      <c r="C681" s="13"/>
      <c r="D681" s="14"/>
    </row>
    <row r="682" spans="3:4" ht="15.75" customHeight="1" x14ac:dyDescent="0.3">
      <c r="C682" s="13"/>
      <c r="D682" s="14"/>
    </row>
    <row r="683" spans="3:4" ht="15.75" customHeight="1" x14ac:dyDescent="0.3">
      <c r="C683" s="13"/>
      <c r="D683" s="14"/>
    </row>
    <row r="684" spans="3:4" ht="15.75" customHeight="1" x14ac:dyDescent="0.3">
      <c r="C684" s="13"/>
      <c r="D684" s="14"/>
    </row>
    <row r="685" spans="3:4" ht="15.75" customHeight="1" x14ac:dyDescent="0.3">
      <c r="C685" s="13"/>
      <c r="D685" s="14"/>
    </row>
    <row r="686" spans="3:4" ht="15.75" customHeight="1" x14ac:dyDescent="0.3">
      <c r="C686" s="13"/>
      <c r="D686" s="14"/>
    </row>
    <row r="687" spans="3:4" ht="15.75" customHeight="1" x14ac:dyDescent="0.3">
      <c r="C687" s="13"/>
      <c r="D687" s="14"/>
    </row>
    <row r="688" spans="3:4" ht="15.75" customHeight="1" x14ac:dyDescent="0.3">
      <c r="C688" s="13"/>
      <c r="D688" s="14"/>
    </row>
    <row r="689" spans="3:4" ht="15.75" customHeight="1" x14ac:dyDescent="0.3">
      <c r="C689" s="13"/>
      <c r="D689" s="14"/>
    </row>
    <row r="690" spans="3:4" ht="15.75" customHeight="1" x14ac:dyDescent="0.3">
      <c r="C690" s="13"/>
      <c r="D690" s="14"/>
    </row>
    <row r="691" spans="3:4" ht="15.75" customHeight="1" x14ac:dyDescent="0.3">
      <c r="C691" s="13"/>
      <c r="D691" s="14"/>
    </row>
    <row r="692" spans="3:4" ht="15.75" customHeight="1" x14ac:dyDescent="0.3">
      <c r="C692" s="13"/>
      <c r="D692" s="14"/>
    </row>
    <row r="693" spans="3:4" ht="15.75" customHeight="1" x14ac:dyDescent="0.3">
      <c r="C693" s="13"/>
      <c r="D693" s="14"/>
    </row>
    <row r="694" spans="3:4" ht="15.75" customHeight="1" x14ac:dyDescent="0.3">
      <c r="C694" s="13"/>
      <c r="D694" s="14"/>
    </row>
    <row r="695" spans="3:4" ht="15.75" customHeight="1" x14ac:dyDescent="0.3">
      <c r="C695" s="13"/>
      <c r="D695" s="14"/>
    </row>
    <row r="696" spans="3:4" ht="15.75" customHeight="1" x14ac:dyDescent="0.3">
      <c r="C696" s="13"/>
      <c r="D696" s="14"/>
    </row>
    <row r="697" spans="3:4" ht="15.75" customHeight="1" x14ac:dyDescent="0.3">
      <c r="C697" s="13"/>
      <c r="D697" s="14"/>
    </row>
    <row r="698" spans="3:4" ht="15.75" customHeight="1" x14ac:dyDescent="0.3">
      <c r="C698" s="13"/>
      <c r="D698" s="14"/>
    </row>
    <row r="699" spans="3:4" ht="15.75" customHeight="1" x14ac:dyDescent="0.3">
      <c r="C699" s="13"/>
      <c r="D699" s="14"/>
    </row>
    <row r="700" spans="3:4" ht="15.75" customHeight="1" x14ac:dyDescent="0.3">
      <c r="C700" s="13"/>
      <c r="D700" s="14"/>
    </row>
    <row r="701" spans="3:4" ht="15.75" customHeight="1" x14ac:dyDescent="0.3">
      <c r="C701" s="13"/>
      <c r="D701" s="14"/>
    </row>
    <row r="702" spans="3:4" ht="15.75" customHeight="1" x14ac:dyDescent="0.3">
      <c r="C702" s="13"/>
      <c r="D702" s="14"/>
    </row>
    <row r="703" spans="3:4" ht="15.75" customHeight="1" x14ac:dyDescent="0.3">
      <c r="C703" s="13"/>
      <c r="D703" s="14"/>
    </row>
    <row r="704" spans="3:4" ht="15.75" customHeight="1" x14ac:dyDescent="0.3">
      <c r="C704" s="13"/>
      <c r="D704" s="14"/>
    </row>
    <row r="705" spans="3:4" ht="15.75" customHeight="1" x14ac:dyDescent="0.3">
      <c r="C705" s="13"/>
      <c r="D705" s="14"/>
    </row>
    <row r="706" spans="3:4" ht="15.75" customHeight="1" x14ac:dyDescent="0.3">
      <c r="C706" s="13"/>
      <c r="D706" s="14"/>
    </row>
    <row r="707" spans="3:4" ht="15.75" customHeight="1" x14ac:dyDescent="0.3">
      <c r="C707" s="13"/>
      <c r="D707" s="14"/>
    </row>
    <row r="708" spans="3:4" ht="15.75" customHeight="1" x14ac:dyDescent="0.3">
      <c r="C708" s="13"/>
      <c r="D708" s="14"/>
    </row>
    <row r="709" spans="3:4" ht="15.75" customHeight="1" x14ac:dyDescent="0.3">
      <c r="C709" s="13"/>
      <c r="D709" s="14"/>
    </row>
    <row r="710" spans="3:4" ht="15.75" customHeight="1" x14ac:dyDescent="0.3">
      <c r="C710" s="13"/>
      <c r="D710" s="14"/>
    </row>
    <row r="711" spans="3:4" ht="15.75" customHeight="1" x14ac:dyDescent="0.3">
      <c r="C711" s="13"/>
      <c r="D711" s="14"/>
    </row>
    <row r="712" spans="3:4" ht="15.75" customHeight="1" x14ac:dyDescent="0.3">
      <c r="C712" s="13"/>
      <c r="D712" s="14"/>
    </row>
    <row r="713" spans="3:4" ht="15.75" customHeight="1" x14ac:dyDescent="0.3">
      <c r="C713" s="13"/>
      <c r="D713" s="14"/>
    </row>
    <row r="714" spans="3:4" ht="15.75" customHeight="1" x14ac:dyDescent="0.3">
      <c r="C714" s="13"/>
      <c r="D714" s="14"/>
    </row>
    <row r="715" spans="3:4" ht="15.75" customHeight="1" x14ac:dyDescent="0.3">
      <c r="C715" s="13"/>
      <c r="D715" s="14"/>
    </row>
    <row r="716" spans="3:4" ht="15.75" customHeight="1" x14ac:dyDescent="0.3">
      <c r="C716" s="13"/>
      <c r="D716" s="14"/>
    </row>
    <row r="717" spans="3:4" ht="15.75" customHeight="1" x14ac:dyDescent="0.3">
      <c r="C717" s="13"/>
      <c r="D717" s="14"/>
    </row>
    <row r="718" spans="3:4" ht="15.75" customHeight="1" x14ac:dyDescent="0.3">
      <c r="C718" s="13"/>
      <c r="D718" s="14"/>
    </row>
    <row r="719" spans="3:4" ht="15.75" customHeight="1" x14ac:dyDescent="0.3">
      <c r="C719" s="13"/>
      <c r="D719" s="14"/>
    </row>
    <row r="720" spans="3:4" ht="15.75" customHeight="1" x14ac:dyDescent="0.3">
      <c r="C720" s="13"/>
      <c r="D720" s="14"/>
    </row>
    <row r="721" spans="3:4" ht="15.75" customHeight="1" x14ac:dyDescent="0.3">
      <c r="C721" s="13"/>
      <c r="D721" s="14"/>
    </row>
    <row r="722" spans="3:4" ht="15.75" customHeight="1" x14ac:dyDescent="0.3">
      <c r="C722" s="13"/>
      <c r="D722" s="14"/>
    </row>
    <row r="723" spans="3:4" ht="15.75" customHeight="1" x14ac:dyDescent="0.3">
      <c r="C723" s="13"/>
      <c r="D723" s="14"/>
    </row>
    <row r="724" spans="3:4" ht="15.75" customHeight="1" x14ac:dyDescent="0.3">
      <c r="C724" s="13"/>
      <c r="D724" s="14"/>
    </row>
    <row r="725" spans="3:4" ht="15.75" customHeight="1" x14ac:dyDescent="0.3">
      <c r="C725" s="13"/>
      <c r="D725" s="14"/>
    </row>
    <row r="726" spans="3:4" ht="15.75" customHeight="1" x14ac:dyDescent="0.3">
      <c r="C726" s="13"/>
      <c r="D726" s="14"/>
    </row>
    <row r="727" spans="3:4" ht="15.75" customHeight="1" x14ac:dyDescent="0.3">
      <c r="C727" s="13"/>
      <c r="D727" s="14"/>
    </row>
    <row r="728" spans="3:4" ht="15.75" customHeight="1" x14ac:dyDescent="0.3">
      <c r="C728" s="13"/>
      <c r="D728" s="14"/>
    </row>
    <row r="729" spans="3:4" ht="15.75" customHeight="1" x14ac:dyDescent="0.3">
      <c r="C729" s="13"/>
      <c r="D729" s="14"/>
    </row>
    <row r="730" spans="3:4" ht="15.75" customHeight="1" x14ac:dyDescent="0.3">
      <c r="C730" s="13"/>
      <c r="D730" s="14"/>
    </row>
    <row r="731" spans="3:4" ht="15.75" customHeight="1" x14ac:dyDescent="0.3">
      <c r="C731" s="13"/>
      <c r="D731" s="14"/>
    </row>
    <row r="732" spans="3:4" ht="15.75" customHeight="1" x14ac:dyDescent="0.3">
      <c r="C732" s="13"/>
      <c r="D732" s="14"/>
    </row>
    <row r="733" spans="3:4" ht="15.75" customHeight="1" x14ac:dyDescent="0.3">
      <c r="C733" s="13"/>
      <c r="D733" s="14"/>
    </row>
    <row r="734" spans="3:4" ht="15.75" customHeight="1" x14ac:dyDescent="0.3">
      <c r="C734" s="13"/>
      <c r="D734" s="14"/>
    </row>
    <row r="735" spans="3:4" ht="15.75" customHeight="1" x14ac:dyDescent="0.3">
      <c r="C735" s="13"/>
      <c r="D735" s="14"/>
    </row>
    <row r="736" spans="3:4" ht="15.75" customHeight="1" x14ac:dyDescent="0.3">
      <c r="C736" s="13"/>
      <c r="D736" s="14"/>
    </row>
    <row r="737" spans="3:4" ht="15.75" customHeight="1" x14ac:dyDescent="0.3">
      <c r="C737" s="13"/>
      <c r="D737" s="14"/>
    </row>
    <row r="738" spans="3:4" ht="15.75" customHeight="1" x14ac:dyDescent="0.3">
      <c r="C738" s="13"/>
      <c r="D738" s="14"/>
    </row>
    <row r="739" spans="3:4" ht="15.75" customHeight="1" x14ac:dyDescent="0.3">
      <c r="C739" s="13"/>
      <c r="D739" s="14"/>
    </row>
    <row r="740" spans="3:4" ht="15.75" customHeight="1" x14ac:dyDescent="0.3">
      <c r="C740" s="13"/>
      <c r="D740" s="14"/>
    </row>
    <row r="741" spans="3:4" ht="15.75" customHeight="1" x14ac:dyDescent="0.3">
      <c r="C741" s="13"/>
      <c r="D741" s="14"/>
    </row>
    <row r="742" spans="3:4" ht="15.75" customHeight="1" x14ac:dyDescent="0.3">
      <c r="C742" s="13"/>
      <c r="D742" s="14"/>
    </row>
    <row r="743" spans="3:4" ht="15.75" customHeight="1" x14ac:dyDescent="0.3">
      <c r="C743" s="13"/>
      <c r="D743" s="14"/>
    </row>
    <row r="744" spans="3:4" ht="15.75" customHeight="1" x14ac:dyDescent="0.3">
      <c r="C744" s="13"/>
      <c r="D744" s="14"/>
    </row>
    <row r="745" spans="3:4" ht="15.75" customHeight="1" x14ac:dyDescent="0.3">
      <c r="C745" s="13"/>
      <c r="D745" s="14"/>
    </row>
    <row r="746" spans="3:4" ht="15.75" customHeight="1" x14ac:dyDescent="0.3">
      <c r="C746" s="13"/>
      <c r="D746" s="14"/>
    </row>
    <row r="747" spans="3:4" ht="15.75" customHeight="1" x14ac:dyDescent="0.3">
      <c r="C747" s="13"/>
      <c r="D747" s="14"/>
    </row>
    <row r="748" spans="3:4" ht="15.75" customHeight="1" x14ac:dyDescent="0.3">
      <c r="C748" s="13"/>
      <c r="D748" s="14"/>
    </row>
    <row r="749" spans="3:4" ht="15.75" customHeight="1" x14ac:dyDescent="0.3">
      <c r="C749" s="13"/>
      <c r="D749" s="14"/>
    </row>
    <row r="750" spans="3:4" ht="15.75" customHeight="1" x14ac:dyDescent="0.3">
      <c r="C750" s="13"/>
      <c r="D750" s="14"/>
    </row>
    <row r="751" spans="3:4" ht="15.75" customHeight="1" x14ac:dyDescent="0.3">
      <c r="C751" s="13"/>
      <c r="D751" s="14"/>
    </row>
    <row r="752" spans="3:4" ht="15.75" customHeight="1" x14ac:dyDescent="0.3">
      <c r="C752" s="13"/>
      <c r="D752" s="14"/>
    </row>
    <row r="753" spans="3:4" ht="15.75" customHeight="1" x14ac:dyDescent="0.3">
      <c r="C753" s="13"/>
      <c r="D753" s="14"/>
    </row>
    <row r="754" spans="3:4" ht="15.75" customHeight="1" x14ac:dyDescent="0.3">
      <c r="C754" s="13"/>
      <c r="D754" s="14"/>
    </row>
    <row r="755" spans="3:4" ht="15.75" customHeight="1" x14ac:dyDescent="0.3">
      <c r="C755" s="13"/>
      <c r="D755" s="14"/>
    </row>
    <row r="756" spans="3:4" ht="15.75" customHeight="1" x14ac:dyDescent="0.3">
      <c r="C756" s="13"/>
      <c r="D756" s="14"/>
    </row>
    <row r="757" spans="3:4" ht="15.75" customHeight="1" x14ac:dyDescent="0.3">
      <c r="C757" s="13"/>
      <c r="D757" s="14"/>
    </row>
    <row r="758" spans="3:4" ht="15.75" customHeight="1" x14ac:dyDescent="0.3">
      <c r="C758" s="13"/>
      <c r="D758" s="14"/>
    </row>
    <row r="759" spans="3:4" ht="15.75" customHeight="1" x14ac:dyDescent="0.3">
      <c r="C759" s="13"/>
      <c r="D759" s="14"/>
    </row>
    <row r="760" spans="3:4" ht="15.75" customHeight="1" x14ac:dyDescent="0.3">
      <c r="C760" s="13"/>
      <c r="D760" s="14"/>
    </row>
    <row r="761" spans="3:4" ht="15.75" customHeight="1" x14ac:dyDescent="0.3">
      <c r="C761" s="13"/>
      <c r="D761" s="14"/>
    </row>
    <row r="762" spans="3:4" ht="15.75" customHeight="1" x14ac:dyDescent="0.3">
      <c r="C762" s="13"/>
      <c r="D762" s="14"/>
    </row>
    <row r="763" spans="3:4" ht="15.75" customHeight="1" x14ac:dyDescent="0.3">
      <c r="C763" s="13"/>
      <c r="D763" s="14"/>
    </row>
    <row r="764" spans="3:4" ht="15.75" customHeight="1" x14ac:dyDescent="0.3">
      <c r="C764" s="13"/>
      <c r="D764" s="14"/>
    </row>
    <row r="765" spans="3:4" ht="15.75" customHeight="1" x14ac:dyDescent="0.3">
      <c r="C765" s="13"/>
      <c r="D765" s="14"/>
    </row>
    <row r="766" spans="3:4" ht="15.75" customHeight="1" x14ac:dyDescent="0.3">
      <c r="C766" s="13"/>
      <c r="D766" s="14"/>
    </row>
    <row r="767" spans="3:4" ht="15.75" customHeight="1" x14ac:dyDescent="0.3">
      <c r="C767" s="13"/>
      <c r="D767" s="14"/>
    </row>
    <row r="768" spans="3:4" ht="15.75" customHeight="1" x14ac:dyDescent="0.3">
      <c r="C768" s="13"/>
      <c r="D768" s="14"/>
    </row>
    <row r="769" spans="3:4" ht="15.75" customHeight="1" x14ac:dyDescent="0.3">
      <c r="C769" s="13"/>
      <c r="D769" s="14"/>
    </row>
    <row r="770" spans="3:4" ht="15.75" customHeight="1" x14ac:dyDescent="0.3">
      <c r="C770" s="13"/>
      <c r="D770" s="14"/>
    </row>
    <row r="771" spans="3:4" ht="15.75" customHeight="1" x14ac:dyDescent="0.3">
      <c r="C771" s="13"/>
      <c r="D771" s="14"/>
    </row>
    <row r="772" spans="3:4" ht="15.75" customHeight="1" x14ac:dyDescent="0.3">
      <c r="C772" s="13"/>
      <c r="D772" s="14"/>
    </row>
    <row r="773" spans="3:4" ht="15.75" customHeight="1" x14ac:dyDescent="0.3">
      <c r="C773" s="13"/>
      <c r="D773" s="14"/>
    </row>
    <row r="774" spans="3:4" ht="15.75" customHeight="1" x14ac:dyDescent="0.3">
      <c r="C774" s="13"/>
      <c r="D774" s="14"/>
    </row>
    <row r="775" spans="3:4" ht="15.75" customHeight="1" x14ac:dyDescent="0.3">
      <c r="C775" s="13"/>
      <c r="D775" s="14"/>
    </row>
    <row r="776" spans="3:4" ht="15.75" customHeight="1" x14ac:dyDescent="0.3">
      <c r="C776" s="13"/>
      <c r="D776" s="14"/>
    </row>
    <row r="777" spans="3:4" ht="15.75" customHeight="1" x14ac:dyDescent="0.3">
      <c r="C777" s="13"/>
      <c r="D777" s="14"/>
    </row>
    <row r="778" spans="3:4" ht="15.75" customHeight="1" x14ac:dyDescent="0.3">
      <c r="C778" s="13"/>
      <c r="D778" s="14"/>
    </row>
    <row r="779" spans="3:4" ht="15.75" customHeight="1" x14ac:dyDescent="0.3">
      <c r="C779" s="13"/>
      <c r="D779" s="14"/>
    </row>
    <row r="780" spans="3:4" ht="15.75" customHeight="1" x14ac:dyDescent="0.3">
      <c r="C780" s="13"/>
      <c r="D780" s="14"/>
    </row>
    <row r="781" spans="3:4" ht="15.75" customHeight="1" x14ac:dyDescent="0.3">
      <c r="C781" s="13"/>
      <c r="D781" s="14"/>
    </row>
    <row r="782" spans="3:4" ht="15.75" customHeight="1" x14ac:dyDescent="0.3">
      <c r="C782" s="13"/>
      <c r="D782" s="14"/>
    </row>
    <row r="783" spans="3:4" ht="15.75" customHeight="1" x14ac:dyDescent="0.3">
      <c r="C783" s="13"/>
      <c r="D783" s="14"/>
    </row>
    <row r="784" spans="3:4" ht="15.75" customHeight="1" x14ac:dyDescent="0.3">
      <c r="C784" s="13"/>
      <c r="D784" s="14"/>
    </row>
    <row r="785" spans="3:4" ht="15.75" customHeight="1" x14ac:dyDescent="0.3">
      <c r="C785" s="13"/>
      <c r="D785" s="14"/>
    </row>
    <row r="786" spans="3:4" ht="15.75" customHeight="1" x14ac:dyDescent="0.3">
      <c r="C786" s="13"/>
      <c r="D786" s="14"/>
    </row>
    <row r="787" spans="3:4" ht="15.75" customHeight="1" x14ac:dyDescent="0.3">
      <c r="C787" s="13"/>
      <c r="D787" s="14"/>
    </row>
    <row r="788" spans="3:4" ht="15.75" customHeight="1" x14ac:dyDescent="0.3">
      <c r="C788" s="13"/>
      <c r="D788" s="14"/>
    </row>
    <row r="789" spans="3:4" ht="15.75" customHeight="1" x14ac:dyDescent="0.3">
      <c r="C789" s="13"/>
      <c r="D789" s="14"/>
    </row>
    <row r="790" spans="3:4" ht="15.75" customHeight="1" x14ac:dyDescent="0.3">
      <c r="C790" s="13"/>
      <c r="D790" s="14"/>
    </row>
    <row r="791" spans="3:4" ht="15.75" customHeight="1" x14ac:dyDescent="0.3">
      <c r="C791" s="13"/>
      <c r="D791" s="14"/>
    </row>
    <row r="792" spans="3:4" ht="15.75" customHeight="1" x14ac:dyDescent="0.3">
      <c r="C792" s="13"/>
      <c r="D792" s="14"/>
    </row>
    <row r="793" spans="3:4" ht="15.75" customHeight="1" x14ac:dyDescent="0.3">
      <c r="C793" s="13"/>
      <c r="D793" s="14"/>
    </row>
    <row r="794" spans="3:4" ht="15.75" customHeight="1" x14ac:dyDescent="0.3">
      <c r="C794" s="13"/>
      <c r="D794" s="14"/>
    </row>
    <row r="795" spans="3:4" ht="15.75" customHeight="1" x14ac:dyDescent="0.3">
      <c r="C795" s="13"/>
      <c r="D795" s="14"/>
    </row>
    <row r="796" spans="3:4" ht="15.75" customHeight="1" x14ac:dyDescent="0.3">
      <c r="C796" s="13"/>
      <c r="D796" s="14"/>
    </row>
    <row r="797" spans="3:4" ht="15.75" customHeight="1" x14ac:dyDescent="0.3">
      <c r="C797" s="13"/>
      <c r="D797" s="14"/>
    </row>
    <row r="798" spans="3:4" ht="15.75" customHeight="1" x14ac:dyDescent="0.3">
      <c r="C798" s="13"/>
      <c r="D798" s="14"/>
    </row>
    <row r="799" spans="3:4" ht="15.75" customHeight="1" x14ac:dyDescent="0.3">
      <c r="C799" s="13"/>
      <c r="D799" s="14"/>
    </row>
    <row r="800" spans="3:4" ht="15.75" customHeight="1" x14ac:dyDescent="0.3">
      <c r="C800" s="13"/>
      <c r="D800" s="14"/>
    </row>
    <row r="801" spans="3:4" ht="15.75" customHeight="1" x14ac:dyDescent="0.3">
      <c r="C801" s="13"/>
      <c r="D801" s="14"/>
    </row>
    <row r="802" spans="3:4" ht="15.75" customHeight="1" x14ac:dyDescent="0.3">
      <c r="C802" s="13"/>
      <c r="D802" s="14"/>
    </row>
    <row r="803" spans="3:4" ht="15.75" customHeight="1" x14ac:dyDescent="0.3">
      <c r="C803" s="13"/>
      <c r="D803" s="14"/>
    </row>
    <row r="804" spans="3:4" ht="15.75" customHeight="1" x14ac:dyDescent="0.3">
      <c r="C804" s="13"/>
      <c r="D804" s="14"/>
    </row>
    <row r="805" spans="3:4" ht="15.75" customHeight="1" x14ac:dyDescent="0.3">
      <c r="C805" s="13"/>
      <c r="D805" s="14"/>
    </row>
    <row r="806" spans="3:4" ht="15.75" customHeight="1" x14ac:dyDescent="0.3">
      <c r="C806" s="13"/>
      <c r="D806" s="14"/>
    </row>
    <row r="807" spans="3:4" ht="15.75" customHeight="1" x14ac:dyDescent="0.3">
      <c r="C807" s="13"/>
      <c r="D807" s="14"/>
    </row>
    <row r="808" spans="3:4" ht="15.75" customHeight="1" x14ac:dyDescent="0.3">
      <c r="C808" s="13"/>
      <c r="D808" s="14"/>
    </row>
    <row r="809" spans="3:4" ht="15.75" customHeight="1" x14ac:dyDescent="0.3">
      <c r="C809" s="13"/>
      <c r="D809" s="14"/>
    </row>
    <row r="810" spans="3:4" ht="15.75" customHeight="1" x14ac:dyDescent="0.3">
      <c r="C810" s="13"/>
      <c r="D810" s="14"/>
    </row>
    <row r="811" spans="3:4" ht="15.75" customHeight="1" x14ac:dyDescent="0.3">
      <c r="C811" s="13"/>
      <c r="D811" s="14"/>
    </row>
    <row r="812" spans="3:4" ht="15.75" customHeight="1" x14ac:dyDescent="0.3">
      <c r="C812" s="13"/>
      <c r="D812" s="14"/>
    </row>
    <row r="813" spans="3:4" ht="15.75" customHeight="1" x14ac:dyDescent="0.3">
      <c r="C813" s="13"/>
      <c r="D813" s="14"/>
    </row>
    <row r="814" spans="3:4" ht="15.75" customHeight="1" x14ac:dyDescent="0.3">
      <c r="C814" s="13"/>
      <c r="D814" s="14"/>
    </row>
    <row r="815" spans="3:4" ht="15.75" customHeight="1" x14ac:dyDescent="0.3">
      <c r="C815" s="13"/>
      <c r="D815" s="14"/>
    </row>
    <row r="816" spans="3:4" ht="15.75" customHeight="1" x14ac:dyDescent="0.3">
      <c r="C816" s="13"/>
      <c r="D816" s="14"/>
    </row>
    <row r="817" spans="3:4" ht="15.75" customHeight="1" x14ac:dyDescent="0.3">
      <c r="C817" s="13"/>
      <c r="D817" s="14"/>
    </row>
    <row r="818" spans="3:4" ht="15.75" customHeight="1" x14ac:dyDescent="0.3">
      <c r="C818" s="13"/>
      <c r="D818" s="14"/>
    </row>
    <row r="819" spans="3:4" ht="15.75" customHeight="1" x14ac:dyDescent="0.3">
      <c r="C819" s="13"/>
      <c r="D819" s="14"/>
    </row>
    <row r="820" spans="3:4" ht="15.75" customHeight="1" x14ac:dyDescent="0.3">
      <c r="C820" s="13"/>
      <c r="D820" s="14"/>
    </row>
    <row r="821" spans="3:4" ht="15.75" customHeight="1" x14ac:dyDescent="0.3">
      <c r="C821" s="13"/>
      <c r="D821" s="14"/>
    </row>
    <row r="822" spans="3:4" ht="15.75" customHeight="1" x14ac:dyDescent="0.3">
      <c r="C822" s="13"/>
      <c r="D822" s="14"/>
    </row>
    <row r="823" spans="3:4" ht="15.75" customHeight="1" x14ac:dyDescent="0.3">
      <c r="C823" s="13"/>
      <c r="D823" s="14"/>
    </row>
    <row r="824" spans="3:4" ht="15.75" customHeight="1" x14ac:dyDescent="0.3">
      <c r="C824" s="13"/>
      <c r="D824" s="14"/>
    </row>
    <row r="825" spans="3:4" ht="15.75" customHeight="1" x14ac:dyDescent="0.3">
      <c r="C825" s="13"/>
      <c r="D825" s="14"/>
    </row>
    <row r="826" spans="3:4" ht="15.75" customHeight="1" x14ac:dyDescent="0.3">
      <c r="C826" s="13"/>
      <c r="D826" s="14"/>
    </row>
    <row r="827" spans="3:4" ht="15.75" customHeight="1" x14ac:dyDescent="0.3">
      <c r="C827" s="13"/>
      <c r="D827" s="14"/>
    </row>
    <row r="828" spans="3:4" ht="15.75" customHeight="1" x14ac:dyDescent="0.3">
      <c r="C828" s="13"/>
      <c r="D828" s="14"/>
    </row>
    <row r="829" spans="3:4" ht="15.75" customHeight="1" x14ac:dyDescent="0.3">
      <c r="C829" s="13"/>
      <c r="D829" s="14"/>
    </row>
    <row r="830" spans="3:4" ht="15.75" customHeight="1" x14ac:dyDescent="0.3">
      <c r="C830" s="13"/>
      <c r="D830" s="14"/>
    </row>
    <row r="831" spans="3:4" ht="15.75" customHeight="1" x14ac:dyDescent="0.3">
      <c r="C831" s="13"/>
      <c r="D831" s="14"/>
    </row>
    <row r="832" spans="3:4" ht="15.75" customHeight="1" x14ac:dyDescent="0.3">
      <c r="C832" s="13"/>
      <c r="D832" s="14"/>
    </row>
    <row r="833" spans="3:4" ht="15.75" customHeight="1" x14ac:dyDescent="0.3">
      <c r="C833" s="13"/>
      <c r="D833" s="14"/>
    </row>
    <row r="834" spans="3:4" ht="15.75" customHeight="1" x14ac:dyDescent="0.3">
      <c r="C834" s="13"/>
      <c r="D834" s="14"/>
    </row>
    <row r="835" spans="3:4" ht="15.75" customHeight="1" x14ac:dyDescent="0.3">
      <c r="C835" s="13"/>
      <c r="D835" s="14"/>
    </row>
    <row r="836" spans="3:4" ht="15.75" customHeight="1" x14ac:dyDescent="0.3">
      <c r="C836" s="13"/>
      <c r="D836" s="14"/>
    </row>
    <row r="837" spans="3:4" ht="15.75" customHeight="1" x14ac:dyDescent="0.3">
      <c r="C837" s="13"/>
      <c r="D837" s="14"/>
    </row>
    <row r="838" spans="3:4" ht="15.75" customHeight="1" x14ac:dyDescent="0.3">
      <c r="C838" s="13"/>
      <c r="D838" s="14"/>
    </row>
    <row r="839" spans="3:4" ht="15.75" customHeight="1" x14ac:dyDescent="0.3">
      <c r="C839" s="13"/>
      <c r="D839" s="14"/>
    </row>
    <row r="840" spans="3:4" ht="15.75" customHeight="1" x14ac:dyDescent="0.3">
      <c r="C840" s="13"/>
      <c r="D840" s="14"/>
    </row>
    <row r="841" spans="3:4" ht="15.75" customHeight="1" x14ac:dyDescent="0.3">
      <c r="C841" s="13"/>
      <c r="D841" s="14"/>
    </row>
    <row r="842" spans="3:4" ht="15.75" customHeight="1" x14ac:dyDescent="0.3">
      <c r="C842" s="13"/>
      <c r="D842" s="14"/>
    </row>
    <row r="843" spans="3:4" ht="15.75" customHeight="1" x14ac:dyDescent="0.3">
      <c r="C843" s="13"/>
      <c r="D843" s="14"/>
    </row>
    <row r="844" spans="3:4" ht="15.75" customHeight="1" x14ac:dyDescent="0.3">
      <c r="C844" s="13"/>
      <c r="D844" s="14"/>
    </row>
    <row r="845" spans="3:4" ht="15.75" customHeight="1" x14ac:dyDescent="0.3">
      <c r="C845" s="13"/>
      <c r="D845" s="14"/>
    </row>
    <row r="846" spans="3:4" ht="15.75" customHeight="1" x14ac:dyDescent="0.3">
      <c r="C846" s="13"/>
      <c r="D846" s="14"/>
    </row>
    <row r="847" spans="3:4" ht="15.75" customHeight="1" x14ac:dyDescent="0.3">
      <c r="C847" s="13"/>
      <c r="D847" s="14"/>
    </row>
    <row r="848" spans="3:4" ht="15.75" customHeight="1" x14ac:dyDescent="0.3">
      <c r="C848" s="13"/>
      <c r="D848" s="14"/>
    </row>
    <row r="849" spans="3:4" ht="15.75" customHeight="1" x14ac:dyDescent="0.3">
      <c r="C849" s="13"/>
      <c r="D849" s="14"/>
    </row>
    <row r="850" spans="3:4" ht="15.75" customHeight="1" x14ac:dyDescent="0.3">
      <c r="C850" s="13"/>
      <c r="D850" s="14"/>
    </row>
    <row r="851" spans="3:4" ht="15.75" customHeight="1" x14ac:dyDescent="0.3">
      <c r="C851" s="13"/>
      <c r="D851" s="14"/>
    </row>
    <row r="852" spans="3:4" ht="15.75" customHeight="1" x14ac:dyDescent="0.3">
      <c r="C852" s="13"/>
      <c r="D852" s="14"/>
    </row>
    <row r="853" spans="3:4" ht="15.75" customHeight="1" x14ac:dyDescent="0.3">
      <c r="C853" s="13"/>
      <c r="D853" s="14"/>
    </row>
    <row r="854" spans="3:4" ht="15.75" customHeight="1" x14ac:dyDescent="0.3">
      <c r="C854" s="13"/>
      <c r="D854" s="14"/>
    </row>
    <row r="855" spans="3:4" ht="15.75" customHeight="1" x14ac:dyDescent="0.3">
      <c r="C855" s="13"/>
      <c r="D855" s="14"/>
    </row>
    <row r="856" spans="3:4" ht="15.75" customHeight="1" x14ac:dyDescent="0.3">
      <c r="C856" s="13"/>
      <c r="D856" s="14"/>
    </row>
    <row r="857" spans="3:4" ht="15.75" customHeight="1" x14ac:dyDescent="0.3">
      <c r="C857" s="13"/>
      <c r="D857" s="14"/>
    </row>
    <row r="858" spans="3:4" ht="15.75" customHeight="1" x14ac:dyDescent="0.3">
      <c r="C858" s="13"/>
      <c r="D858" s="14"/>
    </row>
    <row r="859" spans="3:4" ht="15.75" customHeight="1" x14ac:dyDescent="0.3">
      <c r="C859" s="13"/>
      <c r="D859" s="14"/>
    </row>
    <row r="860" spans="3:4" ht="15.75" customHeight="1" x14ac:dyDescent="0.3">
      <c r="C860" s="13"/>
      <c r="D860" s="14"/>
    </row>
    <row r="861" spans="3:4" ht="15.75" customHeight="1" x14ac:dyDescent="0.3">
      <c r="C861" s="13"/>
      <c r="D861" s="14"/>
    </row>
    <row r="862" spans="3:4" ht="15.75" customHeight="1" x14ac:dyDescent="0.3">
      <c r="C862" s="13"/>
      <c r="D862" s="14"/>
    </row>
    <row r="863" spans="3:4" ht="15.75" customHeight="1" x14ac:dyDescent="0.3">
      <c r="C863" s="13"/>
      <c r="D863" s="14"/>
    </row>
    <row r="864" spans="3:4" ht="15.75" customHeight="1" x14ac:dyDescent="0.3">
      <c r="C864" s="13"/>
      <c r="D864" s="14"/>
    </row>
    <row r="865" spans="3:4" ht="15.75" customHeight="1" x14ac:dyDescent="0.3">
      <c r="C865" s="13"/>
      <c r="D865" s="14"/>
    </row>
    <row r="866" spans="3:4" ht="15.75" customHeight="1" x14ac:dyDescent="0.3">
      <c r="C866" s="13"/>
      <c r="D866" s="14"/>
    </row>
    <row r="867" spans="3:4" ht="15.75" customHeight="1" x14ac:dyDescent="0.3">
      <c r="C867" s="13"/>
      <c r="D867" s="14"/>
    </row>
    <row r="868" spans="3:4" ht="15.75" customHeight="1" x14ac:dyDescent="0.3">
      <c r="C868" s="13"/>
      <c r="D868" s="14"/>
    </row>
    <row r="869" spans="3:4" ht="15.75" customHeight="1" x14ac:dyDescent="0.3">
      <c r="C869" s="13"/>
      <c r="D869" s="14"/>
    </row>
    <row r="870" spans="3:4" ht="15.75" customHeight="1" x14ac:dyDescent="0.3">
      <c r="C870" s="13"/>
      <c r="D870" s="14"/>
    </row>
    <row r="871" spans="3:4" ht="15.75" customHeight="1" x14ac:dyDescent="0.3">
      <c r="C871" s="13"/>
      <c r="D871" s="14"/>
    </row>
    <row r="872" spans="3:4" ht="15.75" customHeight="1" x14ac:dyDescent="0.3">
      <c r="C872" s="13"/>
      <c r="D872" s="14"/>
    </row>
    <row r="873" spans="3:4" ht="15.75" customHeight="1" x14ac:dyDescent="0.3">
      <c r="C873" s="13"/>
      <c r="D873" s="14"/>
    </row>
    <row r="874" spans="3:4" ht="15.75" customHeight="1" x14ac:dyDescent="0.3">
      <c r="C874" s="13"/>
      <c r="D874" s="14"/>
    </row>
    <row r="875" spans="3:4" ht="15.75" customHeight="1" x14ac:dyDescent="0.3">
      <c r="C875" s="13"/>
      <c r="D875" s="14"/>
    </row>
    <row r="876" spans="3:4" ht="15.75" customHeight="1" x14ac:dyDescent="0.3">
      <c r="C876" s="13"/>
      <c r="D876" s="14"/>
    </row>
    <row r="877" spans="3:4" ht="15.75" customHeight="1" x14ac:dyDescent="0.3">
      <c r="C877" s="13"/>
      <c r="D877" s="14"/>
    </row>
    <row r="878" spans="3:4" ht="15.75" customHeight="1" x14ac:dyDescent="0.3">
      <c r="C878" s="13"/>
      <c r="D878" s="14"/>
    </row>
    <row r="879" spans="3:4" ht="15.75" customHeight="1" x14ac:dyDescent="0.3">
      <c r="C879" s="13"/>
      <c r="D879" s="14"/>
    </row>
    <row r="880" spans="3:4" ht="15.75" customHeight="1" x14ac:dyDescent="0.3">
      <c r="C880" s="13"/>
      <c r="D880" s="14"/>
    </row>
    <row r="881" spans="3:4" ht="15.75" customHeight="1" x14ac:dyDescent="0.3">
      <c r="C881" s="13"/>
      <c r="D881" s="14"/>
    </row>
    <row r="882" spans="3:4" ht="15.75" customHeight="1" x14ac:dyDescent="0.3">
      <c r="C882" s="13"/>
      <c r="D882" s="14"/>
    </row>
    <row r="883" spans="3:4" ht="15.75" customHeight="1" x14ac:dyDescent="0.3">
      <c r="C883" s="13"/>
      <c r="D883" s="14"/>
    </row>
    <row r="884" spans="3:4" ht="15.75" customHeight="1" x14ac:dyDescent="0.3">
      <c r="C884" s="13"/>
      <c r="D884" s="14"/>
    </row>
    <row r="885" spans="3:4" ht="15.75" customHeight="1" x14ac:dyDescent="0.3">
      <c r="C885" s="13"/>
      <c r="D885" s="14"/>
    </row>
    <row r="886" spans="3:4" ht="15.75" customHeight="1" x14ac:dyDescent="0.3">
      <c r="C886" s="13"/>
      <c r="D886" s="14"/>
    </row>
    <row r="887" spans="3:4" ht="15.75" customHeight="1" x14ac:dyDescent="0.3">
      <c r="C887" s="13"/>
      <c r="D887" s="14"/>
    </row>
    <row r="888" spans="3:4" ht="15.75" customHeight="1" x14ac:dyDescent="0.3">
      <c r="C888" s="13"/>
      <c r="D888" s="14"/>
    </row>
    <row r="889" spans="3:4" ht="15.75" customHeight="1" x14ac:dyDescent="0.3">
      <c r="C889" s="13"/>
      <c r="D889" s="14"/>
    </row>
    <row r="890" spans="3:4" ht="15.75" customHeight="1" x14ac:dyDescent="0.3">
      <c r="C890" s="13"/>
      <c r="D890" s="14"/>
    </row>
    <row r="891" spans="3:4" ht="15.75" customHeight="1" x14ac:dyDescent="0.3">
      <c r="C891" s="13"/>
      <c r="D891" s="14"/>
    </row>
    <row r="892" spans="3:4" ht="15.75" customHeight="1" x14ac:dyDescent="0.3">
      <c r="C892" s="13"/>
      <c r="D892" s="14"/>
    </row>
    <row r="893" spans="3:4" ht="15.75" customHeight="1" x14ac:dyDescent="0.3">
      <c r="C893" s="13"/>
      <c r="D893" s="14"/>
    </row>
    <row r="894" spans="3:4" ht="15.75" customHeight="1" x14ac:dyDescent="0.3">
      <c r="C894" s="13"/>
      <c r="D894" s="14"/>
    </row>
    <row r="895" spans="3:4" ht="15.75" customHeight="1" x14ac:dyDescent="0.3">
      <c r="C895" s="13"/>
      <c r="D895" s="14"/>
    </row>
    <row r="896" spans="3:4" ht="15.75" customHeight="1" x14ac:dyDescent="0.3">
      <c r="C896" s="13"/>
      <c r="D896" s="14"/>
    </row>
    <row r="897" spans="3:4" ht="15.75" customHeight="1" x14ac:dyDescent="0.3">
      <c r="C897" s="13"/>
      <c r="D897" s="14"/>
    </row>
    <row r="898" spans="3:4" ht="15.75" customHeight="1" x14ac:dyDescent="0.3">
      <c r="C898" s="13"/>
      <c r="D898" s="14"/>
    </row>
    <row r="899" spans="3:4" ht="15.75" customHeight="1" x14ac:dyDescent="0.3">
      <c r="C899" s="13"/>
      <c r="D899" s="14"/>
    </row>
    <row r="900" spans="3:4" ht="15.75" customHeight="1" x14ac:dyDescent="0.3">
      <c r="C900" s="13"/>
      <c r="D900" s="14"/>
    </row>
    <row r="901" spans="3:4" ht="15.75" customHeight="1" x14ac:dyDescent="0.3">
      <c r="C901" s="13"/>
      <c r="D901" s="14"/>
    </row>
    <row r="902" spans="3:4" ht="15.75" customHeight="1" x14ac:dyDescent="0.3">
      <c r="C902" s="13"/>
      <c r="D902" s="14"/>
    </row>
    <row r="903" spans="3:4" ht="15.75" customHeight="1" x14ac:dyDescent="0.3">
      <c r="C903" s="13"/>
      <c r="D903" s="14"/>
    </row>
    <row r="904" spans="3:4" ht="15.75" customHeight="1" x14ac:dyDescent="0.3">
      <c r="C904" s="13"/>
      <c r="D904" s="14"/>
    </row>
    <row r="905" spans="3:4" ht="15.75" customHeight="1" x14ac:dyDescent="0.3">
      <c r="C905" s="13"/>
      <c r="D905" s="14"/>
    </row>
    <row r="906" spans="3:4" ht="15.75" customHeight="1" x14ac:dyDescent="0.3">
      <c r="C906" s="13"/>
      <c r="D906" s="14"/>
    </row>
    <row r="907" spans="3:4" ht="15.75" customHeight="1" x14ac:dyDescent="0.3">
      <c r="C907" s="13"/>
      <c r="D907" s="14"/>
    </row>
    <row r="908" spans="3:4" ht="15.75" customHeight="1" x14ac:dyDescent="0.3">
      <c r="C908" s="13"/>
      <c r="D908" s="14"/>
    </row>
    <row r="909" spans="3:4" ht="15.75" customHeight="1" x14ac:dyDescent="0.3">
      <c r="C909" s="13"/>
      <c r="D909" s="14"/>
    </row>
    <row r="910" spans="3:4" ht="15.75" customHeight="1" x14ac:dyDescent="0.3">
      <c r="C910" s="13"/>
      <c r="D910" s="14"/>
    </row>
    <row r="911" spans="3:4" ht="15.75" customHeight="1" x14ac:dyDescent="0.3">
      <c r="C911" s="13"/>
      <c r="D911" s="14"/>
    </row>
    <row r="912" spans="3:4" ht="15.75" customHeight="1" x14ac:dyDescent="0.3">
      <c r="C912" s="13"/>
      <c r="D912" s="14"/>
    </row>
    <row r="913" spans="3:4" ht="15.75" customHeight="1" x14ac:dyDescent="0.3">
      <c r="C913" s="13"/>
      <c r="D913" s="14"/>
    </row>
    <row r="914" spans="3:4" ht="15.75" customHeight="1" x14ac:dyDescent="0.3">
      <c r="C914" s="13"/>
      <c r="D914" s="14"/>
    </row>
    <row r="915" spans="3:4" ht="15.75" customHeight="1" x14ac:dyDescent="0.3">
      <c r="C915" s="13"/>
      <c r="D915" s="14"/>
    </row>
    <row r="916" spans="3:4" ht="15.75" customHeight="1" x14ac:dyDescent="0.3">
      <c r="C916" s="13"/>
      <c r="D916" s="14"/>
    </row>
    <row r="917" spans="3:4" ht="15.75" customHeight="1" x14ac:dyDescent="0.3">
      <c r="C917" s="13"/>
      <c r="D917" s="14"/>
    </row>
    <row r="918" spans="3:4" ht="15.75" customHeight="1" x14ac:dyDescent="0.3">
      <c r="C918" s="13"/>
      <c r="D918" s="14"/>
    </row>
    <row r="919" spans="3:4" ht="15.75" customHeight="1" x14ac:dyDescent="0.3">
      <c r="C919" s="13"/>
      <c r="D919" s="14"/>
    </row>
    <row r="920" spans="3:4" ht="15.75" customHeight="1" x14ac:dyDescent="0.3">
      <c r="C920" s="13"/>
      <c r="D920" s="14"/>
    </row>
    <row r="921" spans="3:4" ht="15.75" customHeight="1" x14ac:dyDescent="0.3">
      <c r="C921" s="13"/>
      <c r="D921" s="14"/>
    </row>
    <row r="922" spans="3:4" ht="15.75" customHeight="1" x14ac:dyDescent="0.3">
      <c r="C922" s="13"/>
      <c r="D922" s="14"/>
    </row>
    <row r="923" spans="3:4" ht="15.75" customHeight="1" x14ac:dyDescent="0.3">
      <c r="C923" s="13"/>
      <c r="D923" s="14"/>
    </row>
    <row r="924" spans="3:4" ht="15.75" customHeight="1" x14ac:dyDescent="0.3">
      <c r="C924" s="13"/>
      <c r="D924" s="14"/>
    </row>
    <row r="925" spans="3:4" ht="15.75" customHeight="1" x14ac:dyDescent="0.3">
      <c r="C925" s="13"/>
      <c r="D925" s="14"/>
    </row>
    <row r="926" spans="3:4" ht="15.75" customHeight="1" x14ac:dyDescent="0.3">
      <c r="C926" s="13"/>
      <c r="D926" s="14"/>
    </row>
    <row r="927" spans="3:4" ht="15.75" customHeight="1" x14ac:dyDescent="0.3">
      <c r="C927" s="13"/>
      <c r="D927" s="14"/>
    </row>
    <row r="928" spans="3:4" ht="15.75" customHeight="1" x14ac:dyDescent="0.3">
      <c r="C928" s="13"/>
      <c r="D928" s="14"/>
    </row>
    <row r="929" spans="3:4" ht="15.75" customHeight="1" x14ac:dyDescent="0.3">
      <c r="C929" s="13"/>
      <c r="D929" s="14"/>
    </row>
    <row r="930" spans="3:4" ht="15.75" customHeight="1" x14ac:dyDescent="0.3">
      <c r="C930" s="13"/>
      <c r="D930" s="14"/>
    </row>
    <row r="931" spans="3:4" ht="15.75" customHeight="1" x14ac:dyDescent="0.3">
      <c r="C931" s="13"/>
      <c r="D931" s="14"/>
    </row>
    <row r="932" spans="3:4" ht="15.75" customHeight="1" x14ac:dyDescent="0.3">
      <c r="C932" s="13"/>
      <c r="D932" s="14"/>
    </row>
    <row r="933" spans="3:4" ht="15.75" customHeight="1" x14ac:dyDescent="0.3">
      <c r="C933" s="13"/>
      <c r="D933" s="14"/>
    </row>
    <row r="934" spans="3:4" ht="15.75" customHeight="1" x14ac:dyDescent="0.3">
      <c r="C934" s="13"/>
      <c r="D934" s="14"/>
    </row>
    <row r="935" spans="3:4" ht="15.75" customHeight="1" x14ac:dyDescent="0.3">
      <c r="C935" s="13"/>
      <c r="D935" s="14"/>
    </row>
    <row r="936" spans="3:4" ht="15.75" customHeight="1" x14ac:dyDescent="0.3">
      <c r="C936" s="13"/>
      <c r="D936" s="14"/>
    </row>
    <row r="937" spans="3:4" ht="15.75" customHeight="1" x14ac:dyDescent="0.3">
      <c r="C937" s="13"/>
      <c r="D937" s="14"/>
    </row>
    <row r="938" spans="3:4" ht="15.75" customHeight="1" x14ac:dyDescent="0.3">
      <c r="C938" s="13"/>
      <c r="D938" s="14"/>
    </row>
    <row r="939" spans="3:4" ht="15.75" customHeight="1" x14ac:dyDescent="0.3">
      <c r="C939" s="13"/>
      <c r="D939" s="14"/>
    </row>
    <row r="940" spans="3:4" ht="15.75" customHeight="1" x14ac:dyDescent="0.3">
      <c r="C940" s="13"/>
      <c r="D940" s="14"/>
    </row>
    <row r="941" spans="3:4" ht="15.75" customHeight="1" x14ac:dyDescent="0.3">
      <c r="C941" s="13"/>
      <c r="D941" s="14"/>
    </row>
    <row r="942" spans="3:4" ht="15.75" customHeight="1" x14ac:dyDescent="0.3">
      <c r="C942" s="13"/>
      <c r="D942" s="14"/>
    </row>
    <row r="943" spans="3:4" ht="15.75" customHeight="1" x14ac:dyDescent="0.3">
      <c r="C943" s="13"/>
      <c r="D943" s="14"/>
    </row>
    <row r="944" spans="3:4" ht="15.75" customHeight="1" x14ac:dyDescent="0.3">
      <c r="C944" s="13"/>
      <c r="D944" s="14"/>
    </row>
    <row r="945" spans="3:4" ht="15.75" customHeight="1" x14ac:dyDescent="0.3">
      <c r="C945" s="13"/>
      <c r="D945" s="14"/>
    </row>
    <row r="946" spans="3:4" ht="15.75" customHeight="1" x14ac:dyDescent="0.3">
      <c r="C946" s="13"/>
      <c r="D946" s="14"/>
    </row>
    <row r="947" spans="3:4" ht="15.75" customHeight="1" x14ac:dyDescent="0.3">
      <c r="C947" s="13"/>
      <c r="D947" s="14"/>
    </row>
    <row r="948" spans="3:4" ht="15.75" customHeight="1" x14ac:dyDescent="0.3">
      <c r="C948" s="13"/>
      <c r="D948" s="14"/>
    </row>
    <row r="949" spans="3:4" ht="15.75" customHeight="1" x14ac:dyDescent="0.3">
      <c r="C949" s="13"/>
      <c r="D949" s="14"/>
    </row>
    <row r="950" spans="3:4" ht="15.75" customHeight="1" x14ac:dyDescent="0.3">
      <c r="C950" s="13"/>
      <c r="D950" s="14"/>
    </row>
    <row r="951" spans="3:4" ht="15.75" customHeight="1" x14ac:dyDescent="0.3">
      <c r="C951" s="13"/>
      <c r="D951" s="14"/>
    </row>
    <row r="952" spans="3:4" ht="15.75" customHeight="1" x14ac:dyDescent="0.3">
      <c r="C952" s="13"/>
      <c r="D952" s="14"/>
    </row>
    <row r="953" spans="3:4" ht="15.75" customHeight="1" x14ac:dyDescent="0.3">
      <c r="C953" s="13"/>
      <c r="D953" s="14"/>
    </row>
    <row r="954" spans="3:4" ht="15.75" customHeight="1" x14ac:dyDescent="0.3">
      <c r="C954" s="13"/>
      <c r="D954" s="14"/>
    </row>
    <row r="955" spans="3:4" ht="15.75" customHeight="1" x14ac:dyDescent="0.3">
      <c r="C955" s="13"/>
      <c r="D955" s="14"/>
    </row>
    <row r="956" spans="3:4" ht="15.75" customHeight="1" x14ac:dyDescent="0.3">
      <c r="C956" s="13"/>
      <c r="D956" s="14"/>
    </row>
    <row r="957" spans="3:4" ht="15.75" customHeight="1" x14ac:dyDescent="0.3">
      <c r="C957" s="13"/>
      <c r="D957" s="14"/>
    </row>
    <row r="958" spans="3:4" ht="15.75" customHeight="1" x14ac:dyDescent="0.3">
      <c r="C958" s="13"/>
      <c r="D958" s="14"/>
    </row>
    <row r="959" spans="3:4" ht="15.75" customHeight="1" x14ac:dyDescent="0.3">
      <c r="C959" s="13"/>
      <c r="D959" s="14"/>
    </row>
    <row r="960" spans="3:4" ht="15.75" customHeight="1" x14ac:dyDescent="0.3">
      <c r="C960" s="13"/>
      <c r="D960" s="14"/>
    </row>
    <row r="961" spans="3:4" ht="15.75" customHeight="1" x14ac:dyDescent="0.3">
      <c r="C961" s="13"/>
      <c r="D961" s="14"/>
    </row>
    <row r="962" spans="3:4" ht="15.75" customHeight="1" x14ac:dyDescent="0.3">
      <c r="C962" s="13"/>
      <c r="D962" s="14"/>
    </row>
    <row r="963" spans="3:4" ht="15.75" customHeight="1" x14ac:dyDescent="0.3">
      <c r="C963" s="13"/>
      <c r="D963" s="14"/>
    </row>
    <row r="964" spans="3:4" ht="15.75" customHeight="1" x14ac:dyDescent="0.3">
      <c r="C964" s="13"/>
      <c r="D964" s="14"/>
    </row>
    <row r="965" spans="3:4" ht="15.75" customHeight="1" x14ac:dyDescent="0.3">
      <c r="C965" s="13"/>
      <c r="D965" s="14"/>
    </row>
    <row r="966" spans="3:4" ht="15.75" customHeight="1" x14ac:dyDescent="0.3">
      <c r="C966" s="13"/>
      <c r="D966" s="14"/>
    </row>
    <row r="967" spans="3:4" ht="15.75" customHeight="1" x14ac:dyDescent="0.3">
      <c r="C967" s="13"/>
      <c r="D967" s="14"/>
    </row>
    <row r="968" spans="3:4" ht="15.75" customHeight="1" x14ac:dyDescent="0.3">
      <c r="C968" s="13"/>
      <c r="D968" s="14"/>
    </row>
    <row r="969" spans="3:4" ht="15.75" customHeight="1" x14ac:dyDescent="0.3">
      <c r="C969" s="13"/>
      <c r="D969" s="14"/>
    </row>
    <row r="970" spans="3:4" ht="15.75" customHeight="1" x14ac:dyDescent="0.3">
      <c r="C970" s="13"/>
      <c r="D970" s="14"/>
    </row>
    <row r="971" spans="3:4" ht="15.75" customHeight="1" x14ac:dyDescent="0.3">
      <c r="C971" s="13"/>
      <c r="D971" s="14"/>
    </row>
    <row r="972" spans="3:4" ht="15.75" customHeight="1" x14ac:dyDescent="0.3">
      <c r="C972" s="13"/>
      <c r="D972" s="14"/>
    </row>
    <row r="973" spans="3:4" ht="15.75" customHeight="1" x14ac:dyDescent="0.3">
      <c r="C973" s="13"/>
      <c r="D973" s="14"/>
    </row>
    <row r="974" spans="3:4" ht="15.75" customHeight="1" x14ac:dyDescent="0.3">
      <c r="C974" s="13"/>
      <c r="D974" s="14"/>
    </row>
    <row r="975" spans="3:4" ht="15.75" customHeight="1" x14ac:dyDescent="0.3">
      <c r="C975" s="13"/>
      <c r="D975" s="14"/>
    </row>
    <row r="976" spans="3:4" ht="15.75" customHeight="1" x14ac:dyDescent="0.3">
      <c r="C976" s="13"/>
      <c r="D976" s="14"/>
    </row>
    <row r="977" spans="3:4" ht="15.75" customHeight="1" x14ac:dyDescent="0.3">
      <c r="C977" s="13"/>
      <c r="D977" s="14"/>
    </row>
    <row r="978" spans="3:4" ht="15.75" customHeight="1" x14ac:dyDescent="0.3">
      <c r="C978" s="13"/>
      <c r="D978" s="14"/>
    </row>
    <row r="979" spans="3:4" ht="15.75" customHeight="1" x14ac:dyDescent="0.3">
      <c r="C979" s="13"/>
      <c r="D979" s="14"/>
    </row>
    <row r="980" spans="3:4" ht="15.75" customHeight="1" x14ac:dyDescent="0.3">
      <c r="C980" s="13"/>
      <c r="D980" s="14"/>
    </row>
    <row r="981" spans="3:4" ht="15.75" customHeight="1" x14ac:dyDescent="0.3">
      <c r="C981" s="13"/>
      <c r="D981" s="14"/>
    </row>
    <row r="982" spans="3:4" ht="15.75" customHeight="1" x14ac:dyDescent="0.3">
      <c r="C982" s="13"/>
      <c r="D982" s="14"/>
    </row>
    <row r="983" spans="3:4" ht="15.75" customHeight="1" x14ac:dyDescent="0.3">
      <c r="C983" s="13"/>
      <c r="D983" s="14"/>
    </row>
    <row r="984" spans="3:4" ht="15.75" customHeight="1" x14ac:dyDescent="0.3">
      <c r="C984" s="13"/>
      <c r="D984" s="14"/>
    </row>
    <row r="985" spans="3:4" ht="15.75" customHeight="1" x14ac:dyDescent="0.3">
      <c r="C985" s="13"/>
      <c r="D985" s="14"/>
    </row>
    <row r="986" spans="3:4" ht="15.75" customHeight="1" x14ac:dyDescent="0.3">
      <c r="C986" s="13"/>
      <c r="D986" s="14"/>
    </row>
    <row r="987" spans="3:4" ht="15.75" customHeight="1" x14ac:dyDescent="0.3">
      <c r="C987" s="13"/>
      <c r="D987" s="14"/>
    </row>
    <row r="988" spans="3:4" ht="15.75" customHeight="1" x14ac:dyDescent="0.3">
      <c r="C988" s="13"/>
      <c r="D988" s="14"/>
    </row>
    <row r="989" spans="3:4" ht="15.75" customHeight="1" x14ac:dyDescent="0.3">
      <c r="C989" s="13"/>
      <c r="D989" s="14"/>
    </row>
    <row r="990" spans="3:4" ht="15.75" customHeight="1" x14ac:dyDescent="0.3">
      <c r="C990" s="13"/>
      <c r="D990" s="14"/>
    </row>
    <row r="991" spans="3:4" ht="15.75" customHeight="1" x14ac:dyDescent="0.3">
      <c r="C991" s="13"/>
      <c r="D991" s="14"/>
    </row>
    <row r="992" spans="3:4" ht="15.75" customHeight="1" x14ac:dyDescent="0.3">
      <c r="C992" s="13"/>
      <c r="D992" s="14"/>
    </row>
    <row r="993" spans="3:4" ht="15.75" customHeight="1" x14ac:dyDescent="0.3">
      <c r="C993" s="13"/>
      <c r="D993" s="14"/>
    </row>
    <row r="994" spans="3:4" ht="15.75" customHeight="1" x14ac:dyDescent="0.3">
      <c r="C994" s="13"/>
      <c r="D994" s="14"/>
    </row>
    <row r="995" spans="3:4" ht="15.75" customHeight="1" x14ac:dyDescent="0.3">
      <c r="C995" s="13"/>
      <c r="D995" s="14"/>
    </row>
    <row r="996" spans="3:4" ht="15.75" customHeight="1" x14ac:dyDescent="0.3">
      <c r="C996" s="13"/>
      <c r="D996" s="14"/>
    </row>
    <row r="997" spans="3:4" ht="15.75" customHeight="1" x14ac:dyDescent="0.3">
      <c r="C997" s="13"/>
      <c r="D997" s="14"/>
    </row>
    <row r="998" spans="3:4" ht="15.75" customHeight="1" x14ac:dyDescent="0.3">
      <c r="C998" s="13"/>
      <c r="D998" s="14"/>
    </row>
    <row r="999" spans="3:4" ht="15.75" customHeight="1" x14ac:dyDescent="0.3">
      <c r="C999" s="13"/>
      <c r="D999" s="14"/>
    </row>
    <row r="1000" spans="3:4" ht="15.75" customHeight="1" x14ac:dyDescent="0.3">
      <c r="C1000" s="13"/>
      <c r="D1000" s="14"/>
    </row>
    <row r="1001" spans="3:4" ht="15.75" customHeight="1" x14ac:dyDescent="0.3">
      <c r="C1001" s="13"/>
      <c r="D1001" s="14"/>
    </row>
    <row r="1002" spans="3:4" ht="15.75" customHeight="1" x14ac:dyDescent="0.3">
      <c r="C1002" s="13"/>
      <c r="D1002" s="14"/>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E1000"/>
  <sheetViews>
    <sheetView topLeftCell="A7" workbookViewId="0">
      <selection activeCell="D16" sqref="D16"/>
    </sheetView>
  </sheetViews>
  <sheetFormatPr defaultColWidth="14.44140625" defaultRowHeight="15" customHeight="1" x14ac:dyDescent="0.3"/>
  <cols>
    <col min="1" max="2" width="8.6640625" customWidth="1"/>
    <col min="3" max="3" width="20.109375" customWidth="1"/>
    <col min="4" max="4" width="143.88671875" style="20" customWidth="1"/>
    <col min="5" max="5" width="46.6640625" customWidth="1"/>
    <col min="6" max="26" width="8.6640625" customWidth="1"/>
  </cols>
  <sheetData>
    <row r="1" spans="3:5" ht="24.75" customHeight="1" x14ac:dyDescent="0.3"/>
    <row r="2" spans="3:5" ht="24.75" customHeight="1" x14ac:dyDescent="0.3"/>
    <row r="3" spans="3:5" ht="24.75" customHeight="1" x14ac:dyDescent="0.3">
      <c r="C3" s="9"/>
      <c r="D3" s="12" t="s">
        <v>10</v>
      </c>
    </row>
    <row r="4" spans="3:5" ht="24.75" customHeight="1" x14ac:dyDescent="0.3"/>
    <row r="5" spans="3:5" ht="24.75" customHeight="1" x14ac:dyDescent="0.3">
      <c r="C5" s="15" t="s">
        <v>2</v>
      </c>
      <c r="D5" s="15" t="s">
        <v>11</v>
      </c>
      <c r="E5" s="15" t="s">
        <v>12</v>
      </c>
    </row>
    <row r="6" spans="3:5" ht="30" customHeight="1" x14ac:dyDescent="0.3">
      <c r="C6" s="16" t="s">
        <v>13</v>
      </c>
      <c r="D6" s="19" t="s">
        <v>15</v>
      </c>
      <c r="E6" s="16"/>
    </row>
    <row r="7" spans="3:5" ht="55.5" customHeight="1" x14ac:dyDescent="0.3">
      <c r="C7" s="16" t="s">
        <v>14</v>
      </c>
      <c r="D7" s="19" t="s">
        <v>16</v>
      </c>
      <c r="E7" s="16" t="s">
        <v>17</v>
      </c>
    </row>
    <row r="8" spans="3:5" ht="30" customHeight="1" x14ac:dyDescent="0.3">
      <c r="C8" s="16"/>
      <c r="D8" s="19"/>
      <c r="E8" s="16"/>
    </row>
    <row r="9" spans="3:5" ht="30" customHeight="1" x14ac:dyDescent="0.3">
      <c r="C9" s="16"/>
      <c r="D9" s="19"/>
      <c r="E9" s="16"/>
    </row>
    <row r="10" spans="3:5" ht="69" customHeight="1" x14ac:dyDescent="0.3">
      <c r="C10" s="18">
        <v>45294</v>
      </c>
      <c r="D10" s="19" t="s">
        <v>19</v>
      </c>
      <c r="E10" s="16"/>
    </row>
    <row r="11" spans="3:5" ht="30" customHeight="1" x14ac:dyDescent="0.3">
      <c r="C11" s="16"/>
      <c r="D11" s="17"/>
      <c r="E11" s="16"/>
    </row>
    <row r="12" spans="3:5" ht="64.5" customHeight="1" x14ac:dyDescent="0.3">
      <c r="C12" s="18">
        <v>45663</v>
      </c>
      <c r="D12" s="17" t="s">
        <v>20</v>
      </c>
      <c r="E12" s="16"/>
    </row>
    <row r="13" spans="3:5" ht="30" customHeight="1" x14ac:dyDescent="0.3">
      <c r="C13" s="18">
        <v>45664</v>
      </c>
      <c r="D13" s="17" t="s">
        <v>21</v>
      </c>
      <c r="E13" s="16"/>
    </row>
    <row r="14" spans="3:5" ht="30" customHeight="1" x14ac:dyDescent="0.3">
      <c r="C14" s="16"/>
      <c r="D14" s="17"/>
      <c r="E14" s="16"/>
    </row>
    <row r="15" spans="3:5" ht="30" customHeight="1" x14ac:dyDescent="0.3">
      <c r="C15" s="16"/>
      <c r="D15" s="17"/>
      <c r="E15" s="16"/>
    </row>
    <row r="16" spans="3:5" ht="48" customHeight="1" x14ac:dyDescent="0.3">
      <c r="C16" s="18">
        <v>45667</v>
      </c>
      <c r="D16" s="17" t="s">
        <v>22</v>
      </c>
      <c r="E16" s="16"/>
    </row>
    <row r="17" spans="3:5" ht="30" customHeight="1" x14ac:dyDescent="0.3">
      <c r="C17" s="16"/>
      <c r="D17" s="17"/>
      <c r="E17" s="16"/>
    </row>
    <row r="18" spans="3:5" ht="45" customHeight="1" x14ac:dyDescent="0.3">
      <c r="C18" s="18">
        <v>45670</v>
      </c>
      <c r="D18" s="17" t="s">
        <v>23</v>
      </c>
      <c r="E18" s="16"/>
    </row>
    <row r="19" spans="3:5" ht="30" customHeight="1" x14ac:dyDescent="0.3">
      <c r="C19" s="16"/>
      <c r="D19" s="17"/>
      <c r="E19" s="16"/>
    </row>
    <row r="20" spans="3:5" ht="30" customHeight="1" x14ac:dyDescent="0.3">
      <c r="C20" s="18">
        <v>45674</v>
      </c>
      <c r="D20" s="17" t="s">
        <v>24</v>
      </c>
      <c r="E20" s="16"/>
    </row>
    <row r="21" spans="3:5" ht="30" customHeight="1" x14ac:dyDescent="0.3">
      <c r="C21" s="16"/>
      <c r="D21" s="17"/>
      <c r="E21" s="16"/>
    </row>
    <row r="22" spans="3:5" ht="30" customHeight="1" x14ac:dyDescent="0.3">
      <c r="C22" s="16"/>
      <c r="D22" s="17"/>
      <c r="E22" s="16"/>
    </row>
    <row r="23" spans="3:5" ht="30" customHeight="1" x14ac:dyDescent="0.3">
      <c r="C23" s="16"/>
      <c r="D23" s="17"/>
      <c r="E23" s="16"/>
    </row>
    <row r="24" spans="3:5" ht="30" customHeight="1" x14ac:dyDescent="0.3">
      <c r="C24" s="16"/>
      <c r="D24" s="17"/>
      <c r="E24" s="16"/>
    </row>
    <row r="25" spans="3:5" ht="30" customHeight="1" x14ac:dyDescent="0.3">
      <c r="C25" s="16"/>
      <c r="D25" s="17"/>
      <c r="E25" s="16"/>
    </row>
    <row r="26" spans="3:5" ht="30" customHeight="1" x14ac:dyDescent="0.3">
      <c r="C26" s="16"/>
      <c r="D26" s="17"/>
      <c r="E26" s="16"/>
    </row>
    <row r="27" spans="3:5" ht="30" customHeight="1" x14ac:dyDescent="0.3">
      <c r="C27" s="16"/>
      <c r="D27" s="17"/>
      <c r="E27" s="16"/>
    </row>
    <row r="28" spans="3:5" ht="30" customHeight="1" x14ac:dyDescent="0.3">
      <c r="C28" s="16"/>
      <c r="D28" s="17"/>
      <c r="E28" s="16"/>
    </row>
    <row r="29" spans="3:5" ht="30" customHeight="1" x14ac:dyDescent="0.3">
      <c r="C29" s="16"/>
      <c r="D29" s="17"/>
      <c r="E29" s="16"/>
    </row>
    <row r="30" spans="3:5" ht="30" customHeight="1" x14ac:dyDescent="0.3">
      <c r="C30" s="16"/>
      <c r="D30" s="17"/>
      <c r="E30" s="16"/>
    </row>
    <row r="31" spans="3:5" ht="30" customHeight="1" x14ac:dyDescent="0.3">
      <c r="C31" s="16"/>
      <c r="D31" s="17"/>
      <c r="E31" s="16"/>
    </row>
    <row r="32" spans="3:5" ht="30" customHeight="1" x14ac:dyDescent="0.3">
      <c r="C32" s="16"/>
      <c r="D32" s="17"/>
      <c r="E32" s="16"/>
    </row>
    <row r="33" spans="3:5" ht="30" customHeight="1" x14ac:dyDescent="0.3">
      <c r="C33" s="16"/>
      <c r="D33" s="17"/>
      <c r="E33" s="16"/>
    </row>
    <row r="34" spans="3:5" ht="30" customHeight="1" x14ac:dyDescent="0.3">
      <c r="C34" s="16"/>
      <c r="D34" s="17"/>
      <c r="E34" s="16"/>
    </row>
    <row r="35" spans="3:5" ht="30" customHeight="1" x14ac:dyDescent="0.3">
      <c r="C35" s="16"/>
      <c r="D35" s="17"/>
      <c r="E35" s="16"/>
    </row>
    <row r="36" spans="3:5" ht="30" customHeight="1" x14ac:dyDescent="0.3">
      <c r="C36" s="16"/>
      <c r="D36" s="17"/>
      <c r="E36" s="16"/>
    </row>
    <row r="37" spans="3:5" ht="30" customHeight="1" x14ac:dyDescent="0.3">
      <c r="C37" s="16"/>
      <c r="D37" s="17"/>
      <c r="E37" s="16"/>
    </row>
    <row r="38" spans="3:5" ht="30" customHeight="1" x14ac:dyDescent="0.3">
      <c r="C38" s="16"/>
      <c r="D38" s="17"/>
      <c r="E38" s="16"/>
    </row>
    <row r="39" spans="3:5" ht="30" customHeight="1" x14ac:dyDescent="0.3">
      <c r="C39" s="16"/>
      <c r="D39" s="17"/>
      <c r="E39" s="16"/>
    </row>
    <row r="40" spans="3:5" ht="30" customHeight="1" x14ac:dyDescent="0.3">
      <c r="C40" s="16"/>
      <c r="D40" s="17"/>
      <c r="E40" s="16"/>
    </row>
    <row r="41" spans="3:5" ht="30" customHeight="1" x14ac:dyDescent="0.3">
      <c r="C41" s="16"/>
      <c r="D41" s="17"/>
      <c r="E41" s="16"/>
    </row>
    <row r="42" spans="3:5" ht="30" customHeight="1" x14ac:dyDescent="0.3">
      <c r="C42" s="16"/>
      <c r="D42" s="17"/>
      <c r="E42" s="16"/>
    </row>
    <row r="43" spans="3:5" ht="30" customHeight="1" x14ac:dyDescent="0.3">
      <c r="C43" s="16"/>
      <c r="D43" s="17"/>
      <c r="E43" s="16"/>
    </row>
    <row r="44" spans="3:5" ht="30" customHeight="1" x14ac:dyDescent="0.3">
      <c r="C44" s="16"/>
      <c r="D44" s="17"/>
      <c r="E44" s="16"/>
    </row>
    <row r="45" spans="3:5" ht="30" customHeight="1" x14ac:dyDescent="0.3">
      <c r="C45" s="16"/>
      <c r="D45" s="17"/>
      <c r="E45" s="16"/>
    </row>
    <row r="46" spans="3:5" ht="30" customHeight="1" x14ac:dyDescent="0.3">
      <c r="C46" s="16"/>
      <c r="D46" s="17"/>
      <c r="E46" s="16"/>
    </row>
    <row r="47" spans="3:5" ht="30" customHeight="1" x14ac:dyDescent="0.3">
      <c r="C47" s="16"/>
      <c r="D47" s="17"/>
      <c r="E47" s="16"/>
    </row>
    <row r="48" spans="3:5" ht="30" customHeight="1" x14ac:dyDescent="0.3">
      <c r="C48" s="16"/>
      <c r="D48" s="17"/>
      <c r="E48" s="16"/>
    </row>
    <row r="49" spans="3:5" ht="30" customHeight="1" x14ac:dyDescent="0.3">
      <c r="C49" s="16"/>
      <c r="D49" s="17"/>
      <c r="E49" s="16"/>
    </row>
    <row r="50" spans="3:5" ht="30" customHeight="1" x14ac:dyDescent="0.3">
      <c r="C50" s="16"/>
      <c r="D50" s="17"/>
      <c r="E50" s="16"/>
    </row>
    <row r="51" spans="3:5" ht="30" customHeight="1" x14ac:dyDescent="0.3">
      <c r="C51" s="16"/>
      <c r="D51" s="17"/>
      <c r="E51" s="16"/>
    </row>
    <row r="52" spans="3:5" ht="30" customHeight="1" x14ac:dyDescent="0.3">
      <c r="C52" s="16"/>
      <c r="D52" s="17"/>
      <c r="E52" s="16"/>
    </row>
    <row r="53" spans="3:5" ht="30" customHeight="1" x14ac:dyDescent="0.3">
      <c r="C53" s="16"/>
      <c r="D53" s="17"/>
      <c r="E53" s="16"/>
    </row>
    <row r="54" spans="3:5" ht="30" customHeight="1" x14ac:dyDescent="0.3">
      <c r="C54" s="16"/>
      <c r="D54" s="17"/>
      <c r="E54" s="16"/>
    </row>
    <row r="55" spans="3:5" ht="30" customHeight="1" x14ac:dyDescent="0.3">
      <c r="C55" s="16"/>
      <c r="D55" s="17"/>
      <c r="E55" s="16"/>
    </row>
    <row r="56" spans="3:5" ht="30" customHeight="1" x14ac:dyDescent="0.3">
      <c r="C56" s="16"/>
      <c r="D56" s="17"/>
      <c r="E56" s="16"/>
    </row>
    <row r="57" spans="3:5" ht="30" customHeight="1" x14ac:dyDescent="0.3">
      <c r="C57" s="16"/>
      <c r="D57" s="17"/>
      <c r="E57" s="16"/>
    </row>
    <row r="58" spans="3:5" ht="30" customHeight="1" x14ac:dyDescent="0.3">
      <c r="C58" s="16"/>
      <c r="D58" s="17"/>
      <c r="E58" s="16"/>
    </row>
    <row r="59" spans="3:5" ht="30" customHeight="1" x14ac:dyDescent="0.3">
      <c r="C59" s="16"/>
      <c r="D59" s="17"/>
      <c r="E59" s="16"/>
    </row>
    <row r="60" spans="3:5" ht="30" customHeight="1" x14ac:dyDescent="0.3">
      <c r="C60" s="16"/>
      <c r="D60" s="17"/>
      <c r="E60" s="16"/>
    </row>
    <row r="61" spans="3:5" ht="30" customHeight="1" x14ac:dyDescent="0.3">
      <c r="C61" s="16"/>
      <c r="D61" s="17"/>
      <c r="E61" s="16"/>
    </row>
    <row r="62" spans="3:5" ht="30" customHeight="1" x14ac:dyDescent="0.3">
      <c r="C62" s="16"/>
      <c r="D62" s="17"/>
      <c r="E62" s="16"/>
    </row>
    <row r="63" spans="3:5" ht="30" customHeight="1" x14ac:dyDescent="0.3">
      <c r="C63" s="16"/>
      <c r="D63" s="17"/>
      <c r="E63" s="16"/>
    </row>
    <row r="64" spans="3:5" ht="30" customHeight="1" x14ac:dyDescent="0.3">
      <c r="C64" s="16"/>
      <c r="D64" s="17"/>
      <c r="E64" s="16"/>
    </row>
    <row r="65" spans="3:5" ht="30" customHeight="1" x14ac:dyDescent="0.3">
      <c r="C65" s="16"/>
      <c r="D65" s="17"/>
      <c r="E65" s="16"/>
    </row>
    <row r="66" spans="3:5" ht="30" customHeight="1" x14ac:dyDescent="0.3">
      <c r="C66" s="16"/>
      <c r="D66" s="17"/>
      <c r="E66" s="16"/>
    </row>
    <row r="67" spans="3:5" ht="30" customHeight="1" x14ac:dyDescent="0.3">
      <c r="C67" s="16"/>
      <c r="D67" s="17"/>
      <c r="E67" s="16"/>
    </row>
    <row r="68" spans="3:5" ht="30" customHeight="1" x14ac:dyDescent="0.3">
      <c r="C68" s="16"/>
      <c r="D68" s="17"/>
      <c r="E68" s="16"/>
    </row>
    <row r="69" spans="3:5" ht="30" customHeight="1" x14ac:dyDescent="0.3">
      <c r="C69" s="16"/>
      <c r="D69" s="17"/>
      <c r="E69" s="16"/>
    </row>
    <row r="70" spans="3:5" ht="30" customHeight="1" x14ac:dyDescent="0.3">
      <c r="C70" s="16"/>
      <c r="D70" s="17"/>
      <c r="E70" s="16"/>
    </row>
    <row r="71" spans="3:5" ht="30" customHeight="1" x14ac:dyDescent="0.3">
      <c r="C71" s="16"/>
      <c r="D71" s="17"/>
      <c r="E71" s="16"/>
    </row>
    <row r="72" spans="3:5" ht="30" customHeight="1" x14ac:dyDescent="0.3">
      <c r="C72" s="16"/>
      <c r="D72" s="17"/>
      <c r="E72" s="16"/>
    </row>
    <row r="73" spans="3:5" ht="30" customHeight="1" x14ac:dyDescent="0.3">
      <c r="C73" s="16"/>
      <c r="D73" s="17"/>
      <c r="E73" s="16"/>
    </row>
    <row r="74" spans="3:5" ht="30" customHeight="1" x14ac:dyDescent="0.3">
      <c r="C74" s="16"/>
      <c r="D74" s="17"/>
      <c r="E74" s="16"/>
    </row>
    <row r="75" spans="3:5" ht="30" customHeight="1" x14ac:dyDescent="0.3">
      <c r="C75" s="16"/>
      <c r="D75" s="17"/>
      <c r="E75" s="16"/>
    </row>
    <row r="76" spans="3:5" ht="30" customHeight="1" x14ac:dyDescent="0.3">
      <c r="C76" s="16"/>
      <c r="D76" s="17"/>
      <c r="E76" s="16"/>
    </row>
    <row r="77" spans="3:5" ht="30" customHeight="1" x14ac:dyDescent="0.3">
      <c r="C77" s="16"/>
      <c r="D77" s="17"/>
      <c r="E77" s="16"/>
    </row>
    <row r="78" spans="3:5" ht="30" customHeight="1" x14ac:dyDescent="0.3">
      <c r="C78" s="16"/>
      <c r="D78" s="17"/>
      <c r="E78" s="16"/>
    </row>
    <row r="79" spans="3:5" ht="30" customHeight="1" x14ac:dyDescent="0.3">
      <c r="C79" s="16"/>
      <c r="D79" s="17"/>
      <c r="E79" s="16"/>
    </row>
    <row r="80" spans="3:5" ht="30" customHeight="1" x14ac:dyDescent="0.3">
      <c r="C80" s="16"/>
      <c r="D80" s="17"/>
      <c r="E80" s="16"/>
    </row>
    <row r="81" spans="3:5" ht="30" customHeight="1" x14ac:dyDescent="0.3">
      <c r="C81" s="16"/>
      <c r="D81" s="17"/>
      <c r="E81" s="16"/>
    </row>
    <row r="82" spans="3:5" ht="30" customHeight="1" x14ac:dyDescent="0.3">
      <c r="C82" s="16"/>
      <c r="D82" s="17"/>
      <c r="E82" s="16"/>
    </row>
    <row r="83" spans="3:5" ht="30" customHeight="1" x14ac:dyDescent="0.3">
      <c r="C83" s="16"/>
      <c r="D83" s="17"/>
      <c r="E83" s="16"/>
    </row>
    <row r="84" spans="3:5" ht="30" customHeight="1" x14ac:dyDescent="0.3">
      <c r="C84" s="16"/>
      <c r="D84" s="17"/>
      <c r="E84" s="16"/>
    </row>
    <row r="85" spans="3:5" ht="30" customHeight="1" x14ac:dyDescent="0.3">
      <c r="C85" s="16"/>
      <c r="D85" s="17"/>
      <c r="E85" s="16"/>
    </row>
    <row r="86" spans="3:5" ht="30" customHeight="1" x14ac:dyDescent="0.3">
      <c r="C86" s="16"/>
      <c r="D86" s="17"/>
      <c r="E86" s="16"/>
    </row>
    <row r="87" spans="3:5" ht="30" customHeight="1" x14ac:dyDescent="0.3">
      <c r="C87" s="16"/>
      <c r="D87" s="17"/>
      <c r="E87" s="16"/>
    </row>
    <row r="88" spans="3:5" ht="30" customHeight="1" x14ac:dyDescent="0.3">
      <c r="C88" s="16"/>
      <c r="D88" s="17"/>
      <c r="E88" s="16"/>
    </row>
    <row r="89" spans="3:5" ht="30" customHeight="1" x14ac:dyDescent="0.3">
      <c r="C89" s="16"/>
      <c r="D89" s="17"/>
      <c r="E89" s="16"/>
    </row>
    <row r="90" spans="3:5" ht="30" customHeight="1" x14ac:dyDescent="0.3">
      <c r="C90" s="16"/>
      <c r="D90" s="17"/>
      <c r="E90" s="16"/>
    </row>
    <row r="91" spans="3:5" ht="30" customHeight="1" x14ac:dyDescent="0.3">
      <c r="C91" s="16"/>
      <c r="D91" s="17"/>
      <c r="E91" s="16"/>
    </row>
    <row r="92" spans="3:5" ht="30" customHeight="1" x14ac:dyDescent="0.3">
      <c r="C92" s="16"/>
      <c r="D92" s="17"/>
      <c r="E92" s="16"/>
    </row>
    <row r="93" spans="3:5" ht="30" customHeight="1" x14ac:dyDescent="0.3">
      <c r="C93" s="16"/>
      <c r="D93" s="17"/>
      <c r="E93" s="16"/>
    </row>
    <row r="94" spans="3:5" ht="30" customHeight="1" x14ac:dyDescent="0.3">
      <c r="C94" s="16"/>
      <c r="D94" s="17"/>
      <c r="E94" s="16"/>
    </row>
    <row r="95" spans="3:5" ht="30" customHeight="1" x14ac:dyDescent="0.3">
      <c r="C95" s="16"/>
      <c r="D95" s="17"/>
      <c r="E95" s="16"/>
    </row>
    <row r="96" spans="3:5" ht="30" customHeight="1" x14ac:dyDescent="0.3">
      <c r="C96" s="16"/>
      <c r="D96" s="17"/>
      <c r="E96" s="16"/>
    </row>
    <row r="97" spans="3:5" ht="30" customHeight="1" x14ac:dyDescent="0.3">
      <c r="C97" s="16"/>
      <c r="D97" s="17"/>
      <c r="E97" s="16"/>
    </row>
    <row r="98" spans="3:5" ht="30" customHeight="1" x14ac:dyDescent="0.3">
      <c r="C98" s="16"/>
      <c r="D98" s="17"/>
      <c r="E98" s="16"/>
    </row>
    <row r="99" spans="3:5" ht="30" customHeight="1" x14ac:dyDescent="0.3">
      <c r="C99" s="16"/>
      <c r="D99" s="17"/>
      <c r="E99" s="16"/>
    </row>
    <row r="100" spans="3:5" ht="30" customHeight="1" x14ac:dyDescent="0.3">
      <c r="C100" s="16"/>
      <c r="D100" s="17"/>
      <c r="E100" s="16"/>
    </row>
    <row r="101" spans="3:5" ht="30" customHeight="1" x14ac:dyDescent="0.3">
      <c r="C101" s="16"/>
      <c r="D101" s="17"/>
      <c r="E101" s="16"/>
    </row>
    <row r="102" spans="3:5" ht="30" customHeight="1" x14ac:dyDescent="0.3">
      <c r="C102" s="16"/>
      <c r="D102" s="17"/>
      <c r="E102" s="16"/>
    </row>
    <row r="103" spans="3:5" ht="30" customHeight="1" x14ac:dyDescent="0.3">
      <c r="C103" s="16"/>
      <c r="D103" s="17"/>
      <c r="E103" s="16"/>
    </row>
    <row r="104" spans="3:5" ht="30" customHeight="1" x14ac:dyDescent="0.3">
      <c r="C104" s="16"/>
      <c r="D104" s="17"/>
      <c r="E104" s="16"/>
    </row>
    <row r="105" spans="3:5" ht="30" customHeight="1" x14ac:dyDescent="0.3">
      <c r="C105" s="16"/>
      <c r="D105" s="17"/>
      <c r="E105" s="16"/>
    </row>
    <row r="106" spans="3:5" ht="30" customHeight="1" x14ac:dyDescent="0.3">
      <c r="C106" s="16"/>
      <c r="D106" s="17"/>
      <c r="E106" s="16"/>
    </row>
    <row r="107" spans="3:5" ht="30" customHeight="1" x14ac:dyDescent="0.3">
      <c r="C107" s="16"/>
      <c r="D107" s="17"/>
      <c r="E107" s="16"/>
    </row>
    <row r="108" spans="3:5" ht="30" customHeight="1" x14ac:dyDescent="0.3">
      <c r="C108" s="16"/>
      <c r="D108" s="17"/>
      <c r="E108" s="16"/>
    </row>
    <row r="109" spans="3:5" ht="30" customHeight="1" x14ac:dyDescent="0.3">
      <c r="C109" s="16"/>
      <c r="D109" s="17"/>
      <c r="E109" s="16"/>
    </row>
    <row r="110" spans="3:5" ht="30" customHeight="1" x14ac:dyDescent="0.3">
      <c r="C110" s="16"/>
      <c r="D110" s="17"/>
      <c r="E110" s="16"/>
    </row>
    <row r="111" spans="3:5" ht="30" customHeight="1" x14ac:dyDescent="0.3">
      <c r="C111" s="16"/>
      <c r="D111" s="17"/>
      <c r="E111" s="16"/>
    </row>
    <row r="112" spans="3:5" ht="30" customHeight="1" x14ac:dyDescent="0.3">
      <c r="C112" s="16"/>
      <c r="D112" s="17"/>
      <c r="E112" s="16"/>
    </row>
    <row r="113" spans="3:5" ht="30" customHeight="1" x14ac:dyDescent="0.3">
      <c r="C113" s="16"/>
      <c r="D113" s="17"/>
      <c r="E113" s="16"/>
    </row>
    <row r="114" spans="3:5" ht="30" customHeight="1" x14ac:dyDescent="0.3">
      <c r="C114" s="16"/>
      <c r="D114" s="17"/>
      <c r="E114" s="16"/>
    </row>
    <row r="115" spans="3:5" ht="30" customHeight="1" x14ac:dyDescent="0.3">
      <c r="C115" s="16"/>
      <c r="D115" s="17"/>
      <c r="E115" s="16"/>
    </row>
    <row r="116" spans="3:5" ht="30" customHeight="1" x14ac:dyDescent="0.3">
      <c r="C116" s="16"/>
      <c r="D116" s="17"/>
      <c r="E116" s="16"/>
    </row>
    <row r="117" spans="3:5" ht="30" customHeight="1" x14ac:dyDescent="0.3">
      <c r="C117" s="16"/>
      <c r="D117" s="17"/>
      <c r="E117" s="16"/>
    </row>
    <row r="118" spans="3:5" ht="30" customHeight="1" x14ac:dyDescent="0.3">
      <c r="C118" s="16"/>
      <c r="D118" s="17"/>
      <c r="E118" s="16"/>
    </row>
    <row r="119" spans="3:5" ht="30" customHeight="1" x14ac:dyDescent="0.3">
      <c r="C119" s="16"/>
      <c r="D119" s="17"/>
      <c r="E119" s="16"/>
    </row>
    <row r="120" spans="3:5" ht="30" customHeight="1" x14ac:dyDescent="0.3">
      <c r="C120" s="16"/>
      <c r="D120" s="17"/>
      <c r="E120" s="16"/>
    </row>
    <row r="121" spans="3:5" ht="30" customHeight="1" x14ac:dyDescent="0.3">
      <c r="C121" s="16"/>
      <c r="D121" s="17"/>
      <c r="E121" s="16"/>
    </row>
    <row r="122" spans="3:5" ht="30" customHeight="1" x14ac:dyDescent="0.3">
      <c r="C122" s="16"/>
      <c r="D122" s="17"/>
      <c r="E122" s="16"/>
    </row>
    <row r="123" spans="3:5" ht="30" customHeight="1" x14ac:dyDescent="0.3">
      <c r="C123" s="16"/>
      <c r="D123" s="17"/>
      <c r="E123" s="16"/>
    </row>
    <row r="124" spans="3:5" ht="30" customHeight="1" x14ac:dyDescent="0.3">
      <c r="C124" s="16"/>
      <c r="D124" s="17"/>
      <c r="E124" s="16"/>
    </row>
    <row r="125" spans="3:5" ht="30" customHeight="1" x14ac:dyDescent="0.3">
      <c r="C125" s="16"/>
      <c r="D125" s="17"/>
      <c r="E125" s="16"/>
    </row>
    <row r="126" spans="3:5" ht="30" customHeight="1" x14ac:dyDescent="0.3">
      <c r="C126" s="16"/>
      <c r="D126" s="17"/>
      <c r="E126" s="16"/>
    </row>
    <row r="127" spans="3:5" ht="30" customHeight="1" x14ac:dyDescent="0.3">
      <c r="C127" s="16"/>
      <c r="D127" s="17"/>
      <c r="E127" s="16"/>
    </row>
    <row r="128" spans="3:5" ht="30" customHeight="1" x14ac:dyDescent="0.3">
      <c r="C128" s="16"/>
      <c r="D128" s="17"/>
      <c r="E128" s="16"/>
    </row>
    <row r="129" spans="3:5" ht="30" customHeight="1" x14ac:dyDescent="0.3">
      <c r="C129" s="16"/>
      <c r="D129" s="17"/>
      <c r="E129" s="16"/>
    </row>
    <row r="130" spans="3:5" ht="30" customHeight="1" x14ac:dyDescent="0.3">
      <c r="C130" s="16"/>
      <c r="D130" s="17"/>
      <c r="E130" s="16"/>
    </row>
    <row r="131" spans="3:5" ht="30" customHeight="1" x14ac:dyDescent="0.3">
      <c r="C131" s="16"/>
      <c r="D131" s="17"/>
      <c r="E131" s="16"/>
    </row>
    <row r="132" spans="3:5" ht="30" customHeight="1" x14ac:dyDescent="0.3">
      <c r="C132" s="16"/>
      <c r="D132" s="17"/>
      <c r="E132" s="16"/>
    </row>
    <row r="133" spans="3:5" ht="30" customHeight="1" x14ac:dyDescent="0.3">
      <c r="C133" s="16"/>
      <c r="D133" s="17"/>
      <c r="E133" s="16"/>
    </row>
    <row r="134" spans="3:5" ht="30" customHeight="1" x14ac:dyDescent="0.3">
      <c r="C134" s="16"/>
      <c r="D134" s="17"/>
      <c r="E134" s="16"/>
    </row>
    <row r="135" spans="3:5" ht="30" customHeight="1" x14ac:dyDescent="0.3">
      <c r="C135" s="16"/>
      <c r="D135" s="17"/>
      <c r="E135" s="16"/>
    </row>
    <row r="136" spans="3:5" ht="30" customHeight="1" x14ac:dyDescent="0.3">
      <c r="C136" s="16"/>
      <c r="D136" s="17"/>
      <c r="E136" s="16"/>
    </row>
    <row r="137" spans="3:5" ht="30" customHeight="1" x14ac:dyDescent="0.3">
      <c r="C137" s="16"/>
      <c r="D137" s="17"/>
      <c r="E137" s="16"/>
    </row>
    <row r="138" spans="3:5" ht="30" customHeight="1" x14ac:dyDescent="0.3">
      <c r="C138" s="16"/>
      <c r="D138" s="17"/>
      <c r="E138" s="16"/>
    </row>
    <row r="139" spans="3:5" ht="30" customHeight="1" x14ac:dyDescent="0.3">
      <c r="C139" s="16"/>
      <c r="D139" s="17"/>
      <c r="E139" s="16"/>
    </row>
    <row r="140" spans="3:5" ht="30" customHeight="1" x14ac:dyDescent="0.3">
      <c r="C140" s="16"/>
      <c r="D140" s="17"/>
      <c r="E140" s="16"/>
    </row>
    <row r="141" spans="3:5" ht="30" customHeight="1" x14ac:dyDescent="0.3">
      <c r="C141" s="16"/>
      <c r="D141" s="17"/>
      <c r="E141" s="16"/>
    </row>
    <row r="142" spans="3:5" ht="30" customHeight="1" x14ac:dyDescent="0.3">
      <c r="C142" s="16"/>
      <c r="D142" s="17"/>
      <c r="E142" s="16"/>
    </row>
    <row r="143" spans="3:5" ht="30" customHeight="1" x14ac:dyDescent="0.3">
      <c r="C143" s="16"/>
      <c r="D143" s="17"/>
      <c r="E143" s="16"/>
    </row>
    <row r="144" spans="3:5" ht="30" customHeight="1" x14ac:dyDescent="0.3">
      <c r="C144" s="16"/>
      <c r="D144" s="17"/>
      <c r="E144" s="16"/>
    </row>
    <row r="145" spans="3:5" ht="30" customHeight="1" x14ac:dyDescent="0.3">
      <c r="C145" s="16"/>
      <c r="D145" s="17"/>
      <c r="E145" s="16"/>
    </row>
    <row r="146" spans="3:5" ht="30" customHeight="1" x14ac:dyDescent="0.3">
      <c r="C146" s="16"/>
      <c r="D146" s="17"/>
      <c r="E146" s="16"/>
    </row>
    <row r="147" spans="3:5" ht="30" customHeight="1" x14ac:dyDescent="0.3">
      <c r="C147" s="16"/>
      <c r="D147" s="17"/>
      <c r="E147" s="16"/>
    </row>
    <row r="148" spans="3:5" ht="30" customHeight="1" x14ac:dyDescent="0.3">
      <c r="C148" s="16"/>
      <c r="D148" s="17"/>
      <c r="E148" s="16"/>
    </row>
    <row r="149" spans="3:5" ht="30" customHeight="1" x14ac:dyDescent="0.3">
      <c r="C149" s="16"/>
      <c r="D149" s="17"/>
      <c r="E149" s="16"/>
    </row>
    <row r="150" spans="3:5" ht="30" customHeight="1" x14ac:dyDescent="0.3">
      <c r="C150" s="16"/>
      <c r="D150" s="17"/>
      <c r="E150" s="16"/>
    </row>
    <row r="151" spans="3:5" ht="30" customHeight="1" x14ac:dyDescent="0.3">
      <c r="C151" s="16"/>
      <c r="D151" s="17"/>
      <c r="E151" s="16"/>
    </row>
    <row r="152" spans="3:5" ht="30" customHeight="1" x14ac:dyDescent="0.3">
      <c r="C152" s="16"/>
      <c r="D152" s="17"/>
      <c r="E152" s="16"/>
    </row>
    <row r="153" spans="3:5" ht="30" customHeight="1" x14ac:dyDescent="0.3">
      <c r="C153" s="16"/>
      <c r="D153" s="17"/>
      <c r="E153" s="16"/>
    </row>
    <row r="154" spans="3:5" ht="30" customHeight="1" x14ac:dyDescent="0.3">
      <c r="C154" s="16"/>
      <c r="D154" s="17"/>
      <c r="E154" s="16"/>
    </row>
    <row r="155" spans="3:5" ht="30" customHeight="1" x14ac:dyDescent="0.3">
      <c r="C155" s="16"/>
      <c r="D155" s="17"/>
      <c r="E155" s="16"/>
    </row>
    <row r="156" spans="3:5" ht="30" customHeight="1" x14ac:dyDescent="0.3">
      <c r="C156" s="16"/>
      <c r="D156" s="17"/>
      <c r="E156" s="16"/>
    </row>
    <row r="157" spans="3:5" ht="30" customHeight="1" x14ac:dyDescent="0.3">
      <c r="C157" s="16"/>
      <c r="D157" s="17"/>
      <c r="E157" s="16"/>
    </row>
    <row r="158" spans="3:5" ht="30" customHeight="1" x14ac:dyDescent="0.3">
      <c r="C158" s="16"/>
      <c r="D158" s="17"/>
      <c r="E158" s="16"/>
    </row>
    <row r="159" spans="3:5" ht="30" customHeight="1" x14ac:dyDescent="0.3">
      <c r="C159" s="16"/>
      <c r="D159" s="17"/>
      <c r="E159" s="16"/>
    </row>
    <row r="160" spans="3:5" ht="30" customHeight="1" x14ac:dyDescent="0.3">
      <c r="C160" s="16"/>
      <c r="D160" s="17"/>
      <c r="E160" s="16"/>
    </row>
    <row r="161" spans="3:5" ht="30" customHeight="1" x14ac:dyDescent="0.3">
      <c r="C161" s="16"/>
      <c r="D161" s="17"/>
      <c r="E161" s="16"/>
    </row>
    <row r="162" spans="3:5" ht="30" customHeight="1" x14ac:dyDescent="0.3">
      <c r="C162" s="16"/>
      <c r="D162" s="17"/>
      <c r="E162" s="16"/>
    </row>
    <row r="163" spans="3:5" ht="30" customHeight="1" x14ac:dyDescent="0.3">
      <c r="C163" s="16"/>
      <c r="D163" s="17"/>
      <c r="E163" s="16"/>
    </row>
    <row r="164" spans="3:5" ht="30" customHeight="1" x14ac:dyDescent="0.3">
      <c r="C164" s="16"/>
      <c r="D164" s="17"/>
      <c r="E164" s="16"/>
    </row>
    <row r="165" spans="3:5" ht="30" customHeight="1" x14ac:dyDescent="0.3">
      <c r="C165" s="16"/>
      <c r="D165" s="17"/>
      <c r="E165" s="16"/>
    </row>
    <row r="166" spans="3:5" ht="30" customHeight="1" x14ac:dyDescent="0.3">
      <c r="C166" s="16"/>
      <c r="D166" s="17"/>
      <c r="E166" s="16"/>
    </row>
    <row r="167" spans="3:5" ht="30" customHeight="1" x14ac:dyDescent="0.3">
      <c r="C167" s="16"/>
      <c r="D167" s="17"/>
      <c r="E167" s="16"/>
    </row>
    <row r="168" spans="3:5" ht="30" customHeight="1" x14ac:dyDescent="0.3">
      <c r="C168" s="16"/>
      <c r="D168" s="17"/>
      <c r="E168" s="16"/>
    </row>
    <row r="169" spans="3:5" ht="30" customHeight="1" x14ac:dyDescent="0.3">
      <c r="C169" s="16"/>
      <c r="D169" s="17"/>
      <c r="E169" s="16"/>
    </row>
    <row r="170" spans="3:5" ht="30" customHeight="1" x14ac:dyDescent="0.3">
      <c r="C170" s="16"/>
      <c r="D170" s="17"/>
      <c r="E170" s="16"/>
    </row>
    <row r="171" spans="3:5" ht="30" customHeight="1" x14ac:dyDescent="0.3">
      <c r="C171" s="16"/>
      <c r="D171" s="17"/>
      <c r="E171" s="16"/>
    </row>
    <row r="172" spans="3:5" ht="30" customHeight="1" x14ac:dyDescent="0.3">
      <c r="C172" s="16"/>
      <c r="D172" s="17"/>
      <c r="E172" s="16"/>
    </row>
    <row r="173" spans="3:5" ht="30" customHeight="1" x14ac:dyDescent="0.3">
      <c r="C173" s="16"/>
      <c r="D173" s="17"/>
      <c r="E173" s="16"/>
    </row>
    <row r="174" spans="3:5" ht="30" customHeight="1" x14ac:dyDescent="0.3">
      <c r="C174" s="16"/>
      <c r="D174" s="17"/>
      <c r="E174" s="16"/>
    </row>
    <row r="175" spans="3:5" ht="30" customHeight="1" x14ac:dyDescent="0.3">
      <c r="C175" s="16"/>
      <c r="D175" s="17"/>
      <c r="E175" s="16"/>
    </row>
    <row r="176" spans="3:5" ht="30" customHeight="1" x14ac:dyDescent="0.3">
      <c r="C176" s="16"/>
      <c r="D176" s="17"/>
      <c r="E176" s="16"/>
    </row>
    <row r="177" spans="3:5" ht="30" customHeight="1" x14ac:dyDescent="0.3">
      <c r="C177" s="16"/>
      <c r="D177" s="17"/>
      <c r="E177" s="16"/>
    </row>
    <row r="178" spans="3:5" ht="30" customHeight="1" x14ac:dyDescent="0.3">
      <c r="C178" s="16"/>
      <c r="D178" s="17"/>
      <c r="E178" s="16"/>
    </row>
    <row r="179" spans="3:5" ht="30" customHeight="1" x14ac:dyDescent="0.3">
      <c r="C179" s="16"/>
      <c r="D179" s="17"/>
      <c r="E179" s="16"/>
    </row>
    <row r="180" spans="3:5" ht="30" customHeight="1" x14ac:dyDescent="0.3">
      <c r="C180" s="16"/>
      <c r="D180" s="17"/>
      <c r="E180" s="16"/>
    </row>
    <row r="181" spans="3:5" ht="30" customHeight="1" x14ac:dyDescent="0.3">
      <c r="C181" s="16"/>
      <c r="D181" s="17"/>
      <c r="E181" s="16"/>
    </row>
    <row r="182" spans="3:5" ht="30" customHeight="1" x14ac:dyDescent="0.3">
      <c r="C182" s="16"/>
      <c r="D182" s="17"/>
      <c r="E182" s="16"/>
    </row>
    <row r="183" spans="3:5" ht="30" customHeight="1" x14ac:dyDescent="0.3">
      <c r="C183" s="16"/>
      <c r="D183" s="17"/>
      <c r="E183" s="16"/>
    </row>
    <row r="184" spans="3:5" ht="30" customHeight="1" x14ac:dyDescent="0.3">
      <c r="C184" s="16"/>
      <c r="D184" s="17"/>
      <c r="E184" s="16"/>
    </row>
    <row r="185" spans="3:5" ht="30" customHeight="1" x14ac:dyDescent="0.3">
      <c r="C185" s="16"/>
      <c r="D185" s="17"/>
      <c r="E185" s="16"/>
    </row>
    <row r="186" spans="3:5" ht="30" customHeight="1" x14ac:dyDescent="0.3">
      <c r="C186" s="16"/>
      <c r="D186" s="17"/>
      <c r="E186" s="16"/>
    </row>
    <row r="187" spans="3:5" ht="30" customHeight="1" x14ac:dyDescent="0.3">
      <c r="C187" s="16"/>
      <c r="D187" s="17"/>
      <c r="E187" s="16"/>
    </row>
    <row r="188" spans="3:5" ht="30" customHeight="1" x14ac:dyDescent="0.3">
      <c r="C188" s="16"/>
      <c r="D188" s="17"/>
      <c r="E188" s="16"/>
    </row>
    <row r="189" spans="3:5" ht="30" customHeight="1" x14ac:dyDescent="0.3">
      <c r="C189" s="16"/>
      <c r="D189" s="17"/>
      <c r="E189" s="16"/>
    </row>
    <row r="190" spans="3:5" ht="30" customHeight="1" x14ac:dyDescent="0.3">
      <c r="C190" s="16"/>
      <c r="D190" s="17"/>
      <c r="E190" s="16"/>
    </row>
    <row r="191" spans="3:5" ht="30" customHeight="1" x14ac:dyDescent="0.3">
      <c r="C191" s="16"/>
      <c r="D191" s="17"/>
      <c r="E191" s="16"/>
    </row>
    <row r="192" spans="3:5" ht="30" customHeight="1" x14ac:dyDescent="0.3">
      <c r="C192" s="16"/>
      <c r="D192" s="17"/>
      <c r="E192" s="16"/>
    </row>
    <row r="193" spans="3:5" ht="30" customHeight="1" x14ac:dyDescent="0.3">
      <c r="C193" s="16"/>
      <c r="D193" s="17"/>
      <c r="E193" s="16"/>
    </row>
    <row r="194" spans="3:5" ht="30" customHeight="1" x14ac:dyDescent="0.3">
      <c r="C194" s="16"/>
      <c r="D194" s="17"/>
      <c r="E194" s="16"/>
    </row>
    <row r="195" spans="3:5" ht="30" customHeight="1" x14ac:dyDescent="0.3">
      <c r="C195" s="16"/>
      <c r="D195" s="17"/>
      <c r="E195" s="16"/>
    </row>
    <row r="196" spans="3:5" ht="30" customHeight="1" x14ac:dyDescent="0.3">
      <c r="C196" s="16"/>
      <c r="D196" s="17"/>
      <c r="E196" s="16"/>
    </row>
    <row r="197" spans="3:5" ht="30" customHeight="1" x14ac:dyDescent="0.3">
      <c r="C197" s="16"/>
      <c r="D197" s="17"/>
      <c r="E197" s="16"/>
    </row>
    <row r="198" spans="3:5" ht="30" customHeight="1" x14ac:dyDescent="0.3">
      <c r="C198" s="16"/>
      <c r="D198" s="17"/>
      <c r="E198" s="16"/>
    </row>
    <row r="199" spans="3:5" ht="30" customHeight="1" x14ac:dyDescent="0.3">
      <c r="C199" s="16"/>
      <c r="D199" s="17"/>
      <c r="E199" s="16"/>
    </row>
    <row r="200" spans="3:5" ht="30" customHeight="1" x14ac:dyDescent="0.3">
      <c r="C200" s="16"/>
      <c r="D200" s="17"/>
      <c r="E200" s="16"/>
    </row>
    <row r="201" spans="3:5" ht="30" customHeight="1" x14ac:dyDescent="0.3">
      <c r="C201" s="16"/>
      <c r="D201" s="17"/>
      <c r="E201" s="16"/>
    </row>
    <row r="202" spans="3:5" ht="30" customHeight="1" x14ac:dyDescent="0.3">
      <c r="C202" s="16"/>
      <c r="D202" s="17"/>
      <c r="E202" s="16"/>
    </row>
    <row r="203" spans="3:5" ht="30" customHeight="1" x14ac:dyDescent="0.3">
      <c r="C203" s="16"/>
      <c r="D203" s="17"/>
      <c r="E203" s="16"/>
    </row>
    <row r="204" spans="3:5" ht="30" customHeight="1" x14ac:dyDescent="0.3">
      <c r="C204" s="16"/>
      <c r="D204" s="17"/>
      <c r="E204" s="16"/>
    </row>
    <row r="205" spans="3:5" ht="30" customHeight="1" x14ac:dyDescent="0.3">
      <c r="C205" s="16"/>
      <c r="D205" s="17"/>
      <c r="E205" s="16"/>
    </row>
    <row r="206" spans="3:5" ht="30" customHeight="1" x14ac:dyDescent="0.3">
      <c r="C206" s="16"/>
      <c r="D206" s="17"/>
      <c r="E206" s="16"/>
    </row>
    <row r="207" spans="3:5" ht="30" customHeight="1" x14ac:dyDescent="0.3">
      <c r="C207" s="16"/>
      <c r="D207" s="17"/>
      <c r="E207" s="16"/>
    </row>
    <row r="208" spans="3:5" ht="30" customHeight="1" x14ac:dyDescent="0.3">
      <c r="C208" s="16"/>
      <c r="D208" s="17"/>
      <c r="E208" s="16"/>
    </row>
    <row r="209" spans="3:5" ht="30" customHeight="1" x14ac:dyDescent="0.3">
      <c r="C209" s="16"/>
      <c r="D209" s="17"/>
      <c r="E209" s="16"/>
    </row>
    <row r="210" spans="3:5" ht="30" customHeight="1" x14ac:dyDescent="0.3">
      <c r="C210" s="16"/>
      <c r="D210" s="17"/>
      <c r="E210" s="16"/>
    </row>
    <row r="211" spans="3:5" ht="30" customHeight="1" x14ac:dyDescent="0.3">
      <c r="C211" s="16"/>
      <c r="D211" s="17"/>
      <c r="E211" s="16"/>
    </row>
    <row r="212" spans="3:5" ht="30" customHeight="1" x14ac:dyDescent="0.3">
      <c r="C212" s="16"/>
      <c r="D212" s="17"/>
      <c r="E212" s="16"/>
    </row>
    <row r="213" spans="3:5" ht="30" customHeight="1" x14ac:dyDescent="0.3">
      <c r="C213" s="16"/>
      <c r="D213" s="17"/>
      <c r="E213" s="16"/>
    </row>
    <row r="214" spans="3:5" ht="30" customHeight="1" x14ac:dyDescent="0.3">
      <c r="C214" s="16"/>
      <c r="D214" s="17"/>
      <c r="E214" s="16"/>
    </row>
    <row r="215" spans="3:5" ht="30" customHeight="1" x14ac:dyDescent="0.3">
      <c r="C215" s="16"/>
      <c r="D215" s="17"/>
      <c r="E215" s="16"/>
    </row>
    <row r="216" spans="3:5" ht="30" customHeight="1" x14ac:dyDescent="0.3">
      <c r="C216" s="16"/>
      <c r="D216" s="17"/>
      <c r="E216" s="16"/>
    </row>
    <row r="217" spans="3:5" ht="30" customHeight="1" x14ac:dyDescent="0.3">
      <c r="C217" s="16"/>
      <c r="D217" s="17"/>
      <c r="E217" s="16"/>
    </row>
    <row r="218" spans="3:5" ht="30" customHeight="1" x14ac:dyDescent="0.3">
      <c r="C218" s="16"/>
      <c r="D218" s="17"/>
      <c r="E218" s="16"/>
    </row>
    <row r="219" spans="3:5" ht="30" customHeight="1" x14ac:dyDescent="0.3">
      <c r="C219" s="16"/>
      <c r="D219" s="17"/>
      <c r="E219" s="16"/>
    </row>
    <row r="220" spans="3:5" ht="30" customHeight="1" x14ac:dyDescent="0.3">
      <c r="C220" s="16"/>
      <c r="D220" s="17"/>
      <c r="E220" s="16"/>
    </row>
    <row r="221" spans="3:5" ht="15.75" customHeight="1" x14ac:dyDescent="0.3"/>
    <row r="222" spans="3:5" ht="15.75" customHeight="1" x14ac:dyDescent="0.3"/>
    <row r="223" spans="3:5" ht="15.75" customHeight="1" x14ac:dyDescent="0.3"/>
    <row r="224" spans="3:5"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F1000"/>
  <sheetViews>
    <sheetView workbookViewId="0">
      <selection activeCell="B16" sqref="B16"/>
    </sheetView>
  </sheetViews>
  <sheetFormatPr defaultColWidth="14.44140625" defaultRowHeight="15" customHeight="1" x14ac:dyDescent="0.3"/>
  <cols>
    <col min="1" max="2" width="8.6640625" customWidth="1"/>
    <col min="3" max="3" width="20.109375" customWidth="1"/>
    <col min="4" max="4" width="23.33203125" customWidth="1"/>
    <col min="5" max="5" width="143.88671875" customWidth="1"/>
    <col min="6" max="6" width="46.6640625" customWidth="1"/>
    <col min="7" max="26" width="8.6640625" customWidth="1"/>
  </cols>
  <sheetData>
    <row r="1" spans="3:6" ht="24.75" customHeight="1" x14ac:dyDescent="0.3"/>
    <row r="2" spans="3:6" ht="24.75" customHeight="1" x14ac:dyDescent="0.3"/>
    <row r="3" spans="3:6" ht="24.75" customHeight="1" x14ac:dyDescent="0.3">
      <c r="C3" s="9"/>
      <c r="D3" s="9"/>
      <c r="E3" s="12" t="s">
        <v>10</v>
      </c>
    </row>
    <row r="4" spans="3:6" ht="24.75" customHeight="1" x14ac:dyDescent="0.3"/>
    <row r="5" spans="3:6" ht="24.75" customHeight="1" x14ac:dyDescent="0.3">
      <c r="C5" s="15" t="s">
        <v>2</v>
      </c>
      <c r="D5" s="15" t="s">
        <v>18</v>
      </c>
      <c r="E5" s="15" t="s">
        <v>11</v>
      </c>
      <c r="F5" s="15" t="s">
        <v>12</v>
      </c>
    </row>
    <row r="6" spans="3:6" ht="30" customHeight="1" x14ac:dyDescent="0.3">
      <c r="C6" s="16"/>
      <c r="D6" s="16"/>
      <c r="E6" s="16"/>
      <c r="F6" s="16"/>
    </row>
    <row r="7" spans="3:6" ht="30" customHeight="1" x14ac:dyDescent="0.3">
      <c r="C7" s="16"/>
      <c r="D7" s="16"/>
      <c r="E7" s="16"/>
      <c r="F7" s="16"/>
    </row>
    <row r="8" spans="3:6" ht="30" customHeight="1" x14ac:dyDescent="0.3">
      <c r="C8" s="16"/>
      <c r="D8" s="16"/>
      <c r="E8" s="16"/>
      <c r="F8" s="16"/>
    </row>
    <row r="9" spans="3:6" ht="30" customHeight="1" x14ac:dyDescent="0.3">
      <c r="C9" s="16"/>
      <c r="D9" s="16"/>
      <c r="E9" s="16"/>
      <c r="F9" s="16"/>
    </row>
    <row r="10" spans="3:6" ht="30" customHeight="1" x14ac:dyDescent="0.3">
      <c r="C10" s="16"/>
      <c r="D10" s="16"/>
      <c r="E10" s="16"/>
      <c r="F10" s="16"/>
    </row>
    <row r="11" spans="3:6" ht="30" customHeight="1" x14ac:dyDescent="0.3">
      <c r="C11" s="16"/>
      <c r="D11" s="16"/>
      <c r="E11" s="16"/>
      <c r="F11" s="16"/>
    </row>
    <row r="12" spans="3:6" ht="30" customHeight="1" x14ac:dyDescent="0.3">
      <c r="C12" s="16"/>
      <c r="D12" s="16"/>
      <c r="E12" s="16"/>
      <c r="F12" s="16"/>
    </row>
    <row r="13" spans="3:6" ht="30" customHeight="1" x14ac:dyDescent="0.3">
      <c r="C13" s="16"/>
      <c r="D13" s="16"/>
      <c r="E13" s="16"/>
      <c r="F13" s="16"/>
    </row>
    <row r="14" spans="3:6" ht="30" customHeight="1" x14ac:dyDescent="0.3">
      <c r="C14" s="16"/>
      <c r="D14" s="16"/>
      <c r="E14" s="16"/>
      <c r="F14" s="16"/>
    </row>
    <row r="15" spans="3:6" ht="30" customHeight="1" x14ac:dyDescent="0.3">
      <c r="C15" s="16"/>
      <c r="D15" s="16"/>
      <c r="E15" s="16"/>
      <c r="F15" s="16"/>
    </row>
    <row r="16" spans="3:6" ht="30" customHeight="1" x14ac:dyDescent="0.3">
      <c r="C16" s="16"/>
      <c r="D16" s="16"/>
      <c r="E16" s="16"/>
      <c r="F16" s="16"/>
    </row>
    <row r="17" spans="3:6" ht="30" customHeight="1" x14ac:dyDescent="0.3">
      <c r="C17" s="16"/>
      <c r="D17" s="16"/>
      <c r="E17" s="16"/>
      <c r="F17" s="16"/>
    </row>
    <row r="18" spans="3:6" ht="30" customHeight="1" x14ac:dyDescent="0.3">
      <c r="C18" s="16"/>
      <c r="D18" s="16"/>
      <c r="E18" s="16"/>
      <c r="F18" s="16"/>
    </row>
    <row r="19" spans="3:6" ht="30" customHeight="1" x14ac:dyDescent="0.3">
      <c r="C19" s="16"/>
      <c r="D19" s="16"/>
      <c r="E19" s="16"/>
      <c r="F19" s="16"/>
    </row>
    <row r="20" spans="3:6" ht="30" customHeight="1" x14ac:dyDescent="0.3">
      <c r="C20" s="16"/>
      <c r="D20" s="16"/>
      <c r="E20" s="16"/>
      <c r="F20" s="16"/>
    </row>
    <row r="21" spans="3:6" ht="30" customHeight="1" x14ac:dyDescent="0.3">
      <c r="C21" s="16"/>
      <c r="D21" s="16"/>
      <c r="E21" s="16"/>
      <c r="F21" s="16"/>
    </row>
    <row r="22" spans="3:6" ht="30" customHeight="1" x14ac:dyDescent="0.3">
      <c r="C22" s="16"/>
      <c r="D22" s="16"/>
      <c r="E22" s="16"/>
      <c r="F22" s="16"/>
    </row>
    <row r="23" spans="3:6" ht="30" customHeight="1" x14ac:dyDescent="0.3">
      <c r="C23" s="16"/>
      <c r="D23" s="16"/>
      <c r="E23" s="16"/>
      <c r="F23" s="16"/>
    </row>
    <row r="24" spans="3:6" ht="30" customHeight="1" x14ac:dyDescent="0.3">
      <c r="C24" s="16"/>
      <c r="D24" s="16"/>
      <c r="E24" s="16"/>
      <c r="F24" s="16"/>
    </row>
    <row r="25" spans="3:6" ht="30" customHeight="1" x14ac:dyDescent="0.3">
      <c r="C25" s="16"/>
      <c r="D25" s="16"/>
      <c r="E25" s="16"/>
      <c r="F25" s="16"/>
    </row>
    <row r="26" spans="3:6" ht="30" customHeight="1" x14ac:dyDescent="0.3">
      <c r="C26" s="16"/>
      <c r="D26" s="16"/>
      <c r="E26" s="16"/>
      <c r="F26" s="16"/>
    </row>
    <row r="27" spans="3:6" ht="30" customHeight="1" x14ac:dyDescent="0.3">
      <c r="C27" s="16"/>
      <c r="D27" s="16"/>
      <c r="E27" s="16"/>
      <c r="F27" s="16"/>
    </row>
    <row r="28" spans="3:6" ht="30" customHeight="1" x14ac:dyDescent="0.3">
      <c r="C28" s="16"/>
      <c r="D28" s="16"/>
      <c r="E28" s="16"/>
      <c r="F28" s="16"/>
    </row>
    <row r="29" spans="3:6" ht="30" customHeight="1" x14ac:dyDescent="0.3">
      <c r="C29" s="16"/>
      <c r="D29" s="16"/>
      <c r="E29" s="16"/>
      <c r="F29" s="16"/>
    </row>
    <row r="30" spans="3:6" ht="30" customHeight="1" x14ac:dyDescent="0.3">
      <c r="C30" s="16"/>
      <c r="D30" s="16"/>
      <c r="E30" s="16"/>
      <c r="F30" s="16"/>
    </row>
    <row r="31" spans="3:6" ht="30" customHeight="1" x14ac:dyDescent="0.3">
      <c r="C31" s="16"/>
      <c r="D31" s="16"/>
      <c r="E31" s="16"/>
      <c r="F31" s="16"/>
    </row>
    <row r="32" spans="3:6" ht="30" customHeight="1" x14ac:dyDescent="0.3">
      <c r="C32" s="16"/>
      <c r="D32" s="16"/>
      <c r="E32" s="16"/>
      <c r="F32" s="16"/>
    </row>
    <row r="33" spans="3:6" ht="30" customHeight="1" x14ac:dyDescent="0.3">
      <c r="C33" s="16"/>
      <c r="D33" s="16"/>
      <c r="E33" s="16"/>
      <c r="F33" s="16"/>
    </row>
    <row r="34" spans="3:6" ht="30" customHeight="1" x14ac:dyDescent="0.3">
      <c r="C34" s="16"/>
      <c r="D34" s="16"/>
      <c r="E34" s="16"/>
      <c r="F34" s="16"/>
    </row>
    <row r="35" spans="3:6" ht="30" customHeight="1" x14ac:dyDescent="0.3">
      <c r="C35" s="16"/>
      <c r="D35" s="16"/>
      <c r="E35" s="16"/>
      <c r="F35" s="16"/>
    </row>
    <row r="36" spans="3:6" ht="30" customHeight="1" x14ac:dyDescent="0.3">
      <c r="C36" s="16"/>
      <c r="D36" s="16"/>
      <c r="E36" s="16"/>
      <c r="F36" s="16"/>
    </row>
    <row r="37" spans="3:6" ht="30" customHeight="1" x14ac:dyDescent="0.3">
      <c r="C37" s="16"/>
      <c r="D37" s="16"/>
      <c r="E37" s="16"/>
      <c r="F37" s="16"/>
    </row>
    <row r="38" spans="3:6" ht="30" customHeight="1" x14ac:dyDescent="0.3">
      <c r="C38" s="16"/>
      <c r="D38" s="16"/>
      <c r="E38" s="16"/>
      <c r="F38" s="16"/>
    </row>
    <row r="39" spans="3:6" ht="30" customHeight="1" x14ac:dyDescent="0.3">
      <c r="C39" s="16"/>
      <c r="D39" s="16"/>
      <c r="E39" s="16"/>
      <c r="F39" s="16"/>
    </row>
    <row r="40" spans="3:6" ht="30" customHeight="1" x14ac:dyDescent="0.3">
      <c r="C40" s="16"/>
      <c r="D40" s="16"/>
      <c r="E40" s="16"/>
      <c r="F40" s="16"/>
    </row>
    <row r="41" spans="3:6" ht="30" customHeight="1" x14ac:dyDescent="0.3">
      <c r="C41" s="16"/>
      <c r="D41" s="16"/>
      <c r="E41" s="16"/>
      <c r="F41" s="16"/>
    </row>
    <row r="42" spans="3:6" ht="30" customHeight="1" x14ac:dyDescent="0.3">
      <c r="C42" s="16"/>
      <c r="D42" s="16"/>
      <c r="E42" s="16"/>
      <c r="F42" s="16"/>
    </row>
    <row r="43" spans="3:6" ht="30" customHeight="1" x14ac:dyDescent="0.3">
      <c r="C43" s="16"/>
      <c r="D43" s="16"/>
      <c r="E43" s="16"/>
      <c r="F43" s="16"/>
    </row>
    <row r="44" spans="3:6" ht="30" customHeight="1" x14ac:dyDescent="0.3">
      <c r="C44" s="16"/>
      <c r="D44" s="16"/>
      <c r="E44" s="16"/>
      <c r="F44" s="16"/>
    </row>
    <row r="45" spans="3:6" ht="30" customHeight="1" x14ac:dyDescent="0.3">
      <c r="C45" s="16"/>
      <c r="D45" s="16"/>
      <c r="E45" s="16"/>
      <c r="F45" s="16"/>
    </row>
    <row r="46" spans="3:6" ht="30" customHeight="1" x14ac:dyDescent="0.3">
      <c r="C46" s="16"/>
      <c r="D46" s="16"/>
      <c r="E46" s="16"/>
      <c r="F46" s="16"/>
    </row>
    <row r="47" spans="3:6" ht="30" customHeight="1" x14ac:dyDescent="0.3">
      <c r="C47" s="16"/>
      <c r="D47" s="16"/>
      <c r="E47" s="16"/>
      <c r="F47" s="16"/>
    </row>
    <row r="48" spans="3:6" ht="30" customHeight="1" x14ac:dyDescent="0.3">
      <c r="C48" s="16"/>
      <c r="D48" s="16"/>
      <c r="E48" s="16"/>
      <c r="F48" s="16"/>
    </row>
    <row r="49" spans="3:6" ht="30" customHeight="1" x14ac:dyDescent="0.3">
      <c r="C49" s="16"/>
      <c r="D49" s="16"/>
      <c r="E49" s="16"/>
      <c r="F49" s="16"/>
    </row>
    <row r="50" spans="3:6" ht="30" customHeight="1" x14ac:dyDescent="0.3">
      <c r="C50" s="16"/>
      <c r="D50" s="16"/>
      <c r="E50" s="16"/>
      <c r="F50" s="16"/>
    </row>
    <row r="51" spans="3:6" ht="30" customHeight="1" x14ac:dyDescent="0.3">
      <c r="C51" s="16"/>
      <c r="D51" s="16"/>
      <c r="E51" s="16"/>
      <c r="F51" s="16"/>
    </row>
    <row r="52" spans="3:6" ht="30" customHeight="1" x14ac:dyDescent="0.3">
      <c r="C52" s="16"/>
      <c r="D52" s="16"/>
      <c r="E52" s="16"/>
      <c r="F52" s="16"/>
    </row>
    <row r="53" spans="3:6" ht="30" customHeight="1" x14ac:dyDescent="0.3">
      <c r="C53" s="16"/>
      <c r="D53" s="16"/>
      <c r="E53" s="16"/>
      <c r="F53" s="16"/>
    </row>
    <row r="54" spans="3:6" ht="30" customHeight="1" x14ac:dyDescent="0.3">
      <c r="C54" s="16"/>
      <c r="D54" s="16"/>
      <c r="E54" s="16"/>
      <c r="F54" s="16"/>
    </row>
    <row r="55" spans="3:6" ht="30" customHeight="1" x14ac:dyDescent="0.3">
      <c r="C55" s="16"/>
      <c r="D55" s="16"/>
      <c r="E55" s="16"/>
      <c r="F55" s="16"/>
    </row>
    <row r="56" spans="3:6" ht="30" customHeight="1" x14ac:dyDescent="0.3">
      <c r="C56" s="16"/>
      <c r="D56" s="16"/>
      <c r="E56" s="16"/>
      <c r="F56" s="16"/>
    </row>
    <row r="57" spans="3:6" ht="30" customHeight="1" x14ac:dyDescent="0.3">
      <c r="C57" s="16"/>
      <c r="D57" s="16"/>
      <c r="E57" s="16"/>
      <c r="F57" s="16"/>
    </row>
    <row r="58" spans="3:6" ht="30" customHeight="1" x14ac:dyDescent="0.3">
      <c r="C58" s="16"/>
      <c r="D58" s="16"/>
      <c r="E58" s="16"/>
      <c r="F58" s="16"/>
    </row>
    <row r="59" spans="3:6" ht="30" customHeight="1" x14ac:dyDescent="0.3">
      <c r="C59" s="16"/>
      <c r="D59" s="16"/>
      <c r="E59" s="16"/>
      <c r="F59" s="16"/>
    </row>
    <row r="60" spans="3:6" ht="30" customHeight="1" x14ac:dyDescent="0.3">
      <c r="C60" s="16"/>
      <c r="D60" s="16"/>
      <c r="E60" s="16"/>
      <c r="F60" s="16"/>
    </row>
    <row r="61" spans="3:6" ht="30" customHeight="1" x14ac:dyDescent="0.3">
      <c r="C61" s="16"/>
      <c r="D61" s="16"/>
      <c r="E61" s="16"/>
      <c r="F61" s="16"/>
    </row>
    <row r="62" spans="3:6" ht="30" customHeight="1" x14ac:dyDescent="0.3">
      <c r="C62" s="16"/>
      <c r="D62" s="16"/>
      <c r="E62" s="16"/>
      <c r="F62" s="16"/>
    </row>
    <row r="63" spans="3:6" ht="30" customHeight="1" x14ac:dyDescent="0.3">
      <c r="C63" s="16"/>
      <c r="D63" s="16"/>
      <c r="E63" s="16"/>
      <c r="F63" s="16"/>
    </row>
    <row r="64" spans="3:6" ht="30" customHeight="1" x14ac:dyDescent="0.3">
      <c r="C64" s="16"/>
      <c r="D64" s="16"/>
      <c r="E64" s="16"/>
      <c r="F64" s="16"/>
    </row>
    <row r="65" spans="3:6" ht="30" customHeight="1" x14ac:dyDescent="0.3">
      <c r="C65" s="16"/>
      <c r="D65" s="16"/>
      <c r="E65" s="16"/>
      <c r="F65" s="16"/>
    </row>
    <row r="66" spans="3:6" ht="30" customHeight="1" x14ac:dyDescent="0.3">
      <c r="C66" s="16"/>
      <c r="D66" s="16"/>
      <c r="E66" s="16"/>
      <c r="F66" s="16"/>
    </row>
    <row r="67" spans="3:6" ht="30" customHeight="1" x14ac:dyDescent="0.3">
      <c r="C67" s="16"/>
      <c r="D67" s="16"/>
      <c r="E67" s="16"/>
      <c r="F67" s="16"/>
    </row>
    <row r="68" spans="3:6" ht="30" customHeight="1" x14ac:dyDescent="0.3">
      <c r="C68" s="16"/>
      <c r="D68" s="16"/>
      <c r="E68" s="16"/>
      <c r="F68" s="16"/>
    </row>
    <row r="69" spans="3:6" ht="30" customHeight="1" x14ac:dyDescent="0.3">
      <c r="C69" s="16"/>
      <c r="D69" s="16"/>
      <c r="E69" s="16"/>
      <c r="F69" s="16"/>
    </row>
    <row r="70" spans="3:6" ht="30" customHeight="1" x14ac:dyDescent="0.3">
      <c r="C70" s="16"/>
      <c r="D70" s="16"/>
      <c r="E70" s="16"/>
      <c r="F70" s="16"/>
    </row>
    <row r="71" spans="3:6" ht="30" customHeight="1" x14ac:dyDescent="0.3">
      <c r="C71" s="16"/>
      <c r="D71" s="16"/>
      <c r="E71" s="16"/>
      <c r="F71" s="16"/>
    </row>
    <row r="72" spans="3:6" ht="30" customHeight="1" x14ac:dyDescent="0.3">
      <c r="C72" s="16"/>
      <c r="D72" s="16"/>
      <c r="E72" s="16"/>
      <c r="F72" s="16"/>
    </row>
    <row r="73" spans="3:6" ht="30" customHeight="1" x14ac:dyDescent="0.3">
      <c r="C73" s="16"/>
      <c r="D73" s="16"/>
      <c r="E73" s="16"/>
      <c r="F73" s="16"/>
    </row>
    <row r="74" spans="3:6" ht="30" customHeight="1" x14ac:dyDescent="0.3">
      <c r="C74" s="16"/>
      <c r="D74" s="16"/>
      <c r="E74" s="16"/>
      <c r="F74" s="16"/>
    </row>
    <row r="75" spans="3:6" ht="30" customHeight="1" x14ac:dyDescent="0.3">
      <c r="C75" s="16"/>
      <c r="D75" s="16"/>
      <c r="E75" s="16"/>
      <c r="F75" s="16"/>
    </row>
    <row r="76" spans="3:6" ht="30" customHeight="1" x14ac:dyDescent="0.3">
      <c r="C76" s="16"/>
      <c r="D76" s="16"/>
      <c r="E76" s="16"/>
      <c r="F76" s="16"/>
    </row>
    <row r="77" spans="3:6" ht="30" customHeight="1" x14ac:dyDescent="0.3">
      <c r="C77" s="16"/>
      <c r="D77" s="16"/>
      <c r="E77" s="16"/>
      <c r="F77" s="16"/>
    </row>
    <row r="78" spans="3:6" ht="30" customHeight="1" x14ac:dyDescent="0.3">
      <c r="C78" s="16"/>
      <c r="D78" s="16"/>
      <c r="E78" s="16"/>
      <c r="F78" s="16"/>
    </row>
    <row r="79" spans="3:6" ht="30" customHeight="1" x14ac:dyDescent="0.3">
      <c r="C79" s="16"/>
      <c r="D79" s="16"/>
      <c r="E79" s="16"/>
      <c r="F79" s="16"/>
    </row>
    <row r="80" spans="3:6" ht="30" customHeight="1" x14ac:dyDescent="0.3">
      <c r="C80" s="16"/>
      <c r="D80" s="16"/>
      <c r="E80" s="16"/>
      <c r="F80" s="16"/>
    </row>
    <row r="81" spans="3:6" ht="30" customHeight="1" x14ac:dyDescent="0.3">
      <c r="C81" s="16"/>
      <c r="D81" s="16"/>
      <c r="E81" s="16"/>
      <c r="F81" s="16"/>
    </row>
    <row r="82" spans="3:6" ht="30" customHeight="1" x14ac:dyDescent="0.3">
      <c r="C82" s="16"/>
      <c r="D82" s="16"/>
      <c r="E82" s="16"/>
      <c r="F82" s="16"/>
    </row>
    <row r="83" spans="3:6" ht="30" customHeight="1" x14ac:dyDescent="0.3">
      <c r="C83" s="16"/>
      <c r="D83" s="16"/>
      <c r="E83" s="16"/>
      <c r="F83" s="16"/>
    </row>
    <row r="84" spans="3:6" ht="30" customHeight="1" x14ac:dyDescent="0.3">
      <c r="C84" s="16"/>
      <c r="D84" s="16"/>
      <c r="E84" s="16"/>
      <c r="F84" s="16"/>
    </row>
    <row r="85" spans="3:6" ht="30" customHeight="1" x14ac:dyDescent="0.3">
      <c r="C85" s="16"/>
      <c r="D85" s="16"/>
      <c r="E85" s="16"/>
      <c r="F85" s="16"/>
    </row>
    <row r="86" spans="3:6" ht="30" customHeight="1" x14ac:dyDescent="0.3">
      <c r="C86" s="16"/>
      <c r="D86" s="16"/>
      <c r="E86" s="16"/>
      <c r="F86" s="16"/>
    </row>
    <row r="87" spans="3:6" ht="30" customHeight="1" x14ac:dyDescent="0.3">
      <c r="C87" s="16"/>
      <c r="D87" s="16"/>
      <c r="E87" s="16"/>
      <c r="F87" s="16"/>
    </row>
    <row r="88" spans="3:6" ht="30" customHeight="1" x14ac:dyDescent="0.3">
      <c r="C88" s="16"/>
      <c r="D88" s="16"/>
      <c r="E88" s="16"/>
      <c r="F88" s="16"/>
    </row>
    <row r="89" spans="3:6" ht="30" customHeight="1" x14ac:dyDescent="0.3">
      <c r="C89" s="16"/>
      <c r="D89" s="16"/>
      <c r="E89" s="16"/>
      <c r="F89" s="16"/>
    </row>
    <row r="90" spans="3:6" ht="30" customHeight="1" x14ac:dyDescent="0.3">
      <c r="C90" s="16"/>
      <c r="D90" s="16"/>
      <c r="E90" s="16"/>
      <c r="F90" s="16"/>
    </row>
    <row r="91" spans="3:6" ht="30" customHeight="1" x14ac:dyDescent="0.3">
      <c r="C91" s="16"/>
      <c r="D91" s="16"/>
      <c r="E91" s="16"/>
      <c r="F91" s="16"/>
    </row>
    <row r="92" spans="3:6" ht="30" customHeight="1" x14ac:dyDescent="0.3">
      <c r="C92" s="16"/>
      <c r="D92" s="16"/>
      <c r="E92" s="16"/>
      <c r="F92" s="16"/>
    </row>
    <row r="93" spans="3:6" ht="30" customHeight="1" x14ac:dyDescent="0.3">
      <c r="C93" s="16"/>
      <c r="D93" s="16"/>
      <c r="E93" s="16"/>
      <c r="F93" s="16"/>
    </row>
    <row r="94" spans="3:6" ht="30" customHeight="1" x14ac:dyDescent="0.3">
      <c r="C94" s="16"/>
      <c r="D94" s="16"/>
      <c r="E94" s="16"/>
      <c r="F94" s="16"/>
    </row>
    <row r="95" spans="3:6" ht="30" customHeight="1" x14ac:dyDescent="0.3">
      <c r="C95" s="16"/>
      <c r="D95" s="16"/>
      <c r="E95" s="16"/>
      <c r="F95" s="16"/>
    </row>
    <row r="96" spans="3:6" ht="30" customHeight="1" x14ac:dyDescent="0.3">
      <c r="C96" s="16"/>
      <c r="D96" s="16"/>
      <c r="E96" s="16"/>
      <c r="F96" s="16"/>
    </row>
    <row r="97" spans="3:6" ht="30" customHeight="1" x14ac:dyDescent="0.3">
      <c r="C97" s="16"/>
      <c r="D97" s="16"/>
      <c r="E97" s="16"/>
      <c r="F97" s="16"/>
    </row>
    <row r="98" spans="3:6" ht="30" customHeight="1" x14ac:dyDescent="0.3">
      <c r="C98" s="16"/>
      <c r="D98" s="16"/>
      <c r="E98" s="16"/>
      <c r="F98" s="16"/>
    </row>
    <row r="99" spans="3:6" ht="30" customHeight="1" x14ac:dyDescent="0.3">
      <c r="C99" s="16"/>
      <c r="D99" s="16"/>
      <c r="E99" s="16"/>
      <c r="F99" s="16"/>
    </row>
    <row r="100" spans="3:6" ht="30" customHeight="1" x14ac:dyDescent="0.3">
      <c r="C100" s="16"/>
      <c r="D100" s="16"/>
      <c r="E100" s="16"/>
      <c r="F100" s="16"/>
    </row>
    <row r="101" spans="3:6" ht="30" customHeight="1" x14ac:dyDescent="0.3">
      <c r="C101" s="16"/>
      <c r="D101" s="16"/>
      <c r="E101" s="16"/>
      <c r="F101" s="16"/>
    </row>
    <row r="102" spans="3:6" ht="30" customHeight="1" x14ac:dyDescent="0.3">
      <c r="C102" s="16"/>
      <c r="D102" s="16"/>
      <c r="E102" s="16"/>
      <c r="F102" s="16"/>
    </row>
    <row r="103" spans="3:6" ht="30" customHeight="1" x14ac:dyDescent="0.3">
      <c r="C103" s="16"/>
      <c r="D103" s="16"/>
      <c r="E103" s="16"/>
      <c r="F103" s="16"/>
    </row>
    <row r="104" spans="3:6" ht="30" customHeight="1" x14ac:dyDescent="0.3">
      <c r="C104" s="16"/>
      <c r="D104" s="16"/>
      <c r="E104" s="16"/>
      <c r="F104" s="16"/>
    </row>
    <row r="105" spans="3:6" ht="30" customHeight="1" x14ac:dyDescent="0.3">
      <c r="C105" s="16"/>
      <c r="D105" s="16"/>
      <c r="E105" s="16"/>
      <c r="F105" s="16"/>
    </row>
    <row r="106" spans="3:6" ht="30" customHeight="1" x14ac:dyDescent="0.3">
      <c r="C106" s="16"/>
      <c r="D106" s="16"/>
      <c r="E106" s="16"/>
      <c r="F106" s="16"/>
    </row>
    <row r="107" spans="3:6" ht="30" customHeight="1" x14ac:dyDescent="0.3">
      <c r="C107" s="16"/>
      <c r="D107" s="16"/>
      <c r="E107" s="16"/>
      <c r="F107" s="16"/>
    </row>
    <row r="108" spans="3:6" ht="30" customHeight="1" x14ac:dyDescent="0.3">
      <c r="C108" s="16"/>
      <c r="D108" s="16"/>
      <c r="E108" s="16"/>
      <c r="F108" s="16"/>
    </row>
    <row r="109" spans="3:6" ht="30" customHeight="1" x14ac:dyDescent="0.3">
      <c r="C109" s="16"/>
      <c r="D109" s="16"/>
      <c r="E109" s="16"/>
      <c r="F109" s="16"/>
    </row>
    <row r="110" spans="3:6" ht="30" customHeight="1" x14ac:dyDescent="0.3">
      <c r="C110" s="16"/>
      <c r="D110" s="16"/>
      <c r="E110" s="16"/>
      <c r="F110" s="16"/>
    </row>
    <row r="111" spans="3:6" ht="30" customHeight="1" x14ac:dyDescent="0.3">
      <c r="C111" s="16"/>
      <c r="D111" s="16"/>
      <c r="E111" s="16"/>
      <c r="F111" s="16"/>
    </row>
    <row r="112" spans="3:6" ht="30" customHeight="1" x14ac:dyDescent="0.3">
      <c r="C112" s="16"/>
      <c r="D112" s="16"/>
      <c r="E112" s="16"/>
      <c r="F112" s="16"/>
    </row>
    <row r="113" spans="3:6" ht="30" customHeight="1" x14ac:dyDescent="0.3">
      <c r="C113" s="16"/>
      <c r="D113" s="16"/>
      <c r="E113" s="16"/>
      <c r="F113" s="16"/>
    </row>
    <row r="114" spans="3:6" ht="30" customHeight="1" x14ac:dyDescent="0.3">
      <c r="C114" s="16"/>
      <c r="D114" s="16"/>
      <c r="E114" s="16"/>
      <c r="F114" s="16"/>
    </row>
    <row r="115" spans="3:6" ht="30" customHeight="1" x14ac:dyDescent="0.3">
      <c r="C115" s="16"/>
      <c r="D115" s="16"/>
      <c r="E115" s="16"/>
      <c r="F115" s="16"/>
    </row>
    <row r="116" spans="3:6" ht="30" customHeight="1" x14ac:dyDescent="0.3">
      <c r="C116" s="16"/>
      <c r="D116" s="16"/>
      <c r="E116" s="16"/>
      <c r="F116" s="16"/>
    </row>
    <row r="117" spans="3:6" ht="30" customHeight="1" x14ac:dyDescent="0.3">
      <c r="C117" s="16"/>
      <c r="D117" s="16"/>
      <c r="E117" s="16"/>
      <c r="F117" s="16"/>
    </row>
    <row r="118" spans="3:6" ht="30" customHeight="1" x14ac:dyDescent="0.3">
      <c r="C118" s="16"/>
      <c r="D118" s="16"/>
      <c r="E118" s="16"/>
      <c r="F118" s="16"/>
    </row>
    <row r="119" spans="3:6" ht="30" customHeight="1" x14ac:dyDescent="0.3">
      <c r="C119" s="16"/>
      <c r="D119" s="16"/>
      <c r="E119" s="16"/>
      <c r="F119" s="16"/>
    </row>
    <row r="120" spans="3:6" ht="30" customHeight="1" x14ac:dyDescent="0.3">
      <c r="C120" s="16"/>
      <c r="D120" s="16"/>
      <c r="E120" s="16"/>
      <c r="F120" s="16"/>
    </row>
    <row r="121" spans="3:6" ht="30" customHeight="1" x14ac:dyDescent="0.3">
      <c r="C121" s="16"/>
      <c r="D121" s="16"/>
      <c r="E121" s="16"/>
      <c r="F121" s="16"/>
    </row>
    <row r="122" spans="3:6" ht="30" customHeight="1" x14ac:dyDescent="0.3">
      <c r="C122" s="16"/>
      <c r="D122" s="16"/>
      <c r="E122" s="16"/>
      <c r="F122" s="16"/>
    </row>
    <row r="123" spans="3:6" ht="30" customHeight="1" x14ac:dyDescent="0.3">
      <c r="C123" s="16"/>
      <c r="D123" s="16"/>
      <c r="E123" s="16"/>
      <c r="F123" s="16"/>
    </row>
    <row r="124" spans="3:6" ht="30" customHeight="1" x14ac:dyDescent="0.3">
      <c r="C124" s="16"/>
      <c r="D124" s="16"/>
      <c r="E124" s="16"/>
      <c r="F124" s="16"/>
    </row>
    <row r="125" spans="3:6" ht="30" customHeight="1" x14ac:dyDescent="0.3">
      <c r="C125" s="16"/>
      <c r="D125" s="16"/>
      <c r="E125" s="16"/>
      <c r="F125" s="16"/>
    </row>
    <row r="126" spans="3:6" ht="30" customHeight="1" x14ac:dyDescent="0.3">
      <c r="C126" s="16"/>
      <c r="D126" s="16"/>
      <c r="E126" s="16"/>
      <c r="F126" s="16"/>
    </row>
    <row r="127" spans="3:6" ht="30" customHeight="1" x14ac:dyDescent="0.3">
      <c r="C127" s="16"/>
      <c r="D127" s="16"/>
      <c r="E127" s="16"/>
      <c r="F127" s="16"/>
    </row>
    <row r="128" spans="3:6" ht="30" customHeight="1" x14ac:dyDescent="0.3">
      <c r="C128" s="16"/>
      <c r="D128" s="16"/>
      <c r="E128" s="16"/>
      <c r="F128" s="16"/>
    </row>
    <row r="129" spans="3:6" ht="30" customHeight="1" x14ac:dyDescent="0.3">
      <c r="C129" s="16"/>
      <c r="D129" s="16"/>
      <c r="E129" s="16"/>
      <c r="F129" s="16"/>
    </row>
    <row r="130" spans="3:6" ht="30" customHeight="1" x14ac:dyDescent="0.3">
      <c r="C130" s="16"/>
      <c r="D130" s="16"/>
      <c r="E130" s="16"/>
      <c r="F130" s="16"/>
    </row>
    <row r="131" spans="3:6" ht="30" customHeight="1" x14ac:dyDescent="0.3">
      <c r="C131" s="16"/>
      <c r="D131" s="16"/>
      <c r="E131" s="16"/>
      <c r="F131" s="16"/>
    </row>
    <row r="132" spans="3:6" ht="30" customHeight="1" x14ac:dyDescent="0.3">
      <c r="C132" s="16"/>
      <c r="D132" s="16"/>
      <c r="E132" s="16"/>
      <c r="F132" s="16"/>
    </row>
    <row r="133" spans="3:6" ht="30" customHeight="1" x14ac:dyDescent="0.3">
      <c r="C133" s="16"/>
      <c r="D133" s="16"/>
      <c r="E133" s="16"/>
      <c r="F133" s="16"/>
    </row>
    <row r="134" spans="3:6" ht="30" customHeight="1" x14ac:dyDescent="0.3">
      <c r="C134" s="16"/>
      <c r="D134" s="16"/>
      <c r="E134" s="16"/>
      <c r="F134" s="16"/>
    </row>
    <row r="135" spans="3:6" ht="30" customHeight="1" x14ac:dyDescent="0.3">
      <c r="C135" s="16"/>
      <c r="D135" s="16"/>
      <c r="E135" s="16"/>
      <c r="F135" s="16"/>
    </row>
    <row r="136" spans="3:6" ht="30" customHeight="1" x14ac:dyDescent="0.3">
      <c r="C136" s="16"/>
      <c r="D136" s="16"/>
      <c r="E136" s="16"/>
      <c r="F136" s="16"/>
    </row>
    <row r="137" spans="3:6" ht="30" customHeight="1" x14ac:dyDescent="0.3">
      <c r="C137" s="16"/>
      <c r="D137" s="16"/>
      <c r="E137" s="16"/>
      <c r="F137" s="16"/>
    </row>
    <row r="138" spans="3:6" ht="30" customHeight="1" x14ac:dyDescent="0.3">
      <c r="C138" s="16"/>
      <c r="D138" s="16"/>
      <c r="E138" s="16"/>
      <c r="F138" s="16"/>
    </row>
    <row r="139" spans="3:6" ht="30" customHeight="1" x14ac:dyDescent="0.3">
      <c r="C139" s="16"/>
      <c r="D139" s="16"/>
      <c r="E139" s="16"/>
      <c r="F139" s="16"/>
    </row>
    <row r="140" spans="3:6" ht="30" customHeight="1" x14ac:dyDescent="0.3">
      <c r="C140" s="16"/>
      <c r="D140" s="16"/>
      <c r="E140" s="16"/>
      <c r="F140" s="16"/>
    </row>
    <row r="141" spans="3:6" ht="30" customHeight="1" x14ac:dyDescent="0.3">
      <c r="C141" s="16"/>
      <c r="D141" s="16"/>
      <c r="E141" s="16"/>
      <c r="F141" s="16"/>
    </row>
    <row r="142" spans="3:6" ht="30" customHeight="1" x14ac:dyDescent="0.3">
      <c r="C142" s="16"/>
      <c r="D142" s="16"/>
      <c r="E142" s="16"/>
      <c r="F142" s="16"/>
    </row>
    <row r="143" spans="3:6" ht="30" customHeight="1" x14ac:dyDescent="0.3">
      <c r="C143" s="16"/>
      <c r="D143" s="16"/>
      <c r="E143" s="16"/>
      <c r="F143" s="16"/>
    </row>
    <row r="144" spans="3:6" ht="30" customHeight="1" x14ac:dyDescent="0.3">
      <c r="C144" s="16"/>
      <c r="D144" s="16"/>
      <c r="E144" s="16"/>
      <c r="F144" s="16"/>
    </row>
    <row r="145" spans="3:6" ht="30" customHeight="1" x14ac:dyDescent="0.3">
      <c r="C145" s="16"/>
      <c r="D145" s="16"/>
      <c r="E145" s="16"/>
      <c r="F145" s="16"/>
    </row>
    <row r="146" spans="3:6" ht="30" customHeight="1" x14ac:dyDescent="0.3">
      <c r="C146" s="16"/>
      <c r="D146" s="16"/>
      <c r="E146" s="16"/>
      <c r="F146" s="16"/>
    </row>
    <row r="147" spans="3:6" ht="30" customHeight="1" x14ac:dyDescent="0.3">
      <c r="C147" s="16"/>
      <c r="D147" s="16"/>
      <c r="E147" s="16"/>
      <c r="F147" s="16"/>
    </row>
    <row r="148" spans="3:6" ht="30" customHeight="1" x14ac:dyDescent="0.3">
      <c r="C148" s="16"/>
      <c r="D148" s="16"/>
      <c r="E148" s="16"/>
      <c r="F148" s="16"/>
    </row>
    <row r="149" spans="3:6" ht="30" customHeight="1" x14ac:dyDescent="0.3">
      <c r="C149" s="16"/>
      <c r="D149" s="16"/>
      <c r="E149" s="16"/>
      <c r="F149" s="16"/>
    </row>
    <row r="150" spans="3:6" ht="30" customHeight="1" x14ac:dyDescent="0.3">
      <c r="C150" s="16"/>
      <c r="D150" s="16"/>
      <c r="E150" s="16"/>
      <c r="F150" s="16"/>
    </row>
    <row r="151" spans="3:6" ht="30" customHeight="1" x14ac:dyDescent="0.3">
      <c r="C151" s="16"/>
      <c r="D151" s="16"/>
      <c r="E151" s="16"/>
      <c r="F151" s="16"/>
    </row>
    <row r="152" spans="3:6" ht="30" customHeight="1" x14ac:dyDescent="0.3">
      <c r="C152" s="16"/>
      <c r="D152" s="16"/>
      <c r="E152" s="16"/>
      <c r="F152" s="16"/>
    </row>
    <row r="153" spans="3:6" ht="30" customHeight="1" x14ac:dyDescent="0.3">
      <c r="C153" s="16"/>
      <c r="D153" s="16"/>
      <c r="E153" s="16"/>
      <c r="F153" s="16"/>
    </row>
    <row r="154" spans="3:6" ht="30" customHeight="1" x14ac:dyDescent="0.3">
      <c r="C154" s="16"/>
      <c r="D154" s="16"/>
      <c r="E154" s="16"/>
      <c r="F154" s="16"/>
    </row>
    <row r="155" spans="3:6" ht="30" customHeight="1" x14ac:dyDescent="0.3">
      <c r="C155" s="16"/>
      <c r="D155" s="16"/>
      <c r="E155" s="16"/>
      <c r="F155" s="16"/>
    </row>
    <row r="156" spans="3:6" ht="30" customHeight="1" x14ac:dyDescent="0.3">
      <c r="C156" s="16"/>
      <c r="D156" s="16"/>
      <c r="E156" s="16"/>
      <c r="F156" s="16"/>
    </row>
    <row r="157" spans="3:6" ht="30" customHeight="1" x14ac:dyDescent="0.3">
      <c r="C157" s="16"/>
      <c r="D157" s="16"/>
      <c r="E157" s="16"/>
      <c r="F157" s="16"/>
    </row>
    <row r="158" spans="3:6" ht="30" customHeight="1" x14ac:dyDescent="0.3">
      <c r="C158" s="16"/>
      <c r="D158" s="16"/>
      <c r="E158" s="16"/>
      <c r="F158" s="16"/>
    </row>
    <row r="159" spans="3:6" ht="30" customHeight="1" x14ac:dyDescent="0.3">
      <c r="C159" s="16"/>
      <c r="D159" s="16"/>
      <c r="E159" s="16"/>
      <c r="F159" s="16"/>
    </row>
    <row r="160" spans="3:6" ht="30" customHeight="1" x14ac:dyDescent="0.3">
      <c r="C160" s="16"/>
      <c r="D160" s="16"/>
      <c r="E160" s="16"/>
      <c r="F160" s="16"/>
    </row>
    <row r="161" spans="3:6" ht="30" customHeight="1" x14ac:dyDescent="0.3">
      <c r="C161" s="16"/>
      <c r="D161" s="16"/>
      <c r="E161" s="16"/>
      <c r="F161" s="16"/>
    </row>
    <row r="162" spans="3:6" ht="30" customHeight="1" x14ac:dyDescent="0.3">
      <c r="C162" s="16"/>
      <c r="D162" s="16"/>
      <c r="E162" s="16"/>
      <c r="F162" s="16"/>
    </row>
    <row r="163" spans="3:6" ht="30" customHeight="1" x14ac:dyDescent="0.3">
      <c r="C163" s="16"/>
      <c r="D163" s="16"/>
      <c r="E163" s="16"/>
      <c r="F163" s="16"/>
    </row>
    <row r="164" spans="3:6" ht="30" customHeight="1" x14ac:dyDescent="0.3">
      <c r="C164" s="16"/>
      <c r="D164" s="16"/>
      <c r="E164" s="16"/>
      <c r="F164" s="16"/>
    </row>
    <row r="165" spans="3:6" ht="30" customHeight="1" x14ac:dyDescent="0.3">
      <c r="C165" s="16"/>
      <c r="D165" s="16"/>
      <c r="E165" s="16"/>
      <c r="F165" s="16"/>
    </row>
    <row r="166" spans="3:6" ht="30" customHeight="1" x14ac:dyDescent="0.3">
      <c r="C166" s="16"/>
      <c r="D166" s="16"/>
      <c r="E166" s="16"/>
      <c r="F166" s="16"/>
    </row>
    <row r="167" spans="3:6" ht="30" customHeight="1" x14ac:dyDescent="0.3">
      <c r="C167" s="16"/>
      <c r="D167" s="16"/>
      <c r="E167" s="16"/>
      <c r="F167" s="16"/>
    </row>
    <row r="168" spans="3:6" ht="30" customHeight="1" x14ac:dyDescent="0.3">
      <c r="C168" s="16"/>
      <c r="D168" s="16"/>
      <c r="E168" s="16"/>
      <c r="F168" s="16"/>
    </row>
    <row r="169" spans="3:6" ht="30" customHeight="1" x14ac:dyDescent="0.3">
      <c r="C169" s="16"/>
      <c r="D169" s="16"/>
      <c r="E169" s="16"/>
      <c r="F169" s="16"/>
    </row>
    <row r="170" spans="3:6" ht="30" customHeight="1" x14ac:dyDescent="0.3">
      <c r="C170" s="16"/>
      <c r="D170" s="16"/>
      <c r="E170" s="16"/>
      <c r="F170" s="16"/>
    </row>
    <row r="171" spans="3:6" ht="30" customHeight="1" x14ac:dyDescent="0.3">
      <c r="C171" s="16"/>
      <c r="D171" s="16"/>
      <c r="E171" s="16"/>
      <c r="F171" s="16"/>
    </row>
    <row r="172" spans="3:6" ht="30" customHeight="1" x14ac:dyDescent="0.3">
      <c r="C172" s="16"/>
      <c r="D172" s="16"/>
      <c r="E172" s="16"/>
      <c r="F172" s="16"/>
    </row>
    <row r="173" spans="3:6" ht="30" customHeight="1" x14ac:dyDescent="0.3">
      <c r="C173" s="16"/>
      <c r="D173" s="16"/>
      <c r="E173" s="16"/>
      <c r="F173" s="16"/>
    </row>
    <row r="174" spans="3:6" ht="30" customHeight="1" x14ac:dyDescent="0.3">
      <c r="C174" s="16"/>
      <c r="D174" s="16"/>
      <c r="E174" s="16"/>
      <c r="F174" s="16"/>
    </row>
    <row r="175" spans="3:6" ht="30" customHeight="1" x14ac:dyDescent="0.3">
      <c r="C175" s="16"/>
      <c r="D175" s="16"/>
      <c r="E175" s="16"/>
      <c r="F175" s="16"/>
    </row>
    <row r="176" spans="3:6" ht="30" customHeight="1" x14ac:dyDescent="0.3">
      <c r="C176" s="16"/>
      <c r="D176" s="16"/>
      <c r="E176" s="16"/>
      <c r="F176" s="16"/>
    </row>
    <row r="177" spans="3:6" ht="30" customHeight="1" x14ac:dyDescent="0.3">
      <c r="C177" s="16"/>
      <c r="D177" s="16"/>
      <c r="E177" s="16"/>
      <c r="F177" s="16"/>
    </row>
    <row r="178" spans="3:6" ht="30" customHeight="1" x14ac:dyDescent="0.3">
      <c r="C178" s="16"/>
      <c r="D178" s="16"/>
      <c r="E178" s="16"/>
      <c r="F178" s="16"/>
    </row>
    <row r="179" spans="3:6" ht="30" customHeight="1" x14ac:dyDescent="0.3">
      <c r="C179" s="16"/>
      <c r="D179" s="16"/>
      <c r="E179" s="16"/>
      <c r="F179" s="16"/>
    </row>
    <row r="180" spans="3:6" ht="30" customHeight="1" x14ac:dyDescent="0.3">
      <c r="C180" s="16"/>
      <c r="D180" s="16"/>
      <c r="E180" s="16"/>
      <c r="F180" s="16"/>
    </row>
    <row r="181" spans="3:6" ht="30" customHeight="1" x14ac:dyDescent="0.3">
      <c r="C181" s="16"/>
      <c r="D181" s="16"/>
      <c r="E181" s="16"/>
      <c r="F181" s="16"/>
    </row>
    <row r="182" spans="3:6" ht="30" customHeight="1" x14ac:dyDescent="0.3">
      <c r="C182" s="16"/>
      <c r="D182" s="16"/>
      <c r="E182" s="16"/>
      <c r="F182" s="16"/>
    </row>
    <row r="183" spans="3:6" ht="30" customHeight="1" x14ac:dyDescent="0.3">
      <c r="C183" s="16"/>
      <c r="D183" s="16"/>
      <c r="E183" s="16"/>
      <c r="F183" s="16"/>
    </row>
    <row r="184" spans="3:6" ht="30" customHeight="1" x14ac:dyDescent="0.3">
      <c r="C184" s="16"/>
      <c r="D184" s="16"/>
      <c r="E184" s="16"/>
      <c r="F184" s="16"/>
    </row>
    <row r="185" spans="3:6" ht="30" customHeight="1" x14ac:dyDescent="0.3">
      <c r="C185" s="16"/>
      <c r="D185" s="16"/>
      <c r="E185" s="16"/>
      <c r="F185" s="16"/>
    </row>
    <row r="186" spans="3:6" ht="30" customHeight="1" x14ac:dyDescent="0.3">
      <c r="C186" s="16"/>
      <c r="D186" s="16"/>
      <c r="E186" s="16"/>
      <c r="F186" s="16"/>
    </row>
    <row r="187" spans="3:6" ht="30" customHeight="1" x14ac:dyDescent="0.3">
      <c r="C187" s="16"/>
      <c r="D187" s="16"/>
      <c r="E187" s="16"/>
      <c r="F187" s="16"/>
    </row>
    <row r="188" spans="3:6" ht="30" customHeight="1" x14ac:dyDescent="0.3">
      <c r="C188" s="16"/>
      <c r="D188" s="16"/>
      <c r="E188" s="16"/>
      <c r="F188" s="16"/>
    </row>
    <row r="189" spans="3:6" ht="30" customHeight="1" x14ac:dyDescent="0.3">
      <c r="C189" s="16"/>
      <c r="D189" s="16"/>
      <c r="E189" s="16"/>
      <c r="F189" s="16"/>
    </row>
    <row r="190" spans="3:6" ht="30" customHeight="1" x14ac:dyDescent="0.3">
      <c r="C190" s="16"/>
      <c r="D190" s="16"/>
      <c r="E190" s="16"/>
      <c r="F190" s="16"/>
    </row>
    <row r="191" spans="3:6" ht="30" customHeight="1" x14ac:dyDescent="0.3">
      <c r="C191" s="16"/>
      <c r="D191" s="16"/>
      <c r="E191" s="16"/>
      <c r="F191" s="16"/>
    </row>
    <row r="192" spans="3:6" ht="30" customHeight="1" x14ac:dyDescent="0.3">
      <c r="C192" s="16"/>
      <c r="D192" s="16"/>
      <c r="E192" s="16"/>
      <c r="F192" s="16"/>
    </row>
    <row r="193" spans="3:6" ht="30" customHeight="1" x14ac:dyDescent="0.3">
      <c r="C193" s="16"/>
      <c r="D193" s="16"/>
      <c r="E193" s="16"/>
      <c r="F193" s="16"/>
    </row>
    <row r="194" spans="3:6" ht="30" customHeight="1" x14ac:dyDescent="0.3">
      <c r="C194" s="16"/>
      <c r="D194" s="16"/>
      <c r="E194" s="16"/>
      <c r="F194" s="16"/>
    </row>
    <row r="195" spans="3:6" ht="30" customHeight="1" x14ac:dyDescent="0.3">
      <c r="C195" s="16"/>
      <c r="D195" s="16"/>
      <c r="E195" s="16"/>
      <c r="F195" s="16"/>
    </row>
    <row r="196" spans="3:6" ht="30" customHeight="1" x14ac:dyDescent="0.3">
      <c r="C196" s="16"/>
      <c r="D196" s="16"/>
      <c r="E196" s="16"/>
      <c r="F196" s="16"/>
    </row>
    <row r="197" spans="3:6" ht="30" customHeight="1" x14ac:dyDescent="0.3">
      <c r="C197" s="16"/>
      <c r="D197" s="16"/>
      <c r="E197" s="16"/>
      <c r="F197" s="16"/>
    </row>
    <row r="198" spans="3:6" ht="30" customHeight="1" x14ac:dyDescent="0.3">
      <c r="C198" s="16"/>
      <c r="D198" s="16"/>
      <c r="E198" s="16"/>
      <c r="F198" s="16"/>
    </row>
    <row r="199" spans="3:6" ht="30" customHeight="1" x14ac:dyDescent="0.3">
      <c r="C199" s="16"/>
      <c r="D199" s="16"/>
      <c r="E199" s="16"/>
      <c r="F199" s="16"/>
    </row>
    <row r="200" spans="3:6" ht="30" customHeight="1" x14ac:dyDescent="0.3">
      <c r="C200" s="16"/>
      <c r="D200" s="16"/>
      <c r="E200" s="16"/>
      <c r="F200" s="16"/>
    </row>
    <row r="201" spans="3:6" ht="30" customHeight="1" x14ac:dyDescent="0.3">
      <c r="C201" s="16"/>
      <c r="D201" s="16"/>
      <c r="E201" s="16"/>
      <c r="F201" s="16"/>
    </row>
    <row r="202" spans="3:6" ht="30" customHeight="1" x14ac:dyDescent="0.3">
      <c r="C202" s="16"/>
      <c r="D202" s="16"/>
      <c r="E202" s="16"/>
      <c r="F202" s="16"/>
    </row>
    <row r="203" spans="3:6" ht="30" customHeight="1" x14ac:dyDescent="0.3">
      <c r="C203" s="16"/>
      <c r="D203" s="16"/>
      <c r="E203" s="16"/>
      <c r="F203" s="16"/>
    </row>
    <row r="204" spans="3:6" ht="30" customHeight="1" x14ac:dyDescent="0.3">
      <c r="C204" s="16"/>
      <c r="D204" s="16"/>
      <c r="E204" s="16"/>
      <c r="F204" s="16"/>
    </row>
    <row r="205" spans="3:6" ht="30" customHeight="1" x14ac:dyDescent="0.3">
      <c r="C205" s="16"/>
      <c r="D205" s="16"/>
      <c r="E205" s="16"/>
      <c r="F205" s="16"/>
    </row>
    <row r="206" spans="3:6" ht="30" customHeight="1" x14ac:dyDescent="0.3">
      <c r="C206" s="16"/>
      <c r="D206" s="16"/>
      <c r="E206" s="16"/>
      <c r="F206" s="16"/>
    </row>
    <row r="207" spans="3:6" ht="30" customHeight="1" x14ac:dyDescent="0.3">
      <c r="C207" s="16"/>
      <c r="D207" s="16"/>
      <c r="E207" s="16"/>
      <c r="F207" s="16"/>
    </row>
    <row r="208" spans="3:6" ht="30" customHeight="1" x14ac:dyDescent="0.3">
      <c r="C208" s="16"/>
      <c r="D208" s="16"/>
      <c r="E208" s="16"/>
      <c r="F208" s="16"/>
    </row>
    <row r="209" spans="3:6" ht="30" customHeight="1" x14ac:dyDescent="0.3">
      <c r="C209" s="16"/>
      <c r="D209" s="16"/>
      <c r="E209" s="16"/>
      <c r="F209" s="16"/>
    </row>
    <row r="210" spans="3:6" ht="30" customHeight="1" x14ac:dyDescent="0.3">
      <c r="C210" s="16"/>
      <c r="D210" s="16"/>
      <c r="E210" s="16"/>
      <c r="F210" s="16"/>
    </row>
    <row r="211" spans="3:6" ht="30" customHeight="1" x14ac:dyDescent="0.3">
      <c r="C211" s="16"/>
      <c r="D211" s="16"/>
      <c r="E211" s="16"/>
      <c r="F211" s="16"/>
    </row>
    <row r="212" spans="3:6" ht="30" customHeight="1" x14ac:dyDescent="0.3">
      <c r="C212" s="16"/>
      <c r="D212" s="16"/>
      <c r="E212" s="16"/>
      <c r="F212" s="16"/>
    </row>
    <row r="213" spans="3:6" ht="30" customHeight="1" x14ac:dyDescent="0.3">
      <c r="C213" s="16"/>
      <c r="D213" s="16"/>
      <c r="E213" s="16"/>
      <c r="F213" s="16"/>
    </row>
    <row r="214" spans="3:6" ht="30" customHeight="1" x14ac:dyDescent="0.3">
      <c r="C214" s="16"/>
      <c r="D214" s="16"/>
      <c r="E214" s="16"/>
      <c r="F214" s="16"/>
    </row>
    <row r="215" spans="3:6" ht="30" customHeight="1" x14ac:dyDescent="0.3">
      <c r="C215" s="16"/>
      <c r="D215" s="16"/>
      <c r="E215" s="16"/>
      <c r="F215" s="16"/>
    </row>
    <row r="216" spans="3:6" ht="30" customHeight="1" x14ac:dyDescent="0.3">
      <c r="C216" s="16"/>
      <c r="D216" s="16"/>
      <c r="E216" s="16"/>
      <c r="F216" s="16"/>
    </row>
    <row r="217" spans="3:6" ht="30" customHeight="1" x14ac:dyDescent="0.3">
      <c r="C217" s="16"/>
      <c r="D217" s="16"/>
      <c r="E217" s="16"/>
      <c r="F217" s="16"/>
    </row>
    <row r="218" spans="3:6" ht="30" customHeight="1" x14ac:dyDescent="0.3">
      <c r="C218" s="16"/>
      <c r="D218" s="16"/>
      <c r="E218" s="16"/>
      <c r="F218" s="16"/>
    </row>
    <row r="219" spans="3:6" ht="30" customHeight="1" x14ac:dyDescent="0.3">
      <c r="C219" s="16"/>
      <c r="D219" s="16"/>
      <c r="E219" s="16"/>
      <c r="F219" s="16"/>
    </row>
    <row r="220" spans="3:6" ht="30" customHeight="1" x14ac:dyDescent="0.3">
      <c r="C220" s="16"/>
      <c r="D220" s="16"/>
      <c r="E220" s="16"/>
      <c r="F220" s="16"/>
    </row>
    <row r="221" spans="3:6" ht="15.75" customHeight="1" x14ac:dyDescent="0.3"/>
    <row r="222" spans="3:6" ht="15.75" customHeight="1" x14ac:dyDescent="0.3"/>
    <row r="223" spans="3:6" ht="15.75" customHeight="1" x14ac:dyDescent="0.3"/>
    <row r="224" spans="3: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1:G79"/>
  <sheetViews>
    <sheetView topLeftCell="A61" workbookViewId="0">
      <selection activeCell="E72" sqref="E72:E79"/>
    </sheetView>
  </sheetViews>
  <sheetFormatPr defaultRowHeight="14.4" x14ac:dyDescent="0.3"/>
  <cols>
    <col min="4" max="4" width="41.88671875" style="32" customWidth="1"/>
    <col min="5" max="5" width="125.44140625" style="70" customWidth="1"/>
    <col min="7" max="7" width="22.109375" customWidth="1"/>
  </cols>
  <sheetData>
    <row r="1" spans="4:7" x14ac:dyDescent="0.3">
      <c r="D1" s="70" t="s">
        <v>55</v>
      </c>
      <c r="E1" s="69" t="s">
        <v>48</v>
      </c>
    </row>
    <row r="2" spans="4:7" x14ac:dyDescent="0.3">
      <c r="D2" s="70" t="s">
        <v>59</v>
      </c>
      <c r="E2" s="69" t="s">
        <v>49</v>
      </c>
    </row>
    <row r="3" spans="4:7" x14ac:dyDescent="0.3">
      <c r="D3" s="70" t="s">
        <v>56</v>
      </c>
      <c r="E3" s="69" t="s">
        <v>50</v>
      </c>
    </row>
    <row r="4" spans="4:7" x14ac:dyDescent="0.3">
      <c r="D4" s="70" t="s">
        <v>35</v>
      </c>
      <c r="E4" s="69" t="s">
        <v>51</v>
      </c>
    </row>
    <row r="5" spans="4:7" x14ac:dyDescent="0.3">
      <c r="D5" s="70" t="s">
        <v>57</v>
      </c>
      <c r="E5" s="69" t="s">
        <v>48</v>
      </c>
    </row>
    <row r="6" spans="4:7" x14ac:dyDescent="0.3">
      <c r="D6" s="70" t="s">
        <v>34</v>
      </c>
      <c r="E6" s="69" t="s">
        <v>52</v>
      </c>
    </row>
    <row r="7" spans="4:7" x14ac:dyDescent="0.3">
      <c r="D7" s="70" t="s">
        <v>57</v>
      </c>
      <c r="E7" s="77" t="s">
        <v>53</v>
      </c>
    </row>
    <row r="8" spans="4:7" x14ac:dyDescent="0.3">
      <c r="D8" s="70" t="s">
        <v>58</v>
      </c>
      <c r="E8" s="69" t="s">
        <v>54</v>
      </c>
    </row>
    <row r="9" spans="4:7" x14ac:dyDescent="0.3">
      <c r="D9" s="70"/>
      <c r="E9" s="69"/>
    </row>
    <row r="10" spans="4:7" x14ac:dyDescent="0.3">
      <c r="D10" s="69"/>
      <c r="E10" s="69"/>
    </row>
    <row r="11" spans="4:7" x14ac:dyDescent="0.3">
      <c r="D11" s="87"/>
      <c r="E11" s="69"/>
    </row>
    <row r="12" spans="4:7" x14ac:dyDescent="0.3">
      <c r="D12" s="85"/>
      <c r="E12" s="83"/>
    </row>
    <row r="13" spans="4:7" x14ac:dyDescent="0.3">
      <c r="D13" s="70"/>
      <c r="E13" s="69"/>
    </row>
    <row r="14" spans="4:7" x14ac:dyDescent="0.3">
      <c r="D14" s="70"/>
      <c r="E14" s="69"/>
    </row>
    <row r="15" spans="4:7" x14ac:dyDescent="0.3">
      <c r="D15" s="70"/>
      <c r="E15" s="69"/>
      <c r="G15" t="s">
        <v>29</v>
      </c>
    </row>
    <row r="16" spans="4:7" x14ac:dyDescent="0.3">
      <c r="D16" s="70"/>
      <c r="E16" s="69"/>
    </row>
    <row r="17" spans="4:5" x14ac:dyDescent="0.3">
      <c r="D17" s="70"/>
      <c r="E17" s="69"/>
    </row>
    <row r="18" spans="4:5" x14ac:dyDescent="0.3">
      <c r="D18" s="70"/>
      <c r="E18" s="69"/>
    </row>
    <row r="19" spans="4:5" x14ac:dyDescent="0.3">
      <c r="D19" s="70"/>
      <c r="E19" s="69"/>
    </row>
    <row r="20" spans="4:5" x14ac:dyDescent="0.3">
      <c r="D20" s="70"/>
      <c r="E20" s="69"/>
    </row>
    <row r="21" spans="4:5" x14ac:dyDescent="0.3">
      <c r="D21" s="70"/>
      <c r="E21" s="69"/>
    </row>
    <row r="22" spans="4:5" x14ac:dyDescent="0.3">
      <c r="D22" s="70"/>
      <c r="E22" s="69"/>
    </row>
    <row r="23" spans="4:5" x14ac:dyDescent="0.3">
      <c r="D23" s="70"/>
      <c r="E23" s="69"/>
    </row>
    <row r="24" spans="4:5" x14ac:dyDescent="0.3">
      <c r="E24" s="69"/>
    </row>
    <row r="25" spans="4:5" x14ac:dyDescent="0.3">
      <c r="E25" s="69"/>
    </row>
    <row r="26" spans="4:5" x14ac:dyDescent="0.3">
      <c r="E26" s="69"/>
    </row>
    <row r="27" spans="4:5" x14ac:dyDescent="0.3">
      <c r="E27" s="69"/>
    </row>
    <row r="28" spans="4:5" x14ac:dyDescent="0.3">
      <c r="E28" s="69"/>
    </row>
    <row r="29" spans="4:5" x14ac:dyDescent="0.3">
      <c r="E29" s="69"/>
    </row>
    <row r="30" spans="4:5" x14ac:dyDescent="0.3">
      <c r="E30" s="69"/>
    </row>
    <row r="31" spans="4:5" x14ac:dyDescent="0.3">
      <c r="E31" s="69"/>
    </row>
    <row r="32" spans="4:5" x14ac:dyDescent="0.3">
      <c r="E32" s="69"/>
    </row>
    <row r="33" spans="4:5" x14ac:dyDescent="0.3">
      <c r="E33" s="69"/>
    </row>
    <row r="34" spans="4:5" x14ac:dyDescent="0.3">
      <c r="E34" s="69"/>
    </row>
    <row r="35" spans="4:5" x14ac:dyDescent="0.3">
      <c r="E35" s="69"/>
    </row>
    <row r="36" spans="4:5" x14ac:dyDescent="0.3">
      <c r="E36" s="69"/>
    </row>
    <row r="37" spans="4:5" x14ac:dyDescent="0.3">
      <c r="E37" s="69" t="str">
        <f>D1&amp; " - " &amp;E1</f>
        <v>Shri LANJE ABHISHEK - Why not display the name of work in bill forward to check and approve in WCMS.</v>
      </c>
    </row>
    <row r="38" spans="4:5" x14ac:dyDescent="0.3">
      <c r="E38" s="69" t="str">
        <f t="shared" ref="E38:E47" si="0">D2&amp; " - " &amp;E2</f>
        <v>Shri MAHESH KUMAR S - How to process the part rate in Generate Abstract Part Payment in WCMS.</v>
      </c>
    </row>
    <row r="39" spans="4:5" x14ac:dyDescent="0.3">
      <c r="E39" s="69" t="str">
        <f t="shared" si="0"/>
        <v>Shri SUR NIRMAL - Why not downloaded the pdf file in WCMS.</v>
      </c>
    </row>
    <row r="40" spans="4:5" x14ac:dyDescent="0.3">
      <c r="E40" s="69" t="str">
        <f t="shared" si="0"/>
        <v>Shri RAYABHAN S W - Why not wotking the submit RA button in bill forward to check and approve</v>
      </c>
    </row>
    <row r="41" spans="4:5" x14ac:dyDescent="0.3">
      <c r="D41" s="34"/>
      <c r="E41" s="69" t="str">
        <f t="shared" si="0"/>
        <v>Shri HAZARI PUSHPENDRA - Why not display the name of work in bill forward to check and approve in WCMS.</v>
      </c>
    </row>
    <row r="42" spans="4:5" x14ac:dyDescent="0.3">
      <c r="E42" s="69" t="str">
        <f t="shared" si="0"/>
        <v>Shri RISHABH CHAUHAN - Why not able to submit the work to immediate superior</v>
      </c>
    </row>
    <row r="43" spans="4:5" x14ac:dyDescent="0.3">
      <c r="E43" s="69" t="str">
        <f t="shared" si="0"/>
        <v>Shri HAZARI PUSHPENDRA - How to do the part rate release in WCMS.</v>
      </c>
    </row>
    <row r="44" spans="4:5" x14ac:dyDescent="0.3">
      <c r="E44" s="69" t="str">
        <f t="shared" si="0"/>
        <v>Shri MAHAJAN K F - How to save the remarks in Bill forward to check and approve in WCMS.</v>
      </c>
    </row>
    <row r="45" spans="4:5" x14ac:dyDescent="0.3">
      <c r="E45" s="69" t="str">
        <f t="shared" si="0"/>
        <v xml:space="preserve"> - </v>
      </c>
    </row>
    <row r="46" spans="4:5" x14ac:dyDescent="0.3">
      <c r="E46" s="69" t="str">
        <f t="shared" si="0"/>
        <v xml:space="preserve"> - </v>
      </c>
    </row>
    <row r="47" spans="4:5" x14ac:dyDescent="0.3">
      <c r="E47" s="69" t="str">
        <f t="shared" si="0"/>
        <v xml:space="preserve"> - </v>
      </c>
    </row>
    <row r="48" spans="4:5" x14ac:dyDescent="0.3">
      <c r="E48" s="69"/>
    </row>
    <row r="49" spans="5:5" x14ac:dyDescent="0.3">
      <c r="E49" s="69"/>
    </row>
    <row r="50" spans="5:5" x14ac:dyDescent="0.3">
      <c r="E50" s="69"/>
    </row>
    <row r="51" spans="5:5" x14ac:dyDescent="0.3">
      <c r="E51" s="69"/>
    </row>
    <row r="52" spans="5:5" x14ac:dyDescent="0.3">
      <c r="E52" s="69"/>
    </row>
    <row r="53" spans="5:5" x14ac:dyDescent="0.3">
      <c r="E53" s="69"/>
    </row>
    <row r="54" spans="5:5" x14ac:dyDescent="0.3">
      <c r="E54" s="69"/>
    </row>
    <row r="55" spans="5:5" x14ac:dyDescent="0.3">
      <c r="E55" s="69"/>
    </row>
    <row r="56" spans="5:5" x14ac:dyDescent="0.3">
      <c r="E56" s="69"/>
    </row>
    <row r="57" spans="5:5" x14ac:dyDescent="0.3">
      <c r="E57" s="69"/>
    </row>
    <row r="58" spans="5:5" x14ac:dyDescent="0.3">
      <c r="E58" s="69"/>
    </row>
    <row r="59" spans="5:5" x14ac:dyDescent="0.3">
      <c r="E59" s="69"/>
    </row>
    <row r="60" spans="5:5" x14ac:dyDescent="0.3">
      <c r="E60" s="69"/>
    </row>
    <row r="61" spans="5:5" x14ac:dyDescent="0.3">
      <c r="E61" s="69"/>
    </row>
    <row r="62" spans="5:5" x14ac:dyDescent="0.3">
      <c r="E62" s="69"/>
    </row>
    <row r="63" spans="5:5" x14ac:dyDescent="0.3">
      <c r="E63" s="69"/>
    </row>
    <row r="64" spans="5:5" x14ac:dyDescent="0.3">
      <c r="E64" s="69"/>
    </row>
    <row r="65" spans="5:5" x14ac:dyDescent="0.3">
      <c r="E65" s="69"/>
    </row>
    <row r="66" spans="5:5" x14ac:dyDescent="0.3">
      <c r="E66" s="69"/>
    </row>
    <row r="67" spans="5:5" x14ac:dyDescent="0.3">
      <c r="E67" s="69"/>
    </row>
    <row r="68" spans="5:5" x14ac:dyDescent="0.3">
      <c r="E68" s="69"/>
    </row>
    <row r="69" spans="5:5" x14ac:dyDescent="0.3">
      <c r="E69" s="69"/>
    </row>
    <row r="70" spans="5:5" x14ac:dyDescent="0.3">
      <c r="E70" s="69"/>
    </row>
    <row r="71" spans="5:5" x14ac:dyDescent="0.3">
      <c r="E71" s="69"/>
    </row>
    <row r="72" spans="5:5" x14ac:dyDescent="0.3">
      <c r="E72" s="69" t="s">
        <v>60</v>
      </c>
    </row>
    <row r="73" spans="5:5" x14ac:dyDescent="0.3">
      <c r="E73" s="70" t="s">
        <v>61</v>
      </c>
    </row>
    <row r="74" spans="5:5" x14ac:dyDescent="0.3">
      <c r="E74" s="70" t="s">
        <v>62</v>
      </c>
    </row>
    <row r="75" spans="5:5" x14ac:dyDescent="0.3">
      <c r="E75" s="70" t="s">
        <v>63</v>
      </c>
    </row>
    <row r="76" spans="5:5" x14ac:dyDescent="0.3">
      <c r="E76" s="70" t="s">
        <v>64</v>
      </c>
    </row>
    <row r="77" spans="5:5" x14ac:dyDescent="0.3">
      <c r="E77" s="70" t="s">
        <v>65</v>
      </c>
    </row>
    <row r="78" spans="5:5" x14ac:dyDescent="0.3">
      <c r="E78" s="70" t="s">
        <v>66</v>
      </c>
    </row>
    <row r="79" spans="5:5" x14ac:dyDescent="0.3">
      <c r="E79" s="70" t="s">
        <v>67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 DESK</vt:lpstr>
      <vt:lpstr>VELMANI</vt:lpstr>
      <vt:lpstr>AKASH </vt:lpstr>
      <vt:lpstr>PRABA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selva</dc:creator>
  <cp:lastModifiedBy>Lashron Laptop</cp:lastModifiedBy>
  <dcterms:created xsi:type="dcterms:W3CDTF">2024-12-07T10:32:01Z</dcterms:created>
  <dcterms:modified xsi:type="dcterms:W3CDTF">2025-09-11T15:36:05Z</dcterms:modified>
</cp:coreProperties>
</file>