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PU\Class Notes\sem = 4\INT217\"/>
    </mc:Choice>
  </mc:AlternateContent>
  <xr:revisionPtr revIDLastSave="0" documentId="13_ncr:1_{900008A9-A566-4F32-B3A0-099B9BABBABD}" xr6:coauthVersionLast="47" xr6:coauthVersionMax="47" xr10:uidLastSave="{00000000-0000-0000-0000-000000000000}"/>
  <bookViews>
    <workbookView xWindow="-120" yWindow="-120" windowWidth="29040" windowHeight="16440" activeTab="1" xr2:uid="{3E567503-E719-4DE6-89CF-8CA6037DFB48}"/>
  </bookViews>
  <sheets>
    <sheet name="Scenario Summary 3" sheetId="5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6" i="1" s="1"/>
  <c r="H6" i="1" s="1"/>
  <c r="F6" i="1" l="1"/>
</calcChain>
</file>

<file path=xl/sharedStrings.xml><?xml version="1.0" encoding="utf-8"?>
<sst xmlns="http://schemas.openxmlformats.org/spreadsheetml/2006/main" count="26" uniqueCount="21">
  <si>
    <t>Product</t>
  </si>
  <si>
    <t>qty.sold</t>
  </si>
  <si>
    <t>revenue</t>
  </si>
  <si>
    <t>other exp</t>
  </si>
  <si>
    <t>profit</t>
  </si>
  <si>
    <t>$B$3</t>
  </si>
  <si>
    <t>sales1</t>
  </si>
  <si>
    <t>Created by ASUS on 3/18/2024</t>
  </si>
  <si>
    <t>sales</t>
  </si>
  <si>
    <t>sales2</t>
  </si>
  <si>
    <t>Scenario Summary</t>
  </si>
  <si>
    <t>Changing Cells:</t>
  </si>
  <si>
    <t>Current Values:</t>
  </si>
  <si>
    <t>Notes:  Current Values column represents values of changing cells at</t>
  </si>
  <si>
    <t>time Scenario Summary Report was created.  Changing cells for each</t>
  </si>
  <si>
    <t>scenario are highlighted in gray.</t>
  </si>
  <si>
    <t>sales3</t>
  </si>
  <si>
    <t>sales4</t>
  </si>
  <si>
    <t>$C$4</t>
  </si>
  <si>
    <t>Result Cells:</t>
  </si>
  <si>
    <t xml:space="preserve">What 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</si>
</sst>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5" fillId="0" borderId="0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6ACE-F66A-4868-9EE4-F94DC414E483}">
  <sheetPr>
    <outlinePr summaryBelow="0"/>
  </sheetPr>
  <dimension ref="B1:I11"/>
  <sheetViews>
    <sheetView showGridLines="0" workbookViewId="0">
      <selection activeCell="G17" sqref="G17"/>
    </sheetView>
  </sheetViews>
  <sheetFormatPr defaultRowHeight="15" outlineLevelRow="1" outlineLevelCol="1" x14ac:dyDescent="0.25"/>
  <cols>
    <col min="3" max="3" width="5.42578125" bestFit="1" customWidth="1"/>
    <col min="4" max="9" width="12.42578125" bestFit="1" customWidth="1" outlineLevel="1"/>
  </cols>
  <sheetData>
    <row r="1" spans="2:9" ht="15.75" thickBot="1" x14ac:dyDescent="0.3"/>
    <row r="2" spans="2:9" ht="15.75" x14ac:dyDescent="0.25">
      <c r="B2" s="4" t="s">
        <v>10</v>
      </c>
      <c r="C2" s="4"/>
      <c r="D2" s="8"/>
      <c r="E2" s="8"/>
      <c r="F2" s="8"/>
      <c r="G2" s="8"/>
      <c r="H2" s="8"/>
      <c r="I2" s="8"/>
    </row>
    <row r="3" spans="2:9" ht="15.75" collapsed="1" x14ac:dyDescent="0.25">
      <c r="B3" s="3"/>
      <c r="C3" s="3"/>
      <c r="D3" s="9" t="s">
        <v>12</v>
      </c>
      <c r="E3" s="9" t="s">
        <v>6</v>
      </c>
      <c r="F3" s="9" t="s">
        <v>8</v>
      </c>
      <c r="G3" s="9" t="s">
        <v>9</v>
      </c>
      <c r="H3" s="9" t="s">
        <v>16</v>
      </c>
      <c r="I3" s="9" t="s">
        <v>17</v>
      </c>
    </row>
    <row r="4" spans="2:9" ht="22.5" hidden="1" outlineLevel="1" x14ac:dyDescent="0.25">
      <c r="B4" s="6"/>
      <c r="C4" s="6"/>
      <c r="D4" s="1"/>
      <c r="E4" s="11" t="s">
        <v>7</v>
      </c>
      <c r="F4" s="11" t="s">
        <v>7</v>
      </c>
      <c r="G4" s="11" t="s">
        <v>7</v>
      </c>
      <c r="H4" s="11" t="s">
        <v>7</v>
      </c>
      <c r="I4" s="11" t="s">
        <v>7</v>
      </c>
    </row>
    <row r="5" spans="2:9" x14ac:dyDescent="0.25">
      <c r="B5" s="7" t="s">
        <v>11</v>
      </c>
      <c r="C5" s="7"/>
      <c r="D5" s="5"/>
      <c r="E5" s="5"/>
      <c r="F5" s="5"/>
      <c r="G5" s="5"/>
      <c r="H5" s="5"/>
      <c r="I5" s="5"/>
    </row>
    <row r="6" spans="2:9" outlineLevel="1" x14ac:dyDescent="0.25">
      <c r="B6" s="6"/>
      <c r="C6" s="6" t="s">
        <v>5</v>
      </c>
      <c r="D6" s="1" t="s">
        <v>1</v>
      </c>
      <c r="E6" s="10">
        <v>10</v>
      </c>
      <c r="F6" s="10">
        <v>20</v>
      </c>
      <c r="G6" s="10">
        <v>30</v>
      </c>
      <c r="H6" s="10">
        <v>40</v>
      </c>
      <c r="I6" s="10">
        <v>50</v>
      </c>
    </row>
    <row r="7" spans="2:9" x14ac:dyDescent="0.25">
      <c r="B7" s="7" t="s">
        <v>19</v>
      </c>
      <c r="C7" s="7"/>
      <c r="D7" s="5"/>
      <c r="E7" s="5"/>
      <c r="F7" s="5"/>
      <c r="G7" s="5"/>
      <c r="H7" s="5"/>
      <c r="I7" s="5"/>
    </row>
    <row r="8" spans="2:9" ht="15.75" outlineLevel="1" thickBot="1" x14ac:dyDescent="0.3">
      <c r="B8" s="12"/>
      <c r="C8" s="12" t="s">
        <v>18</v>
      </c>
      <c r="D8" s="2">
        <v>6000</v>
      </c>
      <c r="E8" s="2">
        <v>6000</v>
      </c>
      <c r="F8" s="2">
        <v>6000</v>
      </c>
      <c r="G8" s="2">
        <v>6000</v>
      </c>
      <c r="H8" s="2">
        <v>6000</v>
      </c>
      <c r="I8" s="2">
        <v>6000</v>
      </c>
    </row>
    <row r="9" spans="2:9" x14ac:dyDescent="0.25">
      <c r="B9" t="s">
        <v>13</v>
      </c>
    </row>
    <row r="10" spans="2:9" x14ac:dyDescent="0.25">
      <c r="B10" t="s">
        <v>14</v>
      </c>
    </row>
    <row r="11" spans="2:9" x14ac:dyDescent="0.25"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00A0-B07B-41B8-887E-29B7005DE00E}">
  <dimension ref="B2:P24"/>
  <sheetViews>
    <sheetView tabSelected="1" workbookViewId="0">
      <selection activeCell="K17" sqref="K17"/>
    </sheetView>
  </sheetViews>
  <sheetFormatPr defaultRowHeight="15" x14ac:dyDescent="0.25"/>
  <sheetData>
    <row r="2" spans="2:16" ht="31.5" x14ac:dyDescent="0.5">
      <c r="B2" s="14" t="s">
        <v>0</v>
      </c>
      <c r="C2" s="14">
        <v>300</v>
      </c>
      <c r="I2" s="15" t="s">
        <v>20</v>
      </c>
    </row>
    <row r="3" spans="2:16" x14ac:dyDescent="0.25">
      <c r="B3" s="14" t="s">
        <v>1</v>
      </c>
      <c r="C3" s="14">
        <v>34.400000000000006</v>
      </c>
    </row>
    <row r="4" spans="2:16" x14ac:dyDescent="0.25">
      <c r="B4" s="14" t="s">
        <v>2</v>
      </c>
      <c r="C4" s="14">
        <f>(C2*C3)</f>
        <v>10320.000000000002</v>
      </c>
    </row>
    <row r="5" spans="2:16" x14ac:dyDescent="0.25">
      <c r="B5" s="14" t="s">
        <v>3</v>
      </c>
      <c r="C5" s="14">
        <v>320</v>
      </c>
    </row>
    <row r="6" spans="2:16" x14ac:dyDescent="0.25">
      <c r="B6" s="14" t="s">
        <v>4</v>
      </c>
      <c r="C6" s="14">
        <f>(C4-C5)</f>
        <v>10000.000000000002</v>
      </c>
      <c r="E6" s="14"/>
      <c r="F6" s="14">
        <f>C6</f>
        <v>10000.000000000002</v>
      </c>
      <c r="H6" s="14">
        <f>C6</f>
        <v>10000.000000000002</v>
      </c>
      <c r="I6" s="14">
        <v>200</v>
      </c>
      <c r="J6" s="14">
        <v>250</v>
      </c>
      <c r="K6" s="14">
        <v>300</v>
      </c>
      <c r="L6" s="14">
        <v>350</v>
      </c>
      <c r="M6" s="14">
        <v>400</v>
      </c>
      <c r="N6" s="14">
        <v>450</v>
      </c>
      <c r="O6" s="14">
        <v>500</v>
      </c>
      <c r="P6" s="14">
        <v>550</v>
      </c>
    </row>
    <row r="7" spans="2:16" x14ac:dyDescent="0.25">
      <c r="E7" s="14">
        <v>10</v>
      </c>
      <c r="F7" s="14">
        <f t="dataTable" ref="F7:F16" dt2D="0" dtr="0" r1="C3"/>
        <v>2680</v>
      </c>
      <c r="H7" s="14">
        <v>10</v>
      </c>
      <c r="I7" s="14">
        <f t="dataTable" ref="I7:P16" dt2D="1" dtr="1" r1="C2" r2="C3" ca="1"/>
        <v>1680</v>
      </c>
      <c r="J7" s="14">
        <v>2180</v>
      </c>
      <c r="K7" s="14">
        <v>2680</v>
      </c>
      <c r="L7" s="14">
        <v>3180</v>
      </c>
      <c r="M7" s="14">
        <v>3680</v>
      </c>
      <c r="N7" s="14">
        <v>4180</v>
      </c>
      <c r="O7" s="14">
        <v>4680</v>
      </c>
      <c r="P7" s="14">
        <v>5180</v>
      </c>
    </row>
    <row r="8" spans="2:16" x14ac:dyDescent="0.25">
      <c r="E8" s="14">
        <v>20</v>
      </c>
      <c r="F8" s="14">
        <v>5680</v>
      </c>
      <c r="H8" s="14">
        <v>20</v>
      </c>
      <c r="I8" s="14">
        <v>3680</v>
      </c>
      <c r="J8" s="14">
        <v>4680</v>
      </c>
      <c r="K8" s="14">
        <v>5680</v>
      </c>
      <c r="L8" s="14">
        <v>6680</v>
      </c>
      <c r="M8" s="14">
        <v>7680</v>
      </c>
      <c r="N8" s="14">
        <v>8680</v>
      </c>
      <c r="O8" s="14">
        <v>9680</v>
      </c>
      <c r="P8" s="14">
        <v>10680</v>
      </c>
    </row>
    <row r="9" spans="2:16" x14ac:dyDescent="0.25">
      <c r="E9" s="14">
        <v>30</v>
      </c>
      <c r="F9" s="14">
        <v>8680</v>
      </c>
      <c r="H9" s="14">
        <v>30</v>
      </c>
      <c r="I9" s="14">
        <v>5680</v>
      </c>
      <c r="J9" s="14">
        <v>7180</v>
      </c>
      <c r="K9" s="14">
        <v>8680</v>
      </c>
      <c r="L9" s="14">
        <v>10180</v>
      </c>
      <c r="M9" s="14">
        <v>11680</v>
      </c>
      <c r="N9" s="14">
        <v>13180</v>
      </c>
      <c r="O9" s="14">
        <v>14680</v>
      </c>
      <c r="P9" s="14">
        <v>16180</v>
      </c>
    </row>
    <row r="10" spans="2:16" x14ac:dyDescent="0.25">
      <c r="E10" s="14">
        <v>40</v>
      </c>
      <c r="F10" s="14">
        <v>11680</v>
      </c>
      <c r="H10" s="14">
        <v>40</v>
      </c>
      <c r="I10" s="14">
        <v>7680</v>
      </c>
      <c r="J10" s="14">
        <v>9680</v>
      </c>
      <c r="K10" s="14">
        <v>11680</v>
      </c>
      <c r="L10" s="14">
        <v>13680</v>
      </c>
      <c r="M10" s="14">
        <v>15680</v>
      </c>
      <c r="N10" s="14">
        <v>17680</v>
      </c>
      <c r="O10" s="14">
        <v>19680</v>
      </c>
      <c r="P10" s="14">
        <v>21680</v>
      </c>
    </row>
    <row r="11" spans="2:16" x14ac:dyDescent="0.25">
      <c r="E11" s="14">
        <v>50</v>
      </c>
      <c r="F11" s="14">
        <v>14680</v>
      </c>
      <c r="H11" s="14">
        <v>50</v>
      </c>
      <c r="I11" s="14">
        <v>9680</v>
      </c>
      <c r="J11" s="14">
        <v>12180</v>
      </c>
      <c r="K11" s="14">
        <v>14680</v>
      </c>
      <c r="L11" s="14">
        <v>17180</v>
      </c>
      <c r="M11" s="14">
        <v>19680</v>
      </c>
      <c r="N11" s="14">
        <v>22180</v>
      </c>
      <c r="O11" s="14">
        <v>24680</v>
      </c>
      <c r="P11" s="14">
        <v>27180</v>
      </c>
    </row>
    <row r="12" spans="2:16" x14ac:dyDescent="0.25">
      <c r="E12" s="14">
        <v>60</v>
      </c>
      <c r="F12" s="14">
        <v>17680</v>
      </c>
      <c r="H12" s="14">
        <v>60</v>
      </c>
      <c r="I12" s="14">
        <v>11680</v>
      </c>
      <c r="J12" s="14">
        <v>14680</v>
      </c>
      <c r="K12" s="14">
        <v>17680</v>
      </c>
      <c r="L12" s="14">
        <v>20680</v>
      </c>
      <c r="M12" s="14">
        <v>23680</v>
      </c>
      <c r="N12" s="14">
        <v>26680</v>
      </c>
      <c r="O12" s="14">
        <v>29680</v>
      </c>
      <c r="P12" s="14">
        <v>32680</v>
      </c>
    </row>
    <row r="13" spans="2:16" x14ac:dyDescent="0.25">
      <c r="E13" s="14">
        <v>70</v>
      </c>
      <c r="F13" s="14">
        <v>20680</v>
      </c>
      <c r="H13" s="14">
        <v>70</v>
      </c>
      <c r="I13" s="14">
        <v>13680</v>
      </c>
      <c r="J13" s="14">
        <v>17180</v>
      </c>
      <c r="K13" s="14">
        <v>20680</v>
      </c>
      <c r="L13" s="14">
        <v>24180</v>
      </c>
      <c r="M13" s="14">
        <v>27680</v>
      </c>
      <c r="N13" s="14">
        <v>31180</v>
      </c>
      <c r="O13" s="14">
        <v>34680</v>
      </c>
      <c r="P13" s="14">
        <v>38180</v>
      </c>
    </row>
    <row r="14" spans="2:16" x14ac:dyDescent="0.25">
      <c r="E14" s="14">
        <v>80</v>
      </c>
      <c r="F14" s="14">
        <v>23680</v>
      </c>
      <c r="H14" s="14">
        <v>80</v>
      </c>
      <c r="I14" s="14">
        <v>15680</v>
      </c>
      <c r="J14" s="14">
        <v>19680</v>
      </c>
      <c r="K14" s="14">
        <v>23680</v>
      </c>
      <c r="L14" s="14">
        <v>27680</v>
      </c>
      <c r="M14" s="14">
        <v>31680</v>
      </c>
      <c r="N14" s="14">
        <v>35680</v>
      </c>
      <c r="O14" s="14">
        <v>39680</v>
      </c>
      <c r="P14" s="14">
        <v>43680</v>
      </c>
    </row>
    <row r="15" spans="2:16" x14ac:dyDescent="0.25">
      <c r="E15" s="14">
        <v>90</v>
      </c>
      <c r="F15" s="14">
        <v>26680</v>
      </c>
      <c r="H15" s="14">
        <v>90</v>
      </c>
      <c r="I15" s="14">
        <v>17680</v>
      </c>
      <c r="J15" s="14">
        <v>22180</v>
      </c>
      <c r="K15" s="14">
        <v>26680</v>
      </c>
      <c r="L15" s="14">
        <v>31180</v>
      </c>
      <c r="M15" s="14">
        <v>35680</v>
      </c>
      <c r="N15" s="14">
        <v>40180</v>
      </c>
      <c r="O15" s="14">
        <v>44680</v>
      </c>
      <c r="P15" s="14">
        <v>49180</v>
      </c>
    </row>
    <row r="16" spans="2:16" x14ac:dyDescent="0.25">
      <c r="E16" s="14">
        <v>100</v>
      </c>
      <c r="F16" s="14">
        <v>29680</v>
      </c>
      <c r="H16" s="14">
        <v>100</v>
      </c>
      <c r="I16" s="14">
        <v>19680</v>
      </c>
      <c r="J16" s="14">
        <v>24680</v>
      </c>
      <c r="K16" s="14">
        <v>29680</v>
      </c>
      <c r="L16" s="14">
        <v>34680</v>
      </c>
      <c r="M16" s="14">
        <v>39680</v>
      </c>
      <c r="N16" s="14">
        <v>44680</v>
      </c>
      <c r="O16" s="14">
        <v>49680</v>
      </c>
      <c r="P16" s="14">
        <v>54680</v>
      </c>
    </row>
    <row r="22" spans="12:15" x14ac:dyDescent="0.25">
      <c r="O22" s="13"/>
    </row>
    <row r="24" spans="12:15" x14ac:dyDescent="0.25">
      <c r="L24" s="14"/>
    </row>
  </sheetData>
  <scenarios current="0" show="0" sqref="C4">
    <scenario name="sales1" locked="1" count="1" user="ASUS" comment="Created by ASUS on 3/18/2024">
      <inputCells r="B3" val="10"/>
    </scenario>
    <scenario name="sales" locked="1" count="1" user="ASUS" comment="Created by ASUS on 3/18/2024">
      <inputCells r="B3" val="20"/>
    </scenario>
    <scenario name="sales2" locked="1" count="1" user="ASUS" comment="Created by ASUS on 3/18/2024">
      <inputCells r="B3" val="30"/>
    </scenario>
    <scenario name="sales3" locked="1" count="1" user="ASUS" comment="Created by ASUS on 3/18/2024">
      <inputCells r="B3" val="40"/>
    </scenario>
    <scenario name="sales4" locked="1" count="1" user="ASUS" comment="Created by ASUS on 3/18/2024">
      <inputCells r="B3" val="5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Summary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2024-03-18T05:14:07Z</dcterms:created>
  <dcterms:modified xsi:type="dcterms:W3CDTF">2024-03-18T06:28:10Z</dcterms:modified>
</cp:coreProperties>
</file>