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B2DEC297-2049-4149-9060-FD0930B37948}" xr6:coauthVersionLast="47" xr6:coauthVersionMax="47" xr10:uidLastSave="{00000000-0000-0000-0000-000000000000}"/>
  <bookViews>
    <workbookView xWindow="-110" yWindow="-110" windowWidth="19420" windowHeight="10300" activeTab="3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K3" i="8"/>
  <c r="K4" i="8"/>
  <c r="K5" i="8"/>
  <c r="K6" i="8"/>
  <c r="K7" i="8"/>
  <c r="K8" i="8"/>
  <c r="K9" i="8"/>
  <c r="K10" i="8"/>
  <c r="K2" i="8"/>
  <c r="J2" i="8"/>
  <c r="K2" i="9"/>
  <c r="J2" i="9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3" i="12"/>
  <c r="L4" i="12"/>
  <c r="L5" i="12"/>
  <c r="L6" i="12"/>
  <c r="L7" i="12"/>
  <c r="L8" i="12"/>
  <c r="L9" i="12"/>
  <c r="L10" i="12"/>
  <c r="L2" i="12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L3" i="7"/>
  <c r="L4" i="7"/>
  <c r="L5" i="7"/>
  <c r="L6" i="7"/>
  <c r="L7" i="7"/>
  <c r="L8" i="7"/>
  <c r="L9" i="7"/>
  <c r="L10" i="7"/>
  <c r="L2" i="7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H11" i="1"/>
  <c r="H12" i="1"/>
</calcChain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<sst xmlns="http://schemas.openxmlformats.org/spreadsheetml/2006/main" count="584" uniqueCount="89">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</sst>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3" sqref="K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MAX(G2:G10)</f>
        <v>65000</v>
      </c>
      <c r="K2" s="1">
        <f>MIN(G2:G10)</f>
        <v>36000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K15" sqref="K15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5">
      <c r="H11" t="str">
        <f t="shared" ref="H11:H12" si="1">CONCATENATE(B11," ",C11)</f>
        <v xml:space="preserve"> </v>
      </c>
    </row>
    <row r="12" spans="1:10" x14ac:dyDescent="0.3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N10" sqref="N10"/>
    </sheetView>
  </sheetViews>
  <sheetFormatPr defaultRowHeight="14.5" x14ac:dyDescent="0.35"/>
  <cols>
    <col min="8" max="8" width="14.453125" customWidth="1"/>
    <col min="9" max="9" width="13.3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 t="shared" si="0"/>
        <v>#VALUE!</v>
      </c>
      <c r="K6" t="e">
        <f t="shared" si="1"/>
        <v>#VALUE!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I15" sqref="I15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IF(D2:D10&gt;30,"Young","Old")</f>
        <v>Old</v>
      </c>
      <c r="K2" t="str">
        <f>_xlfn.IFS(F2:F10 = "Salesman","sales",F2:F10 = "HR","fire immediately",F2:F10 = "Regional Manager","Give some bonus")</f>
        <v>sales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IF(D3:D11&gt;30,"Young","Old")</f>
        <v>Old</v>
      </c>
      <c r="K3" t="e">
        <f t="shared" ref="K3:K10" si="1">_xlfn.IFS(F3:F11 = "Salesman","sales",F3:F11 = "HR","fire immediately",F3:F11 = "Regional Manager","Give some bonus")</f>
        <v>#N/A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Old</v>
      </c>
      <c r="K4" t="str">
        <f t="shared" si="1"/>
        <v>sales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Young</v>
      </c>
      <c r="K5" t="e">
        <f t="shared" si="1"/>
        <v>#N/A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Young</v>
      </c>
      <c r="K6" t="str">
        <f t="shared" si="1"/>
        <v>fire immediately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Young</v>
      </c>
      <c r="K7" t="str">
        <f t="shared" si="1"/>
        <v>Give some bonus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Young</v>
      </c>
      <c r="K8" t="e">
        <f t="shared" si="1"/>
        <v>#N/A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Young</v>
      </c>
      <c r="K9" t="str">
        <f t="shared" si="1"/>
        <v>sales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Young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M6" sqref="M6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abSelected="1" topLeftCell="F1" workbookViewId="0">
      <selection activeCell="N8" sqref="N8"/>
    </sheetView>
  </sheetViews>
  <sheetFormatPr defaultColWidth="14.54296875" defaultRowHeight="14.5" x14ac:dyDescent="0.35"/>
  <cols>
    <col min="4" max="4" width="8" customWidth="1"/>
    <col min="10" max="10" width="32.363281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RIGHT(I2:I10,4)</f>
        <v>2015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RIGHT(I3:I11,4)</f>
        <v>2015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D19" sqref="D19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2"/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2"/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2"/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2"/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2"/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2"/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2"/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2"/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2"/>
    </row>
    <row r="12" spans="1:11" x14ac:dyDescent="0.35">
      <c r="H12" s="1"/>
    </row>
    <row r="13" spans="1:11" x14ac:dyDescent="0.3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9" sqref="K9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14" sqref="L1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L2" t="str">
        <f>SUBSTITUTE(H2:H10,"/","-")</f>
        <v>11-2-2001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L3" t="str">
        <f t="shared" ref="L3:L10" si="0">SUBSTITUTE(H3:H11,"/","-")</f>
        <v>10-3-1999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L4" t="str">
        <f t="shared" si="0"/>
        <v>7-4-2000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L5" t="str">
        <f t="shared" si="0"/>
        <v>1-5-2000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L6" t="str">
        <f t="shared" si="0"/>
        <v>5-6-2001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L7" t="str">
        <f t="shared" si="0"/>
        <v>5-6-2001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L8" t="str">
        <f t="shared" si="0"/>
        <v>11-8-2003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L9" t="str">
        <f t="shared" si="0"/>
        <v>6-9-2002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L10" t="str">
        <f t="shared" si="0"/>
        <v>8-10-2003</v>
      </c>
    </row>
    <row r="12" spans="1:12" x14ac:dyDescent="0.35">
      <c r="H12" s="2"/>
      <c r="I12" s="2"/>
    </row>
    <row r="13" spans="1:12" x14ac:dyDescent="0.35">
      <c r="H13" s="2"/>
      <c r="I13" s="2"/>
    </row>
    <row r="14" spans="1:12" x14ac:dyDescent="0.35">
      <c r="H14" s="2"/>
      <c r="I14" s="2"/>
    </row>
    <row r="15" spans="1:12" x14ac:dyDescent="0.35">
      <c r="H15" s="2"/>
      <c r="I15" s="2"/>
    </row>
    <row r="16" spans="1:12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B1" workbookViewId="0">
      <selection activeCell="M10" sqref="M10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SUMIFS(G3:G11,E3:E11,"Female",D3:D11,"&gt;30")</f>
        <v>88000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t="s">
        <v>88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Akash sharma</cp:lastModifiedBy>
  <dcterms:created xsi:type="dcterms:W3CDTF">2021-12-16T14:18:34Z</dcterms:created>
  <dcterms:modified xsi:type="dcterms:W3CDTF">2023-09-22T06:31:48Z</dcterms:modified>
</cp:coreProperties>
</file>