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ac6a0f4cd8e89c/Desktop/"/>
    </mc:Choice>
  </mc:AlternateContent>
  <xr:revisionPtr revIDLastSave="0" documentId="8_{DE37C8AC-6190-471D-8A47-AF454004F966}" xr6:coauthVersionLast="47" xr6:coauthVersionMax="47" xr10:uidLastSave="{00000000-0000-0000-0000-000000000000}"/>
  <bookViews>
    <workbookView xWindow="-110" yWindow="-110" windowWidth="19420" windowHeight="11500" xr2:uid="{C585BCAB-A490-49B5-9BE4-3D051F181733}"/>
  </bookViews>
  <sheets>
    <sheet name="Types of Restaurants" sheetId="2" r:id="rId1"/>
    <sheet name="Restaurants by region" sheetId="1" r:id="rId2"/>
    <sheet name="Restaurant with maximum votes" sheetId="3" r:id="rId3"/>
    <sheet name="Rating &gt; 4" sheetId="4" r:id="rId4"/>
    <sheet name="MasterData" sheetId="5" r:id="rId5"/>
  </sheets>
  <definedNames>
    <definedName name="_xlnm._FilterDatabase" localSheetId="3" hidden="1">'Rating &gt; 4'!$B$2:$J$48</definedName>
  </definedNames>
  <calcPr calcId="18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<sst xmlns="http://schemas.openxmlformats.org/spreadsheetml/2006/main" count="1937" uniqueCount="691">
  <si>
    <t>Akkayyapalem</t>
  </si>
  <si>
    <t>Allipuram</t>
  </si>
  <si>
    <t>Ambica Sea Green-- Kirlampudi Layout</t>
  </si>
  <si>
    <t>Arilova</t>
  </si>
  <si>
    <t>Asilmetta</t>
  </si>
  <si>
    <t>Balayya Sastri Layout</t>
  </si>
  <si>
    <t>Chinna Waltair</t>
  </si>
  <si>
    <t>CMR Central Mall-- Maddilapalem</t>
  </si>
  <si>
    <t>Diamond Park Area</t>
  </si>
  <si>
    <t>Dondaparithy</t>
  </si>
  <si>
    <t>Dutt Island</t>
  </si>
  <si>
    <t>Dwaraka Nagar</t>
  </si>
  <si>
    <t>Gajuwaka</t>
  </si>
  <si>
    <t>Gopalapatnam</t>
  </si>
  <si>
    <t>Hotel Daspalla-- Surya Bagh</t>
  </si>
  <si>
    <t>Hotel Diamond’s Pearl-- Dwaraka Nagar</t>
  </si>
  <si>
    <t>Hotel GreenPark-- Vizag</t>
  </si>
  <si>
    <t>Jagadamba Junction</t>
  </si>
  <si>
    <t>Kancharapalem</t>
  </si>
  <si>
    <t>Kirlampudi Layout</t>
  </si>
  <si>
    <t>Kurmannapalem</t>
  </si>
  <si>
    <t>Lawsons Bay</t>
  </si>
  <si>
    <t>Maddilapalem</t>
  </si>
  <si>
    <t>Madhavadhara</t>
  </si>
  <si>
    <t>Madhurawada</t>
  </si>
  <si>
    <t>Maharani Peta</t>
  </si>
  <si>
    <t>Marripalem</t>
  </si>
  <si>
    <t>MVP Colony</t>
  </si>
  <si>
    <t>Nad Junction</t>
  </si>
  <si>
    <t>Ram Nagar</t>
  </si>
  <si>
    <t>RTC Area</t>
  </si>
  <si>
    <t>Sagar Nagar</t>
  </si>
  <si>
    <t>Seethammadhara</t>
  </si>
  <si>
    <t>Siripuram</t>
  </si>
  <si>
    <t>The Gateway Hotel-- Maharani Peta</t>
  </si>
  <si>
    <t>The Landmark</t>
  </si>
  <si>
    <t>The Park-- Lawsons Bay</t>
  </si>
  <si>
    <t>Vishalaksmi Nagar</t>
  </si>
  <si>
    <t>Vuda Complex</t>
  </si>
  <si>
    <t>Waltair Uplands</t>
  </si>
  <si>
    <t>Number of Restaurants</t>
  </si>
  <si>
    <t>Region</t>
  </si>
  <si>
    <t>Bakery</t>
  </si>
  <si>
    <t>Bar</t>
  </si>
  <si>
    <t>Beverage Shop</t>
  </si>
  <si>
    <t>Bhojanalya</t>
  </si>
  <si>
    <t>CafÃ©</t>
  </si>
  <si>
    <t>Café</t>
  </si>
  <si>
    <t>Casual Dining</t>
  </si>
  <si>
    <t>Dessert Parlor</t>
  </si>
  <si>
    <t>Dhaba</t>
  </si>
  <si>
    <t>Fine Dining</t>
  </si>
  <si>
    <t>Food Truck</t>
  </si>
  <si>
    <t>none</t>
  </si>
  <si>
    <t>Quick Bites</t>
  </si>
  <si>
    <t>Sweet Shop</t>
  </si>
  <si>
    <t>Grand Total</t>
  </si>
  <si>
    <t>Alpha Hotel</t>
  </si>
  <si>
    <t>PRICE</t>
  </si>
  <si>
    <t>NAME</t>
  </si>
  <si>
    <t>CUSINE_CATEGORY</t>
  </si>
  <si>
    <t>CITY</t>
  </si>
  <si>
    <t>REGION</t>
  </si>
  <si>
    <t>URL</t>
  </si>
  <si>
    <t>PAGE_NO</t>
  </si>
  <si>
    <t>CUSINE_TYPE</t>
  </si>
  <si>
    <t>TIMING</t>
  </si>
  <si>
    <t>RATING_TYPE</t>
  </si>
  <si>
    <t>RATING</t>
  </si>
  <si>
    <t>VOTES</t>
  </si>
  <si>
    <t>North Indian,Biryani,Chinese</t>
  </si>
  <si>
    <t>Visakhapatnam</t>
  </si>
  <si>
    <t>https://www.zomato.com/visakhapatnam/alpha-hotel-jagadamba-junction-vizag/info</t>
  </si>
  <si>
    <t>11am to 4pm,6pm to 11pm(Mon-Sun)</t>
  </si>
  <si>
    <t>Very Good</t>
  </si>
  <si>
    <t>Zeeshan Restaurant - Apna Hyderabadi Food</t>
  </si>
  <si>
    <t>Hyderabadi,Mughlai</t>
  </si>
  <si>
    <t>11am to 11pm(Mon-Sun)</t>
  </si>
  <si>
    <t>KFC</t>
  </si>
  <si>
    <t>Burger,Fast Food</t>
  </si>
  <si>
    <t>Kamat Restaurant</t>
  </si>
  <si>
    <t>Andhra,North Indian,Chinese,Seafood,Biryani</t>
  </si>
  <si>
    <t>630am to 330pm,630pm to 11pm(Mon-Sun)</t>
  </si>
  <si>
    <t>Raju's Kitchen</t>
  </si>
  <si>
    <t>Chinese,North Indian,Fast Food</t>
  </si>
  <si>
    <t>12noon to 3pm,6pm to 11pm(Mon-Sun)</t>
  </si>
  <si>
    <t>Pizza Hut</t>
  </si>
  <si>
    <t>Pizza,Fast Food</t>
  </si>
  <si>
    <t>12noon to 11pm(Mon-Sun)</t>
  </si>
  <si>
    <t>Mekong - Hotel GreenPark</t>
  </si>
  <si>
    <t>Chinese,Thai,Burmese,Vietnamese,Tibetan,Japanese,Momos</t>
  </si>
  <si>
    <t>1230pm to 3pm,730pm to 11pm(Mon-Sat),11am to ...</t>
  </si>
  <si>
    <t>Excellent</t>
  </si>
  <si>
    <t>McDonald's</t>
  </si>
  <si>
    <t>Fast Food,Burger</t>
  </si>
  <si>
    <t>Cafe Military</t>
  </si>
  <si>
    <t>North Indian,South Indian,Biryani</t>
  </si>
  <si>
    <t>7am to 1130pm(Mon-Sun)</t>
  </si>
  <si>
    <t>Ironhill Brewery</t>
  </si>
  <si>
    <t>Continental,Finger Food,Italian,North Indian</t>
  </si>
  <si>
    <t>Flying Spaghetti Monster</t>
  </si>
  <si>
    <t>Mexican,Italian</t>
  </si>
  <si>
    <t>Satyam Non-Veg Restaurant</t>
  </si>
  <si>
    <t>1130am to 11pm(Mon-Sun)</t>
  </si>
  <si>
    <t>Upland Bistro</t>
  </si>
  <si>
    <t>Italian,Mexican,Mediterranean,Continental,French,Pizza</t>
  </si>
  <si>
    <t>Creamstone</t>
  </si>
  <si>
    <t>Ice Cream</t>
  </si>
  <si>
    <t>11am to 1130pm(Mon-Sun)</t>
  </si>
  <si>
    <t>Uma Parlour</t>
  </si>
  <si>
    <t>South Indian</t>
  </si>
  <si>
    <t>6am to 11pm(Mon-Sun)</t>
  </si>
  <si>
    <t>Vista - The Park</t>
  </si>
  <si>
    <t>American,North Indian,Thai,Continental</t>
  </si>
  <si>
    <t>6am to 11pm(Mon-Thu),24</t>
  </si>
  <si>
    <t>Sri Sairam Parlour</t>
  </si>
  <si>
    <t>South Indian,North Indian</t>
  </si>
  <si>
    <t>6am to 1030pm(Mon-Sun)</t>
  </si>
  <si>
    <t>Helapuri Restaurant</t>
  </si>
  <si>
    <t>Biryani,Chinese,North Indian,South Indian</t>
  </si>
  <si>
    <t>10am to 1030pm(Mon-Sun)</t>
  </si>
  <si>
    <t>Somaa Restobar</t>
  </si>
  <si>
    <t>Andhra,Biryani,Chinese,Continental,Hyderabadi</t>
  </si>
  <si>
    <t>1130am to 12midnight(Mon-Sun)</t>
  </si>
  <si>
    <t>My Restaurant</t>
  </si>
  <si>
    <t>Andhra,North Indian,Chinese,Biryani</t>
  </si>
  <si>
    <t>11am to 1030pm(Mon-Sun)</t>
  </si>
  <si>
    <t>Hotel V Parlour</t>
  </si>
  <si>
    <t>South Indian,North Indian,Chinese</t>
  </si>
  <si>
    <t>1230pm to 1030pm(Mon-Sun)</t>
  </si>
  <si>
    <t>Fresh Choice- Patisserie, Bakery &amp; Café</t>
  </si>
  <si>
    <t>Bakery,Cafe</t>
  </si>
  <si>
    <t>11am to 1030pm(Mon,Tue,Thu,Fri),11am to 10pm...</t>
  </si>
  <si>
    <t>V Hotel Olive</t>
  </si>
  <si>
    <t>Chinese,Continental,Hyderabadi,South Indian,North Indian</t>
  </si>
  <si>
    <t>Makers Of Milkshakes</t>
  </si>
  <si>
    <t>Beverages</t>
  </si>
  <si>
    <t>Venkatadri Vantillu</t>
  </si>
  <si>
    <t>630am to 1030pm(Mon-Sun)</t>
  </si>
  <si>
    <t>Kalyani Mess</t>
  </si>
  <si>
    <t>10am to 4pm,7pm to 10pm(Mon-Sun)</t>
  </si>
  <si>
    <t>Plot 17</t>
  </si>
  <si>
    <t>Pizza,Beverages</t>
  </si>
  <si>
    <t>12noon to 10pm(Mon-Sun)</t>
  </si>
  <si>
    <t>Red Velvet</t>
  </si>
  <si>
    <t>North Indian,Chinese</t>
  </si>
  <si>
    <t>Bake My Wish</t>
  </si>
  <si>
    <t>Fast Food,South Indian,Sandwich</t>
  </si>
  <si>
    <t>9am to 930pm(Mon-Sun)</t>
  </si>
  <si>
    <t>Dayaram Sweets</t>
  </si>
  <si>
    <t>Desserts,Street Food</t>
  </si>
  <si>
    <t>7am to 1030pm(Mon-Sun)</t>
  </si>
  <si>
    <t>AK's Taste Well Fast Foods</t>
  </si>
  <si>
    <t>Chinese,North Indian</t>
  </si>
  <si>
    <t>11am to 10pm(Mon-Sun)</t>
  </si>
  <si>
    <t>Food Ex</t>
  </si>
  <si>
    <t>Pizza,Burger,Desserts,Ice Cream</t>
  </si>
  <si>
    <t>930am to 1030pm(Mon-Sun)</t>
  </si>
  <si>
    <t>Snow Dunes</t>
  </si>
  <si>
    <t>Ice Cream,Desserts,Bakery,Fast Food</t>
  </si>
  <si>
    <t>1030am to 10pm(Mon-Sun)</t>
  </si>
  <si>
    <t>Ramaiah Vegetarian Meals</t>
  </si>
  <si>
    <t>10am to 5pm(Mon-Sun)</t>
  </si>
  <si>
    <t>The Gallery</t>
  </si>
  <si>
    <t>Cafe</t>
  </si>
  <si>
    <t>Fresh Choice Bakery</t>
  </si>
  <si>
    <t>Bakery,Desserts,Fast Food</t>
  </si>
  <si>
    <t>11am to 930pm(Mon-Sun)</t>
  </si>
  <si>
    <t>Mohan Sweets</t>
  </si>
  <si>
    <t>Desserts,Mithai</t>
  </si>
  <si>
    <t>9am to 103am(Mon),830am to 10pm(Tue-Sun)</t>
  </si>
  <si>
    <t>Shree Swastik Family Restaurant</t>
  </si>
  <si>
    <t>Indian,Chinese</t>
  </si>
  <si>
    <t>12noon to 330pm,7pm to 1030pm(Mon-Sun)</t>
  </si>
  <si>
    <t>Radisa</t>
  </si>
  <si>
    <t>Desserts,Bakery</t>
  </si>
  <si>
    <t>10am to 10pm(Mon-Sun)</t>
  </si>
  <si>
    <t>Jack Frost</t>
  </si>
  <si>
    <t>Ice Cream,Desserts</t>
  </si>
  <si>
    <t>Ming Garden - The Gateway Hotel</t>
  </si>
  <si>
    <t>Chinese</t>
  </si>
  <si>
    <t>1230pm to 3pm,7pm to 11pm(Mon-Sun)</t>
  </si>
  <si>
    <t>Hotel Prabha Veg Restaurant</t>
  </si>
  <si>
    <t>North Indian,South Indian</t>
  </si>
  <si>
    <t>8am to 1030pm(Mon-Sun)</t>
  </si>
  <si>
    <t>Dharani</t>
  </si>
  <si>
    <t>Hotel Maa Nethi Vindu</t>
  </si>
  <si>
    <t>South Indian,Beverages</t>
  </si>
  <si>
    <t>Khaja Baba Chicken Pakodi</t>
  </si>
  <si>
    <t>Street Food</t>
  </si>
  <si>
    <t>10am to 11pm(Mon),10am to 10pm(Tue,Wed,Thu...</t>
  </si>
  <si>
    <t>Yasoddha Noodles Point</t>
  </si>
  <si>
    <t>No.of Restaurants</t>
  </si>
  <si>
    <t># NAME</t>
  </si>
  <si>
    <t>PAGE NO</t>
  </si>
  <si>
    <t>https://www.zomato.com/visakhapatnam/zeeshan-restaurant-apna-hyderabadi-food-jagadamba-junction-vizag/info</t>
  </si>
  <si>
    <t>https://www.zomato.com/visakhapatnam/yasoddha-noodles-point-maddilapalem-vizag/info</t>
  </si>
  <si>
    <t>WAFL CafÃ©</t>
  </si>
  <si>
    <t>Fast Food,Desserts,Beverages,American</t>
  </si>
  <si>
    <t>https://www.zomato.com/visakhapatnam/wafl-cafÃ©-maddilapalem-vizag/info</t>
  </si>
  <si>
    <t>Good</t>
  </si>
  <si>
    <t>https://www.zomato.com/visakhapatnam/vista-the-park-lawsons-bay-vizag/info</t>
  </si>
  <si>
    <t>Visakha Fast Food Centre</t>
  </si>
  <si>
    <t>Street Food,Juices,Ice Cream,Desserts</t>
  </si>
  <si>
    <t>https://www.zomato.com/visakhapatnam/visakha-fast-food-centre-dwaraka-nagar-vizag/info</t>
  </si>
  <si>
    <t>Vintage Authentic Kathi Rolls</t>
  </si>
  <si>
    <t>Lebanese,Rolls</t>
  </si>
  <si>
    <t>https://www.zomato.com/visakhapatnam/vintage-authentic-kathi-rolls-dwaraka-nagar-vizag/info</t>
  </si>
  <si>
    <t>12noon to 1030pm(Mon-Sun)</t>
  </si>
  <si>
    <t>https://www.zomato.com/visakhapatnam/venkatadri-vantillu-asilmetta-vizag/info</t>
  </si>
  <si>
    <t>https://www.zomato.com/visakhapatnam/v-hotel-olive-dwaraka-nagar-vizag/info</t>
  </si>
  <si>
    <t>https://www.zomato.com/visakhapatnam/upland-bistro-waltair-uplands-vizag/info</t>
  </si>
  <si>
    <t>https://www.zomato.com/visakhapatnam/uma-parlour-gajuwaka-vizag/info</t>
  </si>
  <si>
    <t>Tulips - Hotel GreenPark</t>
  </si>
  <si>
    <t>North Indian,Chinese,South Indian,Continental</t>
  </si>
  <si>
    <t>https://www.zomato.com/visakhapatnam/tulips-hotel-greenpark-waltair-uplands-vizag/info</t>
  </si>
  <si>
    <t>Tsangpo</t>
  </si>
  <si>
    <t>Chinese,Fast Food</t>
  </si>
  <si>
    <t>https://www.zomato.com/visakhapatnam/tsangpo-gopalapatnam-vizag/info</t>
  </si>
  <si>
    <t>12noon to 4pm,6pm to 1030pm(Mon-Sun)</t>
  </si>
  <si>
    <t>The Indian Spice</t>
  </si>
  <si>
    <t>South Indian,North Indian,Biryani,Chinese</t>
  </si>
  <si>
    <t>https://www.zomato.com/visakhapatnam/the-indian-spice-madhavadhara-vizag/info</t>
  </si>
  <si>
    <t>The Hungry Hippo Resto Cafe</t>
  </si>
  <si>
    <t>Cafe,Mexican,Desserts,Italian</t>
  </si>
  <si>
    <t>https://www.zomato.com/visakhapatnam/the-hungry-hippo-resto-cafe-seethammadhara-vizag/info</t>
  </si>
  <si>
    <t>https://www.zomato.com/visakhapatnam/the-gallery-siripuram-vizag/info</t>
  </si>
  <si>
    <t>Thanco's Natural Ice cream</t>
  </si>
  <si>
    <t>https://www.zomato.com/visakhapatnam/thancos-natural-ice-cream-1-asilmetta-vizag/info</t>
  </si>
  <si>
    <t>Tej Arabian Nights</t>
  </si>
  <si>
    <t>Biryani</t>
  </si>
  <si>
    <t>https://www.zomato.com/visakhapatnam/tej-arabian-nights-maddilapalem-vizag/info</t>
  </si>
  <si>
    <t>1130am to 11pm(Mon,Tue,Wed,Thu,Fri,Sun)...</t>
  </si>
  <si>
    <t>Teenage Point</t>
  </si>
  <si>
    <t>Street Food,Chinese</t>
  </si>
  <si>
    <t>https://www.zomato.com/visakhapatnam/teenage-point-mvp-colony-vizag/info</t>
  </si>
  <si>
    <t>Taste Well</t>
  </si>
  <si>
    <t>Chinese,South Indian</t>
  </si>
  <si>
    <t>https://www.zomato.com/visakhapatnam/taste-well-jagadamba-junction-vizag/info</t>
  </si>
  <si>
    <t>Tandoori Treats</t>
  </si>
  <si>
    <t>North Indian,Chinese,Biryani</t>
  </si>
  <si>
    <t>https://www.zomato.com/visakhapatnam/tandoori-treats-1-asilmetta-vizag/info</t>
  </si>
  <si>
    <t>Swad India Restaurant</t>
  </si>
  <si>
    <t>https://www.zomato.com/visakhapatnam/swad-india-restaurant-marripalem-vizag/info</t>
  </si>
  <si>
    <t>SVS Paradise</t>
  </si>
  <si>
    <t>North Indian,Biryani</t>
  </si>
  <si>
    <t>https://www.zomato.com/visakhapatnam/svs-paradise-kancharapalem-vizag/info</t>
  </si>
  <si>
    <t>1130am to 1030pm(Mon-Sun)</t>
  </si>
  <si>
    <t>Subway</t>
  </si>
  <si>
    <t>Healthy Food,Salad,Sandwich</t>
  </si>
  <si>
    <t>https://www.zomato.com/visakhapatnam/subway-siripuram-vizag/info</t>
  </si>
  <si>
    <t>9am to 10pm(Mon-Sun)</t>
  </si>
  <si>
    <t>Poor</t>
  </si>
  <si>
    <t>https://www.zomato.com/visakhapatnam/sri-sairam-parlour-dwaraka-nagar-vizag/info</t>
  </si>
  <si>
    <t>Sri Sai Ram Parlor 24/7</t>
  </si>
  <si>
    <t>North Indian,South Indian,Fast Food</t>
  </si>
  <si>
    <t>https://www.zomato.com/visakhapatnam/sri-sai-ram-parlor-24-7-dwaraka-nagar-vizag/info</t>
  </si>
  <si>
    <t>Sri Kanya Comfort</t>
  </si>
  <si>
    <t>https://www.zomato.com/visakhapatnam/sri-kanya-comfort-siripuram-vizag/info</t>
  </si>
  <si>
    <t>1130am to 330pm,7pm to 11pm(Mon-Sun)</t>
  </si>
  <si>
    <t>Sri Kakateeya</t>
  </si>
  <si>
    <t>Andhra,Biryani,North Indian,South Indian</t>
  </si>
  <si>
    <t>https://www.zomato.com/visakhapatnam/sri-kakateeya-dwaraka-nagar-vizag/info</t>
  </si>
  <si>
    <t>1130am to 4pm,7pm to 10pm(Mon-Sun)</t>
  </si>
  <si>
    <t>Average</t>
  </si>
  <si>
    <t>Sri Gruha Laxmi Home Foods</t>
  </si>
  <si>
    <t>Mithai,Bakery</t>
  </si>
  <si>
    <t>https://www.zomato.com/visakhapatnam/sri-gruha-laxmi-home-foods-siripuram-vizag/info</t>
  </si>
  <si>
    <t>630am to 11pm(Mon-Sun)</t>
  </si>
  <si>
    <t>Spicy Paradise</t>
  </si>
  <si>
    <t>South Indian,North Indian,Chinese,Biryani</t>
  </si>
  <si>
    <t>https://www.zomato.com/visakhapatnam/spicy-paradise-jagadamba-junction-vizag/info</t>
  </si>
  <si>
    <t>1030am to 11pm(Mon-Sun)</t>
  </si>
  <si>
    <t>Soup Stop</t>
  </si>
  <si>
    <t>Chinese,Cafe,Indian</t>
  </si>
  <si>
    <t>https://www.zomato.com/visakhapatnam/soup-stop-dwaraka-nagar-vizag/info</t>
  </si>
  <si>
    <t>Soul Delhi</t>
  </si>
  <si>
    <t>https://www.zomato.com/visakhapatnam/soul-delhi-siripuram-vizag/info</t>
  </si>
  <si>
    <t>1230pm to 330pm,7pm to 1030pm(Mon-Sun)</t>
  </si>
  <si>
    <t>https://www.zomato.com/visakhapatnam/somaa-restobar-4-asilmetta-vizag/info</t>
  </si>
  <si>
    <t>https://www.zomato.com/visakhapatnam/snow-dunes-maddilapalem-vizag/info</t>
  </si>
  <si>
    <t>Smoke 'N' Grill</t>
  </si>
  <si>
    <t>BBQ</t>
  </si>
  <si>
    <t>https://www.zomato.com/visakhapatnam/smoke-n-grill-mvp-colony-vizag/info</t>
  </si>
  <si>
    <t>6pm to 11pm(Mon-Sun)</t>
  </si>
  <si>
    <t>Sizzlers Family Restaurant</t>
  </si>
  <si>
    <t>Andhra,Chinese,North Indian,Biryani</t>
  </si>
  <si>
    <t>https://www.zomato.com/visakhapatnam/sizzlers-family-restaurant-mvp-colony-vizag/info</t>
  </si>
  <si>
    <t>1030am to 3pm,630pm to 1030pm(Mon-Sun)</t>
  </si>
  <si>
    <t>Six Degrees</t>
  </si>
  <si>
    <t>South Indian,Chinese,Continental,Italian,North Indian</t>
  </si>
  <si>
    <t>https://www.zomato.com/visakhapatnam/six-degrees-mvp-colony-vizag/info</t>
  </si>
  <si>
    <t>11am to 330pm,6pm to 11pm(Mon-Sun)</t>
  </si>
  <si>
    <t>Sivakoti's Food Magic</t>
  </si>
  <si>
    <t>https://www.zomato.com/visakhapatnam/sivakotis-food-magic-vishalaksmi-nagar-vizag/info</t>
  </si>
  <si>
    <t>https://www.zomato.com/visakhapatnam/shree-swastik-family-restaurant-dwaraka-nagar-vizag/info</t>
  </si>
  <si>
    <t>Shree Shyam Restaurant</t>
  </si>
  <si>
    <t>North Indian</t>
  </si>
  <si>
    <t>https://www.zomato.com/visakhapatnam/shree-shyam-restaurant-allipuram-vizag/info</t>
  </si>
  <si>
    <t>12noon to 330pm,7pm to 11pm(Mon-Sun)</t>
  </si>
  <si>
    <t>Shakes N Slices</t>
  </si>
  <si>
    <t>Desserts,Fast Food,Beverages</t>
  </si>
  <si>
    <t>https://www.zomato.com/visakhapatnam/shakes-n-slices-1-mvp-colony-vizag/info</t>
  </si>
  <si>
    <t>10am to 1130pm(Mon-Sun)</t>
  </si>
  <si>
    <t>Shakambhari</t>
  </si>
  <si>
    <t>https://www.zomato.com/visakhapatnam/shakambhari-dwaraka-nagar-vizag/info</t>
  </si>
  <si>
    <t>730am to 1030pm(Mon-Sun)</t>
  </si>
  <si>
    <t>https://www.zomato.com/visakhapatnam/satyam-non-veg-restaurant-dwaraka-nagar-vizag/info</t>
  </si>
  <si>
    <t>Sarvani Sweets</t>
  </si>
  <si>
    <t>North Indian,Chinese,Street Food,Desserts</t>
  </si>
  <si>
    <t>https://www.zomato.com/visakhapatnam/sarvani-sweets-asilmetta-vizag/info</t>
  </si>
  <si>
    <t>7am to 10pm(Mon-Sun)</t>
  </si>
  <si>
    <t>Desserts,Bakery,Street Food</t>
  </si>
  <si>
    <t>https://www.zomato.com/visakhapatnam/sarvani-sweets-mvp-colony-vizag/info</t>
  </si>
  <si>
    <t>Sam's Griddle</t>
  </si>
  <si>
    <t>American,Asian,Chinese,Continental,Indian,Italian,Lebanese,Mexican</t>
  </si>
  <si>
    <t>https://www.zomato.com/visakhapatnam/sams-griddle-1-siripuram-vizag/info</t>
  </si>
  <si>
    <t>12noon to 3pm,7pm to 11pm(Mon-Sun)</t>
  </si>
  <si>
    <t>Sai Siddhartha Biryani House</t>
  </si>
  <si>
    <t>Biryani,Andhra</t>
  </si>
  <si>
    <t>https://www.zomato.com/visakhapatnam/sai-siddhartha-biryani-house-maharani-peta-vizag/info</t>
  </si>
  <si>
    <t>11am to 4pm,630pm to 11pm(Mon-Sun)</t>
  </si>
  <si>
    <t>Sai Laddu Gopal</t>
  </si>
  <si>
    <t>https://www.zomato.com/visakhapatnam/sai-laddu-gopal-mvp-colony-vizag/info</t>
  </si>
  <si>
    <t>Sai Aahar Veg Restaurant</t>
  </si>
  <si>
    <t>https://www.zomato.com/visakhapatnam/sai-aahar-veg-restaurant-ram-nagar-vizag/info</t>
  </si>
  <si>
    <t>Royal Garden Restaurant</t>
  </si>
  <si>
    <t>https://www.zomato.com/visakhapatnam/royal-garden-restaurant-gajuwaka-vizag/info</t>
  </si>
  <si>
    <t>1130am to 330pm,630pm to 1030pm(Mon-Sun)</t>
  </si>
  <si>
    <t>https://www.zomato.com/visakhapatnam/red-velvet-1-mvp-colony-vizag/info</t>
  </si>
  <si>
    <t>Red Cherry Bakers &amp; Restaurant</t>
  </si>
  <si>
    <t>Bakery,North Indian,Chinese,Biryani</t>
  </si>
  <si>
    <t>https://www.zomato.com/visakhapatnam/red-cherry-bakers-restaurant-gajuwaka-vizag/info</t>
  </si>
  <si>
    <t>7am to 11pm(Mon-Sun)</t>
  </si>
  <si>
    <t>Reboot Dine In</t>
  </si>
  <si>
    <t>https://www.zomato.com/visakhapatnam/reboot-dine-in-sagar-nagar-vizag/info</t>
  </si>
  <si>
    <t>1130am to 1030pm(Mon),11am to 11pm(Tue-Sun)</t>
  </si>
  <si>
    <t>Real Deepak Punjabi Dhaba</t>
  </si>
  <si>
    <t>https://www.zomato.com/visakhapatnam/real-deepak-punjabi-dhaba-ram-nagar-vizag/info</t>
  </si>
  <si>
    <t>https://www.zomato.com/visakhapatnam/real-deepak-punjabi-dhaba-seethammadhara-vizag/info</t>
  </si>
  <si>
    <t>Ravi's Kitchen</t>
  </si>
  <si>
    <t>https://www.zomato.com/visakhapatnam/ravis-kitchen-lawsons-bay-vizag/info</t>
  </si>
  <si>
    <t>Ratna Vari Vantillu</t>
  </si>
  <si>
    <t>Andhra,Biryani</t>
  </si>
  <si>
    <t>https://www.zomato.com/visakhapatnam/ratna-vari-vantillu-nad-junction-vizag/info</t>
  </si>
  <si>
    <t>Rasa</t>
  </si>
  <si>
    <t>Chinese,North Indian,Continental</t>
  </si>
  <si>
    <t>https://www.zomato.com/visakhapatnam/rasa-siripuram-vizag/info</t>
  </si>
  <si>
    <t>7am to 1030am,12noon to 330pm,7pm to 11pm...</t>
  </si>
  <si>
    <t>https://www.zomato.com/visakhapatnam/ramaiah-vegetarian-meals-allipuram-vizag/info</t>
  </si>
  <si>
    <t>Ramachandra Restaurant</t>
  </si>
  <si>
    <t>North Indian,Chinese,Biryani,Seafood</t>
  </si>
  <si>
    <t>https://www.zomato.com/visakhapatnam/ramachandra-restaurant-gajuwaka-vizag/info</t>
  </si>
  <si>
    <t>11am to 330pm,7pm to 1030pm(Mon-Sun)</t>
  </si>
  <si>
    <t>https://www.zomato.com/visakhapatnam/rajus-kitchen-seethammadhara-vizag/info</t>
  </si>
  <si>
    <t>https://www.zomato.com/visakhapatnam/rajus-kitchen-asilmetta-vizag/info</t>
  </si>
  <si>
    <t>12noon to 3pm,715pm to 10pm(Mon-Sun)</t>
  </si>
  <si>
    <t>Rajadhani</t>
  </si>
  <si>
    <t>North Indian,Chinese,Andhra,Biryani</t>
  </si>
  <si>
    <t>https://www.zomato.com/visakhapatnam/rajadhani-dwaraka-nagar-vizag/info</t>
  </si>
  <si>
    <t>11am to 330pm,7pm to 11pm(Mon,Tue,Wed,Thu...</t>
  </si>
  <si>
    <t>https://www.zomato.com/visakhapatnam/radisa-waltair-uplands-vizag/info</t>
  </si>
  <si>
    <t>Punjabi Grill</t>
  </si>
  <si>
    <t>https://www.zomato.com/visakhapatnam/punjabi-grill-maharani-peta-vizag/info</t>
  </si>
  <si>
    <t>Pot Biryani</t>
  </si>
  <si>
    <t>https://www.zomato.com/visakhapatnam/pot-biryani-maddilapalem-vizag/info</t>
  </si>
  <si>
    <t>1030am to 1030pm(Mon-Sun)</t>
  </si>
  <si>
    <t>https://www.zomato.com/visakhapatnam/plot-17-siripuram-vizag/info</t>
  </si>
  <si>
    <t>https://www.zomato.com/visakhapatnam/pizza-hut-dwaraka-nagar-vizag/info</t>
  </si>
  <si>
    <t>Percolator Coffee House</t>
  </si>
  <si>
    <t>Mughlai,Chinese,Cafe,BBQ</t>
  </si>
  <si>
    <t>https://www.zomato.com/visakhapatnam/percolator-coffee-house-maharani-peta-vizag/info</t>
  </si>
  <si>
    <t>1030am to 1am(Mon-Sun)</t>
  </si>
  <si>
    <t>Pastry Coffee N Conversation</t>
  </si>
  <si>
    <t>Cafe,Italian,Beverages</t>
  </si>
  <si>
    <t>https://www.zomato.com/visakhapatnam/pastry-coffee-n-conversation-siripuram-vizag/info</t>
  </si>
  <si>
    <t>Pastry Chef</t>
  </si>
  <si>
    <t>https://www.zomato.com/visakhapatnam/pastry-chef-madhavadhara-vizag/info</t>
  </si>
  <si>
    <t>Paradise</t>
  </si>
  <si>
    <t>Biryani,North Indian,Chinese</t>
  </si>
  <si>
    <t>https://www.zomato.com/visakhapatnam/paradise-1-gajuwaka-vizag/info</t>
  </si>
  <si>
    <t>Panorama - Ambica Sea Green</t>
  </si>
  <si>
    <t>North Indian,Chinese,Continental</t>
  </si>
  <si>
    <t>https://www.zomato.com/visakhapatnam/panorama-ambica-sea-green-kirlampudi-layout-vizag/info</t>
  </si>
  <si>
    <t>7am to 1030am,1230pm to 330pm,7pm to 1045pm...</t>
  </si>
  <si>
    <t>Olive Grill</t>
  </si>
  <si>
    <t>https://www.zomato.com/olive-grill-food-truck/info</t>
  </si>
  <si>
    <t>New Satyam Multicuisine Restaurant &amp; Takeaway</t>
  </si>
  <si>
    <t>North Indian,Chinese,Andhra</t>
  </si>
  <si>
    <t>https://www.zomato.com/visakhapatnam/new-satyam-multicuisine-restaurant-takeaway-dwaraka-nagar-vizag/info</t>
  </si>
  <si>
    <t>New Ram Sai Celebration Hub</t>
  </si>
  <si>
    <t>https://www.zomato.com/visakhapatnam/new-ram-sai-celebration-hub-madhavadhara-vizag/info</t>
  </si>
  <si>
    <t>7am to 11pm(Mon),7am to 1030pm(Tue-Sun)</t>
  </si>
  <si>
    <t>New Punnami Parlour</t>
  </si>
  <si>
    <t>North Indian,South Indian,Chinese</t>
  </si>
  <si>
    <t>https://www.zomato.com/visakhapatnam/new-punnami-parlour-dwaraka-nagar-vizag/info</t>
  </si>
  <si>
    <t>8am to 11pm(Mon-Sun)</t>
  </si>
  <si>
    <t>Nellore Vari Meals and Tiffins - Hotel Chandra's</t>
  </si>
  <si>
    <t>South Indian,Indian</t>
  </si>
  <si>
    <t>https://www.zomato.com/visakhapatnam/nellore-vari-meals-and-tiffins-hotel-chandras-allipuram-vizag/info</t>
  </si>
  <si>
    <t>730am to 1030am,12noon to 4pm,7pm to 1030pm...</t>
  </si>
  <si>
    <t>Nawaz Biryani</t>
  </si>
  <si>
    <t>Indian,Chinese,Biryani</t>
  </si>
  <si>
    <t>https://www.zomato.com/visakhapatnam/nawaz-biryani-madhurawada-vizag/info</t>
  </si>
  <si>
    <t>12noon to 330pm,630pm to 11pm(Mon-Sun)</t>
  </si>
  <si>
    <t>Navyuga Food Parcels</t>
  </si>
  <si>
    <t>Andhra,Biryani,Chinese</t>
  </si>
  <si>
    <t>https://www.zomato.com/visakhapatnam/navyuga-food-parcels-gajuwaka-vizag/info</t>
  </si>
  <si>
    <t>https://www.zomato.com/visakhapatnam/my-restaurant-maddilapalem-vizag/info</t>
  </si>
  <si>
    <t>Mr &amp; Mrs Idly</t>
  </si>
  <si>
    <t>https://www.zomato.com/visakhapatnam/mr-mrs-idly-maharani-peta-vizag/info</t>
  </si>
  <si>
    <t>7am to 9pm(Mon-Sun)</t>
  </si>
  <si>
    <t>https://www.zomato.com/visakhapatnam/mohan-sweets-gajuwaka-vizag/info</t>
  </si>
  <si>
    <t>https://www.zomato.com/visakhapatnam/ming-garden-the-gateway-hotel-maharani-peta-vizag/info</t>
  </si>
  <si>
    <t>https://www.zomato.com/visakhapatnam/mekong-hotel-greenpark-waltair-uplands-vizag/info</t>
  </si>
  <si>
    <t>https://www.zomato.com/visakhapatnam/mcdonalds-7-maddilapalem-vizag/info</t>
  </si>
  <si>
    <t>Manjeera's</t>
  </si>
  <si>
    <t>https://www.zomato.com/visakhapatnam/manjeeras-allipuram-vizag/info</t>
  </si>
  <si>
    <t>1130am to 630pm,645pm to 1155pm(Mon),12noon...</t>
  </si>
  <si>
    <t>Mandi Croods</t>
  </si>
  <si>
    <t>Arabian,Fast Food</t>
  </si>
  <si>
    <t>https://www.zomato.com/visakhapatnam/mandi-croods-chinna-waltair-vizag/info</t>
  </si>
  <si>
    <t>Closed(Mon),12noon to 3pm,7pm to 1030pm(Tue-Sun)</t>
  </si>
  <si>
    <t>https://www.zomato.com/visakhapatnam/makers-of-milkshakes-waltair-uplands-vizag/info</t>
  </si>
  <si>
    <t>Makeba Cafe</t>
  </si>
  <si>
    <t>Cafe,Continental,Mexican,Italian,Pizza,Chinese,Indian,Beverages</t>
  </si>
  <si>
    <t>https://www.zomato.com/visakhapatnam/makeba-cafe-1-siripuram-vizag/info</t>
  </si>
  <si>
    <t>Macchiato</t>
  </si>
  <si>
    <t>Cafe,Bakery</t>
  </si>
  <si>
    <t>https://www.zomato.com/visakhapatnam/macchiato-balayya-sastri-layout-vizag/info</t>
  </si>
  <si>
    <t>9am to 1150pm(Mon-Sun)</t>
  </si>
  <si>
    <t>Little India</t>
  </si>
  <si>
    <t>Andhra,Indian,Chinese</t>
  </si>
  <si>
    <t>https://www.zomato.com/visakhapatnam/little-india-2-mvp-colony-vizag/info</t>
  </si>
  <si>
    <t>Light House Restauarant</t>
  </si>
  <si>
    <t>South Indian,Chinese</t>
  </si>
  <si>
    <t>https://www.zomato.com/visakhapatnam/light-house-restauarant-mvp-colony-vizag/info</t>
  </si>
  <si>
    <t>9am to 11pm(Mon-Sun)</t>
  </si>
  <si>
    <t>Lassi Shop</t>
  </si>
  <si>
    <t>Desserts</t>
  </si>
  <si>
    <t>https://www.zomato.com/visakhapatnam/lassi-shop-maharani-peta-vizag/info</t>
  </si>
  <si>
    <t>Laddu Gopal</t>
  </si>
  <si>
    <t>Mithai,Chinese,Indian</t>
  </si>
  <si>
    <t>https://www.zomato.com/visakhapatnam/laddu-gopal-1-waltair-uplands-vizag/info</t>
  </si>
  <si>
    <t>830am to 1030pm(Mon-Sun)</t>
  </si>
  <si>
    <t>Kundan's Chick Hut</t>
  </si>
  <si>
    <t>https://www.zomato.com/visakhapatnam/kundans-chick-hut-gajuwaka-vizag/info</t>
  </si>
  <si>
    <t>Kokoroko</t>
  </si>
  <si>
    <t>https://www.zomato.com/visakhapatnam/kokoroko-dwaraka-nagar-vizag/info</t>
  </si>
  <si>
    <t>https://www.zomato.com/visakhapatnam/khaja-baba-chicken-pakodi-akkayyapalem-vizag/info</t>
  </si>
  <si>
    <t>https://www.zomato.com/visakhapatnam/kfc-maddilapalem-vizag/info</t>
  </si>
  <si>
    <t>Karachi Bakery</t>
  </si>
  <si>
    <t>Bakery,Fast Food,Desserts</t>
  </si>
  <si>
    <t>https://www.zomato.com/visakhapatnam/karachi-bakery-dwaraka-nagar-vizag/info</t>
  </si>
  <si>
    <t>Kamat Takeaway</t>
  </si>
  <si>
    <t>https://www.zomato.com/visakhapatnam/kamat-takeaway-siripuram-vizag/info</t>
  </si>
  <si>
    <t>11am to 3pm,7pm to 11pm(Mon-Sun)</t>
  </si>
  <si>
    <t>https://www.zomato.com/visakhapatnam/kamat-restaurant-lawsons-bay-vizag/info</t>
  </si>
  <si>
    <t>https://www.zomato.com/visakhapatnam/kalyani-mess-mvp-colony-vizag/info</t>
  </si>
  <si>
    <t>Kaloreez</t>
  </si>
  <si>
    <t>Cafe,North Indian,Chinese,Biryani</t>
  </si>
  <si>
    <t>https://www.zomato.com/visakhapatnam/kaloreez-siripuram-vizag/info</t>
  </si>
  <si>
    <t>CafÃƒÂ©</t>
  </si>
  <si>
    <t>7am to 3pm,530pm to 10pm(Mon-Sun)</t>
  </si>
  <si>
    <t>K&amp;V Restaurant</t>
  </si>
  <si>
    <t>Indian,Biryani</t>
  </si>
  <si>
    <t>https://www.zomato.com/visakhapatnam/k-v-restaurant-jagadamba-junction-vizag/info</t>
  </si>
  <si>
    <t>(Mon-Sun)</t>
  </si>
  <si>
    <t>Jai Jaganath Restaurant</t>
  </si>
  <si>
    <t>https://www.zomato.com/visakhapatnam/jai-jaganath-restaurant-ram-nagar-vizag/info</t>
  </si>
  <si>
    <t>https://www.zomato.com/visakhapatnam/jack-frost-siripuram-vizag/info</t>
  </si>
  <si>
    <t>https://www.zomato.com/visakhapatnam/ironhill-brewery-2-siripuram-vizag/info</t>
  </si>
  <si>
    <t>Indian Flavours Restaurant</t>
  </si>
  <si>
    <t>North Indian,Chinese,Biryani,South Indian</t>
  </si>
  <si>
    <t>https://www.zomato.com/visakhapatnam/indian-flavours-restaurant-allipuram-vizag/info</t>
  </si>
  <si>
    <t>Ice on Fire</t>
  </si>
  <si>
    <t>Street Food,Desserts,Chinese,Arabian</t>
  </si>
  <si>
    <t>https://www.zomato.com/visakhapatnam/ice-on-fire-gajuwaka-vizag/info</t>
  </si>
  <si>
    <t>Hyderabad Biryani House</t>
  </si>
  <si>
    <t>https://www.zomato.com/visakhapatnam/hyderabad-biryani-house-madhurawada-vizag/info</t>
  </si>
  <si>
    <t>Hyderabad  Bawarchi Dum Biryani</t>
  </si>
  <si>
    <t>Biryani,North Indian</t>
  </si>
  <si>
    <t>https://www.zomato.com/visakhapatnam/hyderabad-bawarchi-dum-biryani-madhurawada-vizag/info</t>
  </si>
  <si>
    <t>https://www.zomato.com/visakhapatnam/hotel-v-parlour-dwaraka-nagar-vizag/info</t>
  </si>
  <si>
    <t>Hotel Sabari</t>
  </si>
  <si>
    <t>https://www.zomato.com/visakhapatnam/hotel-sabari-jagadamba-junction-vizag/info</t>
  </si>
  <si>
    <t>7am to 10pm(Mon-Sat),7am to 1130am(Sun)</t>
  </si>
  <si>
    <t>https://www.zomato.com/visakhapatnam/hotel-prabha-veg-restaurant-nad-junction-vizag/info</t>
  </si>
  <si>
    <t>Hotel Madhura</t>
  </si>
  <si>
    <t>https://www.zomato.com/visakhapatnam/hotel-madhura-madhurawada-vizag/info</t>
  </si>
  <si>
    <t>7am to 11pm,12noon to 330pm,5pm to 1030pm...</t>
  </si>
  <si>
    <t>https://www.zomato.com/visakhapatnam/hotel-maa-nethi-vindu-ram-nagar-vizag/info</t>
  </si>
  <si>
    <t>Hotel Lorven</t>
  </si>
  <si>
    <t>https://www.zomato.com/visakhapatnam/hotel-lorven-arilova-vizag/info</t>
  </si>
  <si>
    <t>Hotel Grand Alpha</t>
  </si>
  <si>
    <t>https://www.zomato.com/visakhapatnam/hotel-grand-alpha-gajuwaka-vizag/info</t>
  </si>
  <si>
    <t>11am to 330pm,6pm to 1030pm(Mon-Sun)</t>
  </si>
  <si>
    <t>Hotel Diamond Alpha Biryani</t>
  </si>
  <si>
    <t>https://www.zomato.com/visakhapatnam/hotel-diamond-alpha-biryani-madhavadhara-vizag/info</t>
  </si>
  <si>
    <t>Hotel Amravati</t>
  </si>
  <si>
    <t>https://www.zomato.com/visakhapatnam/hotel-amravati-gajuwaka-vizag/info</t>
  </si>
  <si>
    <t>9am to 4pm,7pm to 1030pm(Mon-Sun)</t>
  </si>
  <si>
    <t>Hotel Amaravati</t>
  </si>
  <si>
    <t>https://www.zomato.com/visakhapatnam/hotel-amaravati-allipuram-vizag/info</t>
  </si>
  <si>
    <t>11am to 4pm,7pm to 1130pm(Mon-Sun)</t>
  </si>
  <si>
    <t>HIGH 5 Restaurant</t>
  </si>
  <si>
    <t>https://www.zomato.com/visakhapatnam/high-5-restaurant-asilmetta-vizag/info</t>
  </si>
  <si>
    <t>11am to 330pm,630pm to 1030pm(Mon-Sun)</t>
  </si>
  <si>
    <t>Heritage</t>
  </si>
  <si>
    <t>South Indian,Chinese,Continental</t>
  </si>
  <si>
    <t>https://www.zomato.com/visakhapatnam/heritage-asilmetta-vizag/info</t>
  </si>
  <si>
    <t>Helapuri Tiffins</t>
  </si>
  <si>
    <t>https://www.zomato.com/visakhapatnam/helapuri-tiffins-1-dwaraka-nagar-vizag/info</t>
  </si>
  <si>
    <t>7am to 1130am,2pm to 11pm(Mon-Sun)</t>
  </si>
  <si>
    <t>Biryani,Chinese,North Indian</t>
  </si>
  <si>
    <t>https://www.zomato.com/visakhapatnam/helapuri-restaurant-jagadamba-junction-vizag/info</t>
  </si>
  <si>
    <t>https://www.zomato.com/visakhapatnam/helapuri-restaurant-dwaraka-nagar-vizag/info</t>
  </si>
  <si>
    <t>https://www.zomato.com/visakhapatnam/helapuri-restaurant-gajuwaka-vizag/info</t>
  </si>
  <si>
    <t>https://www.zomato.com/visakhapatnam/helapuri-restaurant-1-dwaraka-nagar-vizag/info</t>
  </si>
  <si>
    <t>Happyoi</t>
  </si>
  <si>
    <t>Bakery,Cafe,Burger,Pizza,Sandwich</t>
  </si>
  <si>
    <t>https://www.zomato.com/visakhapatnam/happyoi-mvp-colony-vizag/info</t>
  </si>
  <si>
    <t>1030am to 10pm(Mon-Sat),11am to 10pm(Sun)</t>
  </si>
  <si>
    <t>Grand Sri Sai Ram Parlour</t>
  </si>
  <si>
    <t>https://www.zomato.com/visakhapatnam/grand-sri-sai-ram-parlour-dwaraka-nagar-vizag/info</t>
  </si>
  <si>
    <t>Gongura Hotel</t>
  </si>
  <si>
    <t>Andhra,South Indian</t>
  </si>
  <si>
    <t>https://www.zomato.com/visakhapatnam/gongura-hotel-marripalem-vizag/info</t>
  </si>
  <si>
    <t>Golden Fish Family Restaurant</t>
  </si>
  <si>
    <t>https://www.zomato.com/visakhapatnam/golden-fish-family-restaurant-gajuwaka-vizag/info</t>
  </si>
  <si>
    <t>11am to 3pm,7pm to 10pm(Mon-Sun)</t>
  </si>
  <si>
    <t>Gluttons Garage</t>
  </si>
  <si>
    <t>Cafe,Healthy Food,Continental</t>
  </si>
  <si>
    <t>https://www.zomato.com/visakhapatnam/gluttons-garage-kirlampudi-layout-vizag/info</t>
  </si>
  <si>
    <t>Geeta Punjabi Dhaba</t>
  </si>
  <si>
    <t>https://www.zomato.com/visakhapatnam/geeta-punjabi-dhaba-marripalem-vizag/info</t>
  </si>
  <si>
    <t>Gatox Natural Ice Cream</t>
  </si>
  <si>
    <t>https://www.zomato.com/visakhapatnam/gatox-natural-ice-cream-seethammadhara-vizag/info</t>
  </si>
  <si>
    <t>1030am to 1030pm(Mon-Fri),1030am to 11pm...</t>
  </si>
  <si>
    <t>Gallops Cafe</t>
  </si>
  <si>
    <t>Cafe,Sandwich,Pizza,Chinese</t>
  </si>
  <si>
    <t>https://www.zomato.com/visakhapatnam/gallops-cafe-mvp-colony-vizag/info</t>
  </si>
  <si>
    <t>Friends Tandoori Point</t>
  </si>
  <si>
    <t>https://www.zomato.com/visakhapatnam/friends-tandoori-point-gajuwaka-vizag/info</t>
  </si>
  <si>
    <t>Fresh Choice- Patisserie, Bakery &amp; CafÃ©</t>
  </si>
  <si>
    <t>https://www.zomato.com/visakhapatnam/fresh-choice-patisserie-bakery-cafÃ©-siripuram-vizag/info</t>
  </si>
  <si>
    <t>https://www.zomato.com/visakhapatnam/fresh-choice-bakery-1-mvp-colony-vizag/info</t>
  </si>
  <si>
    <t>FoodEx</t>
  </si>
  <si>
    <t>https://www.zomato.com/visakhapatnam/foodex-balayya-sastri-layout-vizag/info</t>
  </si>
  <si>
    <t>Food Masti</t>
  </si>
  <si>
    <t>https://www.zomato.com/visakhapatnam/food-masti-mvp-colony-vizag/info</t>
  </si>
  <si>
    <t>8am to 12midnight(Mon-Sun)</t>
  </si>
  <si>
    <t>https://www.zomato.com/visakhapatnam/food-ex-siripuram-vizag/info</t>
  </si>
  <si>
    <t>https://www.zomato.com/visakhapatnam/flying-spaghetti-monster-waltair-uplands-vizag/info</t>
  </si>
  <si>
    <t>Eleven</t>
  </si>
  <si>
    <t>https://www.zomato.com/visakhapatnam/eleven-siripuram-vizag/info</t>
  </si>
  <si>
    <t>12noon to 4pm,7pm to 11pm(Mon-Sun)</t>
  </si>
  <si>
    <t>Eaters Stop</t>
  </si>
  <si>
    <t>Fast Food,North Indian,Biryani</t>
  </si>
  <si>
    <t>https://www.zomato.com/visakhapatnam/eaters-stop-1-nad-junction-vizag/info</t>
  </si>
  <si>
    <t>Drunken Monkey</t>
  </si>
  <si>
    <t>Beverages,Juices</t>
  </si>
  <si>
    <t>https://www.zomato.com/visakhapatnam/drunken-monkey-1-asilmetta-vizag/info</t>
  </si>
  <si>
    <t>Domino's Pizza</t>
  </si>
  <si>
    <t>https://www.zomato.com/visakhapatnam/dominos-pizza-waltair-uplands-vizag/info</t>
  </si>
  <si>
    <t>Diamond Pearl- Saffron</t>
  </si>
  <si>
    <t>North Indian,Chinese,Continental,South Indian</t>
  </si>
  <si>
    <t>Hotel Diamondâ€™s Pearl-- Dwaraka Nagar</t>
  </si>
  <si>
    <t>https://www.zomato.com/visakhapatnam/diamond-pearl-saffron-dwaraka-nagar-vizag/info</t>
  </si>
  <si>
    <t>730am to 10pm(Mon-Sun)</t>
  </si>
  <si>
    <t>https://www.zomato.com/visakhapatnam/dharani-jagadamba-junction-vizag/info</t>
  </si>
  <si>
    <t>Dhaba Shere Punjab</t>
  </si>
  <si>
    <t>https://www.zomato.com/visakhapatnam/dhaba-shere-punjab-madhavadhara-vizag/info</t>
  </si>
  <si>
    <t>Dhaba City Punjab</t>
  </si>
  <si>
    <t>https://www.zomato.com/visakhapatnam/dhaba-city-punjab-jagadamba-junction-vizag/info</t>
  </si>
  <si>
    <t>https://www.zomato.com/visakhapatnam/dhaba-city-punjab-siripuram-vizag/info</t>
  </si>
  <si>
    <t>Delicacies Restaurant</t>
  </si>
  <si>
    <t>https://www.zomato.com/visakhapatnam/delicacies-restaurant-mvp-colony-vizag/info</t>
  </si>
  <si>
    <t>1030am to 4pm,6pm to 11pm(Mon-Sun)</t>
  </si>
  <si>
    <t>Deepak Punjabi Dhaba</t>
  </si>
  <si>
    <t>https://www.zomato.com/visakhapatnam/deepak-punjabi-dhaba-balayya-sastri-layout-vizag/info</t>
  </si>
  <si>
    <t>11am to 330pm,7pm to 1130pm(Mon-Sun)</t>
  </si>
  <si>
    <t>https://www.zomato.com/visakhapatnam/dayaram-sweets-maddilapalem-vizag/info</t>
  </si>
  <si>
    <t>Dakshin</t>
  </si>
  <si>
    <t>Biryani,Andhra,Chinese</t>
  </si>
  <si>
    <t>https://www.zomato.com/visakhapatnam/dakshin-jagadamba-junction-vizag/info</t>
  </si>
  <si>
    <t>Creme Shakes</t>
  </si>
  <si>
    <t>Desserts,Beverages</t>
  </si>
  <si>
    <t>https://www.zomato.com/visakhapatnam/creme-shakes-maharani-peta-vizag/info</t>
  </si>
  <si>
    <t>11am to 2am(Mon-Sat),11am to 12midnight(Sun)</t>
  </si>
  <si>
    <t>https://www.zomato.com/visakhapatnam/creamstone-siripuram-vizag/info</t>
  </si>
  <si>
    <t>Churro99</t>
  </si>
  <si>
    <t>Ice Cream,Desserts,Fast Food</t>
  </si>
  <si>
    <t>https://www.zomato.com/visakhapatnam/churro99-1-siripuram-vizag/info</t>
  </si>
  <si>
    <t>1230pm to 1130pm(Mon-Sun)</t>
  </si>
  <si>
    <t>Chikoos Food Plaza</t>
  </si>
  <si>
    <t>https://www.zomato.com/visakhapatnam/chikoos-food-plaza-madhurawada-vizag/info</t>
  </si>
  <si>
    <t>Chikoos Food Court</t>
  </si>
  <si>
    <t>Fast Food,Biryani,Chinese</t>
  </si>
  <si>
    <t>https://www.zomato.com/visakhapatnam/chikoos-food-court-1-madhurawada-vizag/info</t>
  </si>
  <si>
    <t>Chhappan Bhog</t>
  </si>
  <si>
    <t>Mithai,North Indian</t>
  </si>
  <si>
    <t>https://www.zomato.com/visakhapatnam/chhappan-bhog-asilmetta-vizag/info</t>
  </si>
  <si>
    <t>4am to 11pm(Mon-Sun)</t>
  </si>
  <si>
    <t>Chandu Sweets</t>
  </si>
  <si>
    <t>https://www.zomato.com/visakhapatnam/chandu-sweets-dwaraka-nagar-vizag/info</t>
  </si>
  <si>
    <t>Celebrations Restaurant</t>
  </si>
  <si>
    <t>https://www.zomato.com/visakhapatnam/celebrations-restaurant-marripalem-vizag/info</t>
  </si>
  <si>
    <t>Cake N Cream</t>
  </si>
  <si>
    <t>Desserts,Ice Cream,Biryani</t>
  </si>
  <si>
    <t>https://www.zomato.com/visakhapatnam/cake-n-cream-1-madhurawada-vizag/info</t>
  </si>
  <si>
    <t>https://www.zomato.com/visakhapatnam/cafe-military-mvp-colony-vizag/info</t>
  </si>
  <si>
    <t>Cabritoz</t>
  </si>
  <si>
    <t>Arabian</t>
  </si>
  <si>
    <t>https://www.zomato.com/visakhapatnam/cabritoz-maharani-peta-vizag/info</t>
  </si>
  <si>
    <t>12noon to 4pm,7pm to 1130pm(Mon-Sun)</t>
  </si>
  <si>
    <t>Bunny's Family Restaurant</t>
  </si>
  <si>
    <t>Pizza,Fast Food,Chinese,North Indian,Biryani</t>
  </si>
  <si>
    <t>https://www.zomato.com/visakhapatnam/bunnys-family-restaurant-kurmannapalem-vizag/info</t>
  </si>
  <si>
    <t>Brew 'n' Bistro</t>
  </si>
  <si>
    <t>https://www.zomato.com/visakhapatnam/brew-n-bistro-lawsons-bay-vizag/info</t>
  </si>
  <si>
    <t>11am to 11pm(Mon,Tue,Thu,Fri,Sat,Sun),Closed...</t>
  </si>
  <si>
    <t>Bombay Restaurant</t>
  </si>
  <si>
    <t>North Indian,South Indian,Chinese,Biryani</t>
  </si>
  <si>
    <t>https://www.zomato.com/visakhapatnam/bombay-restaurant-kancharapalem-vizag/info</t>
  </si>
  <si>
    <t>Bombay Garden Restuarant</t>
  </si>
  <si>
    <t>North Indian,Chinese,Andhra,Seafood</t>
  </si>
  <si>
    <t>https://www.zomato.com/visakhapatnam/bombay-garden-restuarant-allipuram-vizag/info</t>
  </si>
  <si>
    <t>11am to 330pm,630pm to 11pm(Mon-Sun)</t>
  </si>
  <si>
    <t>Blue Sea Fine Dining Restaurant</t>
  </si>
  <si>
    <t>South Indian,Biryani,North Indian</t>
  </si>
  <si>
    <t>https://www.zomato.com/visakhapatnam/blue-sea-fine-dining-restaurant-dwaraka-nagar-vizag/info</t>
  </si>
  <si>
    <t>Biryanis and More</t>
  </si>
  <si>
    <t>https://www.zomato.com/visakhapatnam/biryanis-and-more-maddilapalem-vizag/info</t>
  </si>
  <si>
    <t>Biryani House</t>
  </si>
  <si>
    <t>https://www.zomato.com/visakhapatnam/biryani-house-gajuwaka-vizag/info</t>
  </si>
  <si>
    <t>11am to 4pm,630pm to 1030pm(Mon-Sun)</t>
  </si>
  <si>
    <t>Biryani Box</t>
  </si>
  <si>
    <t>Biryani,South Indian,Chinese</t>
  </si>
  <si>
    <t>https://www.zomato.com/visakhapatnam/biryani-box-gopalapatnam-vizag/info</t>
  </si>
  <si>
    <t>1030am to 11am(Mon-Sun)</t>
  </si>
  <si>
    <t>Bheema's Multi Cuisine Restaurant</t>
  </si>
  <si>
    <t>North Indian,Chinese,Mughlai</t>
  </si>
  <si>
    <t>https://www.zomato.com/visakhapatnam/bheemas-multi-cuisine-restaurant-gajuwaka-vizag/info</t>
  </si>
  <si>
    <t>Bakers Hub</t>
  </si>
  <si>
    <t>Bakery,Desserts</t>
  </si>
  <si>
    <t>https://www.zomato.com/visakhapatnam/bakers-hub-asilmetta-vizag/info</t>
  </si>
  <si>
    <t>https://www.zomato.com/visakhapatnam/bake-my-wish-lawsons-bay-vizag/info</t>
  </si>
  <si>
    <t>Babji Noodles Point</t>
  </si>
  <si>
    <t>https://www.zomato.com/visakhapatnam/babji-noodles-point-waltair-uplands-vizag/info</t>
  </si>
  <si>
    <t>Ashray Sweets Bakery</t>
  </si>
  <si>
    <t>https://www.zomato.com/visakhapatnam/ashray-sweets-bakery-gajuwaka-vizag/info</t>
  </si>
  <si>
    <t>Ashray Restaurant</t>
  </si>
  <si>
    <t>https://www.zomato.com/visakhapatnam/ashray-restaurant-nad-junction-vizag/info</t>
  </si>
  <si>
    <t>12noon to 3pm,7pm to 1030pm(Mon-Sun)</t>
  </si>
  <si>
    <t>All Is Well</t>
  </si>
  <si>
    <t>Biryani,Chinese</t>
  </si>
  <si>
    <t>https://www.zomato.com/visakhapatnam/all-is-well-madhurawada-vizag/info</t>
  </si>
  <si>
    <t>Al Kareem Restaurant</t>
  </si>
  <si>
    <t>https://www.zomato.com/visakhapatnam/al-kareem-restaurant-dwaraka-nagar-vizag/info</t>
  </si>
  <si>
    <t>Akshaya Restaurant</t>
  </si>
  <si>
    <t>North Indian,Chinese,Continental,Biryani</t>
  </si>
  <si>
    <t>https://www.zomato.com/visakhapatnam/akshaya-restaurant-dondaparithy-vizag/info</t>
  </si>
  <si>
    <t>9am to 330pm,66pm to 1145pm(Mon),9am to 3pm...</t>
  </si>
  <si>
    <t>https://www.zomato.com/visakhapatnam/aks-taste-well-fast-foods-dwaraka-nagar-vizag/info</t>
  </si>
  <si>
    <t>Abhiruchi Biryani</t>
  </si>
  <si>
    <t>https://www.zomato.com/visakhapatnam/abhiruchi-biryani-maddilapalem-vizag/info</t>
  </si>
  <si>
    <t>11am to 12midnight(Mon-Sun)</t>
  </si>
  <si>
    <t>Aadaab Restaurant</t>
  </si>
  <si>
    <t>North Indian,South Indian,Biryani,Chinese</t>
  </si>
  <si>
    <t>https://www.zomato.com/visakhapatnam/aadaab-restaurant-nad-junction-vizag/info</t>
  </si>
  <si>
    <t>1130am to 3pm,7pm to 1030pm(Mon-Sun)</t>
  </si>
  <si>
    <t>AA..HAA Restaurant</t>
  </si>
  <si>
    <t>https://www.zomato.com/visakhapatnam/aa-haa-restaurant-mvp-colony-vizag/info</t>
  </si>
  <si>
    <t>NA</t>
  </si>
  <si>
    <t>A 1 Restaurant</t>
  </si>
  <si>
    <t>https://www.zomato.com/visakhapatnam/a-1-restaurant-dwaraka-nagar-vizag/info</t>
  </si>
  <si>
    <t>11am to 4pm,7pm to 1045pm(Mon-Sun)</t>
  </si>
  <si>
    <t>7Biryanis</t>
  </si>
  <si>
    <t>https://www.zomato.com/visakhapatnam/7biryanis-waltair-uplands-vizag/info</t>
  </si>
  <si>
    <t>https://www.zomato.com/visakhapatnam/7biryanis-maddilapalem-vizag/info</t>
  </si>
  <si>
    <t>5 Buddies Restaurant</t>
  </si>
  <si>
    <t>https://www.zomato.com/visakhapatnam/5-buddies-restaurant-ram-nagar-vizag/info</t>
  </si>
  <si>
    <t>12noon to 1130pm(Mon-Sun)</t>
  </si>
  <si>
    <t>4 Seasons</t>
  </si>
  <si>
    <t>Bakery,Desserts,Fast Food,Biryani,Chinese</t>
  </si>
  <si>
    <t>https://www.zomato.com/visakhapatnam/4-seasons-asilmetta-vizag/info</t>
  </si>
  <si>
    <t>1 More Biryani</t>
  </si>
  <si>
    <t>https://www.zomato.com/visakhapatnam/1-more-biryani-maddilapalem-vizag/info</t>
  </si>
  <si>
    <t>12noon to 330pm,7pm to 10pm(Mon-Sun)</t>
  </si>
  <si>
    <t>Restaurant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</si>
</sst>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11"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 workbook.xlsx]Types of Restaurants!PivotTable7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Types</a:t>
            </a:r>
            <a:r>
              <a:rPr lang="en-IN" baseline="0"/>
              <a:t> of Restaurants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'Types of Restaurants'!$K$3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9-4DEC-B43C-E72AF964B5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9-4DEC-B43C-E72AF964B5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9-4DEC-B43C-E72AF964B5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9-4DEC-B43C-E72AF964B5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9-4DEC-B43C-E72AF964B5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89-4DEC-B43C-E72AF964B5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89-4DEC-B43C-E72AF964B5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89-4DEC-B43C-E72AF964B5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89-4DEC-B43C-E72AF964B5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89-4DEC-B43C-E72AF964B5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D89-4DEC-B43C-E72AF964B5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D89-4DEC-B43C-E72AF964B5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D89-4DEC-B43C-E72AF964B5B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D89-4DEC-B43C-E72AF964B5B9}"/>
              </c:ext>
            </c:extLst>
          </c:dPt>
          <c:cat>
            <c:strRef>
              <c:f>'Types of Restaurants'!$J$4:$J$18</c:f>
              <c:strCache>
                <c:ptCount val="14"/>
                <c:pt idx="0">
                  <c:v>Bakery</c:v>
                </c:pt>
                <c:pt idx="1">
                  <c:v>Bar</c:v>
                </c:pt>
                <c:pt idx="2">
                  <c:v>Beverage Shop</c:v>
                </c:pt>
                <c:pt idx="3">
                  <c:v>Bhojanalya</c:v>
                </c:pt>
                <c:pt idx="4">
                  <c:v>CafÃ©</c:v>
                </c:pt>
                <c:pt idx="5">
                  <c:v>Café</c:v>
                </c:pt>
                <c:pt idx="6">
                  <c:v>Casual Dining</c:v>
                </c:pt>
                <c:pt idx="7">
                  <c:v>Dessert Parlor</c:v>
                </c:pt>
                <c:pt idx="8">
                  <c:v>Dhaba</c:v>
                </c:pt>
                <c:pt idx="9">
                  <c:v>Fine Dining</c:v>
                </c:pt>
                <c:pt idx="10">
                  <c:v>Food Truck</c:v>
                </c:pt>
                <c:pt idx="11">
                  <c:v>none</c:v>
                </c:pt>
                <c:pt idx="12">
                  <c:v>Quick Bites</c:v>
                </c:pt>
                <c:pt idx="13">
                  <c:v>Sweet Shop</c:v>
                </c:pt>
              </c:strCache>
            </c:strRef>
          </c:cat>
          <c:val>
            <c:numRef>
              <c:f>'Types of Restaurants'!$K$4:$K$18</c:f>
              <c:numCache>
                <c:formatCode>General</c:formatCode>
                <c:ptCount val="1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59</c:v>
                </c:pt>
                <c:pt idx="7">
                  <c:v>14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88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B-4940-883A-44689DDC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ivotFmts>
      <c:pivotFmt>
        <c:idx val="0"/>
        <c:spPr>
          <a:pattFill prst="ltUpDiag">
            <a:fgClr>
              <a:schemeClr val="accent5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5B9BD5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93669483975047E-2"/>
          <c:y val="6.4476190476190465E-2"/>
          <c:w val="0.83948325266681112"/>
          <c:h val="0.5207564054493188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5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0"/>
              <c:pt idx="0">
                <c:v>Akkayyapalem</c:v>
              </c:pt>
              <c:pt idx="1">
                <c:v>Allipuram</c:v>
              </c:pt>
              <c:pt idx="2">
                <c:v>Ambica Sea Green-- Kirlampudi Layout</c:v>
              </c:pt>
              <c:pt idx="3">
                <c:v>Arilova</c:v>
              </c:pt>
              <c:pt idx="4">
                <c:v>Asilmetta</c:v>
              </c:pt>
              <c:pt idx="5">
                <c:v>Balayya Sastri Layout</c:v>
              </c:pt>
              <c:pt idx="6">
                <c:v>Chinna Waltair</c:v>
              </c:pt>
              <c:pt idx="7">
                <c:v>CMR Central Mall-- Maddilapalem</c:v>
              </c:pt>
              <c:pt idx="8">
                <c:v>Diamond Park Area</c:v>
              </c:pt>
              <c:pt idx="9">
                <c:v>Dondaparithy</c:v>
              </c:pt>
              <c:pt idx="10">
                <c:v>Dutt Island</c:v>
              </c:pt>
              <c:pt idx="11">
                <c:v>Dwaraka Nagar</c:v>
              </c:pt>
              <c:pt idx="12">
                <c:v>Gajuwaka</c:v>
              </c:pt>
              <c:pt idx="13">
                <c:v>Gopalapatnam</c:v>
              </c:pt>
              <c:pt idx="14">
                <c:v>Hotel Daspalla-- Surya Bagh</c:v>
              </c:pt>
              <c:pt idx="15">
                <c:v>Hotel Diamond’s Pearl-- Dwaraka Nagar</c:v>
              </c:pt>
              <c:pt idx="16">
                <c:v>Hotel GreenPark-- Vizag</c:v>
              </c:pt>
              <c:pt idx="17">
                <c:v>Jagadamba Junction</c:v>
              </c:pt>
              <c:pt idx="18">
                <c:v>Kancharapalem</c:v>
              </c:pt>
              <c:pt idx="19">
                <c:v>Kirlampudi Layout</c:v>
              </c:pt>
              <c:pt idx="20">
                <c:v>Kurmannapalem</c:v>
              </c:pt>
              <c:pt idx="21">
                <c:v>Lawsons Bay</c:v>
              </c:pt>
              <c:pt idx="22">
                <c:v>Maddilapalem</c:v>
              </c:pt>
              <c:pt idx="23">
                <c:v>Madhavadhara</c:v>
              </c:pt>
              <c:pt idx="24">
                <c:v>Madhurawada</c:v>
              </c:pt>
              <c:pt idx="25">
                <c:v>Maharani Peta</c:v>
              </c:pt>
              <c:pt idx="26">
                <c:v>Marripalem</c:v>
              </c:pt>
              <c:pt idx="27">
                <c:v>MVP Colony</c:v>
              </c:pt>
              <c:pt idx="28">
                <c:v>Nad Junction</c:v>
              </c:pt>
              <c:pt idx="29">
                <c:v>Ram Nagar</c:v>
              </c:pt>
              <c:pt idx="30">
                <c:v>RTC Area</c:v>
              </c:pt>
              <c:pt idx="31">
                <c:v>Sagar Nagar</c:v>
              </c:pt>
              <c:pt idx="32">
                <c:v>Seethammadhara</c:v>
              </c:pt>
              <c:pt idx="33">
                <c:v>Siripuram</c:v>
              </c:pt>
              <c:pt idx="34">
                <c:v>The Gateway Hotel-- Maharani Peta</c:v>
              </c:pt>
              <c:pt idx="35">
                <c:v>The Landmark</c:v>
              </c:pt>
              <c:pt idx="36">
                <c:v>The Park-- Lawsons Bay</c:v>
              </c:pt>
              <c:pt idx="37">
                <c:v>Vishalaksmi Nagar</c:v>
              </c:pt>
              <c:pt idx="38">
                <c:v>Vuda Complex</c:v>
              </c:pt>
              <c:pt idx="39">
                <c:v>Waltair Uplands</c:v>
              </c:pt>
            </c:strLit>
          </c:cat>
          <c:val>
            <c:numLit>
              <c:formatCode>General</c:formatCode>
              <c:ptCount val="40"/>
              <c:pt idx="0">
                <c:v>1</c:v>
              </c:pt>
              <c:pt idx="1">
                <c:v>7</c:v>
              </c:pt>
              <c:pt idx="2">
                <c:v>1</c:v>
              </c:pt>
              <c:pt idx="3">
                <c:v>1</c:v>
              </c:pt>
              <c:pt idx="4">
                <c:v>12</c:v>
              </c:pt>
              <c:pt idx="5">
                <c:v>3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24</c:v>
              </c:pt>
              <c:pt idx="12">
                <c:v>17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8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4</c:v>
              </c:pt>
              <c:pt idx="22">
                <c:v>11</c:v>
              </c:pt>
              <c:pt idx="23">
                <c:v>5</c:v>
              </c:pt>
              <c:pt idx="24">
                <c:v>8</c:v>
              </c:pt>
              <c:pt idx="25">
                <c:v>7</c:v>
              </c:pt>
              <c:pt idx="26">
                <c:v>4</c:v>
              </c:pt>
              <c:pt idx="27">
                <c:v>18</c:v>
              </c:pt>
              <c:pt idx="28">
                <c:v>5</c:v>
              </c:pt>
              <c:pt idx="29">
                <c:v>5</c:v>
              </c:pt>
              <c:pt idx="30">
                <c:v>1</c:v>
              </c:pt>
              <c:pt idx="31">
                <c:v>1</c:v>
              </c:pt>
              <c:pt idx="32">
                <c:v>5</c:v>
              </c:pt>
              <c:pt idx="33">
                <c:v>16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3</c:v>
              </c:pt>
              <c:pt idx="39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62D6-4F43-B70D-F1DD6CED7A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627882976"/>
        <c:axId val="1549887536"/>
      </c:barChart>
      <c:catAx>
        <c:axId val="1627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87536"/>
        <c:crosses val="autoZero"/>
        <c:auto val="1"/>
        <c:lblAlgn val="ctr"/>
        <c:lblOffset val="100"/>
        <c:noMultiLvlLbl val="0"/>
      </c:catAx>
      <c:valAx>
        <c:axId val="154988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1</xdr:row>
      <xdr:rowOff>88900</xdr:rowOff>
    </xdr:from>
    <xdr:to>
      <xdr:col>7</xdr:col>
      <xdr:colOff>485775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18EB0-208F-2D6F-BC6F-97412B4D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182995</xdr:colOff>
      <xdr:row>1</xdr:row>
      <xdr:rowOff>144318</xdr:rowOff>
    </xdr:from>
    <xdr:to>
      <xdr:col>8</xdr:col>
      <xdr:colOff>1350818</xdr:colOff>
      <xdr:row>19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4CEBE-8D9F-ABE1-FC19-53B281FEF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56.996279861109" createdVersion="8" refreshedVersion="8" minRefreshableVersion="3" recordCount="14" xr:uid="{B8EE1CD8-4FB1-4E7A-AC56-3C9BA48D592D}">
  <cacheSource type="worksheet">
    <worksheetSource ref="B2:C16" sheet="Types of Restaurants"/>
  </cacheSource>
  <cacheFields count="2">
    <cacheField name="Number" numFmtId="0">
      <sharedItems containsSemiMixedTypes="0" containsString="0" containsNumber="1" containsInteger="1" minValue="1" maxValue="88" count="9">
        <n v="6"/>
        <n v="1"/>
        <n v="3"/>
        <n v="11"/>
        <n v="59"/>
        <n v="14"/>
        <n v="2"/>
        <n v="88"/>
        <n v="4"/>
      </sharedItems>
    </cacheField>
    <cacheField name="Types" numFmtId="0">
      <sharedItems count="14">
        <s v="Bakery"/>
        <s v="Bar"/>
        <s v="Beverage Shop"/>
        <s v="Bhojanalya"/>
        <s v="CafÃ©"/>
        <s v="Café"/>
        <s v="Casual Dining"/>
        <s v="Dessert Parlor"/>
        <s v="Dhaba"/>
        <s v="Fine Dining"/>
        <s v="Food Truck"/>
        <s v="none"/>
        <s v="Quick Bites"/>
        <s v="Sweet Sh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</r>
  <r>
    <x v="1"/>
    <x v="1"/>
  </r>
  <r>
    <x v="2"/>
    <x v="2"/>
  </r>
  <r>
    <x v="1"/>
    <x v="3"/>
  </r>
  <r>
    <x v="1"/>
    <x v="4"/>
  </r>
  <r>
    <x v="3"/>
    <x v="5"/>
  </r>
  <r>
    <x v="4"/>
    <x v="6"/>
  </r>
  <r>
    <x v="5"/>
    <x v="7"/>
  </r>
  <r>
    <x v="1"/>
    <x v="8"/>
  </r>
  <r>
    <x v="2"/>
    <x v="9"/>
  </r>
  <r>
    <x v="1"/>
    <x v="10"/>
  </r>
  <r>
    <x v="6"/>
    <x v="11"/>
  </r>
  <r>
    <x v="7"/>
    <x v="12"/>
  </r>
  <r>
    <x v="8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E3CDA-75BA-430D-9D01-703D03ABFDCD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staurant Type">
  <location ref="J3:K18" firstHeaderRow="1" firstDataRow="1" firstDataCol="1"/>
  <pivotFields count="2">
    <pivotField dataField="1" showAll="0">
      <items count="10">
        <item x="1"/>
        <item x="6"/>
        <item x="2"/>
        <item x="8"/>
        <item x="0"/>
        <item x="3"/>
        <item x="5"/>
        <item x="4"/>
        <item x="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No.of Restaurants" fld="0" baseField="0" baseItem="0"/>
  </dataFields>
  <formats count="2">
    <format dxfId="9">
      <pivotArea field="1" type="button" dataOnly="0" labelOnly="1" outline="0" axis="axisRow" fieldPosition="0"/>
    </format>
    <format dxfId="3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B90-1C11-41BB-8CAA-0FA4860AB312}">
  <dimension ref="J3:K18"/>
  <sheetViews>
    <sheetView showGridLines="0" showRowColHeaders="0" tabSelected="1" workbookViewId="0"/>
  </sheetViews>
  <sheetFormatPr defaultRowHeight="14.5" x14ac:dyDescent="0.35"/>
  <cols>
    <col min="2" max="2" width="8.26953125" bestFit="1" customWidth="1"/>
    <col min="3" max="3" width="14.26953125" bestFit="1" customWidth="1"/>
    <col min="10" max="10" width="13.1796875" bestFit="1" customWidth="1"/>
    <col min="11" max="11" width="10.90625" bestFit="1" customWidth="1"/>
    <col min="13" max="13" width="14.26953125" bestFit="1" customWidth="1"/>
    <col min="14" max="14" width="15" bestFit="1" customWidth="1"/>
    <col min="15" max="18" width="2" bestFit="1" customWidth="1"/>
    <col min="19" max="22" width="3" bestFit="1" customWidth="1"/>
    <col min="23" max="23" width="11.26953125" bestFit="1" customWidth="1"/>
  </cols>
  <sheetData>
    <row r="3" spans="10:11" ht="43.5" x14ac:dyDescent="0.35">
      <c r="J3" s="4" t="s">
        <v>690</v>
      </c>
      <c r="K3" s="3" t="s">
        <v>192</v>
      </c>
    </row>
    <row r="4" spans="10:11" x14ac:dyDescent="0.35">
      <c r="J4" s="2" t="s">
        <v>42</v>
      </c>
      <c r="K4">
        <v>6</v>
      </c>
    </row>
    <row r="5" spans="10:11" x14ac:dyDescent="0.35">
      <c r="J5" s="2" t="s">
        <v>43</v>
      </c>
      <c r="K5">
        <v>1</v>
      </c>
    </row>
    <row r="6" spans="10:11" x14ac:dyDescent="0.35">
      <c r="J6" s="2" t="s">
        <v>44</v>
      </c>
      <c r="K6">
        <v>3</v>
      </c>
    </row>
    <row r="7" spans="10:11" x14ac:dyDescent="0.35">
      <c r="J7" s="2" t="s">
        <v>45</v>
      </c>
      <c r="K7">
        <v>1</v>
      </c>
    </row>
    <row r="8" spans="10:11" x14ac:dyDescent="0.35">
      <c r="J8" s="2" t="s">
        <v>46</v>
      </c>
      <c r="K8">
        <v>1</v>
      </c>
    </row>
    <row r="9" spans="10:11" x14ac:dyDescent="0.35">
      <c r="J9" s="2" t="s">
        <v>47</v>
      </c>
      <c r="K9">
        <v>11</v>
      </c>
    </row>
    <row r="10" spans="10:11" x14ac:dyDescent="0.35">
      <c r="J10" s="2" t="s">
        <v>48</v>
      </c>
      <c r="K10">
        <v>59</v>
      </c>
    </row>
    <row r="11" spans="10:11" x14ac:dyDescent="0.35">
      <c r="J11" s="2" t="s">
        <v>49</v>
      </c>
      <c r="K11">
        <v>14</v>
      </c>
    </row>
    <row r="12" spans="10:11" x14ac:dyDescent="0.35">
      <c r="J12" s="2" t="s">
        <v>50</v>
      </c>
      <c r="K12">
        <v>1</v>
      </c>
    </row>
    <row r="13" spans="10:11" x14ac:dyDescent="0.35">
      <c r="J13" s="2" t="s">
        <v>51</v>
      </c>
      <c r="K13">
        <v>3</v>
      </c>
    </row>
    <row r="14" spans="10:11" x14ac:dyDescent="0.35">
      <c r="J14" s="2" t="s">
        <v>52</v>
      </c>
      <c r="K14">
        <v>1</v>
      </c>
    </row>
    <row r="15" spans="10:11" x14ac:dyDescent="0.35">
      <c r="J15" s="2" t="s">
        <v>53</v>
      </c>
      <c r="K15">
        <v>2</v>
      </c>
    </row>
    <row r="16" spans="10:11" x14ac:dyDescent="0.35">
      <c r="J16" s="2" t="s">
        <v>54</v>
      </c>
      <c r="K16">
        <v>88</v>
      </c>
    </row>
    <row r="17" spans="10:11" x14ac:dyDescent="0.35">
      <c r="J17" s="2" t="s">
        <v>55</v>
      </c>
      <c r="K17">
        <v>4</v>
      </c>
    </row>
    <row r="18" spans="10:11" x14ac:dyDescent="0.35">
      <c r="J18" s="2" t="s">
        <v>56</v>
      </c>
      <c r="K18">
        <v>195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A14C-97B1-43D1-ADC5-81826AF414BB}">
  <dimension ref="J2:K43"/>
  <sheetViews>
    <sheetView showGridLines="0" showRowColHeaders="0" zoomScale="110" workbookViewId="0"/>
  </sheetViews>
  <sheetFormatPr defaultRowHeight="14.5" x14ac:dyDescent="0.35"/>
  <cols>
    <col min="8" max="8" width="36.54296875" bestFit="1" customWidth="1"/>
    <col min="9" max="9" width="28.54296875" bestFit="1" customWidth="1"/>
    <col min="10" max="10" width="34.26953125" bestFit="1" customWidth="1"/>
    <col min="11" max="11" width="27" bestFit="1" customWidth="1"/>
    <col min="12" max="12" width="26.81640625" bestFit="1" customWidth="1"/>
  </cols>
  <sheetData>
    <row r="2" spans="10:11" x14ac:dyDescent="0.35">
      <c r="J2" s="5" t="s">
        <v>41</v>
      </c>
      <c r="K2" s="5" t="s">
        <v>40</v>
      </c>
    </row>
    <row r="3" spans="10:11" x14ac:dyDescent="0.35">
      <c r="J3" s="1" t="s">
        <v>0</v>
      </c>
      <c r="K3" s="1">
        <v>1</v>
      </c>
    </row>
    <row r="4" spans="10:11" x14ac:dyDescent="0.35">
      <c r="J4" s="1" t="s">
        <v>1</v>
      </c>
      <c r="K4" s="1">
        <v>7</v>
      </c>
    </row>
    <row r="5" spans="10:11" x14ac:dyDescent="0.35">
      <c r="J5" s="1" t="s">
        <v>2</v>
      </c>
      <c r="K5" s="1">
        <v>1</v>
      </c>
    </row>
    <row r="6" spans="10:11" x14ac:dyDescent="0.35">
      <c r="J6" s="1" t="s">
        <v>3</v>
      </c>
      <c r="K6" s="1">
        <v>1</v>
      </c>
    </row>
    <row r="7" spans="10:11" x14ac:dyDescent="0.35">
      <c r="J7" s="1" t="s">
        <v>4</v>
      </c>
      <c r="K7" s="1">
        <v>12</v>
      </c>
    </row>
    <row r="8" spans="10:11" x14ac:dyDescent="0.35">
      <c r="J8" s="1" t="s">
        <v>5</v>
      </c>
      <c r="K8" s="1">
        <v>3</v>
      </c>
    </row>
    <row r="9" spans="10:11" x14ac:dyDescent="0.35">
      <c r="J9" s="1" t="s">
        <v>6</v>
      </c>
      <c r="K9" s="1">
        <v>1</v>
      </c>
    </row>
    <row r="10" spans="10:11" x14ac:dyDescent="0.35">
      <c r="J10" s="1" t="s">
        <v>7</v>
      </c>
      <c r="K10" s="1">
        <v>2</v>
      </c>
    </row>
    <row r="11" spans="10:11" x14ac:dyDescent="0.35">
      <c r="J11" s="1" t="s">
        <v>8</v>
      </c>
      <c r="K11" s="1">
        <v>1</v>
      </c>
    </row>
    <row r="12" spans="10:11" x14ac:dyDescent="0.35">
      <c r="J12" s="1" t="s">
        <v>9</v>
      </c>
      <c r="K12" s="1">
        <v>1</v>
      </c>
    </row>
    <row r="13" spans="10:11" x14ac:dyDescent="0.35">
      <c r="J13" s="1" t="s">
        <v>10</v>
      </c>
      <c r="K13" s="1">
        <v>1</v>
      </c>
    </row>
    <row r="14" spans="10:11" x14ac:dyDescent="0.35">
      <c r="J14" s="1" t="s">
        <v>11</v>
      </c>
      <c r="K14" s="1">
        <v>24</v>
      </c>
    </row>
    <row r="15" spans="10:11" x14ac:dyDescent="0.35">
      <c r="J15" s="1" t="s">
        <v>12</v>
      </c>
      <c r="K15" s="1">
        <v>17</v>
      </c>
    </row>
    <row r="16" spans="10:11" x14ac:dyDescent="0.35">
      <c r="J16" s="1" t="s">
        <v>13</v>
      </c>
      <c r="K16" s="1">
        <v>2</v>
      </c>
    </row>
    <row r="17" spans="10:11" x14ac:dyDescent="0.35">
      <c r="J17" s="1" t="s">
        <v>14</v>
      </c>
      <c r="K17" s="1">
        <v>2</v>
      </c>
    </row>
    <row r="18" spans="10:11" x14ac:dyDescent="0.35">
      <c r="J18" s="1" t="s">
        <v>15</v>
      </c>
      <c r="K18" s="1">
        <v>1</v>
      </c>
    </row>
    <row r="19" spans="10:11" x14ac:dyDescent="0.35">
      <c r="J19" s="1" t="s">
        <v>16</v>
      </c>
      <c r="K19" s="1">
        <v>2</v>
      </c>
    </row>
    <row r="20" spans="10:11" x14ac:dyDescent="0.35">
      <c r="J20" s="1" t="s">
        <v>17</v>
      </c>
      <c r="K20" s="1">
        <v>8</v>
      </c>
    </row>
    <row r="21" spans="10:11" x14ac:dyDescent="0.35">
      <c r="J21" s="1" t="s">
        <v>18</v>
      </c>
      <c r="K21" s="1">
        <v>2</v>
      </c>
    </row>
    <row r="22" spans="10:11" x14ac:dyDescent="0.35">
      <c r="J22" s="1" t="s">
        <v>19</v>
      </c>
      <c r="K22" s="1">
        <v>1</v>
      </c>
    </row>
    <row r="23" spans="10:11" x14ac:dyDescent="0.35">
      <c r="J23" s="1" t="s">
        <v>20</v>
      </c>
      <c r="K23" s="1">
        <v>1</v>
      </c>
    </row>
    <row r="24" spans="10:11" x14ac:dyDescent="0.35">
      <c r="J24" s="1" t="s">
        <v>21</v>
      </c>
      <c r="K24" s="1">
        <v>4</v>
      </c>
    </row>
    <row r="25" spans="10:11" x14ac:dyDescent="0.35">
      <c r="J25" s="1" t="s">
        <v>22</v>
      </c>
      <c r="K25" s="1">
        <v>11</v>
      </c>
    </row>
    <row r="26" spans="10:11" x14ac:dyDescent="0.35">
      <c r="J26" s="1" t="s">
        <v>23</v>
      </c>
      <c r="K26" s="1">
        <v>5</v>
      </c>
    </row>
    <row r="27" spans="10:11" x14ac:dyDescent="0.35">
      <c r="J27" s="1" t="s">
        <v>24</v>
      </c>
      <c r="K27" s="1">
        <v>8</v>
      </c>
    </row>
    <row r="28" spans="10:11" x14ac:dyDescent="0.35">
      <c r="J28" s="1" t="s">
        <v>25</v>
      </c>
      <c r="K28" s="1">
        <v>7</v>
      </c>
    </row>
    <row r="29" spans="10:11" x14ac:dyDescent="0.35">
      <c r="J29" s="1" t="s">
        <v>26</v>
      </c>
      <c r="K29" s="1">
        <v>4</v>
      </c>
    </row>
    <row r="30" spans="10:11" x14ac:dyDescent="0.35">
      <c r="J30" s="1" t="s">
        <v>27</v>
      </c>
      <c r="K30" s="1">
        <v>18</v>
      </c>
    </row>
    <row r="31" spans="10:11" x14ac:dyDescent="0.35">
      <c r="J31" s="1" t="s">
        <v>28</v>
      </c>
      <c r="K31" s="1">
        <v>5</v>
      </c>
    </row>
    <row r="32" spans="10:11" x14ac:dyDescent="0.35">
      <c r="J32" s="1" t="s">
        <v>29</v>
      </c>
      <c r="K32" s="1">
        <v>5</v>
      </c>
    </row>
    <row r="33" spans="10:11" x14ac:dyDescent="0.35">
      <c r="J33" s="1" t="s">
        <v>30</v>
      </c>
      <c r="K33" s="1">
        <v>1</v>
      </c>
    </row>
    <row r="34" spans="10:11" x14ac:dyDescent="0.35">
      <c r="J34" s="1" t="s">
        <v>31</v>
      </c>
      <c r="K34" s="1">
        <v>1</v>
      </c>
    </row>
    <row r="35" spans="10:11" x14ac:dyDescent="0.35">
      <c r="J35" s="1" t="s">
        <v>32</v>
      </c>
      <c r="K35" s="1">
        <v>5</v>
      </c>
    </row>
    <row r="36" spans="10:11" x14ac:dyDescent="0.35">
      <c r="J36" s="1" t="s">
        <v>33</v>
      </c>
      <c r="K36" s="1">
        <v>16</v>
      </c>
    </row>
    <row r="37" spans="10:11" x14ac:dyDescent="0.35">
      <c r="J37" s="1" t="s">
        <v>34</v>
      </c>
      <c r="K37" s="1">
        <v>1</v>
      </c>
    </row>
    <row r="38" spans="10:11" x14ac:dyDescent="0.35">
      <c r="J38" s="1" t="s">
        <v>35</v>
      </c>
      <c r="K38" s="1">
        <v>1</v>
      </c>
    </row>
    <row r="39" spans="10:11" x14ac:dyDescent="0.35">
      <c r="J39" s="1" t="s">
        <v>36</v>
      </c>
      <c r="K39" s="1">
        <v>1</v>
      </c>
    </row>
    <row r="40" spans="10:11" x14ac:dyDescent="0.35">
      <c r="J40" s="1" t="s">
        <v>37</v>
      </c>
      <c r="K40" s="1">
        <v>1</v>
      </c>
    </row>
    <row r="41" spans="10:11" x14ac:dyDescent="0.35">
      <c r="J41" s="1" t="s">
        <v>38</v>
      </c>
      <c r="K41" s="1">
        <v>3</v>
      </c>
    </row>
    <row r="42" spans="10:11" x14ac:dyDescent="0.35">
      <c r="J42" s="1" t="s">
        <v>39</v>
      </c>
      <c r="K42" s="1">
        <v>7</v>
      </c>
    </row>
    <row r="43" spans="10:11" x14ac:dyDescent="0.35">
      <c r="J43" s="1" t="s">
        <v>56</v>
      </c>
      <c r="K43" s="1">
        <v>195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2AC7-8C35-45B5-A040-EC78C3E69B89}">
  <dimension ref="B2:M3"/>
  <sheetViews>
    <sheetView workbookViewId="0"/>
  </sheetViews>
  <sheetFormatPr defaultRowHeight="14.5" x14ac:dyDescent="0.35"/>
  <cols>
    <col min="2" max="2" width="11.453125" bestFit="1" customWidth="1"/>
    <col min="3" max="3" width="6" bestFit="1" customWidth="1"/>
    <col min="4" max="4" width="27.1796875" bestFit="1" customWidth="1"/>
    <col min="5" max="5" width="14.7265625" bestFit="1" customWidth="1"/>
    <col min="6" max="6" width="18.81640625" bestFit="1" customWidth="1"/>
    <col min="7" max="7" width="79.54296875" bestFit="1" customWidth="1"/>
    <col min="8" max="8" width="9.54296875" bestFit="1" customWidth="1"/>
    <col min="9" max="9" width="12.54296875" bestFit="1" customWidth="1"/>
    <col min="10" max="10" width="34.54296875" bestFit="1" customWidth="1"/>
    <col min="11" max="11" width="12.81640625" bestFit="1" customWidth="1"/>
    <col min="12" max="12" width="7.7265625" bestFit="1" customWidth="1"/>
    <col min="13" max="13" width="6.7265625" bestFit="1" customWidth="1"/>
  </cols>
  <sheetData>
    <row r="2" spans="2:13" x14ac:dyDescent="0.35">
      <c r="B2" s="1" t="s">
        <v>59</v>
      </c>
      <c r="C2" s="1" t="s">
        <v>58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</row>
    <row r="3" spans="2:13" x14ac:dyDescent="0.35">
      <c r="B3" s="1" t="s">
        <v>57</v>
      </c>
      <c r="C3" s="1">
        <v>500</v>
      </c>
      <c r="D3" s="1" t="s">
        <v>70</v>
      </c>
      <c r="E3" s="1" t="s">
        <v>71</v>
      </c>
      <c r="F3" s="1" t="s">
        <v>17</v>
      </c>
      <c r="G3" s="1" t="s">
        <v>72</v>
      </c>
      <c r="H3" s="1">
        <v>1</v>
      </c>
      <c r="I3" s="1" t="s">
        <v>54</v>
      </c>
      <c r="J3" s="1" t="s">
        <v>73</v>
      </c>
      <c r="K3" s="1" t="s">
        <v>74</v>
      </c>
      <c r="L3" s="1">
        <v>4.3</v>
      </c>
      <c r="M3" s="1">
        <v>3409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733D-3109-423F-AEDC-F12AD42D6CF4}">
  <dimension ref="B2:J48"/>
  <sheetViews>
    <sheetView workbookViewId="0"/>
  </sheetViews>
  <sheetFormatPr defaultRowHeight="14.5" x14ac:dyDescent="0.35"/>
  <cols>
    <col min="2" max="2" width="41" bestFit="1" customWidth="1"/>
    <col min="3" max="3" width="6" bestFit="1" customWidth="1"/>
    <col min="4" max="4" width="56.81640625" bestFit="1" customWidth="1"/>
    <col min="5" max="5" width="33" bestFit="1" customWidth="1"/>
    <col min="6" max="6" width="14.26953125" bestFit="1" customWidth="1"/>
    <col min="7" max="7" width="48.26953125" bestFit="1" customWidth="1"/>
    <col min="8" max="8" width="12.81640625" bestFit="1" customWidth="1"/>
    <col min="9" max="9" width="7.7265625" bestFit="1" customWidth="1"/>
    <col min="10" max="10" width="6.7265625" bestFit="1" customWidth="1"/>
  </cols>
  <sheetData>
    <row r="2" spans="2:10" x14ac:dyDescent="0.35">
      <c r="B2" s="1" t="s">
        <v>59</v>
      </c>
      <c r="C2" s="1" t="s">
        <v>58</v>
      </c>
      <c r="D2" s="1" t="s">
        <v>60</v>
      </c>
      <c r="E2" s="1" t="s">
        <v>62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</row>
    <row r="3" spans="2:10" x14ac:dyDescent="0.35">
      <c r="B3" s="1" t="s">
        <v>57</v>
      </c>
      <c r="C3" s="1">
        <v>500</v>
      </c>
      <c r="D3" s="1" t="s">
        <v>70</v>
      </c>
      <c r="E3" s="1" t="s">
        <v>17</v>
      </c>
      <c r="F3" s="1" t="s">
        <v>54</v>
      </c>
      <c r="G3" s="1" t="s">
        <v>73</v>
      </c>
      <c r="H3" s="1" t="s">
        <v>74</v>
      </c>
      <c r="I3" s="1">
        <v>4.3</v>
      </c>
      <c r="J3" s="1">
        <v>3409</v>
      </c>
    </row>
    <row r="4" spans="2:10" x14ac:dyDescent="0.35">
      <c r="B4" s="1" t="s">
        <v>75</v>
      </c>
      <c r="C4" s="1">
        <v>900</v>
      </c>
      <c r="D4" s="1" t="s">
        <v>76</v>
      </c>
      <c r="E4" s="1" t="s">
        <v>17</v>
      </c>
      <c r="F4" s="1" t="s">
        <v>48</v>
      </c>
      <c r="G4" s="1" t="s">
        <v>77</v>
      </c>
      <c r="H4" s="1" t="s">
        <v>74</v>
      </c>
      <c r="I4" s="1">
        <v>4.3</v>
      </c>
      <c r="J4" s="1">
        <v>1997</v>
      </c>
    </row>
    <row r="5" spans="2:10" x14ac:dyDescent="0.35">
      <c r="B5" s="1" t="s">
        <v>78</v>
      </c>
      <c r="C5" s="1">
        <v>500</v>
      </c>
      <c r="D5" s="1" t="s">
        <v>79</v>
      </c>
      <c r="E5" s="1" t="s">
        <v>7</v>
      </c>
      <c r="F5" s="1" t="s">
        <v>54</v>
      </c>
      <c r="G5" s="1" t="s">
        <v>77</v>
      </c>
      <c r="H5" s="1" t="s">
        <v>74</v>
      </c>
      <c r="I5" s="1">
        <v>4.3</v>
      </c>
      <c r="J5" s="1">
        <v>1835</v>
      </c>
    </row>
    <row r="6" spans="2:10" x14ac:dyDescent="0.35">
      <c r="B6" s="1" t="s">
        <v>80</v>
      </c>
      <c r="C6" s="1">
        <v>800</v>
      </c>
      <c r="D6" s="1" t="s">
        <v>81</v>
      </c>
      <c r="E6" s="1" t="s">
        <v>21</v>
      </c>
      <c r="F6" s="1" t="s">
        <v>48</v>
      </c>
      <c r="G6" s="1" t="s">
        <v>82</v>
      </c>
      <c r="H6" s="1" t="s">
        <v>74</v>
      </c>
      <c r="I6" s="1">
        <v>4.4000000000000004</v>
      </c>
      <c r="J6" s="1">
        <v>1475</v>
      </c>
    </row>
    <row r="7" spans="2:10" x14ac:dyDescent="0.35">
      <c r="B7" s="1" t="s">
        <v>115</v>
      </c>
      <c r="C7" s="1">
        <v>300</v>
      </c>
      <c r="D7" s="1" t="s">
        <v>116</v>
      </c>
      <c r="E7" s="1" t="s">
        <v>11</v>
      </c>
      <c r="F7" s="1" t="s">
        <v>48</v>
      </c>
      <c r="G7" s="1" t="s">
        <v>117</v>
      </c>
      <c r="H7" s="1" t="s">
        <v>92</v>
      </c>
      <c r="I7" s="1">
        <v>4.5</v>
      </c>
      <c r="J7" s="1">
        <v>1386</v>
      </c>
    </row>
    <row r="8" spans="2:10" x14ac:dyDescent="0.35">
      <c r="B8" s="1" t="s">
        <v>118</v>
      </c>
      <c r="C8" s="1">
        <v>300</v>
      </c>
      <c r="D8" s="1" t="s">
        <v>119</v>
      </c>
      <c r="E8" s="1" t="s">
        <v>8</v>
      </c>
      <c r="F8" s="1" t="s">
        <v>54</v>
      </c>
      <c r="G8" s="1" t="s">
        <v>120</v>
      </c>
      <c r="H8" s="1" t="s">
        <v>74</v>
      </c>
      <c r="I8" s="1">
        <v>4.0999999999999996</v>
      </c>
      <c r="J8" s="1">
        <v>1291</v>
      </c>
    </row>
    <row r="9" spans="2:10" x14ac:dyDescent="0.35">
      <c r="B9" s="1" t="s">
        <v>124</v>
      </c>
      <c r="C9" s="1">
        <v>600</v>
      </c>
      <c r="D9" s="1" t="s">
        <v>125</v>
      </c>
      <c r="E9" s="1" t="s">
        <v>22</v>
      </c>
      <c r="F9" s="1" t="s">
        <v>48</v>
      </c>
      <c r="G9" s="1" t="s">
        <v>126</v>
      </c>
      <c r="H9" s="1" t="s">
        <v>74</v>
      </c>
      <c r="I9" s="1">
        <v>4.2</v>
      </c>
      <c r="J9" s="1">
        <v>830</v>
      </c>
    </row>
    <row r="10" spans="2:10" x14ac:dyDescent="0.35">
      <c r="B10" s="1" t="s">
        <v>141</v>
      </c>
      <c r="C10" s="1">
        <v>600</v>
      </c>
      <c r="D10" s="1" t="s">
        <v>142</v>
      </c>
      <c r="E10" s="1" t="s">
        <v>33</v>
      </c>
      <c r="F10" s="1" t="s">
        <v>48</v>
      </c>
      <c r="G10" s="1" t="s">
        <v>143</v>
      </c>
      <c r="H10" s="1" t="s">
        <v>74</v>
      </c>
      <c r="I10" s="1">
        <v>4.4000000000000004</v>
      </c>
      <c r="J10" s="1">
        <v>728</v>
      </c>
    </row>
    <row r="11" spans="2:10" x14ac:dyDescent="0.35">
      <c r="B11" s="1" t="s">
        <v>100</v>
      </c>
      <c r="C11" s="1">
        <v>1400</v>
      </c>
      <c r="D11" s="1" t="s">
        <v>101</v>
      </c>
      <c r="E11" s="1" t="s">
        <v>39</v>
      </c>
      <c r="F11" s="1" t="s">
        <v>48</v>
      </c>
      <c r="G11" s="1" t="s">
        <v>88</v>
      </c>
      <c r="H11" s="1" t="s">
        <v>92</v>
      </c>
      <c r="I11" s="1">
        <v>4.5999999999999996</v>
      </c>
      <c r="J11" s="1">
        <v>720</v>
      </c>
    </row>
    <row r="12" spans="2:10" x14ac:dyDescent="0.35">
      <c r="B12" s="1" t="s">
        <v>137</v>
      </c>
      <c r="C12" s="1">
        <v>200</v>
      </c>
      <c r="D12" s="1" t="s">
        <v>110</v>
      </c>
      <c r="E12" s="1" t="s">
        <v>4</v>
      </c>
      <c r="F12" s="1" t="s">
        <v>54</v>
      </c>
      <c r="G12" s="1" t="s">
        <v>138</v>
      </c>
      <c r="H12" s="1" t="s">
        <v>74</v>
      </c>
      <c r="I12" s="1">
        <v>4.2</v>
      </c>
      <c r="J12" s="1">
        <v>695</v>
      </c>
    </row>
    <row r="13" spans="2:10" x14ac:dyDescent="0.35">
      <c r="B13" s="1" t="s">
        <v>89</v>
      </c>
      <c r="C13" s="1">
        <v>1300</v>
      </c>
      <c r="D13" s="1" t="s">
        <v>90</v>
      </c>
      <c r="E13" s="1" t="s">
        <v>16</v>
      </c>
      <c r="F13" s="1" t="s">
        <v>48</v>
      </c>
      <c r="G13" s="1" t="s">
        <v>91</v>
      </c>
      <c r="H13" s="1" t="s">
        <v>92</v>
      </c>
      <c r="I13" s="1">
        <v>4.7</v>
      </c>
      <c r="J13" s="1">
        <v>635</v>
      </c>
    </row>
    <row r="14" spans="2:10" x14ac:dyDescent="0.35">
      <c r="B14" s="1" t="s">
        <v>86</v>
      </c>
      <c r="C14" s="1">
        <v>600</v>
      </c>
      <c r="D14" s="1" t="s">
        <v>87</v>
      </c>
      <c r="E14" s="1" t="s">
        <v>11</v>
      </c>
      <c r="F14" s="1" t="s">
        <v>54</v>
      </c>
      <c r="G14" s="1" t="s">
        <v>88</v>
      </c>
      <c r="H14" s="1" t="s">
        <v>74</v>
      </c>
      <c r="I14" s="1">
        <v>4.0999999999999996</v>
      </c>
      <c r="J14" s="1">
        <v>607</v>
      </c>
    </row>
    <row r="15" spans="2:10" x14ac:dyDescent="0.35">
      <c r="B15" s="1" t="s">
        <v>127</v>
      </c>
      <c r="C15" s="1">
        <v>500</v>
      </c>
      <c r="D15" s="1" t="s">
        <v>128</v>
      </c>
      <c r="E15" s="1" t="s">
        <v>11</v>
      </c>
      <c r="F15" s="1" t="s">
        <v>54</v>
      </c>
      <c r="G15" s="1" t="s">
        <v>129</v>
      </c>
      <c r="H15" s="1" t="s">
        <v>74</v>
      </c>
      <c r="I15" s="1">
        <v>4.2</v>
      </c>
      <c r="J15" s="1">
        <v>597</v>
      </c>
    </row>
    <row r="16" spans="2:10" x14ac:dyDescent="0.35">
      <c r="B16" s="1" t="s">
        <v>83</v>
      </c>
      <c r="C16" s="1">
        <v>350</v>
      </c>
      <c r="D16" s="1" t="s">
        <v>84</v>
      </c>
      <c r="E16" s="1" t="s">
        <v>32</v>
      </c>
      <c r="F16" s="1" t="s">
        <v>54</v>
      </c>
      <c r="G16" s="1" t="s">
        <v>85</v>
      </c>
      <c r="H16" s="1" t="s">
        <v>74</v>
      </c>
      <c r="I16" s="1">
        <v>4.0999999999999996</v>
      </c>
      <c r="J16" s="1">
        <v>549</v>
      </c>
    </row>
    <row r="17" spans="2:10" x14ac:dyDescent="0.35">
      <c r="B17" s="1" t="s">
        <v>144</v>
      </c>
      <c r="C17" s="1">
        <v>700</v>
      </c>
      <c r="D17" s="1" t="s">
        <v>145</v>
      </c>
      <c r="E17" s="1" t="s">
        <v>27</v>
      </c>
      <c r="F17" s="1" t="s">
        <v>48</v>
      </c>
      <c r="G17" s="1" t="s">
        <v>120</v>
      </c>
      <c r="H17" s="1" t="s">
        <v>74</v>
      </c>
      <c r="I17" s="1">
        <v>4.0999999999999996</v>
      </c>
      <c r="J17" s="1">
        <v>476</v>
      </c>
    </row>
    <row r="18" spans="2:10" x14ac:dyDescent="0.35">
      <c r="B18" s="1" t="s">
        <v>104</v>
      </c>
      <c r="C18" s="1">
        <v>1200</v>
      </c>
      <c r="D18" s="1" t="s">
        <v>105</v>
      </c>
      <c r="E18" s="1" t="s">
        <v>39</v>
      </c>
      <c r="F18" s="1" t="s">
        <v>48</v>
      </c>
      <c r="G18" s="1" t="s">
        <v>103</v>
      </c>
      <c r="H18" s="1" t="s">
        <v>92</v>
      </c>
      <c r="I18" s="1">
        <v>4.5999999999999996</v>
      </c>
      <c r="J18" s="1">
        <v>473</v>
      </c>
    </row>
    <row r="19" spans="2:10" x14ac:dyDescent="0.35">
      <c r="B19" s="1" t="s">
        <v>130</v>
      </c>
      <c r="C19" s="1">
        <v>300</v>
      </c>
      <c r="D19" s="1" t="s">
        <v>131</v>
      </c>
      <c r="E19" s="1" t="s">
        <v>33</v>
      </c>
      <c r="F19" s="1" t="s">
        <v>42</v>
      </c>
      <c r="G19" s="1" t="s">
        <v>132</v>
      </c>
      <c r="H19" s="1" t="s">
        <v>92</v>
      </c>
      <c r="I19" s="1">
        <v>4.7</v>
      </c>
      <c r="J19" s="1">
        <v>430</v>
      </c>
    </row>
    <row r="20" spans="2:10" x14ac:dyDescent="0.35">
      <c r="B20" s="1" t="s">
        <v>98</v>
      </c>
      <c r="C20" s="1">
        <v>1400</v>
      </c>
      <c r="D20" s="1" t="s">
        <v>99</v>
      </c>
      <c r="E20" s="1" t="s">
        <v>33</v>
      </c>
      <c r="F20" s="1" t="s">
        <v>43</v>
      </c>
      <c r="G20" s="1" t="s">
        <v>88</v>
      </c>
      <c r="H20" s="1" t="s">
        <v>74</v>
      </c>
      <c r="I20" s="1">
        <v>4.4000000000000004</v>
      </c>
      <c r="J20" s="1">
        <v>388</v>
      </c>
    </row>
    <row r="21" spans="2:10" x14ac:dyDescent="0.35">
      <c r="B21" s="1" t="s">
        <v>139</v>
      </c>
      <c r="C21" s="1">
        <v>150</v>
      </c>
      <c r="D21" s="1" t="s">
        <v>110</v>
      </c>
      <c r="E21" s="1" t="s">
        <v>27</v>
      </c>
      <c r="F21" s="1" t="s">
        <v>54</v>
      </c>
      <c r="G21" s="1" t="s">
        <v>140</v>
      </c>
      <c r="H21" s="1" t="s">
        <v>74</v>
      </c>
      <c r="I21" s="1">
        <v>4.3</v>
      </c>
      <c r="J21" s="1">
        <v>373</v>
      </c>
    </row>
    <row r="22" spans="2:10" x14ac:dyDescent="0.35">
      <c r="B22" s="1" t="s">
        <v>95</v>
      </c>
      <c r="C22" s="1">
        <v>600</v>
      </c>
      <c r="D22" s="1" t="s">
        <v>96</v>
      </c>
      <c r="E22" s="1" t="s">
        <v>27</v>
      </c>
      <c r="F22" s="1" t="s">
        <v>54</v>
      </c>
      <c r="G22" s="1" t="s">
        <v>97</v>
      </c>
      <c r="H22" s="1" t="s">
        <v>74</v>
      </c>
      <c r="I22" s="1">
        <v>4.2</v>
      </c>
      <c r="J22" s="1">
        <v>369</v>
      </c>
    </row>
    <row r="23" spans="2:10" x14ac:dyDescent="0.35">
      <c r="B23" s="1" t="s">
        <v>106</v>
      </c>
      <c r="C23" s="1">
        <v>200</v>
      </c>
      <c r="D23" s="1" t="s">
        <v>107</v>
      </c>
      <c r="E23" s="1" t="s">
        <v>33</v>
      </c>
      <c r="F23" s="1" t="s">
        <v>49</v>
      </c>
      <c r="G23" s="1" t="s">
        <v>108</v>
      </c>
      <c r="H23" s="1" t="s">
        <v>74</v>
      </c>
      <c r="I23" s="1">
        <v>4.3</v>
      </c>
      <c r="J23" s="1">
        <v>366</v>
      </c>
    </row>
    <row r="24" spans="2:10" x14ac:dyDescent="0.35">
      <c r="B24" s="1" t="s">
        <v>146</v>
      </c>
      <c r="C24" s="1">
        <v>450</v>
      </c>
      <c r="D24" s="1" t="s">
        <v>147</v>
      </c>
      <c r="E24" s="1" t="s">
        <v>21</v>
      </c>
      <c r="F24" s="1" t="s">
        <v>54</v>
      </c>
      <c r="G24" s="1" t="s">
        <v>148</v>
      </c>
      <c r="H24" s="1" t="s">
        <v>74</v>
      </c>
      <c r="I24" s="1">
        <v>4.0999999999999996</v>
      </c>
      <c r="J24" s="1">
        <v>364</v>
      </c>
    </row>
    <row r="25" spans="2:10" x14ac:dyDescent="0.35">
      <c r="B25" s="1" t="s">
        <v>93</v>
      </c>
      <c r="C25" s="1">
        <v>500</v>
      </c>
      <c r="D25" s="1" t="s">
        <v>94</v>
      </c>
      <c r="E25" s="1" t="s">
        <v>7</v>
      </c>
      <c r="F25" s="1" t="s">
        <v>54</v>
      </c>
      <c r="G25" s="1" t="s">
        <v>77</v>
      </c>
      <c r="H25" s="1" t="s">
        <v>74</v>
      </c>
      <c r="I25" s="1">
        <v>4.3</v>
      </c>
      <c r="J25" s="1">
        <v>329</v>
      </c>
    </row>
    <row r="26" spans="2:10" x14ac:dyDescent="0.35">
      <c r="B26" s="1" t="s">
        <v>158</v>
      </c>
      <c r="C26" s="1">
        <v>400</v>
      </c>
      <c r="D26" s="1" t="s">
        <v>159</v>
      </c>
      <c r="E26" s="1" t="s">
        <v>22</v>
      </c>
      <c r="F26" s="1" t="s">
        <v>49</v>
      </c>
      <c r="G26" s="1" t="s">
        <v>160</v>
      </c>
      <c r="H26" s="1" t="s">
        <v>74</v>
      </c>
      <c r="I26" s="1">
        <v>4.0999999999999996</v>
      </c>
      <c r="J26" s="1">
        <v>310</v>
      </c>
    </row>
    <row r="27" spans="2:10" x14ac:dyDescent="0.35">
      <c r="B27" s="1" t="s">
        <v>102</v>
      </c>
      <c r="C27" s="1">
        <v>400</v>
      </c>
      <c r="D27" s="1" t="s">
        <v>70</v>
      </c>
      <c r="E27" s="1" t="s">
        <v>11</v>
      </c>
      <c r="F27" s="1" t="s">
        <v>54</v>
      </c>
      <c r="G27" s="1" t="s">
        <v>103</v>
      </c>
      <c r="H27" s="1" t="s">
        <v>74</v>
      </c>
      <c r="I27" s="1">
        <v>4.0999999999999996</v>
      </c>
      <c r="J27" s="1">
        <v>299</v>
      </c>
    </row>
    <row r="28" spans="2:10" x14ac:dyDescent="0.35">
      <c r="B28" s="1" t="s">
        <v>109</v>
      </c>
      <c r="C28" s="1">
        <v>150</v>
      </c>
      <c r="D28" s="1" t="s">
        <v>110</v>
      </c>
      <c r="E28" s="1" t="s">
        <v>12</v>
      </c>
      <c r="F28" s="1" t="s">
        <v>54</v>
      </c>
      <c r="G28" s="1" t="s">
        <v>111</v>
      </c>
      <c r="H28" s="1" t="s">
        <v>74</v>
      </c>
      <c r="I28" s="1">
        <v>4.0999999999999996</v>
      </c>
      <c r="J28" s="1">
        <v>294</v>
      </c>
    </row>
    <row r="29" spans="2:10" x14ac:dyDescent="0.35">
      <c r="B29" s="1" t="s">
        <v>161</v>
      </c>
      <c r="C29" s="1">
        <v>200</v>
      </c>
      <c r="D29" s="1" t="s">
        <v>110</v>
      </c>
      <c r="E29" s="1" t="s">
        <v>1</v>
      </c>
      <c r="F29" s="1" t="s">
        <v>54</v>
      </c>
      <c r="G29" s="1" t="s">
        <v>162</v>
      </c>
      <c r="H29" s="1" t="s">
        <v>74</v>
      </c>
      <c r="I29" s="1">
        <v>4.0999999999999996</v>
      </c>
      <c r="J29" s="1">
        <v>259</v>
      </c>
    </row>
    <row r="30" spans="2:10" x14ac:dyDescent="0.35">
      <c r="B30" s="1" t="s">
        <v>155</v>
      </c>
      <c r="C30" s="1">
        <v>700</v>
      </c>
      <c r="D30" s="1" t="s">
        <v>156</v>
      </c>
      <c r="E30" s="1" t="s">
        <v>38</v>
      </c>
      <c r="F30" s="1" t="s">
        <v>54</v>
      </c>
      <c r="G30" s="1" t="s">
        <v>157</v>
      </c>
      <c r="H30" s="1" t="s">
        <v>74</v>
      </c>
      <c r="I30" s="1">
        <v>4.0999999999999996</v>
      </c>
      <c r="J30" s="1">
        <v>238</v>
      </c>
    </row>
    <row r="31" spans="2:10" x14ac:dyDescent="0.35">
      <c r="B31" s="1" t="s">
        <v>152</v>
      </c>
      <c r="C31" s="1">
        <v>250</v>
      </c>
      <c r="D31" s="1" t="s">
        <v>153</v>
      </c>
      <c r="E31" s="1" t="s">
        <v>11</v>
      </c>
      <c r="F31" s="1" t="s">
        <v>54</v>
      </c>
      <c r="G31" s="1" t="s">
        <v>154</v>
      </c>
      <c r="H31" s="1" t="s">
        <v>74</v>
      </c>
      <c r="I31" s="1">
        <v>4.0999999999999996</v>
      </c>
      <c r="J31" s="1">
        <v>232</v>
      </c>
    </row>
    <row r="32" spans="2:10" x14ac:dyDescent="0.35">
      <c r="B32" s="1" t="s">
        <v>168</v>
      </c>
      <c r="C32" s="1">
        <v>100</v>
      </c>
      <c r="D32" s="1" t="s">
        <v>169</v>
      </c>
      <c r="E32" s="1" t="s">
        <v>12</v>
      </c>
      <c r="F32" s="1" t="s">
        <v>55</v>
      </c>
      <c r="G32" s="1" t="s">
        <v>170</v>
      </c>
      <c r="H32" s="1" t="s">
        <v>74</v>
      </c>
      <c r="I32" s="1">
        <v>4.2</v>
      </c>
      <c r="J32" s="1">
        <v>224</v>
      </c>
    </row>
    <row r="33" spans="2:10" x14ac:dyDescent="0.35">
      <c r="B33" s="1" t="s">
        <v>149</v>
      </c>
      <c r="C33" s="1">
        <v>200</v>
      </c>
      <c r="D33" s="1" t="s">
        <v>150</v>
      </c>
      <c r="E33" s="1" t="s">
        <v>22</v>
      </c>
      <c r="F33" s="1" t="s">
        <v>49</v>
      </c>
      <c r="G33" s="1" t="s">
        <v>151</v>
      </c>
      <c r="H33" s="1" t="s">
        <v>74</v>
      </c>
      <c r="I33" s="1">
        <v>4.2</v>
      </c>
      <c r="J33" s="1">
        <v>200</v>
      </c>
    </row>
    <row r="34" spans="2:10" x14ac:dyDescent="0.35">
      <c r="B34" s="1" t="s">
        <v>177</v>
      </c>
      <c r="C34" s="1">
        <v>250</v>
      </c>
      <c r="D34" s="1" t="s">
        <v>178</v>
      </c>
      <c r="E34" s="1" t="s">
        <v>38</v>
      </c>
      <c r="F34" s="1" t="s">
        <v>49</v>
      </c>
      <c r="G34" s="1" t="s">
        <v>154</v>
      </c>
      <c r="H34" s="1" t="s">
        <v>74</v>
      </c>
      <c r="I34" s="1">
        <v>4.4000000000000004</v>
      </c>
      <c r="J34" s="1">
        <v>195</v>
      </c>
    </row>
    <row r="35" spans="2:10" x14ac:dyDescent="0.35">
      <c r="B35" s="1" t="s">
        <v>182</v>
      </c>
      <c r="C35" s="1">
        <v>300</v>
      </c>
      <c r="D35" s="1" t="s">
        <v>183</v>
      </c>
      <c r="E35" s="1" t="s">
        <v>28</v>
      </c>
      <c r="F35" s="1" t="s">
        <v>48</v>
      </c>
      <c r="G35" s="1" t="s">
        <v>184</v>
      </c>
      <c r="H35" s="1" t="s">
        <v>74</v>
      </c>
      <c r="I35" s="1">
        <v>4.2</v>
      </c>
      <c r="J35" s="1">
        <v>180</v>
      </c>
    </row>
    <row r="36" spans="2:10" x14ac:dyDescent="0.35">
      <c r="B36" s="1" t="s">
        <v>163</v>
      </c>
      <c r="C36" s="1">
        <v>550</v>
      </c>
      <c r="D36" s="1" t="s">
        <v>164</v>
      </c>
      <c r="E36" s="1" t="s">
        <v>33</v>
      </c>
      <c r="F36" s="1" t="s">
        <v>47</v>
      </c>
      <c r="G36" s="1" t="s">
        <v>154</v>
      </c>
      <c r="H36" s="1" t="s">
        <v>74</v>
      </c>
      <c r="I36" s="1">
        <v>4.0999999999999996</v>
      </c>
      <c r="J36" s="1">
        <v>171</v>
      </c>
    </row>
    <row r="37" spans="2:10" x14ac:dyDescent="0.35">
      <c r="B37" s="1" t="s">
        <v>186</v>
      </c>
      <c r="C37" s="1">
        <v>200</v>
      </c>
      <c r="D37" s="1" t="s">
        <v>187</v>
      </c>
      <c r="E37" s="1" t="s">
        <v>29</v>
      </c>
      <c r="F37" s="1" t="s">
        <v>54</v>
      </c>
      <c r="G37" s="1" t="s">
        <v>138</v>
      </c>
      <c r="H37" s="1" t="s">
        <v>74</v>
      </c>
      <c r="I37" s="1">
        <v>4.3</v>
      </c>
      <c r="J37" s="1">
        <v>162</v>
      </c>
    </row>
    <row r="38" spans="2:10" x14ac:dyDescent="0.35">
      <c r="B38" s="1" t="s">
        <v>171</v>
      </c>
      <c r="C38" s="1">
        <v>700</v>
      </c>
      <c r="D38" s="1" t="s">
        <v>172</v>
      </c>
      <c r="E38" s="1" t="s">
        <v>11</v>
      </c>
      <c r="F38" s="1" t="s">
        <v>48</v>
      </c>
      <c r="G38" s="1" t="s">
        <v>173</v>
      </c>
      <c r="H38" s="1" t="s">
        <v>74</v>
      </c>
      <c r="I38" s="1">
        <v>4.3</v>
      </c>
      <c r="J38" s="1">
        <v>155</v>
      </c>
    </row>
    <row r="39" spans="2:10" x14ac:dyDescent="0.35">
      <c r="B39" s="1" t="s">
        <v>174</v>
      </c>
      <c r="C39" s="1">
        <v>250</v>
      </c>
      <c r="D39" s="1" t="s">
        <v>175</v>
      </c>
      <c r="E39" s="1" t="s">
        <v>39</v>
      </c>
      <c r="F39" s="1" t="s">
        <v>49</v>
      </c>
      <c r="G39" s="1" t="s">
        <v>176</v>
      </c>
      <c r="H39" s="1" t="s">
        <v>74</v>
      </c>
      <c r="I39" s="1">
        <v>4.3</v>
      </c>
      <c r="J39" s="1">
        <v>153</v>
      </c>
    </row>
    <row r="40" spans="2:10" x14ac:dyDescent="0.35">
      <c r="B40" s="1" t="s">
        <v>121</v>
      </c>
      <c r="C40" s="1">
        <v>800</v>
      </c>
      <c r="D40" s="1" t="s">
        <v>122</v>
      </c>
      <c r="E40" s="1" t="s">
        <v>4</v>
      </c>
      <c r="F40" s="1" t="s">
        <v>54</v>
      </c>
      <c r="G40" s="1" t="s">
        <v>123</v>
      </c>
      <c r="H40" s="1" t="s">
        <v>74</v>
      </c>
      <c r="I40" s="1">
        <v>4.3</v>
      </c>
      <c r="J40" s="1">
        <v>149</v>
      </c>
    </row>
    <row r="41" spans="2:10" x14ac:dyDescent="0.35">
      <c r="B41" s="1" t="s">
        <v>188</v>
      </c>
      <c r="C41" s="1">
        <v>150</v>
      </c>
      <c r="D41" s="1" t="s">
        <v>189</v>
      </c>
      <c r="E41" s="1" t="s">
        <v>0</v>
      </c>
      <c r="F41" s="1" t="s">
        <v>54</v>
      </c>
      <c r="G41" s="1" t="s">
        <v>190</v>
      </c>
      <c r="H41" s="1" t="s">
        <v>74</v>
      </c>
      <c r="I41" s="1">
        <v>4.2</v>
      </c>
      <c r="J41" s="1">
        <v>143</v>
      </c>
    </row>
    <row r="42" spans="2:10" x14ac:dyDescent="0.35">
      <c r="B42" s="1" t="s">
        <v>133</v>
      </c>
      <c r="C42" s="1">
        <v>500</v>
      </c>
      <c r="D42" s="1" t="s">
        <v>134</v>
      </c>
      <c r="E42" s="1" t="s">
        <v>11</v>
      </c>
      <c r="F42" s="1" t="s">
        <v>48</v>
      </c>
      <c r="G42" s="1" t="s">
        <v>88</v>
      </c>
      <c r="H42" s="1" t="s">
        <v>74</v>
      </c>
      <c r="I42" s="1">
        <v>4.0999999999999996</v>
      </c>
      <c r="J42" s="1">
        <v>136</v>
      </c>
    </row>
    <row r="43" spans="2:10" x14ac:dyDescent="0.35">
      <c r="B43" s="1" t="s">
        <v>112</v>
      </c>
      <c r="C43" s="1">
        <v>1500</v>
      </c>
      <c r="D43" s="1" t="s">
        <v>113</v>
      </c>
      <c r="E43" s="1" t="s">
        <v>36</v>
      </c>
      <c r="F43" s="1" t="s">
        <v>51</v>
      </c>
      <c r="G43" s="1" t="s">
        <v>114</v>
      </c>
      <c r="H43" s="1" t="s">
        <v>74</v>
      </c>
      <c r="I43" s="1">
        <v>4.2</v>
      </c>
      <c r="J43" s="1">
        <v>135</v>
      </c>
    </row>
    <row r="44" spans="2:10" x14ac:dyDescent="0.35">
      <c r="B44" s="1" t="s">
        <v>185</v>
      </c>
      <c r="C44" s="1">
        <v>800</v>
      </c>
      <c r="D44" s="1" t="s">
        <v>116</v>
      </c>
      <c r="E44" s="1" t="s">
        <v>14</v>
      </c>
      <c r="F44" s="1" t="s">
        <v>48</v>
      </c>
      <c r="G44" s="1" t="s">
        <v>111</v>
      </c>
      <c r="H44" s="1" t="s">
        <v>74</v>
      </c>
      <c r="I44" s="1">
        <v>4.0999999999999996</v>
      </c>
      <c r="J44" s="1">
        <v>131</v>
      </c>
    </row>
    <row r="45" spans="2:10" x14ac:dyDescent="0.35">
      <c r="B45" s="1" t="s">
        <v>191</v>
      </c>
      <c r="C45" s="1">
        <v>300</v>
      </c>
      <c r="D45" s="1" t="s">
        <v>180</v>
      </c>
      <c r="E45" s="1" t="s">
        <v>22</v>
      </c>
      <c r="F45" s="1" t="s">
        <v>54</v>
      </c>
      <c r="G45" s="1" t="s">
        <v>143</v>
      </c>
      <c r="H45" s="1" t="s">
        <v>74</v>
      </c>
      <c r="I45" s="1">
        <v>4.0999999999999996</v>
      </c>
      <c r="J45" s="1">
        <v>128</v>
      </c>
    </row>
    <row r="46" spans="2:10" x14ac:dyDescent="0.35">
      <c r="B46" s="1" t="s">
        <v>179</v>
      </c>
      <c r="C46" s="1">
        <v>2000</v>
      </c>
      <c r="D46" s="1" t="s">
        <v>180</v>
      </c>
      <c r="E46" s="1" t="s">
        <v>34</v>
      </c>
      <c r="F46" s="1" t="s">
        <v>51</v>
      </c>
      <c r="G46" s="1" t="s">
        <v>181</v>
      </c>
      <c r="H46" s="1" t="s">
        <v>74</v>
      </c>
      <c r="I46" s="1">
        <v>4.4000000000000004</v>
      </c>
      <c r="J46" s="1">
        <v>114</v>
      </c>
    </row>
    <row r="47" spans="2:10" x14ac:dyDescent="0.35">
      <c r="B47" s="1" t="s">
        <v>135</v>
      </c>
      <c r="C47" s="1">
        <v>400</v>
      </c>
      <c r="D47" s="1" t="s">
        <v>136</v>
      </c>
      <c r="E47" s="1" t="s">
        <v>39</v>
      </c>
      <c r="F47" s="1" t="s">
        <v>44</v>
      </c>
      <c r="G47" s="1" t="s">
        <v>108</v>
      </c>
      <c r="H47" s="1" t="s">
        <v>92</v>
      </c>
      <c r="I47" s="1">
        <v>4.5</v>
      </c>
      <c r="J47" s="1">
        <v>111</v>
      </c>
    </row>
    <row r="48" spans="2:10" x14ac:dyDescent="0.35">
      <c r="B48" s="1" t="s">
        <v>165</v>
      </c>
      <c r="C48" s="1">
        <v>350</v>
      </c>
      <c r="D48" s="1" t="s">
        <v>166</v>
      </c>
      <c r="E48" s="1" t="s">
        <v>27</v>
      </c>
      <c r="F48" s="1" t="s">
        <v>49</v>
      </c>
      <c r="G48" s="1" t="s">
        <v>167</v>
      </c>
      <c r="H48" s="1" t="s">
        <v>74</v>
      </c>
      <c r="I48" s="1">
        <v>4.0999999999999996</v>
      </c>
      <c r="J48" s="1">
        <v>67</v>
      </c>
    </row>
  </sheetData>
  <autoFilter ref="B2:J48" xr:uid="{B738733D-3109-423F-AEDC-F12AD42D6CF4}">
    <sortState xmlns:xlrd2="http://schemas.microsoft.com/office/spreadsheetml/2017/richdata2" ref="B3:J48">
      <sortCondition descending="1" ref="J2:J4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41EF-A753-4D08-BB1E-73A59A8782E8}">
  <dimension ref="B3:M198"/>
  <sheetViews>
    <sheetView showGridLines="0" showRowColHeaders="0" workbookViewId="0"/>
  </sheetViews>
  <sheetFormatPr defaultRowHeight="14.5" x14ac:dyDescent="0.35"/>
  <cols>
    <col min="2" max="2" width="42.453125" bestFit="1" customWidth="1"/>
    <col min="3" max="3" width="5.54296875" bestFit="1" customWidth="1"/>
    <col min="4" max="4" width="59" bestFit="1" customWidth="1"/>
    <col min="5" max="5" width="13.7265625" bestFit="1" customWidth="1"/>
    <col min="6" max="6" width="37.26953125" bestFit="1" customWidth="1"/>
    <col min="7" max="7" width="100.453125" bestFit="1" customWidth="1"/>
    <col min="8" max="8" width="8.36328125" bestFit="1" customWidth="1"/>
    <col min="9" max="9" width="13.1796875" bestFit="1" customWidth="1"/>
    <col min="10" max="10" width="47.1796875" bestFit="1" customWidth="1"/>
    <col min="11" max="11" width="12.1796875" bestFit="1" customWidth="1"/>
    <col min="12" max="12" width="7.1796875" bestFit="1" customWidth="1"/>
    <col min="13" max="13" width="6.1796875" bestFit="1" customWidth="1"/>
  </cols>
  <sheetData>
    <row r="3" spans="2:13" x14ac:dyDescent="0.35">
      <c r="B3" s="6" t="s">
        <v>193</v>
      </c>
      <c r="C3" s="6" t="s">
        <v>58</v>
      </c>
      <c r="D3" s="6" t="s">
        <v>60</v>
      </c>
      <c r="E3" s="6" t="s">
        <v>61</v>
      </c>
      <c r="F3" s="6" t="s">
        <v>62</v>
      </c>
      <c r="G3" s="6" t="s">
        <v>63</v>
      </c>
      <c r="H3" s="6" t="s">
        <v>194</v>
      </c>
      <c r="I3" s="6" t="s">
        <v>65</v>
      </c>
      <c r="J3" s="6" t="s">
        <v>66</v>
      </c>
      <c r="K3" s="6" t="s">
        <v>67</v>
      </c>
      <c r="L3" s="6" t="s">
        <v>68</v>
      </c>
      <c r="M3" s="6" t="s">
        <v>69</v>
      </c>
    </row>
    <row r="4" spans="2:13" x14ac:dyDescent="0.35">
      <c r="B4" s="1" t="s">
        <v>75</v>
      </c>
      <c r="C4" s="1">
        <v>900</v>
      </c>
      <c r="D4" s="1" t="s">
        <v>76</v>
      </c>
      <c r="E4" s="1" t="s">
        <v>71</v>
      </c>
      <c r="F4" s="1" t="s">
        <v>17</v>
      </c>
      <c r="G4" s="1" t="s">
        <v>195</v>
      </c>
      <c r="H4" s="1">
        <v>1</v>
      </c>
      <c r="I4" s="1" t="s">
        <v>48</v>
      </c>
      <c r="J4" s="1" t="s">
        <v>77</v>
      </c>
      <c r="K4" s="1" t="s">
        <v>74</v>
      </c>
      <c r="L4" s="1">
        <v>4.3</v>
      </c>
      <c r="M4" s="1">
        <v>1997</v>
      </c>
    </row>
    <row r="5" spans="2:13" x14ac:dyDescent="0.35">
      <c r="B5" s="1" t="s">
        <v>191</v>
      </c>
      <c r="C5" s="1">
        <v>300</v>
      </c>
      <c r="D5" s="1" t="s">
        <v>180</v>
      </c>
      <c r="E5" s="1" t="s">
        <v>71</v>
      </c>
      <c r="F5" s="1" t="s">
        <v>22</v>
      </c>
      <c r="G5" s="1" t="s">
        <v>196</v>
      </c>
      <c r="H5" s="1">
        <v>12</v>
      </c>
      <c r="I5" s="1" t="s">
        <v>54</v>
      </c>
      <c r="J5" s="1" t="s">
        <v>143</v>
      </c>
      <c r="K5" s="1" t="s">
        <v>74</v>
      </c>
      <c r="L5" s="1">
        <v>4.0999999999999996</v>
      </c>
      <c r="M5" s="1">
        <v>128</v>
      </c>
    </row>
    <row r="6" spans="2:13" x14ac:dyDescent="0.35">
      <c r="B6" s="1" t="s">
        <v>197</v>
      </c>
      <c r="C6" s="1">
        <v>400</v>
      </c>
      <c r="D6" s="1" t="s">
        <v>198</v>
      </c>
      <c r="E6" s="1" t="s">
        <v>71</v>
      </c>
      <c r="F6" s="1" t="s">
        <v>22</v>
      </c>
      <c r="G6" s="1" t="s">
        <v>199</v>
      </c>
      <c r="H6" s="1">
        <v>11</v>
      </c>
      <c r="I6" s="1" t="s">
        <v>46</v>
      </c>
      <c r="J6" s="1" t="s">
        <v>77</v>
      </c>
      <c r="K6" s="1" t="s">
        <v>200</v>
      </c>
      <c r="L6" s="1">
        <v>3.7</v>
      </c>
      <c r="M6" s="1">
        <v>64</v>
      </c>
    </row>
    <row r="7" spans="2:13" x14ac:dyDescent="0.35">
      <c r="B7" s="1" t="s">
        <v>112</v>
      </c>
      <c r="C7" s="1">
        <v>1500</v>
      </c>
      <c r="D7" s="1" t="s">
        <v>113</v>
      </c>
      <c r="E7" s="1" t="s">
        <v>71</v>
      </c>
      <c r="F7" s="1" t="s">
        <v>36</v>
      </c>
      <c r="G7" s="1" t="s">
        <v>201</v>
      </c>
      <c r="H7" s="1">
        <v>3</v>
      </c>
      <c r="I7" s="1" t="s">
        <v>51</v>
      </c>
      <c r="J7" s="1" t="s">
        <v>114</v>
      </c>
      <c r="K7" s="1" t="s">
        <v>74</v>
      </c>
      <c r="L7" s="1">
        <v>4.2</v>
      </c>
      <c r="M7" s="1">
        <v>135</v>
      </c>
    </row>
    <row r="8" spans="2:13" x14ac:dyDescent="0.35">
      <c r="B8" s="1" t="s">
        <v>202</v>
      </c>
      <c r="C8" s="1">
        <v>200</v>
      </c>
      <c r="D8" s="1" t="s">
        <v>203</v>
      </c>
      <c r="E8" s="1" t="s">
        <v>71</v>
      </c>
      <c r="F8" s="1" t="s">
        <v>11</v>
      </c>
      <c r="G8" s="1" t="s">
        <v>204</v>
      </c>
      <c r="H8" s="1">
        <v>12</v>
      </c>
      <c r="I8" s="1" t="s">
        <v>49</v>
      </c>
      <c r="J8" s="1" t="s">
        <v>126</v>
      </c>
      <c r="K8" s="1" t="s">
        <v>200</v>
      </c>
      <c r="L8" s="1">
        <v>3.7</v>
      </c>
      <c r="M8" s="1">
        <v>82</v>
      </c>
    </row>
    <row r="9" spans="2:13" x14ac:dyDescent="0.35">
      <c r="B9" s="1" t="s">
        <v>205</v>
      </c>
      <c r="C9" s="1">
        <v>250</v>
      </c>
      <c r="D9" s="1" t="s">
        <v>206</v>
      </c>
      <c r="E9" s="1" t="s">
        <v>71</v>
      </c>
      <c r="F9" s="1" t="s">
        <v>11</v>
      </c>
      <c r="G9" s="1" t="s">
        <v>207</v>
      </c>
      <c r="H9" s="1">
        <v>11</v>
      </c>
      <c r="I9" s="1" t="s">
        <v>54</v>
      </c>
      <c r="J9" s="1" t="s">
        <v>208</v>
      </c>
      <c r="K9" s="1" t="s">
        <v>200</v>
      </c>
      <c r="L9" s="1">
        <v>3.8</v>
      </c>
      <c r="M9" s="1">
        <v>141</v>
      </c>
    </row>
    <row r="10" spans="2:13" x14ac:dyDescent="0.35">
      <c r="B10" s="1" t="s">
        <v>137</v>
      </c>
      <c r="C10" s="1">
        <v>200</v>
      </c>
      <c r="D10" s="1" t="s">
        <v>110</v>
      </c>
      <c r="E10" s="1" t="s">
        <v>71</v>
      </c>
      <c r="F10" s="1" t="s">
        <v>4</v>
      </c>
      <c r="G10" s="1" t="s">
        <v>209</v>
      </c>
      <c r="H10" s="1">
        <v>5</v>
      </c>
      <c r="I10" s="1" t="s">
        <v>54</v>
      </c>
      <c r="J10" s="1" t="s">
        <v>138</v>
      </c>
      <c r="K10" s="1" t="s">
        <v>74</v>
      </c>
      <c r="L10" s="1">
        <v>4.2</v>
      </c>
      <c r="M10" s="1">
        <v>695</v>
      </c>
    </row>
    <row r="11" spans="2:13" x14ac:dyDescent="0.35">
      <c r="B11" s="1" t="s">
        <v>133</v>
      </c>
      <c r="C11" s="1">
        <v>500</v>
      </c>
      <c r="D11" s="1" t="s">
        <v>134</v>
      </c>
      <c r="E11" s="1" t="s">
        <v>71</v>
      </c>
      <c r="F11" s="1" t="s">
        <v>11</v>
      </c>
      <c r="G11" s="1" t="s">
        <v>210</v>
      </c>
      <c r="H11" s="1">
        <v>5</v>
      </c>
      <c r="I11" s="1" t="s">
        <v>48</v>
      </c>
      <c r="J11" s="1" t="s">
        <v>88</v>
      </c>
      <c r="K11" s="1" t="s">
        <v>74</v>
      </c>
      <c r="L11" s="1">
        <v>4.0999999999999996</v>
      </c>
      <c r="M11" s="1">
        <v>136</v>
      </c>
    </row>
    <row r="12" spans="2:13" x14ac:dyDescent="0.35">
      <c r="B12" s="1" t="s">
        <v>104</v>
      </c>
      <c r="C12" s="1">
        <v>1200</v>
      </c>
      <c r="D12" s="1" t="s">
        <v>105</v>
      </c>
      <c r="E12" s="1" t="s">
        <v>71</v>
      </c>
      <c r="F12" s="1" t="s">
        <v>39</v>
      </c>
      <c r="G12" s="1" t="s">
        <v>211</v>
      </c>
      <c r="H12" s="1">
        <v>2</v>
      </c>
      <c r="I12" s="1" t="s">
        <v>48</v>
      </c>
      <c r="J12" s="1" t="s">
        <v>103</v>
      </c>
      <c r="K12" s="1" t="s">
        <v>92</v>
      </c>
      <c r="L12" s="1">
        <v>4.5999999999999996</v>
      </c>
      <c r="M12" s="1">
        <v>473</v>
      </c>
    </row>
    <row r="13" spans="2:13" x14ac:dyDescent="0.35">
      <c r="B13" s="1" t="s">
        <v>109</v>
      </c>
      <c r="C13" s="1">
        <v>150</v>
      </c>
      <c r="D13" s="1" t="s">
        <v>110</v>
      </c>
      <c r="E13" s="1" t="s">
        <v>71</v>
      </c>
      <c r="F13" s="1" t="s">
        <v>12</v>
      </c>
      <c r="G13" s="1" t="s">
        <v>212</v>
      </c>
      <c r="H13" s="1">
        <v>3</v>
      </c>
      <c r="I13" s="1" t="s">
        <v>54</v>
      </c>
      <c r="J13" s="1" t="s">
        <v>111</v>
      </c>
      <c r="K13" s="1" t="s">
        <v>74</v>
      </c>
      <c r="L13" s="1">
        <v>4.0999999999999996</v>
      </c>
      <c r="M13" s="1">
        <v>294</v>
      </c>
    </row>
    <row r="14" spans="2:13" x14ac:dyDescent="0.35">
      <c r="B14" s="1" t="s">
        <v>213</v>
      </c>
      <c r="C14" s="1">
        <v>950</v>
      </c>
      <c r="D14" s="1" t="s">
        <v>214</v>
      </c>
      <c r="E14" s="1" t="s">
        <v>71</v>
      </c>
      <c r="F14" s="1" t="s">
        <v>16</v>
      </c>
      <c r="G14" s="1" t="s">
        <v>215</v>
      </c>
      <c r="H14" s="1">
        <v>6</v>
      </c>
      <c r="I14" s="1" t="s">
        <v>51</v>
      </c>
      <c r="J14" s="1" t="s">
        <v>77</v>
      </c>
      <c r="K14" s="1" t="s">
        <v>200</v>
      </c>
      <c r="L14" s="1">
        <v>3.8</v>
      </c>
      <c r="M14" s="1">
        <v>189</v>
      </c>
    </row>
    <row r="15" spans="2:13" x14ac:dyDescent="0.35">
      <c r="B15" s="1" t="s">
        <v>216</v>
      </c>
      <c r="C15" s="1">
        <v>400</v>
      </c>
      <c r="D15" s="1" t="s">
        <v>217</v>
      </c>
      <c r="E15" s="1" t="s">
        <v>71</v>
      </c>
      <c r="F15" s="1" t="s">
        <v>13</v>
      </c>
      <c r="G15" s="1" t="s">
        <v>218</v>
      </c>
      <c r="H15" s="1">
        <v>12</v>
      </c>
      <c r="I15" s="1" t="s">
        <v>54</v>
      </c>
      <c r="J15" s="1" t="s">
        <v>219</v>
      </c>
      <c r="K15" s="1" t="s">
        <v>200</v>
      </c>
      <c r="L15" s="1">
        <v>3.7</v>
      </c>
      <c r="M15" s="1">
        <v>63</v>
      </c>
    </row>
    <row r="16" spans="2:13" x14ac:dyDescent="0.35">
      <c r="B16" s="1" t="s">
        <v>220</v>
      </c>
      <c r="C16" s="1">
        <v>500</v>
      </c>
      <c r="D16" s="1" t="s">
        <v>221</v>
      </c>
      <c r="E16" s="1" t="s">
        <v>71</v>
      </c>
      <c r="F16" s="1" t="s">
        <v>23</v>
      </c>
      <c r="G16" s="1" t="s">
        <v>222</v>
      </c>
      <c r="H16" s="1">
        <v>10</v>
      </c>
      <c r="I16" s="1" t="s">
        <v>54</v>
      </c>
      <c r="J16" s="1" t="s">
        <v>77</v>
      </c>
      <c r="K16" s="1" t="s">
        <v>200</v>
      </c>
      <c r="L16" s="1">
        <v>3.5</v>
      </c>
      <c r="M16" s="1">
        <v>120</v>
      </c>
    </row>
    <row r="17" spans="2:13" x14ac:dyDescent="0.35">
      <c r="B17" s="1" t="s">
        <v>223</v>
      </c>
      <c r="C17" s="1">
        <v>600</v>
      </c>
      <c r="D17" s="1" t="s">
        <v>224</v>
      </c>
      <c r="E17" s="1" t="s">
        <v>71</v>
      </c>
      <c r="F17" s="1" t="s">
        <v>32</v>
      </c>
      <c r="G17" s="1" t="s">
        <v>225</v>
      </c>
      <c r="H17" s="1">
        <v>6</v>
      </c>
      <c r="I17" s="1" t="s">
        <v>46</v>
      </c>
      <c r="J17" s="1" t="s">
        <v>208</v>
      </c>
      <c r="K17" s="1" t="s">
        <v>74</v>
      </c>
      <c r="L17" s="1">
        <v>4</v>
      </c>
      <c r="M17" s="1">
        <v>420</v>
      </c>
    </row>
    <row r="18" spans="2:13" x14ac:dyDescent="0.35">
      <c r="B18" s="1" t="s">
        <v>163</v>
      </c>
      <c r="C18" s="1">
        <v>550</v>
      </c>
      <c r="D18" s="1" t="s">
        <v>164</v>
      </c>
      <c r="E18" s="1" t="s">
        <v>71</v>
      </c>
      <c r="F18" s="1" t="s">
        <v>33</v>
      </c>
      <c r="G18" s="1" t="s">
        <v>226</v>
      </c>
      <c r="H18" s="1">
        <v>8</v>
      </c>
      <c r="I18" s="1" t="s">
        <v>46</v>
      </c>
      <c r="J18" s="1" t="s">
        <v>154</v>
      </c>
      <c r="K18" s="1" t="s">
        <v>74</v>
      </c>
      <c r="L18" s="1">
        <v>4.0999999999999996</v>
      </c>
      <c r="M18" s="1">
        <v>171</v>
      </c>
    </row>
    <row r="19" spans="2:13" x14ac:dyDescent="0.35">
      <c r="B19" s="1" t="s">
        <v>227</v>
      </c>
      <c r="C19" s="1">
        <v>350</v>
      </c>
      <c r="D19" s="1" t="s">
        <v>107</v>
      </c>
      <c r="E19" s="1" t="s">
        <v>71</v>
      </c>
      <c r="F19" s="1" t="s">
        <v>4</v>
      </c>
      <c r="G19" s="1" t="s">
        <v>228</v>
      </c>
      <c r="H19" s="1">
        <v>7</v>
      </c>
      <c r="I19" s="1" t="s">
        <v>49</v>
      </c>
      <c r="J19" s="1" t="s">
        <v>77</v>
      </c>
      <c r="K19" s="1" t="s">
        <v>200</v>
      </c>
      <c r="L19" s="1">
        <v>3.6</v>
      </c>
      <c r="M19" s="1">
        <v>98</v>
      </c>
    </row>
    <row r="20" spans="2:13" x14ac:dyDescent="0.35">
      <c r="B20" s="1" t="s">
        <v>229</v>
      </c>
      <c r="C20" s="1">
        <v>500</v>
      </c>
      <c r="D20" s="1" t="s">
        <v>230</v>
      </c>
      <c r="E20" s="1" t="s">
        <v>71</v>
      </c>
      <c r="F20" s="1" t="s">
        <v>22</v>
      </c>
      <c r="G20" s="1" t="s">
        <v>231</v>
      </c>
      <c r="H20" s="1">
        <v>1</v>
      </c>
      <c r="I20" s="1" t="s">
        <v>54</v>
      </c>
      <c r="J20" s="1" t="s">
        <v>232</v>
      </c>
      <c r="K20" s="1" t="s">
        <v>200</v>
      </c>
      <c r="L20" s="1">
        <v>3.5</v>
      </c>
      <c r="M20" s="1">
        <v>569</v>
      </c>
    </row>
    <row r="21" spans="2:13" x14ac:dyDescent="0.35">
      <c r="B21" s="1" t="s">
        <v>233</v>
      </c>
      <c r="C21" s="1">
        <v>400</v>
      </c>
      <c r="D21" s="1" t="s">
        <v>234</v>
      </c>
      <c r="E21" s="1" t="s">
        <v>71</v>
      </c>
      <c r="F21" s="1" t="s">
        <v>27</v>
      </c>
      <c r="G21" s="1" t="s">
        <v>235</v>
      </c>
      <c r="H21" s="1">
        <v>2</v>
      </c>
      <c r="I21" s="1" t="s">
        <v>54</v>
      </c>
      <c r="J21" s="1" t="s">
        <v>77</v>
      </c>
      <c r="K21" s="1" t="s">
        <v>74</v>
      </c>
      <c r="L21" s="1">
        <v>4</v>
      </c>
      <c r="M21" s="1">
        <v>339</v>
      </c>
    </row>
    <row r="22" spans="2:13" x14ac:dyDescent="0.35">
      <c r="B22" s="1" t="s">
        <v>236</v>
      </c>
      <c r="C22" s="1">
        <v>150</v>
      </c>
      <c r="D22" s="1" t="s">
        <v>237</v>
      </c>
      <c r="E22" s="1" t="s">
        <v>71</v>
      </c>
      <c r="F22" s="1" t="s">
        <v>17</v>
      </c>
      <c r="G22" s="1" t="s">
        <v>238</v>
      </c>
      <c r="H22" s="1">
        <v>12</v>
      </c>
      <c r="I22" s="1" t="s">
        <v>54</v>
      </c>
      <c r="J22" s="1" t="s">
        <v>208</v>
      </c>
      <c r="K22" s="1" t="s">
        <v>200</v>
      </c>
      <c r="L22" s="1">
        <v>3.9</v>
      </c>
      <c r="M22" s="1">
        <v>74</v>
      </c>
    </row>
    <row r="23" spans="2:13" x14ac:dyDescent="0.35">
      <c r="B23" s="1" t="s">
        <v>239</v>
      </c>
      <c r="C23" s="1">
        <v>500</v>
      </c>
      <c r="D23" s="1" t="s">
        <v>240</v>
      </c>
      <c r="E23" s="1" t="s">
        <v>71</v>
      </c>
      <c r="F23" s="1" t="s">
        <v>4</v>
      </c>
      <c r="G23" s="1" t="s">
        <v>241</v>
      </c>
      <c r="H23" s="1">
        <v>6</v>
      </c>
      <c r="I23" s="1" t="s">
        <v>48</v>
      </c>
      <c r="J23" s="1" t="s">
        <v>126</v>
      </c>
      <c r="K23" s="1" t="s">
        <v>200</v>
      </c>
      <c r="L23" s="1">
        <v>3.8</v>
      </c>
      <c r="M23" s="1">
        <v>478</v>
      </c>
    </row>
    <row r="24" spans="2:13" x14ac:dyDescent="0.35">
      <c r="B24" s="1" t="s">
        <v>242</v>
      </c>
      <c r="C24" s="1">
        <v>400</v>
      </c>
      <c r="D24" s="1" t="s">
        <v>70</v>
      </c>
      <c r="E24" s="1" t="s">
        <v>71</v>
      </c>
      <c r="F24" s="1" t="s">
        <v>26</v>
      </c>
      <c r="G24" s="1" t="s">
        <v>243</v>
      </c>
      <c r="H24" s="1">
        <v>4</v>
      </c>
      <c r="I24" s="1" t="s">
        <v>54</v>
      </c>
      <c r="J24" s="1" t="s">
        <v>77</v>
      </c>
      <c r="K24" s="1" t="s">
        <v>200</v>
      </c>
      <c r="L24" s="1">
        <v>3.6</v>
      </c>
      <c r="M24" s="1">
        <v>199</v>
      </c>
    </row>
    <row r="25" spans="2:13" x14ac:dyDescent="0.35">
      <c r="B25" s="1" t="s">
        <v>244</v>
      </c>
      <c r="C25" s="1">
        <v>400</v>
      </c>
      <c r="D25" s="1" t="s">
        <v>245</v>
      </c>
      <c r="E25" s="1" t="s">
        <v>71</v>
      </c>
      <c r="F25" s="1" t="s">
        <v>18</v>
      </c>
      <c r="G25" s="1" t="s">
        <v>246</v>
      </c>
      <c r="H25" s="1">
        <v>12</v>
      </c>
      <c r="I25" s="1" t="s">
        <v>48</v>
      </c>
      <c r="J25" s="1" t="s">
        <v>247</v>
      </c>
      <c r="K25" s="1" t="s">
        <v>200</v>
      </c>
      <c r="L25" s="1">
        <v>3.5</v>
      </c>
      <c r="M25" s="1">
        <v>157</v>
      </c>
    </row>
    <row r="26" spans="2:13" x14ac:dyDescent="0.35">
      <c r="B26" s="1" t="s">
        <v>248</v>
      </c>
      <c r="C26" s="1">
        <v>500</v>
      </c>
      <c r="D26" s="1" t="s">
        <v>249</v>
      </c>
      <c r="E26" s="1" t="s">
        <v>71</v>
      </c>
      <c r="F26" s="1" t="s">
        <v>10</v>
      </c>
      <c r="G26" s="1" t="s">
        <v>250</v>
      </c>
      <c r="H26" s="1">
        <v>8</v>
      </c>
      <c r="I26" s="1" t="s">
        <v>54</v>
      </c>
      <c r="J26" s="1" t="s">
        <v>251</v>
      </c>
      <c r="K26" s="1" t="s">
        <v>252</v>
      </c>
      <c r="L26" s="1">
        <v>2.2999999999999998</v>
      </c>
      <c r="M26" s="1">
        <v>208</v>
      </c>
    </row>
    <row r="27" spans="2:13" x14ac:dyDescent="0.35">
      <c r="B27" s="1" t="s">
        <v>115</v>
      </c>
      <c r="C27" s="1">
        <v>300</v>
      </c>
      <c r="D27" s="1" t="s">
        <v>116</v>
      </c>
      <c r="E27" s="1" t="s">
        <v>71</v>
      </c>
      <c r="F27" s="1" t="s">
        <v>11</v>
      </c>
      <c r="G27" s="1" t="s">
        <v>253</v>
      </c>
      <c r="H27" s="1">
        <v>4</v>
      </c>
      <c r="I27" s="1" t="s">
        <v>48</v>
      </c>
      <c r="J27" s="1" t="s">
        <v>117</v>
      </c>
      <c r="K27" s="1" t="s">
        <v>92</v>
      </c>
      <c r="L27" s="1">
        <v>4.5</v>
      </c>
      <c r="M27" s="1">
        <v>1386</v>
      </c>
    </row>
    <row r="28" spans="2:13" x14ac:dyDescent="0.35">
      <c r="B28" s="1" t="s">
        <v>254</v>
      </c>
      <c r="C28" s="1">
        <v>400</v>
      </c>
      <c r="D28" s="1" t="s">
        <v>255</v>
      </c>
      <c r="E28" s="1" t="s">
        <v>71</v>
      </c>
      <c r="F28" s="1" t="s">
        <v>11</v>
      </c>
      <c r="G28" s="1" t="s">
        <v>256</v>
      </c>
      <c r="H28" s="1">
        <v>2</v>
      </c>
      <c r="I28" s="1" t="s">
        <v>54</v>
      </c>
      <c r="J28" s="1" t="s">
        <v>77</v>
      </c>
      <c r="K28" s="1" t="s">
        <v>200</v>
      </c>
      <c r="L28" s="1">
        <v>3.7</v>
      </c>
      <c r="M28" s="1">
        <v>515</v>
      </c>
    </row>
    <row r="29" spans="2:13" x14ac:dyDescent="0.35">
      <c r="B29" s="1" t="s">
        <v>257</v>
      </c>
      <c r="C29" s="1">
        <v>600</v>
      </c>
      <c r="D29" s="1" t="s">
        <v>183</v>
      </c>
      <c r="E29" s="1" t="s">
        <v>71</v>
      </c>
      <c r="F29" s="1" t="s">
        <v>33</v>
      </c>
      <c r="G29" s="1" t="s">
        <v>258</v>
      </c>
      <c r="H29" s="1">
        <v>11</v>
      </c>
      <c r="I29" s="1" t="s">
        <v>48</v>
      </c>
      <c r="J29" s="1" t="s">
        <v>259</v>
      </c>
      <c r="K29" s="1" t="s">
        <v>200</v>
      </c>
      <c r="L29" s="1">
        <v>3.9</v>
      </c>
      <c r="M29" s="1">
        <v>101</v>
      </c>
    </row>
    <row r="30" spans="2:13" x14ac:dyDescent="0.35">
      <c r="B30" s="1" t="s">
        <v>260</v>
      </c>
      <c r="C30" s="1">
        <v>450</v>
      </c>
      <c r="D30" s="1" t="s">
        <v>261</v>
      </c>
      <c r="E30" s="1" t="s">
        <v>71</v>
      </c>
      <c r="F30" s="1" t="s">
        <v>11</v>
      </c>
      <c r="G30" s="1" t="s">
        <v>262</v>
      </c>
      <c r="H30" s="1">
        <v>12</v>
      </c>
      <c r="I30" s="1" t="s">
        <v>54</v>
      </c>
      <c r="J30" s="1" t="s">
        <v>263</v>
      </c>
      <c r="K30" s="1" t="s">
        <v>264</v>
      </c>
      <c r="L30" s="1">
        <v>3.1</v>
      </c>
      <c r="M30" s="1">
        <v>105</v>
      </c>
    </row>
    <row r="31" spans="2:13" x14ac:dyDescent="0.35">
      <c r="B31" s="1" t="s">
        <v>265</v>
      </c>
      <c r="C31" s="1">
        <v>300</v>
      </c>
      <c r="D31" s="1" t="s">
        <v>266</v>
      </c>
      <c r="E31" s="1" t="s">
        <v>71</v>
      </c>
      <c r="F31" s="1" t="s">
        <v>33</v>
      </c>
      <c r="G31" s="1" t="s">
        <v>267</v>
      </c>
      <c r="H31" s="1">
        <v>12</v>
      </c>
      <c r="I31" s="1" t="s">
        <v>55</v>
      </c>
      <c r="J31" s="1" t="s">
        <v>268</v>
      </c>
      <c r="K31" s="1" t="s">
        <v>200</v>
      </c>
      <c r="L31" s="1">
        <v>3.7</v>
      </c>
      <c r="M31" s="1">
        <v>135</v>
      </c>
    </row>
    <row r="32" spans="2:13" x14ac:dyDescent="0.35">
      <c r="B32" s="1" t="s">
        <v>269</v>
      </c>
      <c r="C32" s="1">
        <v>600</v>
      </c>
      <c r="D32" s="1" t="s">
        <v>270</v>
      </c>
      <c r="E32" s="1" t="s">
        <v>71</v>
      </c>
      <c r="F32" s="1" t="s">
        <v>17</v>
      </c>
      <c r="G32" s="1" t="s">
        <v>271</v>
      </c>
      <c r="H32" s="1">
        <v>9</v>
      </c>
      <c r="I32" s="1" t="s">
        <v>48</v>
      </c>
      <c r="J32" s="1" t="s">
        <v>272</v>
      </c>
      <c r="K32" s="1" t="s">
        <v>200</v>
      </c>
      <c r="L32" s="1">
        <v>3.9</v>
      </c>
      <c r="M32" s="1">
        <v>132</v>
      </c>
    </row>
    <row r="33" spans="2:13" x14ac:dyDescent="0.35">
      <c r="B33" s="1" t="s">
        <v>273</v>
      </c>
      <c r="C33" s="1">
        <v>750</v>
      </c>
      <c r="D33" s="1" t="s">
        <v>274</v>
      </c>
      <c r="E33" s="1" t="s">
        <v>71</v>
      </c>
      <c r="F33" s="1" t="s">
        <v>11</v>
      </c>
      <c r="G33" s="1" t="s">
        <v>275</v>
      </c>
      <c r="H33" s="1">
        <v>7</v>
      </c>
      <c r="I33" s="1" t="s">
        <v>48</v>
      </c>
      <c r="J33" s="1" t="s">
        <v>154</v>
      </c>
      <c r="K33" s="1" t="s">
        <v>74</v>
      </c>
      <c r="L33" s="1">
        <v>4</v>
      </c>
      <c r="M33" s="1">
        <v>302</v>
      </c>
    </row>
    <row r="34" spans="2:13" x14ac:dyDescent="0.35">
      <c r="B34" s="1" t="s">
        <v>276</v>
      </c>
      <c r="C34" s="1">
        <v>900</v>
      </c>
      <c r="D34" s="1" t="s">
        <v>145</v>
      </c>
      <c r="E34" s="1" t="s">
        <v>71</v>
      </c>
      <c r="F34" s="1" t="s">
        <v>33</v>
      </c>
      <c r="G34" s="1" t="s">
        <v>277</v>
      </c>
      <c r="H34" s="1">
        <v>7</v>
      </c>
      <c r="I34" s="1" t="s">
        <v>48</v>
      </c>
      <c r="J34" s="1" t="s">
        <v>278</v>
      </c>
      <c r="K34" s="1" t="s">
        <v>200</v>
      </c>
      <c r="L34" s="1">
        <v>3.9</v>
      </c>
      <c r="M34" s="1">
        <v>240</v>
      </c>
    </row>
    <row r="35" spans="2:13" x14ac:dyDescent="0.35">
      <c r="B35" s="1" t="s">
        <v>121</v>
      </c>
      <c r="C35" s="1">
        <v>800</v>
      </c>
      <c r="D35" s="1" t="s">
        <v>122</v>
      </c>
      <c r="E35" s="1" t="s">
        <v>71</v>
      </c>
      <c r="F35" s="1" t="s">
        <v>4</v>
      </c>
      <c r="G35" s="1" t="s">
        <v>279</v>
      </c>
      <c r="H35" s="1">
        <v>4</v>
      </c>
      <c r="I35" s="1" t="s">
        <v>54</v>
      </c>
      <c r="J35" s="1" t="s">
        <v>123</v>
      </c>
      <c r="K35" s="1" t="s">
        <v>74</v>
      </c>
      <c r="L35" s="1">
        <v>4.3</v>
      </c>
      <c r="M35" s="1">
        <v>149</v>
      </c>
    </row>
    <row r="36" spans="2:13" x14ac:dyDescent="0.35">
      <c r="B36" s="1" t="s">
        <v>158</v>
      </c>
      <c r="C36" s="1">
        <v>400</v>
      </c>
      <c r="D36" s="1" t="s">
        <v>159</v>
      </c>
      <c r="E36" s="1" t="s">
        <v>71</v>
      </c>
      <c r="F36" s="1" t="s">
        <v>22</v>
      </c>
      <c r="G36" s="1" t="s">
        <v>280</v>
      </c>
      <c r="H36" s="1">
        <v>7</v>
      </c>
      <c r="I36" s="1" t="s">
        <v>49</v>
      </c>
      <c r="J36" s="1" t="s">
        <v>160</v>
      </c>
      <c r="K36" s="1" t="s">
        <v>74</v>
      </c>
      <c r="L36" s="1">
        <v>4.0999999999999996</v>
      </c>
      <c r="M36" s="1">
        <v>310</v>
      </c>
    </row>
    <row r="37" spans="2:13" x14ac:dyDescent="0.35">
      <c r="B37" s="1" t="s">
        <v>281</v>
      </c>
      <c r="C37" s="1">
        <v>500</v>
      </c>
      <c r="D37" s="1" t="s">
        <v>282</v>
      </c>
      <c r="E37" s="1" t="s">
        <v>71</v>
      </c>
      <c r="F37" s="1" t="s">
        <v>27</v>
      </c>
      <c r="G37" s="1" t="s">
        <v>283</v>
      </c>
      <c r="H37" s="1">
        <v>12</v>
      </c>
      <c r="I37" s="1" t="s">
        <v>48</v>
      </c>
      <c r="J37" s="1" t="s">
        <v>284</v>
      </c>
      <c r="K37" s="1" t="s">
        <v>200</v>
      </c>
      <c r="L37" s="1">
        <v>3.9</v>
      </c>
      <c r="M37" s="1">
        <v>118</v>
      </c>
    </row>
    <row r="38" spans="2:13" x14ac:dyDescent="0.35">
      <c r="B38" s="1" t="s">
        <v>285</v>
      </c>
      <c r="C38" s="1">
        <v>800</v>
      </c>
      <c r="D38" s="1" t="s">
        <v>286</v>
      </c>
      <c r="E38" s="1" t="s">
        <v>71</v>
      </c>
      <c r="F38" s="1" t="s">
        <v>27</v>
      </c>
      <c r="G38" s="1" t="s">
        <v>287</v>
      </c>
      <c r="H38" s="1">
        <v>9</v>
      </c>
      <c r="I38" s="1" t="s">
        <v>54</v>
      </c>
      <c r="J38" s="1" t="s">
        <v>288</v>
      </c>
      <c r="K38" s="1" t="s">
        <v>200</v>
      </c>
      <c r="L38" s="1">
        <v>3.8</v>
      </c>
      <c r="M38" s="1">
        <v>210</v>
      </c>
    </row>
    <row r="39" spans="2:13" x14ac:dyDescent="0.35">
      <c r="B39" s="1" t="s">
        <v>289</v>
      </c>
      <c r="C39" s="1">
        <v>600</v>
      </c>
      <c r="D39" s="1" t="s">
        <v>290</v>
      </c>
      <c r="E39" s="1" t="s">
        <v>71</v>
      </c>
      <c r="F39" s="1" t="s">
        <v>27</v>
      </c>
      <c r="G39" s="1" t="s">
        <v>291</v>
      </c>
      <c r="H39" s="1">
        <v>2</v>
      </c>
      <c r="I39" s="1" t="s">
        <v>48</v>
      </c>
      <c r="J39" s="1" t="s">
        <v>292</v>
      </c>
      <c r="K39" s="1" t="s">
        <v>200</v>
      </c>
      <c r="L39" s="1">
        <v>3.8</v>
      </c>
      <c r="M39" s="1">
        <v>447</v>
      </c>
    </row>
    <row r="40" spans="2:13" x14ac:dyDescent="0.35">
      <c r="B40" s="1" t="s">
        <v>293</v>
      </c>
      <c r="C40" s="1">
        <v>350</v>
      </c>
      <c r="D40" s="1" t="s">
        <v>240</v>
      </c>
      <c r="E40" s="1" t="s">
        <v>71</v>
      </c>
      <c r="F40" s="1" t="s">
        <v>37</v>
      </c>
      <c r="G40" s="1" t="s">
        <v>294</v>
      </c>
      <c r="H40" s="1">
        <v>13</v>
      </c>
      <c r="I40" s="1" t="s">
        <v>54</v>
      </c>
      <c r="J40" s="1" t="s">
        <v>77</v>
      </c>
      <c r="K40" s="1" t="s">
        <v>200</v>
      </c>
      <c r="L40" s="1">
        <v>3.7</v>
      </c>
      <c r="M40" s="1">
        <v>93</v>
      </c>
    </row>
    <row r="41" spans="2:13" x14ac:dyDescent="0.35">
      <c r="B41" s="1" t="s">
        <v>171</v>
      </c>
      <c r="C41" s="1">
        <v>700</v>
      </c>
      <c r="D41" s="1" t="s">
        <v>172</v>
      </c>
      <c r="E41" s="1" t="s">
        <v>71</v>
      </c>
      <c r="F41" s="1" t="s">
        <v>11</v>
      </c>
      <c r="G41" s="1" t="s">
        <v>295</v>
      </c>
      <c r="H41" s="1">
        <v>8</v>
      </c>
      <c r="I41" s="1" t="s">
        <v>48</v>
      </c>
      <c r="J41" s="1" t="s">
        <v>173</v>
      </c>
      <c r="K41" s="1" t="s">
        <v>74</v>
      </c>
      <c r="L41" s="1">
        <v>4.3</v>
      </c>
      <c r="M41" s="1">
        <v>155</v>
      </c>
    </row>
    <row r="42" spans="2:13" x14ac:dyDescent="0.35">
      <c r="B42" s="1" t="s">
        <v>296</v>
      </c>
      <c r="C42" s="1">
        <v>200</v>
      </c>
      <c r="D42" s="1" t="s">
        <v>297</v>
      </c>
      <c r="E42" s="1" t="s">
        <v>71</v>
      </c>
      <c r="F42" s="1" t="s">
        <v>1</v>
      </c>
      <c r="G42" s="1" t="s">
        <v>298</v>
      </c>
      <c r="H42" s="1">
        <v>8</v>
      </c>
      <c r="I42" s="1" t="s">
        <v>54</v>
      </c>
      <c r="J42" s="1" t="s">
        <v>299</v>
      </c>
      <c r="K42" s="1" t="s">
        <v>200</v>
      </c>
      <c r="L42" s="1">
        <v>3.7</v>
      </c>
      <c r="M42" s="1">
        <v>155</v>
      </c>
    </row>
    <row r="43" spans="2:13" x14ac:dyDescent="0.35">
      <c r="B43" s="1" t="s">
        <v>300</v>
      </c>
      <c r="C43" s="1">
        <v>350</v>
      </c>
      <c r="D43" s="1" t="s">
        <v>301</v>
      </c>
      <c r="E43" s="1" t="s">
        <v>71</v>
      </c>
      <c r="F43" s="1" t="s">
        <v>27</v>
      </c>
      <c r="G43" s="1" t="s">
        <v>302</v>
      </c>
      <c r="H43" s="1">
        <v>5</v>
      </c>
      <c r="I43" s="1" t="s">
        <v>54</v>
      </c>
      <c r="J43" s="1" t="s">
        <v>303</v>
      </c>
      <c r="K43" s="1" t="s">
        <v>200</v>
      </c>
      <c r="L43" s="1">
        <v>3.8</v>
      </c>
      <c r="M43" s="1">
        <v>145</v>
      </c>
    </row>
    <row r="44" spans="2:13" x14ac:dyDescent="0.35">
      <c r="B44" s="1" t="s">
        <v>304</v>
      </c>
      <c r="C44" s="1">
        <v>400</v>
      </c>
      <c r="D44" s="1" t="s">
        <v>110</v>
      </c>
      <c r="E44" s="1" t="s">
        <v>71</v>
      </c>
      <c r="F44" s="1" t="s">
        <v>11</v>
      </c>
      <c r="G44" s="1" t="s">
        <v>305</v>
      </c>
      <c r="H44" s="1">
        <v>7</v>
      </c>
      <c r="I44" s="1" t="s">
        <v>54</v>
      </c>
      <c r="J44" s="1" t="s">
        <v>306</v>
      </c>
      <c r="K44" s="1" t="s">
        <v>200</v>
      </c>
      <c r="L44" s="1">
        <v>3.5</v>
      </c>
      <c r="M44" s="1">
        <v>187</v>
      </c>
    </row>
    <row r="45" spans="2:13" x14ac:dyDescent="0.35">
      <c r="B45" s="1" t="s">
        <v>102</v>
      </c>
      <c r="C45" s="1">
        <v>400</v>
      </c>
      <c r="D45" s="1" t="s">
        <v>70</v>
      </c>
      <c r="E45" s="1" t="s">
        <v>71</v>
      </c>
      <c r="F45" s="1" t="s">
        <v>11</v>
      </c>
      <c r="G45" s="1" t="s">
        <v>307</v>
      </c>
      <c r="H45" s="1">
        <v>2</v>
      </c>
      <c r="I45" s="1" t="s">
        <v>54</v>
      </c>
      <c r="J45" s="1" t="s">
        <v>103</v>
      </c>
      <c r="K45" s="1" t="s">
        <v>74</v>
      </c>
      <c r="L45" s="1">
        <v>4.0999999999999996</v>
      </c>
      <c r="M45" s="1">
        <v>299</v>
      </c>
    </row>
    <row r="46" spans="2:13" x14ac:dyDescent="0.35">
      <c r="B46" s="1" t="s">
        <v>308</v>
      </c>
      <c r="C46" s="1">
        <v>400</v>
      </c>
      <c r="D46" s="1" t="s">
        <v>309</v>
      </c>
      <c r="E46" s="1" t="s">
        <v>71</v>
      </c>
      <c r="F46" s="1" t="s">
        <v>4</v>
      </c>
      <c r="G46" s="1" t="s">
        <v>310</v>
      </c>
      <c r="H46" s="1">
        <v>8</v>
      </c>
      <c r="I46" s="1" t="s">
        <v>54</v>
      </c>
      <c r="J46" s="1" t="s">
        <v>311</v>
      </c>
      <c r="K46" s="1" t="s">
        <v>200</v>
      </c>
      <c r="L46" s="1">
        <v>3.9</v>
      </c>
      <c r="M46" s="1">
        <v>269</v>
      </c>
    </row>
    <row r="47" spans="2:13" x14ac:dyDescent="0.35">
      <c r="B47" s="1" t="s">
        <v>308</v>
      </c>
      <c r="C47" s="1">
        <v>300</v>
      </c>
      <c r="D47" s="1" t="s">
        <v>312</v>
      </c>
      <c r="E47" s="1" t="s">
        <v>71</v>
      </c>
      <c r="F47" s="1" t="s">
        <v>27</v>
      </c>
      <c r="G47" s="1" t="s">
        <v>313</v>
      </c>
      <c r="H47" s="1">
        <v>11</v>
      </c>
      <c r="I47" s="1" t="s">
        <v>49</v>
      </c>
      <c r="J47" s="1" t="s">
        <v>151</v>
      </c>
      <c r="K47" s="1" t="s">
        <v>200</v>
      </c>
      <c r="L47" s="1">
        <v>3.7</v>
      </c>
      <c r="M47" s="1">
        <v>117</v>
      </c>
    </row>
    <row r="48" spans="2:13" x14ac:dyDescent="0.35">
      <c r="B48" s="1" t="s">
        <v>314</v>
      </c>
      <c r="C48" s="1">
        <v>1000</v>
      </c>
      <c r="D48" s="1" t="s">
        <v>315</v>
      </c>
      <c r="E48" s="1" t="s">
        <v>71</v>
      </c>
      <c r="F48" s="1" t="s">
        <v>33</v>
      </c>
      <c r="G48" s="1" t="s">
        <v>316</v>
      </c>
      <c r="H48" s="1">
        <v>5</v>
      </c>
      <c r="I48" s="1" t="s">
        <v>48</v>
      </c>
      <c r="J48" s="1" t="s">
        <v>317</v>
      </c>
      <c r="K48" s="1" t="s">
        <v>74</v>
      </c>
      <c r="L48" s="1">
        <v>4</v>
      </c>
      <c r="M48" s="1">
        <v>112</v>
      </c>
    </row>
    <row r="49" spans="2:13" x14ac:dyDescent="0.35">
      <c r="B49" s="1" t="s">
        <v>318</v>
      </c>
      <c r="C49" s="1">
        <v>400</v>
      </c>
      <c r="D49" s="1" t="s">
        <v>319</v>
      </c>
      <c r="E49" s="1" t="s">
        <v>71</v>
      </c>
      <c r="F49" s="1" t="s">
        <v>25</v>
      </c>
      <c r="G49" s="1" t="s">
        <v>320</v>
      </c>
      <c r="H49" s="1">
        <v>9</v>
      </c>
      <c r="I49" s="1" t="s">
        <v>54</v>
      </c>
      <c r="J49" s="1" t="s">
        <v>321</v>
      </c>
      <c r="K49" s="1" t="s">
        <v>200</v>
      </c>
      <c r="L49" s="1">
        <v>3.8</v>
      </c>
      <c r="M49" s="1">
        <v>97</v>
      </c>
    </row>
    <row r="50" spans="2:13" x14ac:dyDescent="0.35">
      <c r="B50" s="1" t="s">
        <v>322</v>
      </c>
      <c r="C50" s="1">
        <v>200</v>
      </c>
      <c r="D50" s="1" t="s">
        <v>189</v>
      </c>
      <c r="E50" s="1" t="s">
        <v>71</v>
      </c>
      <c r="F50" s="1" t="s">
        <v>27</v>
      </c>
      <c r="G50" s="1" t="s">
        <v>323</v>
      </c>
      <c r="H50" s="1">
        <v>10</v>
      </c>
      <c r="I50" s="1" t="s">
        <v>54</v>
      </c>
      <c r="J50" s="1" t="s">
        <v>148</v>
      </c>
      <c r="K50" s="1" t="s">
        <v>74</v>
      </c>
      <c r="L50" s="1">
        <v>4</v>
      </c>
      <c r="M50" s="1">
        <v>143</v>
      </c>
    </row>
    <row r="51" spans="2:13" x14ac:dyDescent="0.35">
      <c r="B51" s="1" t="s">
        <v>324</v>
      </c>
      <c r="C51" s="1">
        <v>550</v>
      </c>
      <c r="D51" s="1" t="s">
        <v>128</v>
      </c>
      <c r="E51" s="1" t="s">
        <v>71</v>
      </c>
      <c r="F51" s="1" t="s">
        <v>29</v>
      </c>
      <c r="G51" s="1" t="s">
        <v>325</v>
      </c>
      <c r="H51" s="1">
        <v>3</v>
      </c>
      <c r="I51" s="1" t="s">
        <v>48</v>
      </c>
      <c r="J51" s="1" t="s">
        <v>111</v>
      </c>
      <c r="K51" s="1" t="s">
        <v>200</v>
      </c>
      <c r="L51" s="1">
        <v>3.7</v>
      </c>
      <c r="M51" s="1">
        <v>268</v>
      </c>
    </row>
    <row r="52" spans="2:13" x14ac:dyDescent="0.35">
      <c r="B52" s="1" t="s">
        <v>326</v>
      </c>
      <c r="C52" s="1">
        <v>700</v>
      </c>
      <c r="D52" s="1" t="s">
        <v>145</v>
      </c>
      <c r="E52" s="1" t="s">
        <v>71</v>
      </c>
      <c r="F52" s="1" t="s">
        <v>12</v>
      </c>
      <c r="G52" s="1" t="s">
        <v>327</v>
      </c>
      <c r="H52" s="1">
        <v>10</v>
      </c>
      <c r="I52" s="1" t="s">
        <v>48</v>
      </c>
      <c r="J52" s="1" t="s">
        <v>328</v>
      </c>
      <c r="K52" s="1" t="s">
        <v>200</v>
      </c>
      <c r="L52" s="1">
        <v>3.8</v>
      </c>
      <c r="M52" s="1">
        <v>131</v>
      </c>
    </row>
    <row r="53" spans="2:13" x14ac:dyDescent="0.35">
      <c r="B53" s="1" t="s">
        <v>144</v>
      </c>
      <c r="C53" s="1">
        <v>700</v>
      </c>
      <c r="D53" s="1" t="s">
        <v>145</v>
      </c>
      <c r="E53" s="1" t="s">
        <v>71</v>
      </c>
      <c r="F53" s="1" t="s">
        <v>27</v>
      </c>
      <c r="G53" s="1" t="s">
        <v>329</v>
      </c>
      <c r="H53" s="1">
        <v>6</v>
      </c>
      <c r="I53" s="1" t="s">
        <v>48</v>
      </c>
      <c r="J53" s="1" t="s">
        <v>120</v>
      </c>
      <c r="K53" s="1" t="s">
        <v>74</v>
      </c>
      <c r="L53" s="1">
        <v>4.0999999999999996</v>
      </c>
      <c r="M53" s="1">
        <v>476</v>
      </c>
    </row>
    <row r="54" spans="2:13" x14ac:dyDescent="0.35">
      <c r="B54" s="1" t="s">
        <v>330</v>
      </c>
      <c r="C54" s="1">
        <v>600</v>
      </c>
      <c r="D54" s="1" t="s">
        <v>331</v>
      </c>
      <c r="E54" s="1" t="s">
        <v>71</v>
      </c>
      <c r="F54" s="1" t="s">
        <v>12</v>
      </c>
      <c r="G54" s="1" t="s">
        <v>332</v>
      </c>
      <c r="H54" s="1">
        <v>2</v>
      </c>
      <c r="I54" s="1" t="s">
        <v>48</v>
      </c>
      <c r="J54" s="1" t="s">
        <v>333</v>
      </c>
      <c r="K54" s="1" t="s">
        <v>200</v>
      </c>
      <c r="L54" s="1">
        <v>3.9</v>
      </c>
      <c r="M54" s="1">
        <v>315</v>
      </c>
    </row>
    <row r="55" spans="2:13" x14ac:dyDescent="0.35">
      <c r="B55" s="1" t="s">
        <v>334</v>
      </c>
      <c r="C55" s="1">
        <v>800</v>
      </c>
      <c r="D55" s="1" t="s">
        <v>145</v>
      </c>
      <c r="E55" s="1" t="s">
        <v>71</v>
      </c>
      <c r="F55" s="1" t="s">
        <v>31</v>
      </c>
      <c r="G55" s="1" t="s">
        <v>335</v>
      </c>
      <c r="H55" s="1">
        <v>4</v>
      </c>
      <c r="I55" s="1" t="s">
        <v>48</v>
      </c>
      <c r="J55" s="1" t="s">
        <v>336</v>
      </c>
      <c r="K55" s="1" t="s">
        <v>200</v>
      </c>
      <c r="L55" s="1">
        <v>3.8</v>
      </c>
      <c r="M55" s="1">
        <v>113</v>
      </c>
    </row>
    <row r="56" spans="2:13" x14ac:dyDescent="0.35">
      <c r="B56" s="1" t="s">
        <v>337</v>
      </c>
      <c r="C56" s="1">
        <v>700</v>
      </c>
      <c r="D56" s="1" t="s">
        <v>70</v>
      </c>
      <c r="E56" s="1" t="s">
        <v>71</v>
      </c>
      <c r="F56" s="1" t="s">
        <v>29</v>
      </c>
      <c r="G56" s="1" t="s">
        <v>338</v>
      </c>
      <c r="H56" s="1">
        <v>2</v>
      </c>
      <c r="I56" s="1" t="s">
        <v>54</v>
      </c>
      <c r="J56" s="1" t="s">
        <v>77</v>
      </c>
      <c r="K56" s="1" t="s">
        <v>200</v>
      </c>
      <c r="L56" s="1">
        <v>3.8</v>
      </c>
      <c r="M56" s="1">
        <v>592</v>
      </c>
    </row>
    <row r="57" spans="2:13" x14ac:dyDescent="0.35">
      <c r="B57" s="1" t="s">
        <v>337</v>
      </c>
      <c r="C57" s="1">
        <v>300</v>
      </c>
      <c r="D57" s="1" t="s">
        <v>297</v>
      </c>
      <c r="E57" s="1" t="s">
        <v>71</v>
      </c>
      <c r="F57" s="1" t="s">
        <v>32</v>
      </c>
      <c r="G57" s="1" t="s">
        <v>339</v>
      </c>
      <c r="H57" s="1">
        <v>3</v>
      </c>
      <c r="I57" s="1" t="s">
        <v>50</v>
      </c>
      <c r="J57" s="1" t="s">
        <v>77</v>
      </c>
      <c r="K57" s="1" t="s">
        <v>200</v>
      </c>
      <c r="L57" s="1">
        <v>3.9</v>
      </c>
      <c r="M57" s="1">
        <v>110</v>
      </c>
    </row>
    <row r="58" spans="2:13" x14ac:dyDescent="0.35">
      <c r="B58" s="1" t="s">
        <v>340</v>
      </c>
      <c r="C58" s="1">
        <v>300</v>
      </c>
      <c r="D58" s="1" t="s">
        <v>110</v>
      </c>
      <c r="E58" s="1" t="s">
        <v>71</v>
      </c>
      <c r="F58" s="1" t="s">
        <v>21</v>
      </c>
      <c r="G58" s="1" t="s">
        <v>341</v>
      </c>
      <c r="H58" s="1">
        <v>7</v>
      </c>
      <c r="I58" s="1" t="s">
        <v>48</v>
      </c>
      <c r="J58" s="1" t="s">
        <v>111</v>
      </c>
      <c r="K58" s="1" t="s">
        <v>200</v>
      </c>
      <c r="L58" s="1">
        <v>3.8</v>
      </c>
      <c r="M58" s="1">
        <v>154</v>
      </c>
    </row>
    <row r="59" spans="2:13" x14ac:dyDescent="0.35">
      <c r="B59" s="1" t="s">
        <v>342</v>
      </c>
      <c r="C59" s="1">
        <v>450</v>
      </c>
      <c r="D59" s="1" t="s">
        <v>343</v>
      </c>
      <c r="E59" s="1" t="s">
        <v>71</v>
      </c>
      <c r="F59" s="1" t="s">
        <v>28</v>
      </c>
      <c r="G59" s="1" t="s">
        <v>344</v>
      </c>
      <c r="H59" s="1">
        <v>7</v>
      </c>
      <c r="I59" s="1" t="s">
        <v>54</v>
      </c>
      <c r="J59" s="1" t="s">
        <v>126</v>
      </c>
      <c r="K59" s="1" t="s">
        <v>200</v>
      </c>
      <c r="L59" s="1">
        <v>3.5</v>
      </c>
      <c r="M59" s="1">
        <v>242</v>
      </c>
    </row>
    <row r="60" spans="2:13" x14ac:dyDescent="0.35">
      <c r="B60" s="1" t="s">
        <v>345</v>
      </c>
      <c r="C60" s="1">
        <v>700</v>
      </c>
      <c r="D60" s="1" t="s">
        <v>346</v>
      </c>
      <c r="E60" s="1" t="s">
        <v>71</v>
      </c>
      <c r="F60" s="1" t="s">
        <v>33</v>
      </c>
      <c r="G60" s="1" t="s">
        <v>347</v>
      </c>
      <c r="H60" s="1">
        <v>3</v>
      </c>
      <c r="I60" s="1" t="s">
        <v>48</v>
      </c>
      <c r="J60" s="1" t="s">
        <v>348</v>
      </c>
      <c r="K60" s="1" t="s">
        <v>74</v>
      </c>
      <c r="L60" s="1">
        <v>4</v>
      </c>
      <c r="M60" s="1">
        <v>226</v>
      </c>
    </row>
    <row r="61" spans="2:13" x14ac:dyDescent="0.35">
      <c r="B61" s="1" t="s">
        <v>161</v>
      </c>
      <c r="C61" s="1">
        <v>200</v>
      </c>
      <c r="D61" s="1" t="s">
        <v>110</v>
      </c>
      <c r="E61" s="1" t="s">
        <v>71</v>
      </c>
      <c r="F61" s="1" t="s">
        <v>1</v>
      </c>
      <c r="G61" s="1" t="s">
        <v>349</v>
      </c>
      <c r="H61" s="1">
        <v>7</v>
      </c>
      <c r="I61" s="1" t="s">
        <v>54</v>
      </c>
      <c r="J61" s="1" t="s">
        <v>162</v>
      </c>
      <c r="K61" s="1" t="s">
        <v>74</v>
      </c>
      <c r="L61" s="1">
        <v>4.0999999999999996</v>
      </c>
      <c r="M61" s="1">
        <v>259</v>
      </c>
    </row>
    <row r="62" spans="2:13" x14ac:dyDescent="0.35">
      <c r="B62" s="1" t="s">
        <v>350</v>
      </c>
      <c r="C62" s="1">
        <v>500</v>
      </c>
      <c r="D62" s="1" t="s">
        <v>351</v>
      </c>
      <c r="E62" s="1" t="s">
        <v>71</v>
      </c>
      <c r="F62" s="1" t="s">
        <v>12</v>
      </c>
      <c r="G62" s="1" t="s">
        <v>352</v>
      </c>
      <c r="H62" s="1">
        <v>8</v>
      </c>
      <c r="I62" s="1" t="s">
        <v>48</v>
      </c>
      <c r="J62" s="1" t="s">
        <v>353</v>
      </c>
      <c r="K62" s="1" t="s">
        <v>264</v>
      </c>
      <c r="L62" s="1">
        <v>3.2</v>
      </c>
      <c r="M62" s="1">
        <v>268</v>
      </c>
    </row>
    <row r="63" spans="2:13" x14ac:dyDescent="0.35">
      <c r="B63" s="1" t="s">
        <v>83</v>
      </c>
      <c r="C63" s="1">
        <v>350</v>
      </c>
      <c r="D63" s="1" t="s">
        <v>84</v>
      </c>
      <c r="E63" s="1" t="s">
        <v>71</v>
      </c>
      <c r="F63" s="1" t="s">
        <v>32</v>
      </c>
      <c r="G63" s="1" t="s">
        <v>354</v>
      </c>
      <c r="H63" s="1">
        <v>1</v>
      </c>
      <c r="I63" s="1" t="s">
        <v>54</v>
      </c>
      <c r="J63" s="1" t="s">
        <v>85</v>
      </c>
      <c r="K63" s="1" t="s">
        <v>74</v>
      </c>
      <c r="L63" s="1">
        <v>4.0999999999999996</v>
      </c>
      <c r="M63" s="1">
        <v>549</v>
      </c>
    </row>
    <row r="64" spans="2:13" x14ac:dyDescent="0.35">
      <c r="B64" s="1" t="s">
        <v>83</v>
      </c>
      <c r="C64" s="1">
        <v>500</v>
      </c>
      <c r="D64" s="1" t="s">
        <v>245</v>
      </c>
      <c r="E64" s="1" t="s">
        <v>71</v>
      </c>
      <c r="F64" s="1" t="s">
        <v>4</v>
      </c>
      <c r="G64" s="1" t="s">
        <v>355</v>
      </c>
      <c r="H64" s="1">
        <v>11</v>
      </c>
      <c r="I64" s="1" t="s">
        <v>54</v>
      </c>
      <c r="J64" s="1" t="s">
        <v>356</v>
      </c>
      <c r="K64" s="1" t="s">
        <v>200</v>
      </c>
      <c r="L64" s="1">
        <v>3.8</v>
      </c>
      <c r="M64" s="1">
        <v>137</v>
      </c>
    </row>
    <row r="65" spans="2:13" x14ac:dyDescent="0.35">
      <c r="B65" s="1" t="s">
        <v>357</v>
      </c>
      <c r="C65" s="1">
        <v>500</v>
      </c>
      <c r="D65" s="1" t="s">
        <v>358</v>
      </c>
      <c r="E65" s="1" t="s">
        <v>71</v>
      </c>
      <c r="F65" s="1" t="s">
        <v>11</v>
      </c>
      <c r="G65" s="1" t="s">
        <v>359</v>
      </c>
      <c r="H65" s="1">
        <v>2</v>
      </c>
      <c r="I65" s="1" t="s">
        <v>48</v>
      </c>
      <c r="J65" s="1" t="s">
        <v>360</v>
      </c>
      <c r="K65" s="1" t="s">
        <v>200</v>
      </c>
      <c r="L65" s="1">
        <v>3.9</v>
      </c>
      <c r="M65" s="1">
        <v>567</v>
      </c>
    </row>
    <row r="66" spans="2:13" x14ac:dyDescent="0.35">
      <c r="B66" s="1" t="s">
        <v>174</v>
      </c>
      <c r="C66" s="1">
        <v>250</v>
      </c>
      <c r="D66" s="1" t="s">
        <v>175</v>
      </c>
      <c r="E66" s="1" t="s">
        <v>71</v>
      </c>
      <c r="F66" s="1" t="s">
        <v>39</v>
      </c>
      <c r="G66" s="1" t="s">
        <v>361</v>
      </c>
      <c r="H66" s="1">
        <v>8</v>
      </c>
      <c r="I66" s="1" t="s">
        <v>49</v>
      </c>
      <c r="J66" s="1" t="s">
        <v>176</v>
      </c>
      <c r="K66" s="1" t="s">
        <v>74</v>
      </c>
      <c r="L66" s="1">
        <v>4.3</v>
      </c>
      <c r="M66" s="1">
        <v>153</v>
      </c>
    </row>
    <row r="67" spans="2:13" x14ac:dyDescent="0.35">
      <c r="B67" s="1" t="s">
        <v>362</v>
      </c>
      <c r="C67" s="1">
        <v>850</v>
      </c>
      <c r="D67" s="1" t="s">
        <v>297</v>
      </c>
      <c r="E67" s="1" t="s">
        <v>71</v>
      </c>
      <c r="F67" s="1" t="s">
        <v>25</v>
      </c>
      <c r="G67" s="1" t="s">
        <v>363</v>
      </c>
      <c r="H67" s="1">
        <v>13</v>
      </c>
      <c r="I67" s="1" t="s">
        <v>48</v>
      </c>
      <c r="J67" s="1" t="s">
        <v>77</v>
      </c>
      <c r="K67" s="1" t="s">
        <v>264</v>
      </c>
      <c r="L67" s="1">
        <v>2.5</v>
      </c>
      <c r="M67" s="1">
        <v>122</v>
      </c>
    </row>
    <row r="68" spans="2:13" x14ac:dyDescent="0.35">
      <c r="B68" s="1" t="s">
        <v>364</v>
      </c>
      <c r="C68" s="1">
        <v>500</v>
      </c>
      <c r="D68" s="1" t="s">
        <v>319</v>
      </c>
      <c r="E68" s="1" t="s">
        <v>71</v>
      </c>
      <c r="F68" s="1" t="s">
        <v>22</v>
      </c>
      <c r="G68" s="1" t="s">
        <v>365</v>
      </c>
      <c r="H68" s="1">
        <v>8</v>
      </c>
      <c r="I68" s="1" t="s">
        <v>54</v>
      </c>
      <c r="J68" s="1" t="s">
        <v>366</v>
      </c>
      <c r="K68" s="1" t="s">
        <v>264</v>
      </c>
      <c r="L68" s="1">
        <v>2.8</v>
      </c>
      <c r="M68" s="1">
        <v>260</v>
      </c>
    </row>
    <row r="69" spans="2:13" x14ac:dyDescent="0.35">
      <c r="B69" s="1" t="s">
        <v>141</v>
      </c>
      <c r="C69" s="1">
        <v>600</v>
      </c>
      <c r="D69" s="1" t="s">
        <v>142</v>
      </c>
      <c r="E69" s="1" t="s">
        <v>71</v>
      </c>
      <c r="F69" s="1" t="s">
        <v>33</v>
      </c>
      <c r="G69" s="1" t="s">
        <v>367</v>
      </c>
      <c r="H69" s="1">
        <v>5</v>
      </c>
      <c r="I69" s="1" t="s">
        <v>48</v>
      </c>
      <c r="J69" s="1" t="s">
        <v>143</v>
      </c>
      <c r="K69" s="1" t="s">
        <v>74</v>
      </c>
      <c r="L69" s="1">
        <v>4.4000000000000004</v>
      </c>
      <c r="M69" s="1">
        <v>728</v>
      </c>
    </row>
    <row r="70" spans="2:13" x14ac:dyDescent="0.35">
      <c r="B70" s="1" t="s">
        <v>86</v>
      </c>
      <c r="C70" s="1">
        <v>600</v>
      </c>
      <c r="D70" s="1" t="s">
        <v>87</v>
      </c>
      <c r="E70" s="1" t="s">
        <v>71</v>
      </c>
      <c r="F70" s="1" t="s">
        <v>11</v>
      </c>
      <c r="G70" s="1" t="s">
        <v>368</v>
      </c>
      <c r="H70" s="1">
        <v>1</v>
      </c>
      <c r="I70" s="1" t="s">
        <v>54</v>
      </c>
      <c r="J70" s="1" t="s">
        <v>88</v>
      </c>
      <c r="K70" s="1" t="s">
        <v>74</v>
      </c>
      <c r="L70" s="1">
        <v>4.0999999999999996</v>
      </c>
      <c r="M70" s="1">
        <v>607</v>
      </c>
    </row>
    <row r="71" spans="2:13" x14ac:dyDescent="0.35">
      <c r="B71" s="1" t="s">
        <v>369</v>
      </c>
      <c r="C71" s="1">
        <v>500</v>
      </c>
      <c r="D71" s="1" t="s">
        <v>370</v>
      </c>
      <c r="E71" s="1" t="s">
        <v>71</v>
      </c>
      <c r="F71" s="1" t="s">
        <v>25</v>
      </c>
      <c r="G71" s="1" t="s">
        <v>371</v>
      </c>
      <c r="H71" s="1">
        <v>3</v>
      </c>
      <c r="I71" s="1" t="s">
        <v>46</v>
      </c>
      <c r="J71" s="1" t="s">
        <v>372</v>
      </c>
      <c r="K71" s="1" t="s">
        <v>74</v>
      </c>
      <c r="L71" s="1">
        <v>4</v>
      </c>
      <c r="M71" s="1">
        <v>318</v>
      </c>
    </row>
    <row r="72" spans="2:13" x14ac:dyDescent="0.35">
      <c r="B72" s="1" t="s">
        <v>373</v>
      </c>
      <c r="C72" s="1">
        <v>400</v>
      </c>
      <c r="D72" s="1" t="s">
        <v>374</v>
      </c>
      <c r="E72" s="1" t="s">
        <v>71</v>
      </c>
      <c r="F72" s="1" t="s">
        <v>33</v>
      </c>
      <c r="G72" s="1" t="s">
        <v>375</v>
      </c>
      <c r="H72" s="1">
        <v>7</v>
      </c>
      <c r="I72" s="1" t="s">
        <v>46</v>
      </c>
      <c r="J72" s="1" t="s">
        <v>176</v>
      </c>
      <c r="K72" s="1" t="s">
        <v>200</v>
      </c>
      <c r="L72" s="1">
        <v>3.7</v>
      </c>
      <c r="M72" s="1">
        <v>286</v>
      </c>
    </row>
    <row r="73" spans="2:13" x14ac:dyDescent="0.35">
      <c r="B73" s="1" t="s">
        <v>376</v>
      </c>
      <c r="C73" s="1">
        <v>250</v>
      </c>
      <c r="D73" s="1" t="s">
        <v>166</v>
      </c>
      <c r="E73" s="1" t="s">
        <v>71</v>
      </c>
      <c r="F73" s="1" t="s">
        <v>23</v>
      </c>
      <c r="G73" s="1" t="s">
        <v>377</v>
      </c>
      <c r="H73" s="1">
        <v>10</v>
      </c>
      <c r="I73" s="1" t="s">
        <v>42</v>
      </c>
      <c r="J73" s="1" t="s">
        <v>251</v>
      </c>
      <c r="K73" s="1" t="s">
        <v>200</v>
      </c>
      <c r="L73" s="1">
        <v>3.8</v>
      </c>
      <c r="M73" s="1">
        <v>200</v>
      </c>
    </row>
    <row r="74" spans="2:13" x14ac:dyDescent="0.35">
      <c r="B74" s="1" t="s">
        <v>378</v>
      </c>
      <c r="C74" s="1">
        <v>750</v>
      </c>
      <c r="D74" s="1" t="s">
        <v>379</v>
      </c>
      <c r="E74" s="1" t="s">
        <v>71</v>
      </c>
      <c r="F74" s="1" t="s">
        <v>12</v>
      </c>
      <c r="G74" s="1" t="s">
        <v>380</v>
      </c>
      <c r="H74" s="1">
        <v>1</v>
      </c>
      <c r="I74" s="1" t="s">
        <v>54</v>
      </c>
      <c r="J74" s="1" t="s">
        <v>77</v>
      </c>
      <c r="K74" s="1" t="s">
        <v>200</v>
      </c>
      <c r="L74" s="1">
        <v>3.7</v>
      </c>
      <c r="M74" s="1">
        <v>1080</v>
      </c>
    </row>
    <row r="75" spans="2:13" x14ac:dyDescent="0.35">
      <c r="B75" s="1" t="s">
        <v>381</v>
      </c>
      <c r="C75" s="1">
        <v>1100</v>
      </c>
      <c r="D75" s="1" t="s">
        <v>382</v>
      </c>
      <c r="E75" s="1" t="s">
        <v>71</v>
      </c>
      <c r="F75" s="1" t="s">
        <v>2</v>
      </c>
      <c r="G75" s="1" t="s">
        <v>383</v>
      </c>
      <c r="H75" s="1">
        <v>10</v>
      </c>
      <c r="I75" s="1" t="s">
        <v>48</v>
      </c>
      <c r="J75" s="1" t="s">
        <v>384</v>
      </c>
      <c r="K75" s="1" t="s">
        <v>200</v>
      </c>
      <c r="L75" s="1">
        <v>3.8</v>
      </c>
      <c r="M75" s="1">
        <v>110</v>
      </c>
    </row>
    <row r="76" spans="2:13" x14ac:dyDescent="0.35">
      <c r="B76" s="1" t="s">
        <v>385</v>
      </c>
      <c r="C76" s="1">
        <v>400</v>
      </c>
      <c r="D76" s="1" t="s">
        <v>153</v>
      </c>
      <c r="E76" s="1" t="s">
        <v>71</v>
      </c>
      <c r="F76" s="1" t="s">
        <v>32</v>
      </c>
      <c r="G76" s="1" t="s">
        <v>386</v>
      </c>
      <c r="H76" s="1">
        <v>2</v>
      </c>
      <c r="I76" s="1" t="s">
        <v>52</v>
      </c>
      <c r="J76" s="1" t="s">
        <v>77</v>
      </c>
      <c r="K76" s="1" t="s">
        <v>200</v>
      </c>
      <c r="L76" s="1">
        <v>3.9</v>
      </c>
      <c r="M76" s="1">
        <v>253</v>
      </c>
    </row>
    <row r="77" spans="2:13" x14ac:dyDescent="0.35">
      <c r="B77" s="1" t="s">
        <v>387</v>
      </c>
      <c r="C77" s="1">
        <v>550</v>
      </c>
      <c r="D77" s="1" t="s">
        <v>388</v>
      </c>
      <c r="E77" s="1" t="s">
        <v>71</v>
      </c>
      <c r="F77" s="1" t="s">
        <v>11</v>
      </c>
      <c r="G77" s="1" t="s">
        <v>389</v>
      </c>
      <c r="H77" s="1">
        <v>1</v>
      </c>
      <c r="I77" s="1" t="s">
        <v>54</v>
      </c>
      <c r="J77" s="1" t="s">
        <v>77</v>
      </c>
      <c r="K77" s="1" t="s">
        <v>200</v>
      </c>
      <c r="L77" s="1">
        <v>3.9</v>
      </c>
      <c r="M77" s="1">
        <v>850</v>
      </c>
    </row>
    <row r="78" spans="2:13" x14ac:dyDescent="0.35">
      <c r="B78" s="1" t="s">
        <v>390</v>
      </c>
      <c r="C78" s="1">
        <v>150</v>
      </c>
      <c r="D78" s="1" t="s">
        <v>128</v>
      </c>
      <c r="E78" s="1" t="s">
        <v>71</v>
      </c>
      <c r="F78" s="1" t="s">
        <v>23</v>
      </c>
      <c r="G78" s="1" t="s">
        <v>391</v>
      </c>
      <c r="H78" s="1">
        <v>8</v>
      </c>
      <c r="I78" s="1" t="s">
        <v>48</v>
      </c>
      <c r="J78" s="1" t="s">
        <v>392</v>
      </c>
      <c r="K78" s="1" t="s">
        <v>200</v>
      </c>
      <c r="L78" s="1">
        <v>3.7</v>
      </c>
      <c r="M78" s="1">
        <v>124</v>
      </c>
    </row>
    <row r="79" spans="2:13" x14ac:dyDescent="0.35">
      <c r="B79" s="1" t="s">
        <v>393</v>
      </c>
      <c r="C79" s="1">
        <v>150</v>
      </c>
      <c r="D79" s="1" t="s">
        <v>394</v>
      </c>
      <c r="E79" s="1" t="s">
        <v>71</v>
      </c>
      <c r="F79" s="1" t="s">
        <v>11</v>
      </c>
      <c r="G79" s="1" t="s">
        <v>395</v>
      </c>
      <c r="H79" s="1">
        <v>6</v>
      </c>
      <c r="I79" s="1" t="s">
        <v>54</v>
      </c>
      <c r="J79" s="1" t="s">
        <v>396</v>
      </c>
      <c r="K79" s="1" t="s">
        <v>200</v>
      </c>
      <c r="L79" s="1">
        <v>3.7</v>
      </c>
      <c r="M79" s="1">
        <v>218</v>
      </c>
    </row>
    <row r="80" spans="2:13" x14ac:dyDescent="0.35">
      <c r="B80" s="1" t="s">
        <v>397</v>
      </c>
      <c r="C80" s="1">
        <v>350</v>
      </c>
      <c r="D80" s="1" t="s">
        <v>398</v>
      </c>
      <c r="E80" s="1" t="s">
        <v>71</v>
      </c>
      <c r="F80" s="1" t="s">
        <v>1</v>
      </c>
      <c r="G80" s="1" t="s">
        <v>399</v>
      </c>
      <c r="H80" s="1">
        <v>10</v>
      </c>
      <c r="I80" s="1" t="s">
        <v>54</v>
      </c>
      <c r="J80" s="1" t="s">
        <v>400</v>
      </c>
      <c r="K80" s="1" t="s">
        <v>200</v>
      </c>
      <c r="L80" s="1">
        <v>3.7</v>
      </c>
      <c r="M80" s="1">
        <v>174</v>
      </c>
    </row>
    <row r="81" spans="2:13" x14ac:dyDescent="0.35">
      <c r="B81" s="1" t="s">
        <v>401</v>
      </c>
      <c r="C81" s="1">
        <v>300</v>
      </c>
      <c r="D81" s="1" t="s">
        <v>402</v>
      </c>
      <c r="E81" s="1" t="s">
        <v>71</v>
      </c>
      <c r="F81" s="1" t="s">
        <v>24</v>
      </c>
      <c r="G81" s="1" t="s">
        <v>403</v>
      </c>
      <c r="H81" s="1">
        <v>10</v>
      </c>
      <c r="I81" s="1" t="s">
        <v>54</v>
      </c>
      <c r="J81" s="1" t="s">
        <v>404</v>
      </c>
      <c r="K81" s="1" t="s">
        <v>200</v>
      </c>
      <c r="L81" s="1">
        <v>3.9</v>
      </c>
      <c r="M81" s="1">
        <v>56</v>
      </c>
    </row>
    <row r="82" spans="2:13" x14ac:dyDescent="0.35">
      <c r="B82" s="1" t="s">
        <v>405</v>
      </c>
      <c r="C82" s="1">
        <v>150</v>
      </c>
      <c r="D82" s="1" t="s">
        <v>406</v>
      </c>
      <c r="E82" s="1" t="s">
        <v>71</v>
      </c>
      <c r="F82" s="1" t="s">
        <v>12</v>
      </c>
      <c r="G82" s="1" t="s">
        <v>407</v>
      </c>
      <c r="H82" s="1">
        <v>13</v>
      </c>
      <c r="I82" s="1" t="s">
        <v>54</v>
      </c>
      <c r="J82" s="1" t="s">
        <v>251</v>
      </c>
      <c r="K82" s="1" t="s">
        <v>200</v>
      </c>
      <c r="L82" s="1">
        <v>3.5</v>
      </c>
      <c r="M82" s="1">
        <v>75</v>
      </c>
    </row>
    <row r="83" spans="2:13" x14ac:dyDescent="0.35">
      <c r="B83" s="1" t="s">
        <v>124</v>
      </c>
      <c r="C83" s="1">
        <v>600</v>
      </c>
      <c r="D83" s="1" t="s">
        <v>125</v>
      </c>
      <c r="E83" s="1" t="s">
        <v>71</v>
      </c>
      <c r="F83" s="1" t="s">
        <v>22</v>
      </c>
      <c r="G83" s="1" t="s">
        <v>408</v>
      </c>
      <c r="H83" s="1">
        <v>4</v>
      </c>
      <c r="I83" s="1" t="s">
        <v>48</v>
      </c>
      <c r="J83" s="1" t="s">
        <v>126</v>
      </c>
      <c r="K83" s="1" t="s">
        <v>74</v>
      </c>
      <c r="L83" s="1">
        <v>4.2</v>
      </c>
      <c r="M83" s="1">
        <v>830</v>
      </c>
    </row>
    <row r="84" spans="2:13" x14ac:dyDescent="0.35">
      <c r="B84" s="1" t="s">
        <v>409</v>
      </c>
      <c r="C84" s="1">
        <v>200</v>
      </c>
      <c r="D84" s="1" t="s">
        <v>110</v>
      </c>
      <c r="E84" s="1" t="s">
        <v>71</v>
      </c>
      <c r="F84" s="1" t="s">
        <v>25</v>
      </c>
      <c r="G84" s="1" t="s">
        <v>410</v>
      </c>
      <c r="H84" s="1">
        <v>13</v>
      </c>
      <c r="I84" s="1" t="s">
        <v>54</v>
      </c>
      <c r="J84" s="1" t="s">
        <v>411</v>
      </c>
      <c r="K84" s="1" t="s">
        <v>264</v>
      </c>
      <c r="L84" s="1">
        <v>2.7</v>
      </c>
      <c r="M84" s="1">
        <v>77</v>
      </c>
    </row>
    <row r="85" spans="2:13" x14ac:dyDescent="0.35">
      <c r="B85" s="1" t="s">
        <v>168</v>
      </c>
      <c r="C85" s="1">
        <v>100</v>
      </c>
      <c r="D85" s="1" t="s">
        <v>169</v>
      </c>
      <c r="E85" s="1" t="s">
        <v>71</v>
      </c>
      <c r="F85" s="1" t="s">
        <v>12</v>
      </c>
      <c r="G85" s="1" t="s">
        <v>412</v>
      </c>
      <c r="H85" s="1">
        <v>8</v>
      </c>
      <c r="I85" s="1" t="s">
        <v>55</v>
      </c>
      <c r="J85" s="1" t="s">
        <v>170</v>
      </c>
      <c r="K85" s="1" t="s">
        <v>74</v>
      </c>
      <c r="L85" s="1">
        <v>4.2</v>
      </c>
      <c r="M85" s="1">
        <v>224</v>
      </c>
    </row>
    <row r="86" spans="2:13" x14ac:dyDescent="0.35">
      <c r="B86" s="1" t="s">
        <v>179</v>
      </c>
      <c r="C86" s="1">
        <v>2000</v>
      </c>
      <c r="D86" s="1" t="s">
        <v>180</v>
      </c>
      <c r="E86" s="1" t="s">
        <v>71</v>
      </c>
      <c r="F86" s="1" t="s">
        <v>34</v>
      </c>
      <c r="G86" s="1" t="s">
        <v>413</v>
      </c>
      <c r="H86" s="1">
        <v>9</v>
      </c>
      <c r="I86" s="1" t="s">
        <v>51</v>
      </c>
      <c r="J86" s="1" t="s">
        <v>181</v>
      </c>
      <c r="K86" s="1" t="s">
        <v>74</v>
      </c>
      <c r="L86" s="1">
        <v>4.4000000000000004</v>
      </c>
      <c r="M86" s="1">
        <v>114</v>
      </c>
    </row>
    <row r="87" spans="2:13" x14ac:dyDescent="0.35">
      <c r="B87" s="1" t="s">
        <v>89</v>
      </c>
      <c r="C87" s="1">
        <v>1300</v>
      </c>
      <c r="D87" s="1" t="s">
        <v>90</v>
      </c>
      <c r="E87" s="1" t="s">
        <v>71</v>
      </c>
      <c r="F87" s="1" t="s">
        <v>16</v>
      </c>
      <c r="G87" s="1" t="s">
        <v>414</v>
      </c>
      <c r="H87" s="1">
        <v>1</v>
      </c>
      <c r="I87" s="1" t="s">
        <v>48</v>
      </c>
      <c r="J87" s="1" t="s">
        <v>91</v>
      </c>
      <c r="K87" s="1" t="s">
        <v>92</v>
      </c>
      <c r="L87" s="1">
        <v>4.7</v>
      </c>
      <c r="M87" s="1">
        <v>635</v>
      </c>
    </row>
    <row r="88" spans="2:13" x14ac:dyDescent="0.35">
      <c r="B88" s="1" t="s">
        <v>93</v>
      </c>
      <c r="C88" s="1">
        <v>500</v>
      </c>
      <c r="D88" s="1" t="s">
        <v>94</v>
      </c>
      <c r="E88" s="1" t="s">
        <v>71</v>
      </c>
      <c r="F88" s="1" t="s">
        <v>7</v>
      </c>
      <c r="G88" s="1" t="s">
        <v>415</v>
      </c>
      <c r="H88" s="1">
        <v>2</v>
      </c>
      <c r="I88" s="1" t="s">
        <v>54</v>
      </c>
      <c r="J88" s="1" t="s">
        <v>77</v>
      </c>
      <c r="K88" s="1" t="s">
        <v>74</v>
      </c>
      <c r="L88" s="1">
        <v>4.3</v>
      </c>
      <c r="M88" s="1">
        <v>329</v>
      </c>
    </row>
    <row r="89" spans="2:13" x14ac:dyDescent="0.35">
      <c r="B89" s="1" t="s">
        <v>416</v>
      </c>
      <c r="C89" s="1">
        <v>700</v>
      </c>
      <c r="D89" s="1" t="s">
        <v>240</v>
      </c>
      <c r="E89" s="1" t="s">
        <v>71</v>
      </c>
      <c r="F89" s="1" t="s">
        <v>1</v>
      </c>
      <c r="G89" s="1" t="s">
        <v>417</v>
      </c>
      <c r="H89" s="1">
        <v>5</v>
      </c>
      <c r="I89" s="1" t="s">
        <v>48</v>
      </c>
      <c r="J89" s="1" t="s">
        <v>418</v>
      </c>
      <c r="K89" s="1" t="s">
        <v>200</v>
      </c>
      <c r="L89" s="1">
        <v>3.6</v>
      </c>
      <c r="M89" s="1">
        <v>149</v>
      </c>
    </row>
    <row r="90" spans="2:13" x14ac:dyDescent="0.35">
      <c r="B90" s="1" t="s">
        <v>419</v>
      </c>
      <c r="C90" s="1">
        <v>400</v>
      </c>
      <c r="D90" s="1" t="s">
        <v>420</v>
      </c>
      <c r="E90" s="1" t="s">
        <v>71</v>
      </c>
      <c r="F90" s="1" t="s">
        <v>6</v>
      </c>
      <c r="G90" s="1" t="s">
        <v>421</v>
      </c>
      <c r="H90" s="1">
        <v>12</v>
      </c>
      <c r="I90" s="1" t="s">
        <v>54</v>
      </c>
      <c r="J90" s="1" t="s">
        <v>422</v>
      </c>
      <c r="K90" s="1" t="s">
        <v>200</v>
      </c>
      <c r="L90" s="1">
        <v>3.9</v>
      </c>
      <c r="M90" s="1">
        <v>91</v>
      </c>
    </row>
    <row r="91" spans="2:13" x14ac:dyDescent="0.35">
      <c r="B91" s="1" t="s">
        <v>135</v>
      </c>
      <c r="C91" s="1">
        <v>400</v>
      </c>
      <c r="D91" s="1" t="s">
        <v>136</v>
      </c>
      <c r="E91" s="1" t="s">
        <v>71</v>
      </c>
      <c r="F91" s="1" t="s">
        <v>39</v>
      </c>
      <c r="G91" s="1" t="s">
        <v>423</v>
      </c>
      <c r="H91" s="1">
        <v>5</v>
      </c>
      <c r="I91" s="1" t="s">
        <v>44</v>
      </c>
      <c r="J91" s="1" t="s">
        <v>108</v>
      </c>
      <c r="K91" s="1" t="s">
        <v>92</v>
      </c>
      <c r="L91" s="1">
        <v>4.5</v>
      </c>
      <c r="M91" s="1">
        <v>111</v>
      </c>
    </row>
    <row r="92" spans="2:13" x14ac:dyDescent="0.35">
      <c r="B92" s="1" t="s">
        <v>424</v>
      </c>
      <c r="C92" s="1">
        <v>800</v>
      </c>
      <c r="D92" s="1" t="s">
        <v>425</v>
      </c>
      <c r="E92" s="1" t="s">
        <v>71</v>
      </c>
      <c r="F92" s="1" t="s">
        <v>33</v>
      </c>
      <c r="G92" s="1" t="s">
        <v>426</v>
      </c>
      <c r="H92" s="1">
        <v>9</v>
      </c>
      <c r="I92" s="1" t="s">
        <v>46</v>
      </c>
      <c r="J92" s="1" t="s">
        <v>176</v>
      </c>
      <c r="K92" s="1" t="s">
        <v>200</v>
      </c>
      <c r="L92" s="1">
        <v>3.6</v>
      </c>
      <c r="M92" s="1">
        <v>183</v>
      </c>
    </row>
    <row r="93" spans="2:13" x14ac:dyDescent="0.35">
      <c r="B93" s="1" t="s">
        <v>427</v>
      </c>
      <c r="C93" s="1">
        <v>350</v>
      </c>
      <c r="D93" s="1" t="s">
        <v>428</v>
      </c>
      <c r="E93" s="1" t="s">
        <v>71</v>
      </c>
      <c r="F93" s="1" t="s">
        <v>5</v>
      </c>
      <c r="G93" s="1" t="s">
        <v>429</v>
      </c>
      <c r="H93" s="1">
        <v>9</v>
      </c>
      <c r="I93" s="1" t="s">
        <v>46</v>
      </c>
      <c r="J93" s="1" t="s">
        <v>430</v>
      </c>
      <c r="K93" s="1" t="s">
        <v>264</v>
      </c>
      <c r="L93" s="1">
        <v>2.9</v>
      </c>
      <c r="M93" s="1">
        <v>84</v>
      </c>
    </row>
    <row r="94" spans="2:13" x14ac:dyDescent="0.35">
      <c r="B94" s="1" t="s">
        <v>431</v>
      </c>
      <c r="C94" s="1">
        <v>300</v>
      </c>
      <c r="D94" s="1" t="s">
        <v>432</v>
      </c>
      <c r="E94" s="1" t="s">
        <v>71</v>
      </c>
      <c r="F94" s="1" t="s">
        <v>27</v>
      </c>
      <c r="G94" s="1" t="s">
        <v>433</v>
      </c>
      <c r="H94" s="1">
        <v>4</v>
      </c>
      <c r="I94" s="1" t="s">
        <v>48</v>
      </c>
      <c r="J94" s="1" t="s">
        <v>103</v>
      </c>
      <c r="K94" s="1" t="s">
        <v>200</v>
      </c>
      <c r="L94" s="1">
        <v>3.6</v>
      </c>
      <c r="M94" s="1">
        <v>200</v>
      </c>
    </row>
    <row r="95" spans="2:13" x14ac:dyDescent="0.35">
      <c r="B95" s="1" t="s">
        <v>434</v>
      </c>
      <c r="C95" s="1">
        <v>200</v>
      </c>
      <c r="D95" s="1" t="s">
        <v>435</v>
      </c>
      <c r="E95" s="1" t="s">
        <v>71</v>
      </c>
      <c r="F95" s="1" t="s">
        <v>27</v>
      </c>
      <c r="G95" s="1" t="s">
        <v>436</v>
      </c>
      <c r="H95" s="1">
        <v>5</v>
      </c>
      <c r="I95" s="1" t="s">
        <v>54</v>
      </c>
      <c r="J95" s="1" t="s">
        <v>437</v>
      </c>
      <c r="K95" s="1" t="s">
        <v>200</v>
      </c>
      <c r="L95" s="1">
        <v>3.8</v>
      </c>
      <c r="M95" s="1">
        <v>111</v>
      </c>
    </row>
    <row r="96" spans="2:13" x14ac:dyDescent="0.35">
      <c r="B96" s="1" t="s">
        <v>438</v>
      </c>
      <c r="C96" s="1">
        <v>150</v>
      </c>
      <c r="D96" s="1" t="s">
        <v>439</v>
      </c>
      <c r="E96" s="1" t="s">
        <v>71</v>
      </c>
      <c r="F96" s="1" t="s">
        <v>25</v>
      </c>
      <c r="G96" s="1" t="s">
        <v>440</v>
      </c>
      <c r="H96" s="1">
        <v>13</v>
      </c>
      <c r="I96" s="1" t="s">
        <v>44</v>
      </c>
      <c r="J96" s="1" t="s">
        <v>77</v>
      </c>
      <c r="K96" s="1" t="s">
        <v>264</v>
      </c>
      <c r="L96" s="1">
        <v>3.4</v>
      </c>
      <c r="M96" s="1">
        <v>115</v>
      </c>
    </row>
    <row r="97" spans="2:13" x14ac:dyDescent="0.35">
      <c r="B97" s="1" t="s">
        <v>441</v>
      </c>
      <c r="C97" s="1">
        <v>600</v>
      </c>
      <c r="D97" s="1" t="s">
        <v>442</v>
      </c>
      <c r="E97" s="1" t="s">
        <v>71</v>
      </c>
      <c r="F97" s="1" t="s">
        <v>39</v>
      </c>
      <c r="G97" s="1" t="s">
        <v>443</v>
      </c>
      <c r="H97" s="1">
        <v>9</v>
      </c>
      <c r="I97" s="1" t="s">
        <v>55</v>
      </c>
      <c r="J97" s="1" t="s">
        <v>444</v>
      </c>
      <c r="K97" s="1" t="s">
        <v>74</v>
      </c>
      <c r="L97" s="1">
        <v>4</v>
      </c>
      <c r="M97" s="1">
        <v>229</v>
      </c>
    </row>
    <row r="98" spans="2:13" x14ac:dyDescent="0.35">
      <c r="B98" s="1" t="s">
        <v>445</v>
      </c>
      <c r="C98" s="1">
        <v>250</v>
      </c>
      <c r="D98" s="1" t="s">
        <v>245</v>
      </c>
      <c r="E98" s="1" t="s">
        <v>71</v>
      </c>
      <c r="F98" s="1" t="s">
        <v>12</v>
      </c>
      <c r="G98" s="1" t="s">
        <v>446</v>
      </c>
      <c r="H98" s="1">
        <v>11</v>
      </c>
      <c r="I98" s="1" t="s">
        <v>53</v>
      </c>
      <c r="J98" s="1" t="s">
        <v>208</v>
      </c>
      <c r="K98" s="1" t="s">
        <v>200</v>
      </c>
      <c r="L98" s="1">
        <v>3.9</v>
      </c>
      <c r="M98" s="1">
        <v>93</v>
      </c>
    </row>
    <row r="99" spans="2:13" x14ac:dyDescent="0.35">
      <c r="B99" s="1" t="s">
        <v>447</v>
      </c>
      <c r="C99" s="1">
        <v>800</v>
      </c>
      <c r="D99" s="1" t="s">
        <v>153</v>
      </c>
      <c r="E99" s="1" t="s">
        <v>71</v>
      </c>
      <c r="F99" s="1" t="s">
        <v>11</v>
      </c>
      <c r="G99" s="1" t="s">
        <v>448</v>
      </c>
      <c r="H99" s="1">
        <v>10</v>
      </c>
      <c r="I99" s="1" t="s">
        <v>48</v>
      </c>
      <c r="J99" s="1" t="s">
        <v>173</v>
      </c>
      <c r="K99" s="1" t="s">
        <v>200</v>
      </c>
      <c r="L99" s="1">
        <v>3.6</v>
      </c>
      <c r="M99" s="1">
        <v>234</v>
      </c>
    </row>
    <row r="100" spans="2:13" x14ac:dyDescent="0.35">
      <c r="B100" s="1" t="s">
        <v>188</v>
      </c>
      <c r="C100" s="1">
        <v>150</v>
      </c>
      <c r="D100" s="1" t="s">
        <v>189</v>
      </c>
      <c r="E100" s="1" t="s">
        <v>71</v>
      </c>
      <c r="F100" s="1" t="s">
        <v>0</v>
      </c>
      <c r="G100" s="1" t="s">
        <v>449</v>
      </c>
      <c r="H100" s="1">
        <v>10</v>
      </c>
      <c r="I100" s="1" t="s">
        <v>54</v>
      </c>
      <c r="J100" s="1" t="s">
        <v>190</v>
      </c>
      <c r="K100" s="1" t="s">
        <v>74</v>
      </c>
      <c r="L100" s="1">
        <v>4.2</v>
      </c>
      <c r="M100" s="1">
        <v>143</v>
      </c>
    </row>
    <row r="101" spans="2:13" x14ac:dyDescent="0.35">
      <c r="B101" s="1" t="s">
        <v>78</v>
      </c>
      <c r="C101" s="1">
        <v>500</v>
      </c>
      <c r="D101" s="1" t="s">
        <v>79</v>
      </c>
      <c r="E101" s="1" t="s">
        <v>71</v>
      </c>
      <c r="F101" s="1" t="s">
        <v>7</v>
      </c>
      <c r="G101" s="1" t="s">
        <v>450</v>
      </c>
      <c r="H101" s="1">
        <v>1</v>
      </c>
      <c r="I101" s="1" t="s">
        <v>54</v>
      </c>
      <c r="J101" s="1" t="s">
        <v>77</v>
      </c>
      <c r="K101" s="1" t="s">
        <v>74</v>
      </c>
      <c r="L101" s="1">
        <v>4.3</v>
      </c>
      <c r="M101" s="1">
        <v>1835</v>
      </c>
    </row>
    <row r="102" spans="2:13" x14ac:dyDescent="0.35">
      <c r="B102" s="1" t="s">
        <v>451</v>
      </c>
      <c r="C102" s="1">
        <v>500</v>
      </c>
      <c r="D102" s="1" t="s">
        <v>452</v>
      </c>
      <c r="E102" s="1" t="s">
        <v>71</v>
      </c>
      <c r="F102" s="1" t="s">
        <v>11</v>
      </c>
      <c r="G102" s="1" t="s">
        <v>453</v>
      </c>
      <c r="H102" s="1">
        <v>11</v>
      </c>
      <c r="I102" s="1" t="s">
        <v>42</v>
      </c>
      <c r="J102" s="1" t="s">
        <v>176</v>
      </c>
      <c r="K102" s="1" t="s">
        <v>200</v>
      </c>
      <c r="L102" s="1">
        <v>3.6</v>
      </c>
      <c r="M102" s="1">
        <v>136</v>
      </c>
    </row>
    <row r="103" spans="2:13" x14ac:dyDescent="0.35">
      <c r="B103" s="1" t="s">
        <v>454</v>
      </c>
      <c r="C103" s="1">
        <v>500</v>
      </c>
      <c r="D103" s="1" t="s">
        <v>343</v>
      </c>
      <c r="E103" s="1" t="s">
        <v>71</v>
      </c>
      <c r="F103" s="1" t="s">
        <v>38</v>
      </c>
      <c r="G103" s="1" t="s">
        <v>455</v>
      </c>
      <c r="H103" s="1">
        <v>5</v>
      </c>
      <c r="I103" s="1" t="s">
        <v>54</v>
      </c>
      <c r="J103" s="1" t="s">
        <v>456</v>
      </c>
      <c r="K103" s="1" t="s">
        <v>74</v>
      </c>
      <c r="L103" s="1">
        <v>4</v>
      </c>
      <c r="M103" s="1">
        <v>216</v>
      </c>
    </row>
    <row r="104" spans="2:13" x14ac:dyDescent="0.35">
      <c r="B104" s="1" t="s">
        <v>80</v>
      </c>
      <c r="C104" s="1">
        <v>800</v>
      </c>
      <c r="D104" s="1" t="s">
        <v>81</v>
      </c>
      <c r="E104" s="1" t="s">
        <v>71</v>
      </c>
      <c r="F104" s="1" t="s">
        <v>21</v>
      </c>
      <c r="G104" s="1" t="s">
        <v>457</v>
      </c>
      <c r="H104" s="1">
        <v>1</v>
      </c>
      <c r="I104" s="1" t="s">
        <v>48</v>
      </c>
      <c r="J104" s="1" t="s">
        <v>82</v>
      </c>
      <c r="K104" s="1" t="s">
        <v>74</v>
      </c>
      <c r="L104" s="1">
        <v>4.4000000000000004</v>
      </c>
      <c r="M104" s="1">
        <v>1475</v>
      </c>
    </row>
    <row r="105" spans="2:13" x14ac:dyDescent="0.35">
      <c r="B105" s="1" t="s">
        <v>139</v>
      </c>
      <c r="C105" s="1">
        <v>150</v>
      </c>
      <c r="D105" s="1" t="s">
        <v>110</v>
      </c>
      <c r="E105" s="1" t="s">
        <v>71</v>
      </c>
      <c r="F105" s="1" t="s">
        <v>27</v>
      </c>
      <c r="G105" s="1" t="s">
        <v>458</v>
      </c>
      <c r="H105" s="1">
        <v>5</v>
      </c>
      <c r="I105" s="1" t="s">
        <v>54</v>
      </c>
      <c r="J105" s="1" t="s">
        <v>140</v>
      </c>
      <c r="K105" s="1" t="s">
        <v>74</v>
      </c>
      <c r="L105" s="1">
        <v>4.3</v>
      </c>
      <c r="M105" s="1">
        <v>373</v>
      </c>
    </row>
    <row r="106" spans="2:13" x14ac:dyDescent="0.35">
      <c r="B106" s="1" t="s">
        <v>459</v>
      </c>
      <c r="C106" s="1">
        <v>400</v>
      </c>
      <c r="D106" s="1" t="s">
        <v>460</v>
      </c>
      <c r="E106" s="1" t="s">
        <v>71</v>
      </c>
      <c r="F106" s="1" t="s">
        <v>33</v>
      </c>
      <c r="G106" s="1" t="s">
        <v>461</v>
      </c>
      <c r="H106" s="1">
        <v>5</v>
      </c>
      <c r="I106" s="1" t="s">
        <v>462</v>
      </c>
      <c r="J106" s="1" t="s">
        <v>463</v>
      </c>
      <c r="K106" s="1" t="s">
        <v>200</v>
      </c>
      <c r="L106" s="1">
        <v>3.9</v>
      </c>
      <c r="M106" s="1">
        <v>338</v>
      </c>
    </row>
    <row r="107" spans="2:13" x14ac:dyDescent="0.35">
      <c r="B107" s="1" t="s">
        <v>464</v>
      </c>
      <c r="C107" s="1">
        <v>400</v>
      </c>
      <c r="D107" s="1" t="s">
        <v>465</v>
      </c>
      <c r="E107" s="1" t="s">
        <v>71</v>
      </c>
      <c r="F107" s="1" t="s">
        <v>17</v>
      </c>
      <c r="G107" s="1" t="s">
        <v>466</v>
      </c>
      <c r="H107" s="1">
        <v>12</v>
      </c>
      <c r="I107" s="1" t="s">
        <v>54</v>
      </c>
      <c r="J107" s="1" t="s">
        <v>467</v>
      </c>
      <c r="K107" s="1" t="s">
        <v>264</v>
      </c>
      <c r="L107" s="1">
        <v>3.2</v>
      </c>
      <c r="M107" s="1">
        <v>186</v>
      </c>
    </row>
    <row r="108" spans="2:13" x14ac:dyDescent="0.35">
      <c r="B108" s="1" t="s">
        <v>468</v>
      </c>
      <c r="C108" s="1">
        <v>300</v>
      </c>
      <c r="D108" s="1" t="s">
        <v>183</v>
      </c>
      <c r="E108" s="1" t="s">
        <v>71</v>
      </c>
      <c r="F108" s="1" t="s">
        <v>29</v>
      </c>
      <c r="G108" s="1" t="s">
        <v>469</v>
      </c>
      <c r="H108" s="1">
        <v>13</v>
      </c>
      <c r="I108" s="1" t="s">
        <v>48</v>
      </c>
      <c r="J108" s="1" t="s">
        <v>184</v>
      </c>
      <c r="K108" s="1" t="s">
        <v>200</v>
      </c>
      <c r="L108" s="1">
        <v>3.8</v>
      </c>
      <c r="M108" s="1">
        <v>61</v>
      </c>
    </row>
    <row r="109" spans="2:13" x14ac:dyDescent="0.35">
      <c r="B109" s="1" t="s">
        <v>177</v>
      </c>
      <c r="C109" s="1">
        <v>250</v>
      </c>
      <c r="D109" s="1" t="s">
        <v>178</v>
      </c>
      <c r="E109" s="1" t="s">
        <v>71</v>
      </c>
      <c r="F109" s="1" t="s">
        <v>38</v>
      </c>
      <c r="G109" s="1" t="s">
        <v>470</v>
      </c>
      <c r="H109" s="1">
        <v>9</v>
      </c>
      <c r="I109" s="1" t="s">
        <v>49</v>
      </c>
      <c r="J109" s="1" t="s">
        <v>154</v>
      </c>
      <c r="K109" s="1" t="s">
        <v>74</v>
      </c>
      <c r="L109" s="1">
        <v>4.4000000000000004</v>
      </c>
      <c r="M109" s="1">
        <v>195</v>
      </c>
    </row>
    <row r="110" spans="2:13" x14ac:dyDescent="0.35">
      <c r="B110" s="1" t="s">
        <v>98</v>
      </c>
      <c r="C110" s="1">
        <v>1400</v>
      </c>
      <c r="D110" s="1" t="s">
        <v>99</v>
      </c>
      <c r="E110" s="1" t="s">
        <v>71</v>
      </c>
      <c r="F110" s="1" t="s">
        <v>33</v>
      </c>
      <c r="G110" s="1" t="s">
        <v>471</v>
      </c>
      <c r="H110" s="1">
        <v>2</v>
      </c>
      <c r="I110" s="1" t="s">
        <v>43</v>
      </c>
      <c r="J110" s="1" t="s">
        <v>88</v>
      </c>
      <c r="K110" s="1" t="s">
        <v>74</v>
      </c>
      <c r="L110" s="1">
        <v>4.4000000000000004</v>
      </c>
      <c r="M110" s="1">
        <v>388</v>
      </c>
    </row>
    <row r="111" spans="2:13" x14ac:dyDescent="0.35">
      <c r="B111" s="1" t="s">
        <v>472</v>
      </c>
      <c r="C111" s="1">
        <v>550</v>
      </c>
      <c r="D111" s="1" t="s">
        <v>473</v>
      </c>
      <c r="E111" s="1" t="s">
        <v>71</v>
      </c>
      <c r="F111" s="1" t="s">
        <v>1</v>
      </c>
      <c r="G111" s="1" t="s">
        <v>474</v>
      </c>
      <c r="H111" s="1">
        <v>1</v>
      </c>
      <c r="I111" s="1" t="s">
        <v>48</v>
      </c>
      <c r="J111" s="1" t="s">
        <v>77</v>
      </c>
      <c r="K111" s="1" t="s">
        <v>74</v>
      </c>
      <c r="L111" s="1">
        <v>4</v>
      </c>
      <c r="M111" s="1">
        <v>679</v>
      </c>
    </row>
    <row r="112" spans="2:13" x14ac:dyDescent="0.35">
      <c r="B112" s="1" t="s">
        <v>475</v>
      </c>
      <c r="C112" s="1">
        <v>600</v>
      </c>
      <c r="D112" s="1" t="s">
        <v>476</v>
      </c>
      <c r="E112" s="1" t="s">
        <v>71</v>
      </c>
      <c r="F112" s="1" t="s">
        <v>12</v>
      </c>
      <c r="G112" s="1" t="s">
        <v>477</v>
      </c>
      <c r="H112" s="1">
        <v>7</v>
      </c>
      <c r="I112" s="1" t="s">
        <v>54</v>
      </c>
      <c r="J112" s="1" t="s">
        <v>154</v>
      </c>
      <c r="K112" s="1" t="s">
        <v>200</v>
      </c>
      <c r="L112" s="1">
        <v>3.6</v>
      </c>
      <c r="M112" s="1">
        <v>212</v>
      </c>
    </row>
    <row r="113" spans="2:13" x14ac:dyDescent="0.35">
      <c r="B113" s="1" t="s">
        <v>478</v>
      </c>
      <c r="C113" s="1">
        <v>400</v>
      </c>
      <c r="D113" s="1" t="s">
        <v>110</v>
      </c>
      <c r="E113" s="1" t="s">
        <v>71</v>
      </c>
      <c r="F113" s="1" t="s">
        <v>24</v>
      </c>
      <c r="G113" s="1" t="s">
        <v>479</v>
      </c>
      <c r="H113" s="1">
        <v>3</v>
      </c>
      <c r="I113" s="1" t="s">
        <v>54</v>
      </c>
      <c r="J113" s="1" t="s">
        <v>77</v>
      </c>
      <c r="K113" s="1" t="s">
        <v>200</v>
      </c>
      <c r="L113" s="1">
        <v>3.6</v>
      </c>
      <c r="M113" s="1">
        <v>130</v>
      </c>
    </row>
    <row r="114" spans="2:13" x14ac:dyDescent="0.35">
      <c r="B114" s="1" t="s">
        <v>480</v>
      </c>
      <c r="C114" s="1">
        <v>450</v>
      </c>
      <c r="D114" s="1" t="s">
        <v>481</v>
      </c>
      <c r="E114" s="1" t="s">
        <v>71</v>
      </c>
      <c r="F114" s="1" t="s">
        <v>24</v>
      </c>
      <c r="G114" s="1" t="s">
        <v>482</v>
      </c>
      <c r="H114" s="1">
        <v>10</v>
      </c>
      <c r="I114" s="1" t="s">
        <v>54</v>
      </c>
      <c r="J114" s="1" t="s">
        <v>176</v>
      </c>
      <c r="K114" s="1" t="s">
        <v>264</v>
      </c>
      <c r="L114" s="1">
        <v>3</v>
      </c>
      <c r="M114" s="1">
        <v>251</v>
      </c>
    </row>
    <row r="115" spans="2:13" x14ac:dyDescent="0.35">
      <c r="B115" s="1" t="s">
        <v>127</v>
      </c>
      <c r="C115" s="1">
        <v>500</v>
      </c>
      <c r="D115" s="1" t="s">
        <v>128</v>
      </c>
      <c r="E115" s="1" t="s">
        <v>71</v>
      </c>
      <c r="F115" s="1" t="s">
        <v>11</v>
      </c>
      <c r="G115" s="1" t="s">
        <v>483</v>
      </c>
      <c r="H115" s="1">
        <v>4</v>
      </c>
      <c r="I115" s="1" t="s">
        <v>54</v>
      </c>
      <c r="J115" s="1" t="s">
        <v>129</v>
      </c>
      <c r="K115" s="1" t="s">
        <v>74</v>
      </c>
      <c r="L115" s="1">
        <v>4.2</v>
      </c>
      <c r="M115" s="1">
        <v>597</v>
      </c>
    </row>
    <row r="116" spans="2:13" x14ac:dyDescent="0.35">
      <c r="B116" s="1" t="s">
        <v>484</v>
      </c>
      <c r="C116" s="1">
        <v>150</v>
      </c>
      <c r="D116" s="1" t="s">
        <v>110</v>
      </c>
      <c r="E116" s="1" t="s">
        <v>71</v>
      </c>
      <c r="F116" s="1" t="s">
        <v>17</v>
      </c>
      <c r="G116" s="1" t="s">
        <v>485</v>
      </c>
      <c r="H116" s="1">
        <v>13</v>
      </c>
      <c r="I116" s="1" t="s">
        <v>54</v>
      </c>
      <c r="J116" s="1" t="s">
        <v>486</v>
      </c>
      <c r="K116" s="1" t="s">
        <v>200</v>
      </c>
      <c r="L116" s="1">
        <v>3.9</v>
      </c>
      <c r="M116" s="1">
        <v>55</v>
      </c>
    </row>
    <row r="117" spans="2:13" x14ac:dyDescent="0.35">
      <c r="B117" s="1" t="s">
        <v>182</v>
      </c>
      <c r="C117" s="1">
        <v>300</v>
      </c>
      <c r="D117" s="1" t="s">
        <v>183</v>
      </c>
      <c r="E117" s="1" t="s">
        <v>71</v>
      </c>
      <c r="F117" s="1" t="s">
        <v>28</v>
      </c>
      <c r="G117" s="1" t="s">
        <v>487</v>
      </c>
      <c r="H117" s="1">
        <v>9</v>
      </c>
      <c r="I117" s="1" t="s">
        <v>48</v>
      </c>
      <c r="J117" s="1" t="s">
        <v>184</v>
      </c>
      <c r="K117" s="1" t="s">
        <v>74</v>
      </c>
      <c r="L117" s="1">
        <v>4.2</v>
      </c>
      <c r="M117" s="1">
        <v>180</v>
      </c>
    </row>
    <row r="118" spans="2:13" x14ac:dyDescent="0.35">
      <c r="B118" s="1" t="s">
        <v>488</v>
      </c>
      <c r="C118" s="1">
        <v>300</v>
      </c>
      <c r="D118" s="1" t="s">
        <v>70</v>
      </c>
      <c r="E118" s="1" t="s">
        <v>71</v>
      </c>
      <c r="F118" s="1" t="s">
        <v>24</v>
      </c>
      <c r="G118" s="1" t="s">
        <v>489</v>
      </c>
      <c r="H118" s="1">
        <v>11</v>
      </c>
      <c r="I118" s="1" t="s">
        <v>54</v>
      </c>
      <c r="J118" s="1" t="s">
        <v>490</v>
      </c>
      <c r="K118" s="1" t="s">
        <v>264</v>
      </c>
      <c r="L118" s="1">
        <v>3.4</v>
      </c>
      <c r="M118" s="1">
        <v>88</v>
      </c>
    </row>
    <row r="119" spans="2:13" x14ac:dyDescent="0.35">
      <c r="B119" s="1" t="s">
        <v>186</v>
      </c>
      <c r="C119" s="1">
        <v>200</v>
      </c>
      <c r="D119" s="1" t="s">
        <v>187</v>
      </c>
      <c r="E119" s="1" t="s">
        <v>71</v>
      </c>
      <c r="F119" s="1" t="s">
        <v>29</v>
      </c>
      <c r="G119" s="1" t="s">
        <v>491</v>
      </c>
      <c r="H119" s="1">
        <v>10</v>
      </c>
      <c r="I119" s="1" t="s">
        <v>54</v>
      </c>
      <c r="J119" s="1" t="s">
        <v>138</v>
      </c>
      <c r="K119" s="1" t="s">
        <v>74</v>
      </c>
      <c r="L119" s="1">
        <v>4.3</v>
      </c>
      <c r="M119" s="1">
        <v>162</v>
      </c>
    </row>
    <row r="120" spans="2:13" x14ac:dyDescent="0.35">
      <c r="B120" s="1" t="s">
        <v>492</v>
      </c>
      <c r="C120" s="1">
        <v>400</v>
      </c>
      <c r="D120" s="1" t="s">
        <v>116</v>
      </c>
      <c r="E120" s="1" t="s">
        <v>71</v>
      </c>
      <c r="F120" s="1" t="s">
        <v>3</v>
      </c>
      <c r="G120" s="1" t="s">
        <v>493</v>
      </c>
      <c r="H120" s="1">
        <v>13</v>
      </c>
      <c r="I120" s="1" t="s">
        <v>54</v>
      </c>
      <c r="J120" s="1" t="s">
        <v>306</v>
      </c>
      <c r="K120" s="1" t="s">
        <v>200</v>
      </c>
      <c r="L120" s="1">
        <v>3.8</v>
      </c>
      <c r="M120" s="1">
        <v>63</v>
      </c>
    </row>
    <row r="121" spans="2:13" x14ac:dyDescent="0.35">
      <c r="B121" s="1" t="s">
        <v>494</v>
      </c>
      <c r="C121" s="1">
        <v>400</v>
      </c>
      <c r="D121" s="1" t="s">
        <v>379</v>
      </c>
      <c r="E121" s="1" t="s">
        <v>71</v>
      </c>
      <c r="F121" s="1" t="s">
        <v>12</v>
      </c>
      <c r="G121" s="1" t="s">
        <v>495</v>
      </c>
      <c r="H121" s="1">
        <v>4</v>
      </c>
      <c r="I121" s="1" t="s">
        <v>54</v>
      </c>
      <c r="J121" s="1" t="s">
        <v>496</v>
      </c>
      <c r="K121" s="1" t="s">
        <v>264</v>
      </c>
      <c r="L121" s="1">
        <v>2.9</v>
      </c>
      <c r="M121" s="1">
        <v>1016</v>
      </c>
    </row>
    <row r="122" spans="2:13" x14ac:dyDescent="0.35">
      <c r="B122" s="1" t="s">
        <v>497</v>
      </c>
      <c r="C122" s="1">
        <v>150</v>
      </c>
      <c r="D122" s="1" t="s">
        <v>230</v>
      </c>
      <c r="E122" s="1" t="s">
        <v>71</v>
      </c>
      <c r="F122" s="1" t="s">
        <v>23</v>
      </c>
      <c r="G122" s="1" t="s">
        <v>498</v>
      </c>
      <c r="H122" s="1">
        <v>10</v>
      </c>
      <c r="I122" s="1" t="s">
        <v>45</v>
      </c>
      <c r="J122" s="1" t="s">
        <v>208</v>
      </c>
      <c r="K122" s="1" t="s">
        <v>200</v>
      </c>
      <c r="L122" s="1">
        <v>3.6</v>
      </c>
      <c r="M122" s="1">
        <v>92</v>
      </c>
    </row>
    <row r="123" spans="2:13" x14ac:dyDescent="0.35">
      <c r="B123" s="1" t="s">
        <v>499</v>
      </c>
      <c r="C123" s="1">
        <v>500</v>
      </c>
      <c r="D123" s="1" t="s">
        <v>240</v>
      </c>
      <c r="E123" s="1" t="s">
        <v>71</v>
      </c>
      <c r="F123" s="1" t="s">
        <v>12</v>
      </c>
      <c r="G123" s="1" t="s">
        <v>500</v>
      </c>
      <c r="H123" s="1">
        <v>12</v>
      </c>
      <c r="I123" s="1" t="s">
        <v>48</v>
      </c>
      <c r="J123" s="1" t="s">
        <v>501</v>
      </c>
      <c r="K123" s="1" t="s">
        <v>264</v>
      </c>
      <c r="L123" s="1">
        <v>2.5</v>
      </c>
      <c r="M123" s="1">
        <v>127</v>
      </c>
    </row>
    <row r="124" spans="2:13" x14ac:dyDescent="0.35">
      <c r="B124" s="1" t="s">
        <v>502</v>
      </c>
      <c r="C124" s="1">
        <v>500</v>
      </c>
      <c r="D124" s="1" t="s">
        <v>183</v>
      </c>
      <c r="E124" s="1" t="s">
        <v>71</v>
      </c>
      <c r="F124" s="1" t="s">
        <v>1</v>
      </c>
      <c r="G124" s="1" t="s">
        <v>503</v>
      </c>
      <c r="H124" s="1">
        <v>8</v>
      </c>
      <c r="I124" s="1" t="s">
        <v>48</v>
      </c>
      <c r="J124" s="1" t="s">
        <v>504</v>
      </c>
      <c r="K124" s="1" t="s">
        <v>200</v>
      </c>
      <c r="L124" s="1">
        <v>3.8</v>
      </c>
      <c r="M124" s="1">
        <v>161</v>
      </c>
    </row>
    <row r="125" spans="2:13" x14ac:dyDescent="0.35">
      <c r="B125" s="1" t="s">
        <v>505</v>
      </c>
      <c r="C125" s="1">
        <v>294</v>
      </c>
      <c r="D125" s="1" t="s">
        <v>145</v>
      </c>
      <c r="E125" s="1" t="s">
        <v>71</v>
      </c>
      <c r="F125" s="1" t="s">
        <v>4</v>
      </c>
      <c r="G125" s="1" t="s">
        <v>506</v>
      </c>
      <c r="H125" s="1">
        <v>13</v>
      </c>
      <c r="I125" s="1" t="s">
        <v>54</v>
      </c>
      <c r="J125" s="1" t="s">
        <v>507</v>
      </c>
      <c r="K125" s="1" t="s">
        <v>264</v>
      </c>
      <c r="L125" s="1">
        <v>2.8</v>
      </c>
      <c r="M125" s="1">
        <v>88</v>
      </c>
    </row>
    <row r="126" spans="2:13" x14ac:dyDescent="0.35">
      <c r="B126" s="1" t="s">
        <v>508</v>
      </c>
      <c r="C126" s="1">
        <v>600</v>
      </c>
      <c r="D126" s="1" t="s">
        <v>509</v>
      </c>
      <c r="E126" s="1" t="s">
        <v>71</v>
      </c>
      <c r="F126" s="1" t="s">
        <v>4</v>
      </c>
      <c r="G126" s="1" t="s">
        <v>510</v>
      </c>
      <c r="H126" s="1">
        <v>7</v>
      </c>
      <c r="I126" s="1" t="s">
        <v>48</v>
      </c>
      <c r="J126" s="1" t="s">
        <v>111</v>
      </c>
      <c r="K126" s="1" t="s">
        <v>200</v>
      </c>
      <c r="L126" s="1">
        <v>3.8</v>
      </c>
      <c r="M126" s="1">
        <v>159</v>
      </c>
    </row>
    <row r="127" spans="2:13" x14ac:dyDescent="0.35">
      <c r="B127" s="1" t="s">
        <v>511</v>
      </c>
      <c r="C127" s="1">
        <v>300</v>
      </c>
      <c r="D127" s="1" t="s">
        <v>110</v>
      </c>
      <c r="E127" s="1" t="s">
        <v>71</v>
      </c>
      <c r="F127" s="1" t="s">
        <v>11</v>
      </c>
      <c r="G127" s="1" t="s">
        <v>512</v>
      </c>
      <c r="H127" s="1">
        <v>1</v>
      </c>
      <c r="I127" s="1" t="s">
        <v>54</v>
      </c>
      <c r="J127" s="1" t="s">
        <v>513</v>
      </c>
      <c r="K127" s="1" t="s">
        <v>200</v>
      </c>
      <c r="L127" s="1">
        <v>3.7</v>
      </c>
      <c r="M127" s="1">
        <v>504</v>
      </c>
    </row>
    <row r="128" spans="2:13" x14ac:dyDescent="0.35">
      <c r="B128" s="1" t="s">
        <v>118</v>
      </c>
      <c r="C128" s="1">
        <v>400</v>
      </c>
      <c r="D128" s="1" t="s">
        <v>514</v>
      </c>
      <c r="E128" s="1" t="s">
        <v>71</v>
      </c>
      <c r="F128" s="1" t="s">
        <v>17</v>
      </c>
      <c r="G128" s="1" t="s">
        <v>515</v>
      </c>
      <c r="H128" s="1">
        <v>1</v>
      </c>
      <c r="I128" s="1" t="s">
        <v>54</v>
      </c>
      <c r="J128" s="1" t="s">
        <v>77</v>
      </c>
      <c r="K128" s="1" t="s">
        <v>74</v>
      </c>
      <c r="L128" s="1">
        <v>4</v>
      </c>
      <c r="M128" s="1">
        <v>602</v>
      </c>
    </row>
    <row r="129" spans="2:13" x14ac:dyDescent="0.35">
      <c r="B129" s="1" t="s">
        <v>118</v>
      </c>
      <c r="C129" s="1">
        <v>300</v>
      </c>
      <c r="D129" s="1" t="s">
        <v>119</v>
      </c>
      <c r="E129" s="1" t="s">
        <v>71</v>
      </c>
      <c r="F129" s="1" t="s">
        <v>8</v>
      </c>
      <c r="G129" s="1" t="s">
        <v>516</v>
      </c>
      <c r="H129" s="1">
        <v>4</v>
      </c>
      <c r="I129" s="1" t="s">
        <v>54</v>
      </c>
      <c r="J129" s="1" t="s">
        <v>120</v>
      </c>
      <c r="K129" s="1" t="s">
        <v>74</v>
      </c>
      <c r="L129" s="1">
        <v>4.0999999999999996</v>
      </c>
      <c r="M129" s="1">
        <v>1291</v>
      </c>
    </row>
    <row r="130" spans="2:13" x14ac:dyDescent="0.35">
      <c r="B130" s="1" t="s">
        <v>118</v>
      </c>
      <c r="C130" s="1">
        <v>300</v>
      </c>
      <c r="D130" s="1" t="s">
        <v>119</v>
      </c>
      <c r="E130" s="1" t="s">
        <v>71</v>
      </c>
      <c r="F130" s="1" t="s">
        <v>12</v>
      </c>
      <c r="G130" s="1" t="s">
        <v>517</v>
      </c>
      <c r="H130" s="1">
        <v>4</v>
      </c>
      <c r="I130" s="1" t="s">
        <v>54</v>
      </c>
      <c r="J130" s="1" t="s">
        <v>120</v>
      </c>
      <c r="K130" s="1" t="s">
        <v>200</v>
      </c>
      <c r="L130" s="1">
        <v>3.8</v>
      </c>
      <c r="M130" s="1">
        <v>555</v>
      </c>
    </row>
    <row r="131" spans="2:13" x14ac:dyDescent="0.35">
      <c r="B131" s="1" t="s">
        <v>118</v>
      </c>
      <c r="C131" s="1">
        <v>300</v>
      </c>
      <c r="D131" s="1" t="s">
        <v>119</v>
      </c>
      <c r="E131" s="1" t="s">
        <v>71</v>
      </c>
      <c r="F131" s="1" t="s">
        <v>30</v>
      </c>
      <c r="G131" s="1" t="s">
        <v>518</v>
      </c>
      <c r="H131" s="1">
        <v>5</v>
      </c>
      <c r="I131" s="1" t="s">
        <v>54</v>
      </c>
      <c r="J131" s="1" t="s">
        <v>120</v>
      </c>
      <c r="K131" s="1" t="s">
        <v>200</v>
      </c>
      <c r="L131" s="1">
        <v>3.7</v>
      </c>
      <c r="M131" s="1">
        <v>583</v>
      </c>
    </row>
    <row r="132" spans="2:13" x14ac:dyDescent="0.35">
      <c r="B132" s="1" t="s">
        <v>519</v>
      </c>
      <c r="C132" s="1">
        <v>300</v>
      </c>
      <c r="D132" s="1" t="s">
        <v>520</v>
      </c>
      <c r="E132" s="1" t="s">
        <v>71</v>
      </c>
      <c r="F132" s="1" t="s">
        <v>27</v>
      </c>
      <c r="G132" s="1" t="s">
        <v>521</v>
      </c>
      <c r="H132" s="1">
        <v>6</v>
      </c>
      <c r="I132" s="1" t="s">
        <v>42</v>
      </c>
      <c r="J132" s="1" t="s">
        <v>522</v>
      </c>
      <c r="K132" s="1" t="s">
        <v>74</v>
      </c>
      <c r="L132" s="1">
        <v>4</v>
      </c>
      <c r="M132" s="1">
        <v>186</v>
      </c>
    </row>
    <row r="133" spans="2:13" x14ac:dyDescent="0.35">
      <c r="B133" s="1" t="s">
        <v>523</v>
      </c>
      <c r="C133" s="1">
        <v>120</v>
      </c>
      <c r="D133" s="1" t="s">
        <v>110</v>
      </c>
      <c r="E133" s="1" t="s">
        <v>71</v>
      </c>
      <c r="F133" s="1" t="s">
        <v>11</v>
      </c>
      <c r="G133" s="1" t="s">
        <v>524</v>
      </c>
      <c r="H133" s="1">
        <v>4</v>
      </c>
      <c r="I133" s="1" t="s">
        <v>54</v>
      </c>
      <c r="J133" s="1" t="s">
        <v>268</v>
      </c>
      <c r="K133" s="1" t="s">
        <v>200</v>
      </c>
      <c r="L133" s="1">
        <v>3.9</v>
      </c>
      <c r="M133" s="1">
        <v>158</v>
      </c>
    </row>
    <row r="134" spans="2:13" x14ac:dyDescent="0.35">
      <c r="B134" s="1" t="s">
        <v>525</v>
      </c>
      <c r="C134" s="1">
        <v>550</v>
      </c>
      <c r="D134" s="1" t="s">
        <v>526</v>
      </c>
      <c r="E134" s="1" t="s">
        <v>71</v>
      </c>
      <c r="F134" s="1" t="s">
        <v>26</v>
      </c>
      <c r="G134" s="1" t="s">
        <v>527</v>
      </c>
      <c r="H134" s="1">
        <v>3</v>
      </c>
      <c r="I134" s="1" t="s">
        <v>48</v>
      </c>
      <c r="J134" s="1" t="s">
        <v>77</v>
      </c>
      <c r="K134" s="1" t="s">
        <v>200</v>
      </c>
      <c r="L134" s="1">
        <v>3.8</v>
      </c>
      <c r="M134" s="1">
        <v>257</v>
      </c>
    </row>
    <row r="135" spans="2:13" x14ac:dyDescent="0.35">
      <c r="B135" s="1" t="s">
        <v>528</v>
      </c>
      <c r="C135" s="1">
        <v>300</v>
      </c>
      <c r="D135" s="1" t="s">
        <v>245</v>
      </c>
      <c r="E135" s="1" t="s">
        <v>71</v>
      </c>
      <c r="F135" s="1" t="s">
        <v>12</v>
      </c>
      <c r="G135" s="1" t="s">
        <v>529</v>
      </c>
      <c r="H135" s="1">
        <v>13</v>
      </c>
      <c r="I135" s="1" t="s">
        <v>53</v>
      </c>
      <c r="J135" s="1" t="s">
        <v>530</v>
      </c>
      <c r="K135" s="1" t="s">
        <v>264</v>
      </c>
      <c r="L135" s="1">
        <v>3.4</v>
      </c>
      <c r="M135" s="1">
        <v>61</v>
      </c>
    </row>
    <row r="136" spans="2:13" x14ac:dyDescent="0.35">
      <c r="B136" s="1" t="s">
        <v>531</v>
      </c>
      <c r="C136" s="1">
        <v>500</v>
      </c>
      <c r="D136" s="1" t="s">
        <v>532</v>
      </c>
      <c r="E136" s="1" t="s">
        <v>71</v>
      </c>
      <c r="F136" s="1" t="s">
        <v>19</v>
      </c>
      <c r="G136" s="1" t="s">
        <v>533</v>
      </c>
      <c r="H136" s="1">
        <v>6</v>
      </c>
      <c r="I136" s="1" t="s">
        <v>46</v>
      </c>
      <c r="J136" s="1" t="s">
        <v>151</v>
      </c>
      <c r="K136" s="1" t="s">
        <v>200</v>
      </c>
      <c r="L136" s="1">
        <v>3.9</v>
      </c>
      <c r="M136" s="1">
        <v>264</v>
      </c>
    </row>
    <row r="137" spans="2:13" x14ac:dyDescent="0.35">
      <c r="B137" s="1" t="s">
        <v>534</v>
      </c>
      <c r="C137" s="1">
        <v>300</v>
      </c>
      <c r="D137" s="1" t="s">
        <v>297</v>
      </c>
      <c r="E137" s="1" t="s">
        <v>71</v>
      </c>
      <c r="F137" s="1" t="s">
        <v>26</v>
      </c>
      <c r="G137" s="1" t="s">
        <v>535</v>
      </c>
      <c r="H137" s="1">
        <v>13</v>
      </c>
      <c r="I137" s="1" t="s">
        <v>54</v>
      </c>
      <c r="J137" s="1" t="s">
        <v>173</v>
      </c>
      <c r="K137" s="1" t="s">
        <v>200</v>
      </c>
      <c r="L137" s="1">
        <v>3.5</v>
      </c>
      <c r="M137" s="1">
        <v>78</v>
      </c>
    </row>
    <row r="138" spans="2:13" x14ac:dyDescent="0.35">
      <c r="B138" s="1" t="s">
        <v>536</v>
      </c>
      <c r="C138" s="1">
        <v>350</v>
      </c>
      <c r="D138" s="1" t="s">
        <v>107</v>
      </c>
      <c r="E138" s="1" t="s">
        <v>71</v>
      </c>
      <c r="F138" s="1" t="s">
        <v>32</v>
      </c>
      <c r="G138" s="1" t="s">
        <v>537</v>
      </c>
      <c r="H138" s="1">
        <v>13</v>
      </c>
      <c r="I138" s="1" t="s">
        <v>49</v>
      </c>
      <c r="J138" s="1" t="s">
        <v>538</v>
      </c>
      <c r="K138" s="1" t="s">
        <v>200</v>
      </c>
      <c r="L138" s="1">
        <v>3.7</v>
      </c>
      <c r="M138" s="1">
        <v>100</v>
      </c>
    </row>
    <row r="139" spans="2:13" x14ac:dyDescent="0.35">
      <c r="B139" s="1" t="s">
        <v>539</v>
      </c>
      <c r="C139" s="1">
        <v>600</v>
      </c>
      <c r="D139" s="1" t="s">
        <v>540</v>
      </c>
      <c r="E139" s="1" t="s">
        <v>71</v>
      </c>
      <c r="F139" s="1" t="s">
        <v>27</v>
      </c>
      <c r="G139" s="1" t="s">
        <v>541</v>
      </c>
      <c r="H139" s="1">
        <v>12</v>
      </c>
      <c r="I139" s="1" t="s">
        <v>46</v>
      </c>
      <c r="J139" s="1" t="s">
        <v>176</v>
      </c>
      <c r="K139" s="1" t="s">
        <v>200</v>
      </c>
      <c r="L139" s="1">
        <v>3.6</v>
      </c>
      <c r="M139" s="1">
        <v>94</v>
      </c>
    </row>
    <row r="140" spans="2:13" x14ac:dyDescent="0.35">
      <c r="B140" s="1" t="s">
        <v>542</v>
      </c>
      <c r="C140" s="1">
        <v>450</v>
      </c>
      <c r="D140" s="1" t="s">
        <v>240</v>
      </c>
      <c r="E140" s="1" t="s">
        <v>71</v>
      </c>
      <c r="F140" s="1" t="s">
        <v>12</v>
      </c>
      <c r="G140" s="1" t="s">
        <v>543</v>
      </c>
      <c r="H140" s="1">
        <v>3</v>
      </c>
      <c r="I140" s="1" t="s">
        <v>54</v>
      </c>
      <c r="J140" s="1" t="s">
        <v>103</v>
      </c>
      <c r="K140" s="1" t="s">
        <v>200</v>
      </c>
      <c r="L140" s="1">
        <v>3.9</v>
      </c>
      <c r="M140" s="1">
        <v>236</v>
      </c>
    </row>
    <row r="141" spans="2:13" x14ac:dyDescent="0.35">
      <c r="B141" s="1" t="s">
        <v>544</v>
      </c>
      <c r="C141" s="1">
        <v>300</v>
      </c>
      <c r="D141" s="1" t="s">
        <v>131</v>
      </c>
      <c r="E141" s="1" t="s">
        <v>71</v>
      </c>
      <c r="F141" s="1" t="s">
        <v>33</v>
      </c>
      <c r="G141" s="1" t="s">
        <v>545</v>
      </c>
      <c r="H141" s="1">
        <v>4</v>
      </c>
      <c r="I141" s="1" t="s">
        <v>42</v>
      </c>
      <c r="J141" s="1" t="s">
        <v>132</v>
      </c>
      <c r="K141" s="1" t="s">
        <v>92</v>
      </c>
      <c r="L141" s="1">
        <v>4.7</v>
      </c>
      <c r="M141" s="1">
        <v>430</v>
      </c>
    </row>
    <row r="142" spans="2:13" x14ac:dyDescent="0.35">
      <c r="B142" s="1" t="s">
        <v>165</v>
      </c>
      <c r="C142" s="1">
        <v>350</v>
      </c>
      <c r="D142" s="1" t="s">
        <v>166</v>
      </c>
      <c r="E142" s="1" t="s">
        <v>71</v>
      </c>
      <c r="F142" s="1" t="s">
        <v>27</v>
      </c>
      <c r="G142" s="1" t="s">
        <v>546</v>
      </c>
      <c r="H142" s="1">
        <v>8</v>
      </c>
      <c r="I142" s="1" t="s">
        <v>49</v>
      </c>
      <c r="J142" s="1" t="s">
        <v>167</v>
      </c>
      <c r="K142" s="1" t="s">
        <v>74</v>
      </c>
      <c r="L142" s="1">
        <v>4.0999999999999996</v>
      </c>
      <c r="M142" s="1">
        <v>67</v>
      </c>
    </row>
    <row r="143" spans="2:13" x14ac:dyDescent="0.35">
      <c r="B143" s="1" t="s">
        <v>547</v>
      </c>
      <c r="C143" s="1">
        <v>500</v>
      </c>
      <c r="D143" s="1" t="s">
        <v>428</v>
      </c>
      <c r="E143" s="1" t="s">
        <v>71</v>
      </c>
      <c r="F143" s="1" t="s">
        <v>5</v>
      </c>
      <c r="G143" s="1" t="s">
        <v>548</v>
      </c>
      <c r="H143" s="1">
        <v>13</v>
      </c>
      <c r="I143" s="1" t="s">
        <v>46</v>
      </c>
      <c r="J143" s="1" t="s">
        <v>176</v>
      </c>
      <c r="K143" s="1" t="s">
        <v>200</v>
      </c>
      <c r="L143" s="1">
        <v>3.7</v>
      </c>
      <c r="M143" s="1">
        <v>129</v>
      </c>
    </row>
    <row r="144" spans="2:13" x14ac:dyDescent="0.35">
      <c r="B144" s="1" t="s">
        <v>549</v>
      </c>
      <c r="C144" s="1">
        <v>400</v>
      </c>
      <c r="D144" s="1" t="s">
        <v>110</v>
      </c>
      <c r="E144" s="1" t="s">
        <v>71</v>
      </c>
      <c r="F144" s="1" t="s">
        <v>27</v>
      </c>
      <c r="G144" s="1" t="s">
        <v>550</v>
      </c>
      <c r="H144" s="1">
        <v>2</v>
      </c>
      <c r="I144" s="1" t="s">
        <v>54</v>
      </c>
      <c r="J144" s="1" t="s">
        <v>551</v>
      </c>
      <c r="K144" s="1" t="s">
        <v>200</v>
      </c>
      <c r="L144" s="1">
        <v>3.7</v>
      </c>
      <c r="M144" s="1">
        <v>243</v>
      </c>
    </row>
    <row r="145" spans="2:13" x14ac:dyDescent="0.35">
      <c r="B145" s="1" t="s">
        <v>155</v>
      </c>
      <c r="C145" s="1">
        <v>700</v>
      </c>
      <c r="D145" s="1" t="s">
        <v>156</v>
      </c>
      <c r="E145" s="1" t="s">
        <v>71</v>
      </c>
      <c r="F145" s="1" t="s">
        <v>38</v>
      </c>
      <c r="G145" s="1" t="s">
        <v>552</v>
      </c>
      <c r="H145" s="1">
        <v>7</v>
      </c>
      <c r="I145" s="1" t="s">
        <v>54</v>
      </c>
      <c r="J145" s="1" t="s">
        <v>157</v>
      </c>
      <c r="K145" s="1" t="s">
        <v>74</v>
      </c>
      <c r="L145" s="1">
        <v>4.0999999999999996</v>
      </c>
      <c r="M145" s="1">
        <v>238</v>
      </c>
    </row>
    <row r="146" spans="2:13" x14ac:dyDescent="0.35">
      <c r="B146" s="1" t="s">
        <v>100</v>
      </c>
      <c r="C146" s="1">
        <v>1400</v>
      </c>
      <c r="D146" s="1" t="s">
        <v>101</v>
      </c>
      <c r="E146" s="1" t="s">
        <v>71</v>
      </c>
      <c r="F146" s="1" t="s">
        <v>39</v>
      </c>
      <c r="G146" s="1" t="s">
        <v>553</v>
      </c>
      <c r="H146" s="1">
        <v>2</v>
      </c>
      <c r="I146" s="1" t="s">
        <v>48</v>
      </c>
      <c r="J146" s="1" t="s">
        <v>88</v>
      </c>
      <c r="K146" s="1" t="s">
        <v>92</v>
      </c>
      <c r="L146" s="1">
        <v>4.5999999999999996</v>
      </c>
      <c r="M146" s="1">
        <v>720</v>
      </c>
    </row>
    <row r="147" spans="2:13" x14ac:dyDescent="0.35">
      <c r="B147" s="1" t="s">
        <v>554</v>
      </c>
      <c r="C147" s="1">
        <v>650</v>
      </c>
      <c r="D147" s="1" t="s">
        <v>183</v>
      </c>
      <c r="E147" s="1" t="s">
        <v>71</v>
      </c>
      <c r="F147" s="1" t="s">
        <v>33</v>
      </c>
      <c r="G147" s="1" t="s">
        <v>555</v>
      </c>
      <c r="H147" s="1">
        <v>3</v>
      </c>
      <c r="I147" s="1" t="s">
        <v>48</v>
      </c>
      <c r="J147" s="1" t="s">
        <v>556</v>
      </c>
      <c r="K147" s="1" t="s">
        <v>200</v>
      </c>
      <c r="L147" s="1">
        <v>3.8</v>
      </c>
      <c r="M147" s="1">
        <v>310</v>
      </c>
    </row>
    <row r="148" spans="2:13" x14ac:dyDescent="0.35">
      <c r="B148" s="1" t="s">
        <v>557</v>
      </c>
      <c r="C148" s="1">
        <v>400</v>
      </c>
      <c r="D148" s="1" t="s">
        <v>558</v>
      </c>
      <c r="E148" s="1" t="s">
        <v>71</v>
      </c>
      <c r="F148" s="1" t="s">
        <v>28</v>
      </c>
      <c r="G148" s="1" t="s">
        <v>559</v>
      </c>
      <c r="H148" s="1">
        <v>5</v>
      </c>
      <c r="I148" s="1" t="s">
        <v>54</v>
      </c>
      <c r="J148" s="1" t="s">
        <v>396</v>
      </c>
      <c r="K148" s="1" t="s">
        <v>200</v>
      </c>
      <c r="L148" s="1">
        <v>3.6</v>
      </c>
      <c r="M148" s="1">
        <v>147</v>
      </c>
    </row>
    <row r="149" spans="2:13" x14ac:dyDescent="0.35">
      <c r="B149" s="1" t="s">
        <v>560</v>
      </c>
      <c r="C149" s="1">
        <v>500</v>
      </c>
      <c r="D149" s="1" t="s">
        <v>561</v>
      </c>
      <c r="E149" s="1" t="s">
        <v>71</v>
      </c>
      <c r="F149" s="1" t="s">
        <v>4</v>
      </c>
      <c r="G149" s="1" t="s">
        <v>562</v>
      </c>
      <c r="H149" s="1">
        <v>8</v>
      </c>
      <c r="I149" s="1" t="s">
        <v>44</v>
      </c>
      <c r="J149" s="1" t="s">
        <v>184</v>
      </c>
      <c r="K149" s="1" t="s">
        <v>74</v>
      </c>
      <c r="L149" s="1">
        <v>4</v>
      </c>
      <c r="M149" s="1">
        <v>244</v>
      </c>
    </row>
    <row r="150" spans="2:13" x14ac:dyDescent="0.35">
      <c r="B150" s="1" t="s">
        <v>563</v>
      </c>
      <c r="C150" s="1">
        <v>700</v>
      </c>
      <c r="D150" s="1" t="s">
        <v>87</v>
      </c>
      <c r="E150" s="1" t="s">
        <v>71</v>
      </c>
      <c r="F150" s="1" t="s">
        <v>35</v>
      </c>
      <c r="G150" s="1" t="s">
        <v>564</v>
      </c>
      <c r="H150" s="1">
        <v>1</v>
      </c>
      <c r="I150" s="1" t="s">
        <v>54</v>
      </c>
      <c r="J150" s="1" t="s">
        <v>77</v>
      </c>
      <c r="K150" s="1" t="s">
        <v>200</v>
      </c>
      <c r="L150" s="1">
        <v>3.5</v>
      </c>
      <c r="M150" s="1">
        <v>627</v>
      </c>
    </row>
    <row r="151" spans="2:13" x14ac:dyDescent="0.35">
      <c r="B151" s="1" t="s">
        <v>565</v>
      </c>
      <c r="C151" s="1">
        <v>800</v>
      </c>
      <c r="D151" s="1" t="s">
        <v>566</v>
      </c>
      <c r="E151" s="1" t="s">
        <v>71</v>
      </c>
      <c r="F151" s="1" t="s">
        <v>567</v>
      </c>
      <c r="G151" s="1" t="s">
        <v>568</v>
      </c>
      <c r="H151" s="1">
        <v>11</v>
      </c>
      <c r="I151" s="1" t="s">
        <v>48</v>
      </c>
      <c r="J151" s="1" t="s">
        <v>569</v>
      </c>
      <c r="K151" s="1" t="s">
        <v>200</v>
      </c>
      <c r="L151" s="1">
        <v>3.8</v>
      </c>
      <c r="M151" s="1">
        <v>117</v>
      </c>
    </row>
    <row r="152" spans="2:13" x14ac:dyDescent="0.35">
      <c r="B152" s="1" t="s">
        <v>185</v>
      </c>
      <c r="C152" s="1">
        <v>800</v>
      </c>
      <c r="D152" s="1" t="s">
        <v>116</v>
      </c>
      <c r="E152" s="1" t="s">
        <v>71</v>
      </c>
      <c r="F152" s="1" t="s">
        <v>14</v>
      </c>
      <c r="G152" s="1" t="s">
        <v>570</v>
      </c>
      <c r="H152" s="1">
        <v>9</v>
      </c>
      <c r="I152" s="1" t="s">
        <v>48</v>
      </c>
      <c r="J152" s="1" t="s">
        <v>111</v>
      </c>
      <c r="K152" s="1" t="s">
        <v>74</v>
      </c>
      <c r="L152" s="1">
        <v>4.0999999999999996</v>
      </c>
      <c r="M152" s="1">
        <v>131</v>
      </c>
    </row>
    <row r="153" spans="2:13" x14ac:dyDescent="0.35">
      <c r="B153" s="1" t="s">
        <v>571</v>
      </c>
      <c r="C153" s="1">
        <v>400</v>
      </c>
      <c r="D153" s="1" t="s">
        <v>145</v>
      </c>
      <c r="E153" s="1" t="s">
        <v>71</v>
      </c>
      <c r="F153" s="1" t="s">
        <v>23</v>
      </c>
      <c r="G153" s="1" t="s">
        <v>572</v>
      </c>
      <c r="H153" s="1">
        <v>11</v>
      </c>
      <c r="I153" s="1" t="s">
        <v>54</v>
      </c>
      <c r="J153" s="1" t="s">
        <v>77</v>
      </c>
      <c r="K153" s="1" t="s">
        <v>264</v>
      </c>
      <c r="L153" s="1">
        <v>3.2</v>
      </c>
      <c r="M153" s="1">
        <v>117</v>
      </c>
    </row>
    <row r="154" spans="2:13" x14ac:dyDescent="0.35">
      <c r="B154" s="1" t="s">
        <v>573</v>
      </c>
      <c r="C154" s="1">
        <v>500</v>
      </c>
      <c r="D154" s="1" t="s">
        <v>297</v>
      </c>
      <c r="E154" s="1" t="s">
        <v>71</v>
      </c>
      <c r="F154" s="1" t="s">
        <v>17</v>
      </c>
      <c r="G154" s="1" t="s">
        <v>574</v>
      </c>
      <c r="H154" s="1">
        <v>7</v>
      </c>
      <c r="I154" s="1" t="s">
        <v>48</v>
      </c>
      <c r="J154" s="1" t="s">
        <v>272</v>
      </c>
      <c r="K154" s="1" t="s">
        <v>264</v>
      </c>
      <c r="L154" s="1">
        <v>3.3</v>
      </c>
      <c r="M154" s="1">
        <v>165</v>
      </c>
    </row>
    <row r="155" spans="2:13" x14ac:dyDescent="0.35">
      <c r="B155" s="1" t="s">
        <v>573</v>
      </c>
      <c r="C155" s="1">
        <v>600</v>
      </c>
      <c r="D155" s="1" t="s">
        <v>297</v>
      </c>
      <c r="E155" s="1" t="s">
        <v>71</v>
      </c>
      <c r="F155" s="1" t="s">
        <v>33</v>
      </c>
      <c r="G155" s="1" t="s">
        <v>575</v>
      </c>
      <c r="H155" s="1">
        <v>9</v>
      </c>
      <c r="I155" s="1" t="s">
        <v>54</v>
      </c>
      <c r="J155" s="1" t="s">
        <v>272</v>
      </c>
      <c r="K155" s="1" t="s">
        <v>200</v>
      </c>
      <c r="L155" s="1">
        <v>3.6</v>
      </c>
      <c r="M155" s="1">
        <v>113</v>
      </c>
    </row>
    <row r="156" spans="2:13" x14ac:dyDescent="0.35">
      <c r="B156" s="1" t="s">
        <v>576</v>
      </c>
      <c r="C156" s="1">
        <v>600</v>
      </c>
      <c r="D156" s="1" t="s">
        <v>514</v>
      </c>
      <c r="E156" s="1" t="s">
        <v>71</v>
      </c>
      <c r="F156" s="1" t="s">
        <v>27</v>
      </c>
      <c r="G156" s="1" t="s">
        <v>577</v>
      </c>
      <c r="H156" s="1">
        <v>3</v>
      </c>
      <c r="I156" s="1" t="s">
        <v>48</v>
      </c>
      <c r="J156" s="1" t="s">
        <v>578</v>
      </c>
      <c r="K156" s="1" t="s">
        <v>200</v>
      </c>
      <c r="L156" s="1">
        <v>3.5</v>
      </c>
      <c r="M156" s="1">
        <v>486</v>
      </c>
    </row>
    <row r="157" spans="2:13" x14ac:dyDescent="0.35">
      <c r="B157" s="1" t="s">
        <v>579</v>
      </c>
      <c r="C157" s="1">
        <v>400</v>
      </c>
      <c r="D157" s="1" t="s">
        <v>245</v>
      </c>
      <c r="E157" s="1" t="s">
        <v>71</v>
      </c>
      <c r="F157" s="1" t="s">
        <v>5</v>
      </c>
      <c r="G157" s="1" t="s">
        <v>580</v>
      </c>
      <c r="H157" s="1">
        <v>9</v>
      </c>
      <c r="I157" s="1" t="s">
        <v>54</v>
      </c>
      <c r="J157" s="1" t="s">
        <v>581</v>
      </c>
      <c r="K157" s="1" t="s">
        <v>200</v>
      </c>
      <c r="L157" s="1">
        <v>3.7</v>
      </c>
      <c r="M157" s="1">
        <v>184</v>
      </c>
    </row>
    <row r="158" spans="2:13" x14ac:dyDescent="0.35">
      <c r="B158" s="1" t="s">
        <v>149</v>
      </c>
      <c r="C158" s="1">
        <v>200</v>
      </c>
      <c r="D158" s="1" t="s">
        <v>150</v>
      </c>
      <c r="E158" s="1" t="s">
        <v>71</v>
      </c>
      <c r="F158" s="1" t="s">
        <v>22</v>
      </c>
      <c r="G158" s="1" t="s">
        <v>582</v>
      </c>
      <c r="H158" s="1">
        <v>6</v>
      </c>
      <c r="I158" s="1" t="s">
        <v>49</v>
      </c>
      <c r="J158" s="1" t="s">
        <v>151</v>
      </c>
      <c r="K158" s="1" t="s">
        <v>74</v>
      </c>
      <c r="L158" s="1">
        <v>4.2</v>
      </c>
      <c r="M158" s="1">
        <v>200</v>
      </c>
    </row>
    <row r="159" spans="2:13" x14ac:dyDescent="0.35">
      <c r="B159" s="1" t="s">
        <v>583</v>
      </c>
      <c r="C159" s="1">
        <v>900</v>
      </c>
      <c r="D159" s="1" t="s">
        <v>584</v>
      </c>
      <c r="E159" s="1" t="s">
        <v>71</v>
      </c>
      <c r="F159" s="1" t="s">
        <v>14</v>
      </c>
      <c r="G159" s="1" t="s">
        <v>585</v>
      </c>
      <c r="H159" s="1">
        <v>7</v>
      </c>
      <c r="I159" s="1" t="s">
        <v>48</v>
      </c>
      <c r="J159" s="1" t="s">
        <v>456</v>
      </c>
      <c r="K159" s="1" t="s">
        <v>200</v>
      </c>
      <c r="L159" s="1">
        <v>3.9</v>
      </c>
      <c r="M159" s="1">
        <v>171</v>
      </c>
    </row>
    <row r="160" spans="2:13" x14ac:dyDescent="0.35">
      <c r="B160" s="1" t="s">
        <v>586</v>
      </c>
      <c r="C160" s="1">
        <v>300</v>
      </c>
      <c r="D160" s="1" t="s">
        <v>587</v>
      </c>
      <c r="E160" s="1" t="s">
        <v>71</v>
      </c>
      <c r="F160" s="1" t="s">
        <v>25</v>
      </c>
      <c r="G160" s="1" t="s">
        <v>588</v>
      </c>
      <c r="H160" s="1">
        <v>2</v>
      </c>
      <c r="I160" s="1" t="s">
        <v>49</v>
      </c>
      <c r="J160" s="1" t="s">
        <v>589</v>
      </c>
      <c r="K160" s="1" t="s">
        <v>74</v>
      </c>
      <c r="L160" s="1">
        <v>4</v>
      </c>
      <c r="M160" s="1">
        <v>458</v>
      </c>
    </row>
    <row r="161" spans="2:13" x14ac:dyDescent="0.35">
      <c r="B161" s="1" t="s">
        <v>106</v>
      </c>
      <c r="C161" s="1">
        <v>200</v>
      </c>
      <c r="D161" s="1" t="s">
        <v>107</v>
      </c>
      <c r="E161" s="1" t="s">
        <v>71</v>
      </c>
      <c r="F161" s="1" t="s">
        <v>33</v>
      </c>
      <c r="G161" s="1" t="s">
        <v>590</v>
      </c>
      <c r="H161" s="1">
        <v>3</v>
      </c>
      <c r="I161" s="1" t="s">
        <v>49</v>
      </c>
      <c r="J161" s="1" t="s">
        <v>108</v>
      </c>
      <c r="K161" s="1" t="s">
        <v>74</v>
      </c>
      <c r="L161" s="1">
        <v>4.3</v>
      </c>
      <c r="M161" s="1">
        <v>366</v>
      </c>
    </row>
    <row r="162" spans="2:13" x14ac:dyDescent="0.35">
      <c r="B162" s="1" t="s">
        <v>591</v>
      </c>
      <c r="C162" s="1">
        <v>300</v>
      </c>
      <c r="D162" s="1" t="s">
        <v>592</v>
      </c>
      <c r="E162" s="1" t="s">
        <v>71</v>
      </c>
      <c r="F162" s="1" t="s">
        <v>33</v>
      </c>
      <c r="G162" s="1" t="s">
        <v>593</v>
      </c>
      <c r="H162" s="1">
        <v>3</v>
      </c>
      <c r="I162" s="1" t="s">
        <v>49</v>
      </c>
      <c r="J162" s="1" t="s">
        <v>594</v>
      </c>
      <c r="K162" s="1" t="s">
        <v>200</v>
      </c>
      <c r="L162" s="1">
        <v>3.8</v>
      </c>
      <c r="M162" s="1">
        <v>254</v>
      </c>
    </row>
    <row r="163" spans="2:13" x14ac:dyDescent="0.35">
      <c r="B163" s="1" t="s">
        <v>595</v>
      </c>
      <c r="C163" s="1">
        <v>400</v>
      </c>
      <c r="D163" s="1" t="s">
        <v>240</v>
      </c>
      <c r="E163" s="1" t="s">
        <v>71</v>
      </c>
      <c r="F163" s="1" t="s">
        <v>24</v>
      </c>
      <c r="G163" s="1" t="s">
        <v>596</v>
      </c>
      <c r="H163" s="1">
        <v>4</v>
      </c>
      <c r="I163" s="1" t="s">
        <v>54</v>
      </c>
      <c r="J163" s="1" t="s">
        <v>77</v>
      </c>
      <c r="K163" s="1" t="s">
        <v>264</v>
      </c>
      <c r="L163" s="1">
        <v>3.4</v>
      </c>
      <c r="M163" s="1">
        <v>159</v>
      </c>
    </row>
    <row r="164" spans="2:13" x14ac:dyDescent="0.35">
      <c r="B164" s="1" t="s">
        <v>597</v>
      </c>
      <c r="C164" s="1">
        <v>400</v>
      </c>
      <c r="D164" s="1" t="s">
        <v>598</v>
      </c>
      <c r="E164" s="1" t="s">
        <v>71</v>
      </c>
      <c r="F164" s="1" t="s">
        <v>24</v>
      </c>
      <c r="G164" s="1" t="s">
        <v>599</v>
      </c>
      <c r="H164" s="1">
        <v>5</v>
      </c>
      <c r="I164" s="1" t="s">
        <v>54</v>
      </c>
      <c r="J164" s="1" t="s">
        <v>77</v>
      </c>
      <c r="K164" s="1" t="s">
        <v>200</v>
      </c>
      <c r="L164" s="1">
        <v>3.8</v>
      </c>
      <c r="M164" s="1">
        <v>130</v>
      </c>
    </row>
    <row r="165" spans="2:13" x14ac:dyDescent="0.35">
      <c r="B165" s="1" t="s">
        <v>600</v>
      </c>
      <c r="C165" s="1">
        <v>200</v>
      </c>
      <c r="D165" s="1" t="s">
        <v>601</v>
      </c>
      <c r="E165" s="1" t="s">
        <v>71</v>
      </c>
      <c r="F165" s="1" t="s">
        <v>4</v>
      </c>
      <c r="G165" s="1" t="s">
        <v>602</v>
      </c>
      <c r="H165" s="1">
        <v>12</v>
      </c>
      <c r="I165" s="1" t="s">
        <v>55</v>
      </c>
      <c r="J165" s="1" t="s">
        <v>603</v>
      </c>
      <c r="K165" s="1" t="s">
        <v>200</v>
      </c>
      <c r="L165" s="1">
        <v>3.8</v>
      </c>
      <c r="M165" s="1">
        <v>50</v>
      </c>
    </row>
    <row r="166" spans="2:13" x14ac:dyDescent="0.35">
      <c r="B166" s="1" t="s">
        <v>604</v>
      </c>
      <c r="C166" s="1">
        <v>150</v>
      </c>
      <c r="D166" s="1" t="s">
        <v>150</v>
      </c>
      <c r="E166" s="1" t="s">
        <v>71</v>
      </c>
      <c r="F166" s="1" t="s">
        <v>11</v>
      </c>
      <c r="G166" s="1" t="s">
        <v>605</v>
      </c>
      <c r="H166" s="1">
        <v>10</v>
      </c>
      <c r="I166" s="1" t="s">
        <v>49</v>
      </c>
      <c r="J166" s="1" t="s">
        <v>148</v>
      </c>
      <c r="K166" s="1" t="s">
        <v>200</v>
      </c>
      <c r="L166" s="1">
        <v>3.8</v>
      </c>
      <c r="M166" s="1">
        <v>167</v>
      </c>
    </row>
    <row r="167" spans="2:13" x14ac:dyDescent="0.35">
      <c r="B167" s="1" t="s">
        <v>606</v>
      </c>
      <c r="C167" s="1">
        <v>1000</v>
      </c>
      <c r="D167" s="1" t="s">
        <v>172</v>
      </c>
      <c r="E167" s="1" t="s">
        <v>71</v>
      </c>
      <c r="F167" s="1" t="s">
        <v>26</v>
      </c>
      <c r="G167" s="1" t="s">
        <v>607</v>
      </c>
      <c r="H167" s="1">
        <v>8</v>
      </c>
      <c r="I167" s="1" t="s">
        <v>48</v>
      </c>
      <c r="J167" s="1" t="s">
        <v>328</v>
      </c>
      <c r="K167" s="1" t="s">
        <v>200</v>
      </c>
      <c r="L167" s="1">
        <v>3.7</v>
      </c>
      <c r="M167" s="1">
        <v>306</v>
      </c>
    </row>
    <row r="168" spans="2:13" x14ac:dyDescent="0.35">
      <c r="B168" s="1" t="s">
        <v>608</v>
      </c>
      <c r="C168" s="1">
        <v>500</v>
      </c>
      <c r="D168" s="1" t="s">
        <v>609</v>
      </c>
      <c r="E168" s="1" t="s">
        <v>71</v>
      </c>
      <c r="F168" s="1" t="s">
        <v>24</v>
      </c>
      <c r="G168" s="1" t="s">
        <v>610</v>
      </c>
      <c r="H168" s="1">
        <v>6</v>
      </c>
      <c r="I168" s="1" t="s">
        <v>49</v>
      </c>
      <c r="J168" s="1" t="s">
        <v>396</v>
      </c>
      <c r="K168" s="1" t="s">
        <v>200</v>
      </c>
      <c r="L168" s="1">
        <v>3.5</v>
      </c>
      <c r="M168" s="1">
        <v>117</v>
      </c>
    </row>
    <row r="169" spans="2:13" x14ac:dyDescent="0.35">
      <c r="B169" s="1" t="s">
        <v>95</v>
      </c>
      <c r="C169" s="1">
        <v>600</v>
      </c>
      <c r="D169" s="1" t="s">
        <v>96</v>
      </c>
      <c r="E169" s="1" t="s">
        <v>71</v>
      </c>
      <c r="F169" s="1" t="s">
        <v>27</v>
      </c>
      <c r="G169" s="1" t="s">
        <v>611</v>
      </c>
      <c r="H169" s="1">
        <v>2</v>
      </c>
      <c r="I169" s="1" t="s">
        <v>54</v>
      </c>
      <c r="J169" s="1" t="s">
        <v>97</v>
      </c>
      <c r="K169" s="1" t="s">
        <v>74</v>
      </c>
      <c r="L169" s="1">
        <v>4.2</v>
      </c>
      <c r="M169" s="1">
        <v>369</v>
      </c>
    </row>
    <row r="170" spans="2:13" x14ac:dyDescent="0.35">
      <c r="B170" s="1" t="s">
        <v>612</v>
      </c>
      <c r="C170" s="1">
        <v>1100</v>
      </c>
      <c r="D170" s="1" t="s">
        <v>613</v>
      </c>
      <c r="E170" s="1" t="s">
        <v>71</v>
      </c>
      <c r="F170" s="1" t="s">
        <v>25</v>
      </c>
      <c r="G170" s="1" t="s">
        <v>614</v>
      </c>
      <c r="H170" s="1">
        <v>10</v>
      </c>
      <c r="I170" s="1" t="s">
        <v>48</v>
      </c>
      <c r="J170" s="1" t="s">
        <v>615</v>
      </c>
      <c r="K170" s="1" t="s">
        <v>200</v>
      </c>
      <c r="L170" s="1">
        <v>3.8</v>
      </c>
      <c r="M170" s="1">
        <v>89</v>
      </c>
    </row>
    <row r="171" spans="2:13" x14ac:dyDescent="0.35">
      <c r="B171" s="1" t="s">
        <v>616</v>
      </c>
      <c r="C171" s="1">
        <v>500</v>
      </c>
      <c r="D171" s="1" t="s">
        <v>617</v>
      </c>
      <c r="E171" s="1" t="s">
        <v>71</v>
      </c>
      <c r="F171" s="1" t="s">
        <v>20</v>
      </c>
      <c r="G171" s="1" t="s">
        <v>618</v>
      </c>
      <c r="H171" s="1">
        <v>6</v>
      </c>
      <c r="I171" s="1" t="s">
        <v>48</v>
      </c>
      <c r="J171" s="1" t="s">
        <v>366</v>
      </c>
      <c r="K171" s="1" t="s">
        <v>200</v>
      </c>
      <c r="L171" s="1">
        <v>3.6</v>
      </c>
      <c r="M171" s="1">
        <v>462</v>
      </c>
    </row>
    <row r="172" spans="2:13" x14ac:dyDescent="0.35">
      <c r="B172" s="1" t="s">
        <v>619</v>
      </c>
      <c r="C172" s="1">
        <v>500</v>
      </c>
      <c r="D172" s="1" t="s">
        <v>164</v>
      </c>
      <c r="E172" s="1" t="s">
        <v>71</v>
      </c>
      <c r="F172" s="1" t="s">
        <v>21</v>
      </c>
      <c r="G172" s="1" t="s">
        <v>620</v>
      </c>
      <c r="H172" s="1">
        <v>4</v>
      </c>
      <c r="I172" s="1" t="s">
        <v>46</v>
      </c>
      <c r="J172" s="1" t="s">
        <v>621</v>
      </c>
      <c r="K172" s="1" t="s">
        <v>200</v>
      </c>
      <c r="L172" s="1">
        <v>3.8</v>
      </c>
      <c r="M172" s="1">
        <v>172</v>
      </c>
    </row>
    <row r="173" spans="2:13" x14ac:dyDescent="0.35">
      <c r="B173" s="1" t="s">
        <v>622</v>
      </c>
      <c r="C173" s="1">
        <v>400</v>
      </c>
      <c r="D173" s="1" t="s">
        <v>623</v>
      </c>
      <c r="E173" s="1" t="s">
        <v>71</v>
      </c>
      <c r="F173" s="1" t="s">
        <v>18</v>
      </c>
      <c r="G173" s="1" t="s">
        <v>624</v>
      </c>
      <c r="H173" s="1">
        <v>11</v>
      </c>
      <c r="I173" s="1" t="s">
        <v>54</v>
      </c>
      <c r="J173" s="1" t="s">
        <v>317</v>
      </c>
      <c r="K173" s="1" t="s">
        <v>264</v>
      </c>
      <c r="L173" s="1">
        <v>2.7</v>
      </c>
      <c r="M173" s="1">
        <v>196</v>
      </c>
    </row>
    <row r="174" spans="2:13" x14ac:dyDescent="0.35">
      <c r="B174" s="1" t="s">
        <v>625</v>
      </c>
      <c r="C174" s="1">
        <v>450</v>
      </c>
      <c r="D174" s="1" t="s">
        <v>626</v>
      </c>
      <c r="E174" s="1" t="s">
        <v>71</v>
      </c>
      <c r="F174" s="1" t="s">
        <v>1</v>
      </c>
      <c r="G174" s="1" t="s">
        <v>627</v>
      </c>
      <c r="H174" s="1">
        <v>5</v>
      </c>
      <c r="I174" s="1" t="s">
        <v>48</v>
      </c>
      <c r="J174" s="1" t="s">
        <v>628</v>
      </c>
      <c r="K174" s="1" t="s">
        <v>200</v>
      </c>
      <c r="L174" s="1">
        <v>3.8</v>
      </c>
      <c r="M174" s="1">
        <v>203</v>
      </c>
    </row>
    <row r="175" spans="2:13" x14ac:dyDescent="0.35">
      <c r="B175" s="1" t="s">
        <v>629</v>
      </c>
      <c r="C175" s="1">
        <v>1000</v>
      </c>
      <c r="D175" s="1" t="s">
        <v>630</v>
      </c>
      <c r="E175" s="1" t="s">
        <v>71</v>
      </c>
      <c r="F175" s="1" t="s">
        <v>11</v>
      </c>
      <c r="G175" s="1" t="s">
        <v>631</v>
      </c>
      <c r="H175" s="1">
        <v>11</v>
      </c>
      <c r="I175" s="1" t="s">
        <v>48</v>
      </c>
      <c r="J175" s="1" t="s">
        <v>77</v>
      </c>
      <c r="K175" s="1" t="s">
        <v>200</v>
      </c>
      <c r="L175" s="1">
        <v>3.9</v>
      </c>
      <c r="M175" s="1">
        <v>126</v>
      </c>
    </row>
    <row r="176" spans="2:13" x14ac:dyDescent="0.35">
      <c r="B176" s="1" t="s">
        <v>632</v>
      </c>
      <c r="C176" s="1">
        <v>400</v>
      </c>
      <c r="D176" s="1" t="s">
        <v>230</v>
      </c>
      <c r="E176" s="1" t="s">
        <v>71</v>
      </c>
      <c r="F176" s="1" t="s">
        <v>22</v>
      </c>
      <c r="G176" s="1" t="s">
        <v>633</v>
      </c>
      <c r="H176" s="1">
        <v>3</v>
      </c>
      <c r="I176" s="1" t="s">
        <v>54</v>
      </c>
      <c r="J176" s="1" t="s">
        <v>88</v>
      </c>
      <c r="K176" s="1" t="s">
        <v>200</v>
      </c>
      <c r="L176" s="1">
        <v>3.8</v>
      </c>
      <c r="M176" s="1">
        <v>349</v>
      </c>
    </row>
    <row r="177" spans="2:13" x14ac:dyDescent="0.35">
      <c r="B177" s="1" t="s">
        <v>634</v>
      </c>
      <c r="C177" s="1">
        <v>450</v>
      </c>
      <c r="D177" s="1" t="s">
        <v>379</v>
      </c>
      <c r="E177" s="1" t="s">
        <v>71</v>
      </c>
      <c r="F177" s="1" t="s">
        <v>12</v>
      </c>
      <c r="G177" s="1" t="s">
        <v>635</v>
      </c>
      <c r="H177" s="1">
        <v>6</v>
      </c>
      <c r="I177" s="1" t="s">
        <v>54</v>
      </c>
      <c r="J177" s="1" t="s">
        <v>636</v>
      </c>
      <c r="K177" s="1" t="s">
        <v>264</v>
      </c>
      <c r="L177" s="1">
        <v>3.1</v>
      </c>
      <c r="M177" s="1">
        <v>279</v>
      </c>
    </row>
    <row r="178" spans="2:13" x14ac:dyDescent="0.35">
      <c r="B178" s="1" t="s">
        <v>637</v>
      </c>
      <c r="C178" s="1">
        <v>250</v>
      </c>
      <c r="D178" s="1" t="s">
        <v>638</v>
      </c>
      <c r="E178" s="1" t="s">
        <v>71</v>
      </c>
      <c r="F178" s="1" t="s">
        <v>13</v>
      </c>
      <c r="G178" s="1" t="s">
        <v>639</v>
      </c>
      <c r="H178" s="1">
        <v>11</v>
      </c>
      <c r="I178" s="1" t="s">
        <v>54</v>
      </c>
      <c r="J178" s="1" t="s">
        <v>640</v>
      </c>
      <c r="K178" s="1" t="s">
        <v>200</v>
      </c>
      <c r="L178" s="1">
        <v>3.8</v>
      </c>
      <c r="M178" s="1">
        <v>51</v>
      </c>
    </row>
    <row r="179" spans="2:13" x14ac:dyDescent="0.35">
      <c r="B179" s="1" t="s">
        <v>641</v>
      </c>
      <c r="C179" s="1">
        <v>400</v>
      </c>
      <c r="D179" s="1" t="s">
        <v>642</v>
      </c>
      <c r="E179" s="1" t="s">
        <v>71</v>
      </c>
      <c r="F179" s="1" t="s">
        <v>12</v>
      </c>
      <c r="G179" s="1" t="s">
        <v>643</v>
      </c>
      <c r="H179" s="1">
        <v>9</v>
      </c>
      <c r="I179" s="1" t="s">
        <v>54</v>
      </c>
      <c r="J179" s="1" t="s">
        <v>208</v>
      </c>
      <c r="K179" s="1" t="s">
        <v>200</v>
      </c>
      <c r="L179" s="1">
        <v>3.5</v>
      </c>
      <c r="M179" s="1">
        <v>152</v>
      </c>
    </row>
    <row r="180" spans="2:13" x14ac:dyDescent="0.35">
      <c r="B180" s="1" t="s">
        <v>644</v>
      </c>
      <c r="C180" s="1">
        <v>200</v>
      </c>
      <c r="D180" s="1" t="s">
        <v>645</v>
      </c>
      <c r="E180" s="1" t="s">
        <v>71</v>
      </c>
      <c r="F180" s="1" t="s">
        <v>4</v>
      </c>
      <c r="G180" s="1" t="s">
        <v>646</v>
      </c>
      <c r="H180" s="1">
        <v>11</v>
      </c>
      <c r="I180" s="1" t="s">
        <v>42</v>
      </c>
      <c r="J180" s="1" t="s">
        <v>176</v>
      </c>
      <c r="K180" s="1" t="s">
        <v>200</v>
      </c>
      <c r="L180" s="1">
        <v>3.9</v>
      </c>
      <c r="M180" s="1">
        <v>101</v>
      </c>
    </row>
    <row r="181" spans="2:13" x14ac:dyDescent="0.35">
      <c r="B181" s="1" t="s">
        <v>146</v>
      </c>
      <c r="C181" s="1">
        <v>450</v>
      </c>
      <c r="D181" s="1" t="s">
        <v>147</v>
      </c>
      <c r="E181" s="1" t="s">
        <v>71</v>
      </c>
      <c r="F181" s="1" t="s">
        <v>21</v>
      </c>
      <c r="G181" s="1" t="s">
        <v>647</v>
      </c>
      <c r="H181" s="1">
        <v>6</v>
      </c>
      <c r="I181" s="1" t="s">
        <v>54</v>
      </c>
      <c r="J181" s="1" t="s">
        <v>148</v>
      </c>
      <c r="K181" s="1" t="s">
        <v>74</v>
      </c>
      <c r="L181" s="1">
        <v>4.0999999999999996</v>
      </c>
      <c r="M181" s="1">
        <v>364</v>
      </c>
    </row>
    <row r="182" spans="2:13" x14ac:dyDescent="0.35">
      <c r="B182" s="1" t="s">
        <v>648</v>
      </c>
      <c r="C182" s="1">
        <v>200</v>
      </c>
      <c r="D182" s="1" t="s">
        <v>435</v>
      </c>
      <c r="E182" s="1" t="s">
        <v>71</v>
      </c>
      <c r="F182" s="1" t="s">
        <v>39</v>
      </c>
      <c r="G182" s="1" t="s">
        <v>649</v>
      </c>
      <c r="H182" s="1">
        <v>12</v>
      </c>
      <c r="I182" s="1" t="s">
        <v>54</v>
      </c>
      <c r="J182" s="1" t="s">
        <v>208</v>
      </c>
      <c r="K182" s="1" t="s">
        <v>74</v>
      </c>
      <c r="L182" s="1">
        <v>4</v>
      </c>
      <c r="M182" s="1">
        <v>88</v>
      </c>
    </row>
    <row r="183" spans="2:13" x14ac:dyDescent="0.35">
      <c r="B183" s="1" t="s">
        <v>650</v>
      </c>
      <c r="C183" s="1">
        <v>400</v>
      </c>
      <c r="D183" s="1" t="s">
        <v>645</v>
      </c>
      <c r="E183" s="1" t="s">
        <v>71</v>
      </c>
      <c r="F183" s="1" t="s">
        <v>12</v>
      </c>
      <c r="G183" s="1" t="s">
        <v>651</v>
      </c>
      <c r="H183" s="1">
        <v>13</v>
      </c>
      <c r="I183" s="1" t="s">
        <v>42</v>
      </c>
      <c r="J183" s="1" t="s">
        <v>569</v>
      </c>
      <c r="K183" s="1" t="s">
        <v>264</v>
      </c>
      <c r="L183" s="1">
        <v>3</v>
      </c>
      <c r="M183" s="1">
        <v>107</v>
      </c>
    </row>
    <row r="184" spans="2:13" x14ac:dyDescent="0.35">
      <c r="B184" s="1" t="s">
        <v>652</v>
      </c>
      <c r="C184" s="1">
        <v>600</v>
      </c>
      <c r="D184" s="1" t="s">
        <v>642</v>
      </c>
      <c r="E184" s="1" t="s">
        <v>71</v>
      </c>
      <c r="F184" s="1" t="s">
        <v>28</v>
      </c>
      <c r="G184" s="1" t="s">
        <v>653</v>
      </c>
      <c r="H184" s="1">
        <v>11</v>
      </c>
      <c r="I184" s="1" t="s">
        <v>48</v>
      </c>
      <c r="J184" s="1" t="s">
        <v>654</v>
      </c>
      <c r="K184" s="1" t="s">
        <v>264</v>
      </c>
      <c r="L184" s="1">
        <v>2.9</v>
      </c>
      <c r="M184" s="1">
        <v>132</v>
      </c>
    </row>
    <row r="185" spans="2:13" x14ac:dyDescent="0.35">
      <c r="B185" s="1" t="s">
        <v>57</v>
      </c>
      <c r="C185" s="1">
        <v>500</v>
      </c>
      <c r="D185" s="1" t="s">
        <v>70</v>
      </c>
      <c r="E185" s="1" t="s">
        <v>71</v>
      </c>
      <c r="F185" s="1" t="s">
        <v>17</v>
      </c>
      <c r="G185" s="1" t="s">
        <v>72</v>
      </c>
      <c r="H185" s="1">
        <v>1</v>
      </c>
      <c r="I185" s="1" t="s">
        <v>54</v>
      </c>
      <c r="J185" s="1" t="s">
        <v>73</v>
      </c>
      <c r="K185" s="1" t="s">
        <v>74</v>
      </c>
      <c r="L185" s="1">
        <v>4.3</v>
      </c>
      <c r="M185" s="1">
        <v>3409</v>
      </c>
    </row>
    <row r="186" spans="2:13" x14ac:dyDescent="0.35">
      <c r="B186" s="1" t="s">
        <v>655</v>
      </c>
      <c r="C186" s="1">
        <v>200</v>
      </c>
      <c r="D186" s="1" t="s">
        <v>656</v>
      </c>
      <c r="E186" s="1" t="s">
        <v>71</v>
      </c>
      <c r="F186" s="1" t="s">
        <v>24</v>
      </c>
      <c r="G186" s="1" t="s">
        <v>657</v>
      </c>
      <c r="H186" s="1">
        <v>13</v>
      </c>
      <c r="I186" s="1" t="s">
        <v>54</v>
      </c>
      <c r="J186" s="1" t="s">
        <v>176</v>
      </c>
      <c r="K186" s="1" t="s">
        <v>200</v>
      </c>
      <c r="L186" s="1">
        <v>3.5</v>
      </c>
      <c r="M186" s="1">
        <v>85</v>
      </c>
    </row>
    <row r="187" spans="2:13" x14ac:dyDescent="0.35">
      <c r="B187" s="1" t="s">
        <v>658</v>
      </c>
      <c r="C187" s="1">
        <v>600</v>
      </c>
      <c r="D187" s="1" t="s">
        <v>514</v>
      </c>
      <c r="E187" s="1" t="s">
        <v>71</v>
      </c>
      <c r="F187" s="1" t="s">
        <v>11</v>
      </c>
      <c r="G187" s="1" t="s">
        <v>659</v>
      </c>
      <c r="H187" s="1">
        <v>4</v>
      </c>
      <c r="I187" s="1" t="s">
        <v>48</v>
      </c>
      <c r="J187" s="1" t="s">
        <v>77</v>
      </c>
      <c r="K187" s="1" t="s">
        <v>264</v>
      </c>
      <c r="L187" s="1">
        <v>3.4</v>
      </c>
      <c r="M187" s="1">
        <v>220</v>
      </c>
    </row>
    <row r="188" spans="2:13" x14ac:dyDescent="0.35">
      <c r="B188" s="1" t="s">
        <v>660</v>
      </c>
      <c r="C188" s="1">
        <v>500</v>
      </c>
      <c r="D188" s="1" t="s">
        <v>661</v>
      </c>
      <c r="E188" s="1" t="s">
        <v>71</v>
      </c>
      <c r="F188" s="1" t="s">
        <v>9</v>
      </c>
      <c r="G188" s="1" t="s">
        <v>662</v>
      </c>
      <c r="H188" s="1">
        <v>1</v>
      </c>
      <c r="I188" s="1" t="s">
        <v>48</v>
      </c>
      <c r="J188" s="1" t="s">
        <v>663</v>
      </c>
      <c r="K188" s="1" t="s">
        <v>200</v>
      </c>
      <c r="L188" s="1">
        <v>3.9</v>
      </c>
      <c r="M188" s="1">
        <v>286</v>
      </c>
    </row>
    <row r="189" spans="2:13" x14ac:dyDescent="0.35">
      <c r="B189" s="1" t="s">
        <v>152</v>
      </c>
      <c r="C189" s="1">
        <v>250</v>
      </c>
      <c r="D189" s="1" t="s">
        <v>153</v>
      </c>
      <c r="E189" s="1" t="s">
        <v>71</v>
      </c>
      <c r="F189" s="1" t="s">
        <v>11</v>
      </c>
      <c r="G189" s="1" t="s">
        <v>664</v>
      </c>
      <c r="H189" s="1">
        <v>6</v>
      </c>
      <c r="I189" s="1" t="s">
        <v>54</v>
      </c>
      <c r="J189" s="1" t="s">
        <v>154</v>
      </c>
      <c r="K189" s="1" t="s">
        <v>74</v>
      </c>
      <c r="L189" s="1">
        <v>4.0999999999999996</v>
      </c>
      <c r="M189" s="1">
        <v>232</v>
      </c>
    </row>
    <row r="190" spans="2:13" x14ac:dyDescent="0.35">
      <c r="B190" s="1" t="s">
        <v>665</v>
      </c>
      <c r="C190" s="1">
        <v>300</v>
      </c>
      <c r="D190" s="1" t="s">
        <v>230</v>
      </c>
      <c r="E190" s="1" t="s">
        <v>71</v>
      </c>
      <c r="F190" s="1" t="s">
        <v>22</v>
      </c>
      <c r="G190" s="1" t="s">
        <v>666</v>
      </c>
      <c r="H190" s="1">
        <v>3</v>
      </c>
      <c r="I190" s="1" t="s">
        <v>54</v>
      </c>
      <c r="J190" s="1" t="s">
        <v>667</v>
      </c>
      <c r="K190" s="1" t="s">
        <v>200</v>
      </c>
      <c r="L190" s="1">
        <v>3.5</v>
      </c>
      <c r="M190" s="1">
        <v>177</v>
      </c>
    </row>
    <row r="191" spans="2:13" x14ac:dyDescent="0.35">
      <c r="B191" s="1" t="s">
        <v>668</v>
      </c>
      <c r="C191" s="1">
        <v>350</v>
      </c>
      <c r="D191" s="1" t="s">
        <v>669</v>
      </c>
      <c r="E191" s="1" t="s">
        <v>71</v>
      </c>
      <c r="F191" s="1" t="s">
        <v>28</v>
      </c>
      <c r="G191" s="1" t="s">
        <v>670</v>
      </c>
      <c r="H191" s="1">
        <v>10</v>
      </c>
      <c r="I191" s="1" t="s">
        <v>54</v>
      </c>
      <c r="J191" s="1" t="s">
        <v>671</v>
      </c>
      <c r="K191" s="1" t="s">
        <v>200</v>
      </c>
      <c r="L191" s="1">
        <v>3.6</v>
      </c>
      <c r="M191" s="1">
        <v>162</v>
      </c>
    </row>
    <row r="192" spans="2:13" x14ac:dyDescent="0.35">
      <c r="B192" s="1" t="s">
        <v>672</v>
      </c>
      <c r="C192" s="1">
        <v>450</v>
      </c>
      <c r="D192" s="1" t="s">
        <v>96</v>
      </c>
      <c r="E192" s="1" t="s">
        <v>71</v>
      </c>
      <c r="F192" s="1" t="s">
        <v>27</v>
      </c>
      <c r="G192" s="1" t="s">
        <v>673</v>
      </c>
      <c r="H192" s="1">
        <v>9</v>
      </c>
      <c r="I192" s="1" t="s">
        <v>48</v>
      </c>
      <c r="J192" s="1" t="s">
        <v>674</v>
      </c>
      <c r="K192" s="1" t="s">
        <v>200</v>
      </c>
      <c r="L192" s="1">
        <v>3.7</v>
      </c>
      <c r="M192" s="1">
        <v>165</v>
      </c>
    </row>
    <row r="193" spans="2:13" x14ac:dyDescent="0.35">
      <c r="B193" s="1" t="s">
        <v>675</v>
      </c>
      <c r="C193" s="1">
        <v>450</v>
      </c>
      <c r="D193" s="1" t="s">
        <v>379</v>
      </c>
      <c r="E193" s="1" t="s">
        <v>71</v>
      </c>
      <c r="F193" s="1" t="s">
        <v>11</v>
      </c>
      <c r="G193" s="1" t="s">
        <v>676</v>
      </c>
      <c r="H193" s="1">
        <v>7</v>
      </c>
      <c r="I193" s="1" t="s">
        <v>48</v>
      </c>
      <c r="J193" s="1" t="s">
        <v>677</v>
      </c>
      <c r="K193" s="1" t="s">
        <v>200</v>
      </c>
      <c r="L193" s="1">
        <v>3.8</v>
      </c>
      <c r="M193" s="1">
        <v>215</v>
      </c>
    </row>
    <row r="194" spans="2:13" x14ac:dyDescent="0.35">
      <c r="B194" s="1" t="s">
        <v>678</v>
      </c>
      <c r="C194" s="1">
        <v>500</v>
      </c>
      <c r="D194" s="1" t="s">
        <v>230</v>
      </c>
      <c r="E194" s="1" t="s">
        <v>71</v>
      </c>
      <c r="F194" s="1" t="s">
        <v>39</v>
      </c>
      <c r="G194" s="1" t="s">
        <v>679</v>
      </c>
      <c r="H194" s="1">
        <v>6</v>
      </c>
      <c r="I194" s="1" t="s">
        <v>48</v>
      </c>
      <c r="J194" s="1" t="s">
        <v>247</v>
      </c>
      <c r="K194" s="1" t="s">
        <v>264</v>
      </c>
      <c r="L194" s="1">
        <v>3.3</v>
      </c>
      <c r="M194" s="1">
        <v>575</v>
      </c>
    </row>
    <row r="195" spans="2:13" x14ac:dyDescent="0.35">
      <c r="B195" s="1" t="s">
        <v>678</v>
      </c>
      <c r="C195" s="1">
        <v>500</v>
      </c>
      <c r="D195" s="1" t="s">
        <v>230</v>
      </c>
      <c r="E195" s="1" t="s">
        <v>71</v>
      </c>
      <c r="F195" s="1" t="s">
        <v>22</v>
      </c>
      <c r="G195" s="1" t="s">
        <v>680</v>
      </c>
      <c r="H195" s="1">
        <v>8</v>
      </c>
      <c r="I195" s="1" t="s">
        <v>54</v>
      </c>
      <c r="J195" s="1" t="s">
        <v>173</v>
      </c>
      <c r="K195" s="1" t="s">
        <v>200</v>
      </c>
      <c r="L195" s="1">
        <v>3.7</v>
      </c>
      <c r="M195" s="1">
        <v>315</v>
      </c>
    </row>
    <row r="196" spans="2:13" x14ac:dyDescent="0.35">
      <c r="B196" s="1" t="s">
        <v>681</v>
      </c>
      <c r="C196" s="1">
        <v>500</v>
      </c>
      <c r="D196" s="1" t="s">
        <v>240</v>
      </c>
      <c r="E196" s="1" t="s">
        <v>71</v>
      </c>
      <c r="F196" s="1" t="s">
        <v>29</v>
      </c>
      <c r="G196" s="1" t="s">
        <v>682</v>
      </c>
      <c r="H196" s="1">
        <v>6</v>
      </c>
      <c r="I196" s="1" t="s">
        <v>48</v>
      </c>
      <c r="J196" s="1" t="s">
        <v>683</v>
      </c>
      <c r="K196" s="1" t="s">
        <v>200</v>
      </c>
      <c r="L196" s="1">
        <v>3.8</v>
      </c>
      <c r="M196" s="1">
        <v>158</v>
      </c>
    </row>
    <row r="197" spans="2:13" x14ac:dyDescent="0.35">
      <c r="B197" s="1" t="s">
        <v>684</v>
      </c>
      <c r="C197" s="1">
        <v>550</v>
      </c>
      <c r="D197" s="1" t="s">
        <v>685</v>
      </c>
      <c r="E197" s="1" t="s">
        <v>71</v>
      </c>
      <c r="F197" s="1" t="s">
        <v>4</v>
      </c>
      <c r="G197" s="1" t="s">
        <v>686</v>
      </c>
      <c r="H197" s="1">
        <v>9</v>
      </c>
      <c r="I197" s="1" t="s">
        <v>54</v>
      </c>
      <c r="J197" s="1" t="s">
        <v>176</v>
      </c>
      <c r="K197" s="1" t="s">
        <v>200</v>
      </c>
      <c r="L197" s="1">
        <v>3.7</v>
      </c>
      <c r="M197" s="1">
        <v>219</v>
      </c>
    </row>
    <row r="198" spans="2:13" x14ac:dyDescent="0.35">
      <c r="B198" s="1" t="s">
        <v>687</v>
      </c>
      <c r="C198" s="1">
        <v>400</v>
      </c>
      <c r="D198" s="1" t="s">
        <v>481</v>
      </c>
      <c r="E198" s="1" t="s">
        <v>71</v>
      </c>
      <c r="F198" s="1" t="s">
        <v>22</v>
      </c>
      <c r="G198" s="1" t="s">
        <v>688</v>
      </c>
      <c r="H198" s="1">
        <v>12</v>
      </c>
      <c r="I198" s="1" t="s">
        <v>54</v>
      </c>
      <c r="J198" s="1" t="s">
        <v>689</v>
      </c>
      <c r="K198" s="1" t="s">
        <v>200</v>
      </c>
      <c r="L198" s="1">
        <v>3.8</v>
      </c>
      <c r="M198" s="1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Types of Restaurants</vt:lpstr>
      <vt:lpstr>Restaurants by region</vt:lpstr>
      <vt:lpstr>Restaurant with maximum votes</vt:lpstr>
      <vt:lpstr>Rating &gt; 4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Dark Nemesis</cp:lastModifiedBy>
  <dcterms:created xsi:type="dcterms:W3CDTF">2023-08-18T18:16:48Z</dcterms:created>
  <dcterms:modified xsi:type="dcterms:W3CDTF">2023-08-19T07:46:11Z</dcterms:modified>
</cp:coreProperties>
</file>