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4" autoFilterDateGrouping="1" firstSheet="0" minimized="0" showHorizontalScroll="1" showSheetTabs="1" showVerticalScroll="1" tabRatio="808" visibility="visible" windowHeight="10420" windowWidth="19420" xWindow="-110" yWindow="-110"/>
  </bookViews>
  <sheets>
    <sheet name="SDP" sheetId="1" state="visible" r:id="rId1"/>
    <sheet name="CCN" sheetId="2" state="visible" r:id="rId2"/>
    <sheet name="AIR" sheetId="3" state="visible" r:id="rId3"/>
    <sheet name="NGCRS Backup" sheetId="4" state="visible" r:id="rId4"/>
    <sheet name="Logs" sheetId="5" state="visible" r:id="rId5"/>
    <sheet name="Quarterly_Backup_EMM" sheetId="6" state="visible" r:id="rId6"/>
    <sheet name="Quarterly_Backup_CCN" sheetId="7" state="visible" r:id="rId7"/>
    <sheet name="Quarterly EMM_Backup" sheetId="8" state="visible" r:id="rId8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2"/>
      <scheme val="minor"/>
    </font>
    <font>
      <name val="Helv"/>
      <sz val="10"/>
    </font>
    <font>
      <name val="Calibri"/>
      <family val="2"/>
      <sz val="11"/>
      <scheme val="minor"/>
    </font>
    <font>
      <name val="Arial"/>
      <family val="2"/>
      <sz val="10"/>
    </font>
    <font>
      <name val="Calibri"/>
      <family val="2"/>
      <sz val="10"/>
      <scheme val="minor"/>
    </font>
    <font>
      <name val="Calibri"/>
      <family val="2"/>
      <color rgb="FF000000"/>
      <sz val="11"/>
    </font>
    <font>
      <name val="Calibri"/>
      <family val="2"/>
      <b val="1"/>
      <color theme="0"/>
      <sz val="11"/>
    </font>
    <font>
      <b val="1"/>
    </font>
  </fonts>
  <fills count="7">
    <fill>
      <patternFill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3"/>
        <bgColor indexed="22"/>
      </patternFill>
    </fill>
    <fill>
      <patternFill patternType="solid">
        <fgColor theme="3"/>
        <bgColor indexed="0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 diagonalDown="1" diagonalUp="1"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/>
      <right style="thin"/>
      <top style="thin"/>
      <bottom style="thin"/>
      <diagonal/>
    </border>
  </borders>
  <cellStyleXfs count="8">
    <xf borderId="0" fillId="0" fontId="1" numFmtId="0"/>
    <xf borderId="0" fillId="0" fontId="5" numFmtId="0"/>
    <xf borderId="0" fillId="0" fontId="7" numFmtId="0"/>
    <xf borderId="0" fillId="0" fontId="7" numFmtId="0"/>
    <xf borderId="0" fillId="0" fontId="7" numFmtId="0"/>
    <xf borderId="0" fillId="0" fontId="7" numFmtId="0"/>
    <xf applyAlignment="1" applyProtection="1" borderId="6" fillId="0" fontId="7" numFmtId="0">
      <alignment horizontal="justify" justifyLastLine="1" textRotation="127" vertical="justify" wrapText="1"/>
      <protection hidden="1" locked="1"/>
    </xf>
    <xf borderId="0" fillId="0" fontId="7" numFmtId="0"/>
  </cellStyleXfs>
  <cellXfs count="47">
    <xf borderId="0" fillId="0" fontId="0" numFmtId="0" pivotButton="0" quotePrefix="0" xfId="0"/>
    <xf applyAlignment="1" borderId="2" fillId="2" fontId="4" numFmtId="0" pivotButton="0" quotePrefix="0" xfId="1">
      <alignment horizontal="center" vertical="center"/>
    </xf>
    <xf applyAlignment="1" borderId="1" fillId="2" fontId="4" numFmtId="0" pivotButton="0" quotePrefix="0" xfId="1">
      <alignment horizontal="center" vertical="center"/>
    </xf>
    <xf applyAlignment="1" applyProtection="1" borderId="3" fillId="3" fontId="6" numFmtId="1" pivotButton="0" quotePrefix="0" xfId="0">
      <alignment horizontal="center" vertical="center"/>
      <protection hidden="1" locked="1"/>
    </xf>
    <xf applyAlignment="1" borderId="1" fillId="0" fontId="0" numFmtId="0" pivotButton="0" quotePrefix="0" xfId="0">
      <alignment horizontal="center" vertical="center"/>
    </xf>
    <xf applyAlignment="1" borderId="1" fillId="2" fontId="4" numFmtId="0" pivotButton="0" quotePrefix="0" xfId="2">
      <alignment horizontal="center" vertical="center"/>
    </xf>
    <xf applyAlignment="1" applyProtection="1" borderId="1" fillId="3" fontId="6" numFmtId="1" pivotButton="0" quotePrefix="0" xfId="0">
      <alignment horizontal="center" vertical="center"/>
      <protection hidden="1" locked="1"/>
    </xf>
    <xf applyAlignment="1" borderId="1" fillId="2" fontId="4" numFmtId="0" pivotButton="0" quotePrefix="0" xfId="4">
      <alignment horizontal="center" shrinkToFit="1" vertical="center"/>
    </xf>
    <xf applyAlignment="1" borderId="1" fillId="2" fontId="4" numFmtId="0" pivotButton="0" quotePrefix="0" xfId="0">
      <alignment horizontal="center"/>
    </xf>
    <xf applyAlignment="1" borderId="4" fillId="2" fontId="4" numFmtId="0" pivotButton="0" quotePrefix="0" xfId="5">
      <alignment horizontal="center" vertical="center"/>
    </xf>
    <xf applyAlignment="1" borderId="0" fillId="2" fontId="4" numFmtId="0" pivotButton="0" quotePrefix="0" xfId="0">
      <alignment horizontal="center"/>
    </xf>
    <xf applyAlignment="1" borderId="1" fillId="0" fontId="0" numFmtId="0" pivotButton="0" quotePrefix="0" xfId="0">
      <alignment horizontal="center"/>
    </xf>
    <xf applyAlignment="1" borderId="1" fillId="0" fontId="8" numFmtId="0" pivotButton="0" quotePrefix="0" xfId="0">
      <alignment horizontal="center" vertical="center"/>
    </xf>
    <xf applyAlignment="1" borderId="1" fillId="3" fontId="1" numFmtId="0" pivotButton="0" quotePrefix="0" xfId="0">
      <alignment horizontal="center"/>
    </xf>
    <xf applyAlignment="1" borderId="1" fillId="3" fontId="0" numFmtId="0" pivotButton="0" quotePrefix="0" xfId="0">
      <alignment horizontal="center"/>
    </xf>
    <xf applyAlignment="1" borderId="1" fillId="0" fontId="0" numFmtId="16" pivotButton="0" quotePrefix="0" xfId="0">
      <alignment horizontal="center"/>
    </xf>
    <xf applyAlignment="1" borderId="1" fillId="0" fontId="9" numFmtId="0" pivotButton="0" quotePrefix="0" xfId="0">
      <alignment horizontal="center"/>
    </xf>
    <xf applyAlignment="1" borderId="0" fillId="0" fontId="0" numFmtId="0" pivotButton="0" quotePrefix="0" xfId="0">
      <alignment horizontal="center" vertical="center"/>
    </xf>
    <xf applyAlignment="1" borderId="0" fillId="0" fontId="0" numFmtId="0" pivotButton="0" quotePrefix="0" xfId="0">
      <alignment horizontal="center"/>
    </xf>
    <xf applyAlignment="1" borderId="1" fillId="0" fontId="0" numFmtId="0" pivotButton="0" quotePrefix="0" xfId="0">
      <alignment horizontal="center" vertical="center" wrapText="1"/>
    </xf>
    <xf borderId="1" fillId="0" fontId="0" numFmtId="0" pivotButton="0" quotePrefix="0" xfId="0"/>
    <xf applyAlignment="1" borderId="1" fillId="0" fontId="9" numFmtId="0" pivotButton="0" quotePrefix="0" xfId="0">
      <alignment horizontal="center" vertical="center"/>
    </xf>
    <xf applyAlignment="1" borderId="1" fillId="2" fontId="4" numFmtId="0" pivotButton="0" quotePrefix="0" xfId="0">
      <alignment horizontal="center" vertical="center"/>
    </xf>
    <xf applyAlignment="1" borderId="1" fillId="2" fontId="10" numFmtId="0" pivotButton="0" quotePrefix="0" xfId="0">
      <alignment horizontal="center" vertical="center"/>
    </xf>
    <xf applyAlignment="1" borderId="5" fillId="4" fontId="3" numFmtId="0" pivotButton="0" quotePrefix="0" xfId="0">
      <alignment horizontal="center"/>
    </xf>
    <xf applyAlignment="1" borderId="4" fillId="4" fontId="3" numFmtId="0" pivotButton="0" quotePrefix="0" xfId="0">
      <alignment horizontal="center"/>
    </xf>
    <xf applyAlignment="1" borderId="1" fillId="4" fontId="3" numFmtId="0" pivotButton="0" quotePrefix="0" xfId="0">
      <alignment horizontal="center" vertical="center"/>
    </xf>
    <xf applyAlignment="1" borderId="7" fillId="5" fontId="2" numFmtId="0" pivotButton="0" quotePrefix="0" xfId="0">
      <alignment horizontal="center" vertical="center"/>
    </xf>
    <xf applyAlignment="1" borderId="1" fillId="2" fontId="4" numFmtId="0" pivotButton="0" quotePrefix="0" xfId="0">
      <alignment horizontal="center" vertical="center"/>
    </xf>
    <xf borderId="0" fillId="0" fontId="0" numFmtId="0" pivotButton="0" quotePrefix="0" xfId="0"/>
    <xf applyAlignment="1" borderId="2" fillId="2" fontId="4" numFmtId="0" pivotButton="0" quotePrefix="0" xfId="0">
      <alignment horizontal="center" vertical="center"/>
    </xf>
    <xf applyAlignment="1" borderId="1" fillId="4" fontId="3" numFmtId="0" pivotButton="0" quotePrefix="0" xfId="0">
      <alignment horizontal="center"/>
    </xf>
    <xf applyAlignment="1" borderId="5" fillId="4" fontId="3" numFmtId="0" pivotButton="0" quotePrefix="0" xfId="0">
      <alignment horizontal="center"/>
    </xf>
    <xf applyAlignment="1" borderId="1" fillId="4" fontId="3" numFmtId="0" pivotButton="0" quotePrefix="0" xfId="0">
      <alignment horizontal="center" vertical="center"/>
    </xf>
    <xf applyAlignment="1" borderId="0" fillId="0" fontId="0" numFmtId="0" pivotButton="0" quotePrefix="0" xfId="0">
      <alignment horizontal="center"/>
    </xf>
    <xf applyAlignment="1" applyProtection="1" borderId="1" fillId="6" fontId="2" numFmtId="0" pivotButton="0" quotePrefix="0" xfId="1">
      <alignment horizontal="center" vertical="center" wrapText="1"/>
      <protection hidden="1" locked="1"/>
    </xf>
    <xf applyAlignment="1" borderId="1" fillId="2" fontId="2" numFmtId="0" pivotButton="0" quotePrefix="0" xfId="4">
      <alignment horizontal="center" shrinkToFit="1" vertical="center" wrapText="1"/>
    </xf>
    <xf applyAlignment="1" borderId="1" fillId="2" fontId="2" numFmtId="0" pivotButton="0" quotePrefix="0" xfId="0">
      <alignment horizontal="center" vertical="center"/>
    </xf>
    <xf borderId="10" fillId="0" fontId="0" numFmtId="0" pivotButton="0" quotePrefix="0" xfId="0"/>
    <xf borderId="2" fillId="0" fontId="0" numFmtId="0" pivotButton="0" quotePrefix="0" xfId="0"/>
    <xf applyAlignment="1" borderId="13" fillId="2" fontId="11" numFmtId="0" pivotButton="0" quotePrefix="0" xfId="0">
      <alignment horizontal="center" vertical="top"/>
    </xf>
    <xf applyAlignment="1" borderId="13" fillId="2" fontId="11" numFmtId="0" pivotButton="0" quotePrefix="0" xfId="5">
      <alignment horizontal="center" vertical="top"/>
    </xf>
    <xf applyAlignment="1" borderId="13" fillId="2" fontId="11" numFmtId="0" pivotButton="0" quotePrefix="0" xfId="2">
      <alignment horizontal="center" vertical="top"/>
    </xf>
    <xf applyAlignment="1" borderId="13" fillId="2" fontId="11" numFmtId="0" pivotButton="0" quotePrefix="0" xfId="4">
      <alignment horizontal="center" vertical="top"/>
    </xf>
    <xf applyAlignment="1" borderId="13" fillId="5" fontId="11" numFmtId="0" pivotButton="0" quotePrefix="0" xfId="0">
      <alignment horizontal="center" vertical="top"/>
    </xf>
    <xf borderId="4" fillId="0" fontId="0" numFmtId="0" pivotButton="0" quotePrefix="0" xfId="0"/>
    <xf borderId="12" fillId="0" fontId="0" numFmtId="0" pivotButton="0" quotePrefix="0" xfId="0"/>
  </cellXfs>
  <cellStyles count="8">
    <cellStyle builtinId="0" name="Normal" xfId="0"/>
    <cellStyle name="=C:\WINNT\SYSTEM32\COMMAND.COM 3" xfId="1"/>
    <cellStyle name="Normal_Minsat.VS" xfId="2"/>
    <cellStyle name="0,0_x000d__x000a_NA_x000d__x000a_" xfId="3"/>
    <cellStyle name="Style 1" xfId="4"/>
    <cellStyle name="_CCN DATABASE" xfId="5"/>
    <cellStyle name="Normal 2" xfId="6"/>
    <cellStyle name="_x000a_shell=progma" xfId="7"/>
  </cellStyles>
  <dxfs count="33">
    <dxf>
      <font>
        <b val="1"/>
        <condense val="0"/>
        <color indexed="17"/>
        <extend val="0"/>
      </font>
    </dxf>
    <dxf>
      <font>
        <b val="1"/>
        <condense val="0"/>
        <color indexed="53"/>
        <extend val="0"/>
      </font>
    </dxf>
    <dxf>
      <font>
        <b val="1"/>
        <condense val="0"/>
        <color indexed="10"/>
        <extend val="0"/>
      </font>
    </dxf>
    <dxf>
      <font>
        <b val="1"/>
        <condense val="0"/>
        <color indexed="17"/>
        <extend val="0"/>
      </font>
    </dxf>
    <dxf>
      <font>
        <b val="1"/>
        <condense val="0"/>
        <color indexed="53"/>
        <extend val="0"/>
      </font>
    </dxf>
    <dxf>
      <font>
        <b val="1"/>
        <condense val="0"/>
        <color indexed="10"/>
        <extend val="0"/>
      </font>
    </dxf>
    <dxf>
      <font>
        <b val="1"/>
        <condense val="0"/>
        <color indexed="17"/>
        <extend val="0"/>
      </font>
    </dxf>
    <dxf>
      <font>
        <b val="1"/>
        <condense val="0"/>
        <color indexed="53"/>
        <extend val="0"/>
      </font>
    </dxf>
    <dxf>
      <font>
        <b val="1"/>
        <condense val="0"/>
        <color indexed="10"/>
        <extend val="0"/>
      </font>
    </dxf>
    <dxf>
      <font>
        <b val="1"/>
        <condense val="0"/>
        <color indexed="17"/>
        <extend val="0"/>
      </font>
    </dxf>
    <dxf>
      <font>
        <b val="1"/>
        <condense val="0"/>
        <color indexed="53"/>
        <extend val="0"/>
      </font>
    </dxf>
    <dxf>
      <font>
        <b val="1"/>
        <condense val="0"/>
        <color indexed="10"/>
        <extend val="0"/>
      </font>
    </dxf>
    <dxf>
      <font>
        <b val="1"/>
        <condense val="0"/>
        <color indexed="17"/>
        <extend val="0"/>
      </font>
    </dxf>
    <dxf>
      <font>
        <b val="1"/>
        <condense val="0"/>
        <color indexed="53"/>
        <extend val="0"/>
      </font>
    </dxf>
    <dxf>
      <font>
        <b val="1"/>
        <condense val="0"/>
        <color indexed="10"/>
        <extend val="0"/>
      </font>
    </dxf>
    <dxf>
      <font>
        <b val="1"/>
        <condense val="0"/>
        <color indexed="17"/>
        <extend val="0"/>
      </font>
    </dxf>
    <dxf>
      <font>
        <b val="1"/>
        <condense val="0"/>
        <color indexed="53"/>
        <extend val="0"/>
      </font>
    </dxf>
    <dxf>
      <font>
        <b val="1"/>
        <condense val="0"/>
        <color indexed="10"/>
        <extend val="0"/>
      </font>
    </dxf>
    <dxf>
      <font>
        <b val="1"/>
        <condense val="0"/>
        <color indexed="17"/>
        <extend val="0"/>
      </font>
    </dxf>
    <dxf>
      <font>
        <b val="1"/>
        <condense val="0"/>
        <color indexed="53"/>
        <extend val="0"/>
      </font>
    </dxf>
    <dxf>
      <font>
        <b val="1"/>
        <condense val="0"/>
        <color indexed="10"/>
        <extend val="0"/>
      </font>
    </dxf>
    <dxf>
      <font>
        <b val="1"/>
        <condense val="0"/>
        <color indexed="17"/>
        <extend val="0"/>
      </font>
    </dxf>
    <dxf>
      <font>
        <b val="1"/>
        <condense val="0"/>
        <color indexed="53"/>
        <extend val="0"/>
      </font>
    </dxf>
    <dxf>
      <font>
        <b val="1"/>
        <condense val="0"/>
        <color indexed="10"/>
        <extend val="0"/>
      </font>
    </dxf>
    <dxf>
      <font>
        <b val="1"/>
        <condense val="0"/>
        <color indexed="17"/>
        <extend val="0"/>
      </font>
    </dxf>
    <dxf>
      <font>
        <b val="1"/>
        <condense val="0"/>
        <color indexed="53"/>
        <extend val="0"/>
      </font>
    </dxf>
    <dxf>
      <font>
        <b val="1"/>
        <condense val="0"/>
        <color indexed="10"/>
        <extend val="0"/>
      </font>
    </dxf>
    <dxf>
      <font>
        <b val="1"/>
        <condense val="0"/>
        <color indexed="17"/>
        <extend val="0"/>
      </font>
    </dxf>
    <dxf>
      <font>
        <b val="1"/>
        <condense val="0"/>
        <color indexed="53"/>
        <extend val="0"/>
      </font>
    </dxf>
    <dxf>
      <font>
        <b val="1"/>
        <condense val="0"/>
        <color indexed="10"/>
        <extend val="0"/>
      </font>
    </dxf>
    <dxf>
      <font>
        <b val="1"/>
        <condense val="0"/>
        <color indexed="17"/>
        <extend val="0"/>
      </font>
    </dxf>
    <dxf>
      <font>
        <b val="1"/>
        <condense val="0"/>
        <color indexed="53"/>
        <extend val="0"/>
      </font>
    </dxf>
    <dxf>
      <font>
        <b val="1"/>
        <condense val="0"/>
        <color indexed="10"/>
        <extend val="0"/>
      </font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styles.xml" Type="http://schemas.openxmlformats.org/officeDocument/2006/relationships/styles" /><Relationship Id="rId10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3"/>
  <sheetViews>
    <sheetView workbookViewId="0">
      <selection activeCell="D10" sqref="D10"/>
    </sheetView>
  </sheetViews>
  <sheetFormatPr baseColWidth="8" defaultRowHeight="14.5"/>
  <cols>
    <col bestFit="1" customWidth="1" max="1" min="1" style="29" width="13.81640625"/>
    <col bestFit="1" customWidth="1" max="3" min="2" style="29" width="12.453125"/>
    <col bestFit="1" customWidth="1" max="5" min="4" style="29" width="21.7265625"/>
    <col bestFit="1" customWidth="1" max="7" min="6" style="29" width="15.7265625"/>
    <col bestFit="1" customWidth="1" max="9" min="8" style="29" width="15.54296875"/>
    <col bestFit="1" customWidth="1" max="11" min="10" style="29" width="21.1796875"/>
  </cols>
  <sheetData>
    <row customHeight="1" ht="15.5" r="1" s="29">
      <c r="A1" s="28" t="inlineStr">
        <is>
          <t>Node Information</t>
        </is>
      </c>
      <c r="B1" s="38" t="n"/>
      <c r="C1" s="39" t="n"/>
      <c r="D1" s="28" t="inlineStr">
        <is>
          <t>TAPE Status</t>
        </is>
      </c>
      <c r="E1" s="39" t="n"/>
      <c r="F1" s="28" t="inlineStr">
        <is>
          <t>Failed Reason(If applicable)</t>
        </is>
      </c>
      <c r="G1" s="39" t="n"/>
      <c r="H1" s="30" t="inlineStr">
        <is>
          <t>TT Backup Status</t>
        </is>
      </c>
      <c r="I1" s="39" t="n"/>
      <c r="J1" s="28" t="inlineStr">
        <is>
          <t>Failed Reason(If applicable)</t>
        </is>
      </c>
      <c r="K1" s="39" t="n"/>
    </row>
    <row customHeight="1" ht="15.5" r="2" s="29">
      <c r="A2" s="28" t="inlineStr">
        <is>
          <t>Node Name</t>
        </is>
      </c>
      <c r="B2" s="2" t="inlineStr">
        <is>
          <t>Node A-IP</t>
        </is>
      </c>
      <c r="C2" s="2" t="inlineStr">
        <is>
          <t>Node B-IP</t>
        </is>
      </c>
      <c r="D2" s="2" t="inlineStr">
        <is>
          <t>Node-A</t>
        </is>
      </c>
      <c r="E2" s="2" t="inlineStr">
        <is>
          <t>Node-B</t>
        </is>
      </c>
      <c r="F2" s="2" t="inlineStr">
        <is>
          <t>Node - A</t>
        </is>
      </c>
      <c r="G2" s="2" t="inlineStr">
        <is>
          <t>Node - B</t>
        </is>
      </c>
      <c r="H2" s="1" t="inlineStr">
        <is>
          <t>Node A</t>
        </is>
      </c>
      <c r="I2" s="2" t="inlineStr">
        <is>
          <t>Node B</t>
        </is>
      </c>
      <c r="J2" s="2" t="inlineStr">
        <is>
          <t>Node  A</t>
        </is>
      </c>
      <c r="K2" s="2" t="inlineStr">
        <is>
          <t>Node  B</t>
        </is>
      </c>
    </row>
    <row r="3">
      <c r="A3" s="3" t="inlineStr">
        <is>
          <t>SDP3A</t>
        </is>
      </c>
      <c r="B3" s="4" t="inlineStr">
        <is>
          <t>10.107.24.130</t>
        </is>
      </c>
      <c r="C3" s="4" t="inlineStr">
        <is>
          <t>10.107.24.132</t>
        </is>
      </c>
      <c r="D3" s="20" t="inlineStr">
        <is>
          <t>Done</t>
        </is>
      </c>
      <c r="E3" s="20" t="inlineStr">
        <is>
          <t>Done</t>
        </is>
      </c>
      <c r="F3" s="11" t="inlineStr"/>
      <c r="G3" s="11" t="inlineStr"/>
      <c r="H3" s="19" t="inlineStr"/>
      <c r="I3" s="19" t="inlineStr"/>
      <c r="J3" s="11" t="inlineStr"/>
      <c r="K3" s="11" t="inlineStr"/>
    </row>
  </sheetData>
  <mergeCells count="5">
    <mergeCell ref="A1:C1"/>
    <mergeCell ref="D1:E1"/>
    <mergeCell ref="F1:G1"/>
    <mergeCell ref="H1:I1"/>
    <mergeCell ref="J1:K1"/>
  </mergeCells>
  <conditionalFormatting sqref="B2:C2">
    <cfRule dxfId="2" operator="between" priority="28" stopIfTrue="1" type="cellIs">
      <formula>0.9</formula>
      <formula>1</formula>
    </cfRule>
    <cfRule dxfId="1" operator="between" priority="29" stopIfTrue="1" type="cellIs">
      <formula>0.8</formula>
      <formula>0.9</formula>
    </cfRule>
    <cfRule dxfId="0" operator="lessThan" priority="30" stopIfTrue="1" type="cellIs">
      <formula>0.8</formula>
    </cfRule>
  </conditionalFormatting>
  <conditionalFormatting sqref="D2:E2">
    <cfRule dxfId="2" operator="between" priority="22" stopIfTrue="1" type="cellIs">
      <formula>0.9</formula>
      <formula>1</formula>
    </cfRule>
    <cfRule dxfId="1" operator="between" priority="23" stopIfTrue="1" type="cellIs">
      <formula>0.8</formula>
      <formula>0.9</formula>
    </cfRule>
    <cfRule dxfId="0" operator="lessThan" priority="24" stopIfTrue="1" type="cellIs">
      <formula>0.8</formula>
    </cfRule>
  </conditionalFormatting>
  <conditionalFormatting sqref="G2">
    <cfRule dxfId="2" operator="between" priority="19" stopIfTrue="1" type="cellIs">
      <formula>0.9</formula>
      <formula>1</formula>
    </cfRule>
    <cfRule dxfId="1" operator="between" priority="20" stopIfTrue="1" type="cellIs">
      <formula>0.8</formula>
      <formula>0.9</formula>
    </cfRule>
    <cfRule dxfId="0" operator="lessThan" priority="21" stopIfTrue="1" type="cellIs">
      <formula>0.8</formula>
    </cfRule>
  </conditionalFormatting>
  <conditionalFormatting sqref="I2">
    <cfRule dxfId="2" operator="between" priority="16" stopIfTrue="1" type="cellIs">
      <formula>0.9</formula>
      <formula>1</formula>
    </cfRule>
    <cfRule dxfId="1" operator="between" priority="17" stopIfTrue="1" type="cellIs">
      <formula>0.8</formula>
      <formula>0.9</formula>
    </cfRule>
    <cfRule dxfId="0" operator="lessThan" priority="18" stopIfTrue="1" type="cellIs">
      <formula>0.8</formula>
    </cfRule>
  </conditionalFormatting>
  <conditionalFormatting sqref="J2:K2">
    <cfRule dxfId="2" operator="between" priority="13" stopIfTrue="1" type="cellIs">
      <formula>0.9</formula>
      <formula>1</formula>
    </cfRule>
    <cfRule dxfId="1" operator="between" priority="14" stopIfTrue="1" type="cellIs">
      <formula>0.8</formula>
      <formula>0.9</formula>
    </cfRule>
    <cfRule dxfId="0" operator="lessThan" priority="15" stopIfTrue="1" type="cellIs">
      <formula>0.8</formula>
    </cfRule>
  </conditionalFormatting>
  <conditionalFormatting sqref="H2">
    <cfRule dxfId="2" operator="between" priority="10" stopIfTrue="1" type="cellIs">
      <formula>0.9</formula>
      <formula>1</formula>
    </cfRule>
    <cfRule dxfId="1" operator="between" priority="11" stopIfTrue="1" type="cellIs">
      <formula>0.8</formula>
      <formula>0.9</formula>
    </cfRule>
    <cfRule dxfId="0" operator="lessThan" priority="12" stopIfTrue="1" type="cellIs">
      <formula>0.8</formula>
    </cfRule>
  </conditionalFormatting>
  <conditionalFormatting sqref="F2">
    <cfRule dxfId="2" operator="between" priority="7" stopIfTrue="1" type="cellIs">
      <formula>0.9</formula>
      <formula>1</formula>
    </cfRule>
    <cfRule dxfId="1" operator="between" priority="8" stopIfTrue="1" type="cellIs">
      <formula>0.8</formula>
      <formula>0.9</formula>
    </cfRule>
    <cfRule dxfId="0" operator="lessThan" priority="9" stopIfTrue="1" type="cellIs">
      <formula>0.8</formula>
    </cfRule>
  </conditionalFormatting>
  <conditionalFormatting sqref="A3">
    <cfRule dxfId="2" operator="between" priority="1" stopIfTrue="1" type="cellIs">
      <formula>0.9</formula>
      <formula>1</formula>
    </cfRule>
    <cfRule dxfId="1" operator="between" priority="2" stopIfTrue="1" type="cellIs">
      <formula>0.8</formula>
      <formula>0.9</formula>
    </cfRule>
    <cfRule dxfId="0" operator="lessThan" priority="3" stopIfTrue="1" type="cellIs">
      <formula>0.8</formula>
    </cfRule>
  </conditionalFormatting>
  <pageMargins bottom="0.75" footer="0.3" header="0.3" left="0.7" right="0.7" top="0.75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3"/>
  <sheetViews>
    <sheetView workbookViewId="0">
      <selection activeCell="B1" sqref="B1"/>
    </sheetView>
  </sheetViews>
  <sheetFormatPr baseColWidth="8" defaultRowHeight="14.5"/>
  <cols>
    <col bestFit="1" customWidth="1" max="1" min="1" style="29" width="14.26953125"/>
    <col bestFit="1" customWidth="1" max="2" min="2" style="29" width="11.7265625"/>
    <col customWidth="1" max="3" min="3" style="29" width="29.1796875"/>
    <col customWidth="1" max="4" min="4" style="29" width="29"/>
    <col customWidth="1" max="5" min="5" style="29" width="12.26953125"/>
  </cols>
  <sheetData>
    <row customHeight="1" ht="15.5" r="1" s="29">
      <c r="A1" s="40" t="inlineStr">
        <is>
          <t>Node Name</t>
        </is>
      </c>
      <c r="B1" s="40" t="inlineStr">
        <is>
          <t>IP Address</t>
        </is>
      </c>
      <c r="C1" s="40" t="inlineStr">
        <is>
          <t>Daily sheduled DBN backup</t>
        </is>
      </c>
      <c r="D1" s="41" t="inlineStr">
        <is>
          <t>Failed Reason(If applicable)</t>
        </is>
      </c>
      <c r="E1" s="40" t="inlineStr">
        <is>
          <t>Remarks</t>
        </is>
      </c>
    </row>
    <row r="2">
      <c r="A2" s="11" t="inlineStr">
        <is>
          <t>MACCN1</t>
        </is>
      </c>
      <c r="B2" s="11" t="inlineStr">
        <is>
          <t>10.109.9.114</t>
        </is>
      </c>
      <c r="C2" s="19" t="inlineStr">
        <is>
          <t>Done</t>
        </is>
      </c>
      <c r="D2" s="11" t="inlineStr"/>
      <c r="E2" s="11" t="inlineStr"/>
    </row>
    <row r="3">
      <c r="A3" s="11" t="inlineStr">
        <is>
          <t>EZCCN1</t>
        </is>
      </c>
      <c r="B3" s="11" t="inlineStr">
        <is>
          <t>10.107.12.66</t>
        </is>
      </c>
      <c r="C3" s="19" t="inlineStr">
        <is>
          <t>Not Done</t>
        </is>
      </c>
      <c r="D3" s="11" t="inlineStr"/>
      <c r="E3" s="11" t="inlineStr"/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6"/>
  <sheetViews>
    <sheetView workbookViewId="0">
      <selection activeCell="B1" sqref="B1"/>
    </sheetView>
  </sheetViews>
  <sheetFormatPr baseColWidth="8" defaultRowHeight="14.5"/>
  <cols>
    <col bestFit="1" customWidth="1" max="2" min="1" style="29" width="12.54296875"/>
    <col bestFit="1" customWidth="1" max="3" min="3" style="29" width="20.453125"/>
    <col bestFit="1" customWidth="1" max="4" min="4" style="29" width="28.1796875"/>
    <col customWidth="1" max="5" min="5" style="29" width="12.7265625"/>
  </cols>
  <sheetData>
    <row customHeight="1" ht="15.5" r="1" s="29">
      <c r="A1" s="42" t="inlineStr">
        <is>
          <t>Node Name</t>
        </is>
      </c>
      <c r="B1" s="43" t="inlineStr">
        <is>
          <t>IP Address</t>
        </is>
      </c>
      <c r="C1" s="40" t="inlineStr">
        <is>
          <t>Tape Backup Status</t>
        </is>
      </c>
      <c r="D1" s="40" t="inlineStr">
        <is>
          <t>Failed Reason(If applicable)</t>
        </is>
      </c>
      <c r="E1" s="40" t="inlineStr">
        <is>
          <t>Remarks</t>
        </is>
      </c>
    </row>
    <row r="2">
      <c r="A2" s="6" t="inlineStr">
        <is>
          <t>AIR8</t>
        </is>
      </c>
      <c r="B2" s="4" t="inlineStr">
        <is>
          <t>10.109.9.10</t>
        </is>
      </c>
      <c r="C2" s="19" t="inlineStr">
        <is>
          <t>Done</t>
        </is>
      </c>
      <c r="D2" s="11" t="inlineStr"/>
      <c r="E2" s="11" t="inlineStr"/>
    </row>
    <row r="3">
      <c r="A3" s="6" t="inlineStr">
        <is>
          <t>AIR5</t>
        </is>
      </c>
      <c r="B3" s="4" t="inlineStr">
        <is>
          <t>10.109.9.7</t>
        </is>
      </c>
      <c r="C3" s="19" t="inlineStr">
        <is>
          <t>Done</t>
        </is>
      </c>
      <c r="D3" s="11" t="inlineStr"/>
      <c r="E3" s="11" t="inlineStr"/>
    </row>
    <row r="4">
      <c r="A4" s="6" t="inlineStr">
        <is>
          <t>AIR6</t>
        </is>
      </c>
      <c r="B4" s="4" t="inlineStr">
        <is>
          <t>10.107.11.31</t>
        </is>
      </c>
      <c r="C4" s="19" t="inlineStr">
        <is>
          <t>Done</t>
        </is>
      </c>
      <c r="D4" s="11" t="inlineStr"/>
      <c r="E4" s="11" t="inlineStr"/>
    </row>
    <row r="5">
      <c r="A5" s="6" t="inlineStr">
        <is>
          <t>AIR7</t>
        </is>
      </c>
      <c r="B5" s="4" t="inlineStr">
        <is>
          <t>10.107.11.34</t>
        </is>
      </c>
      <c r="C5" s="19" t="inlineStr">
        <is>
          <t>Done</t>
        </is>
      </c>
      <c r="D5" s="11" t="inlineStr"/>
      <c r="E5" s="11" t="inlineStr"/>
    </row>
    <row r="6">
      <c r="D6" s="17" t="n"/>
    </row>
  </sheetData>
  <conditionalFormatting sqref="A5">
    <cfRule dxfId="2" operator="between" priority="7" stopIfTrue="1" type="cellIs">
      <formula>0.9</formula>
      <formula>1</formula>
    </cfRule>
    <cfRule dxfId="1" operator="between" priority="8" stopIfTrue="1" type="cellIs">
      <formula>0.8</formula>
      <formula>0.9</formula>
    </cfRule>
    <cfRule dxfId="0" operator="lessThan" priority="9" stopIfTrue="1" type="cellIs">
      <formula>0.8</formula>
    </cfRule>
  </conditionalFormatting>
  <conditionalFormatting sqref="A2:B4 B5">
    <cfRule dxfId="2" operator="between" priority="4" stopIfTrue="1" type="cellIs">
      <formula>0.9</formula>
      <formula>1</formula>
    </cfRule>
    <cfRule dxfId="1" operator="between" priority="5" stopIfTrue="1" type="cellIs">
      <formula>0.8</formula>
      <formula>0.9</formula>
    </cfRule>
    <cfRule dxfId="0" operator="lessThan" priority="6" stopIfTrue="1" type="cellIs">
      <formula>0.8</formula>
    </cfRule>
  </conditionalFormatting>
  <pageMargins bottom="0.75" footer="0.3" header="0.3" left="0.7" right="0.7" top="0.75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4"/>
  <sheetViews>
    <sheetView workbookViewId="0">
      <selection activeCell="A4" sqref="A4"/>
    </sheetView>
  </sheetViews>
  <sheetFormatPr baseColWidth="8" defaultRowHeight="14.5"/>
  <cols>
    <col bestFit="1" customWidth="1" max="1" min="1" style="29" width="22.453125"/>
    <col bestFit="1" customWidth="1" max="2" min="2" style="29" width="13.453125"/>
    <col bestFit="1" customWidth="1" max="3" min="3" style="29" width="11.7265625"/>
    <col bestFit="1" customWidth="1" max="4" min="4" style="29" width="21.54296875"/>
    <col bestFit="1" customWidth="1" max="5" min="5" style="29" width="34.81640625"/>
    <col bestFit="1" customWidth="1" max="6" min="6" style="29" width="29.81640625"/>
    <col bestFit="1" customWidth="1" max="7" min="7" style="29" width="19.453125"/>
    <col bestFit="1" customWidth="1" max="8" min="8" style="29" width="29.453125"/>
    <col customWidth="1" max="9" min="9" style="29" width="8.7265625"/>
  </cols>
  <sheetData>
    <row customHeight="1" ht="17.5" r="1" s="29">
      <c r="A1" s="40" t="inlineStr">
        <is>
          <t>Node Name</t>
        </is>
      </c>
      <c r="B1" s="40" t="inlineStr">
        <is>
          <t>Host Name</t>
        </is>
      </c>
      <c r="C1" s="40" t="inlineStr">
        <is>
          <t>Node IP</t>
        </is>
      </c>
      <c r="D1" s="40" t="inlineStr">
        <is>
          <t>Oracle Database(Daily)</t>
        </is>
      </c>
      <c r="E1" s="40" t="inlineStr">
        <is>
          <t>FS Backup(Manually Once in A Week)</t>
        </is>
      </c>
      <c r="F1" s="40" t="inlineStr">
        <is>
          <t>Application filesystem(Weekly)</t>
        </is>
      </c>
      <c r="G1" s="40" t="inlineStr">
        <is>
          <t>Archived CDR (Daily)</t>
        </is>
      </c>
      <c r="H1" s="44" t="inlineStr">
        <is>
          <t>Remarks</t>
        </is>
      </c>
    </row>
    <row r="2">
      <c r="A2" t="inlineStr">
        <is>
          <t>Reporting Node-BI</t>
        </is>
      </c>
      <c r="B2" t="inlineStr">
        <is>
          <t>swezhsl2</t>
        </is>
      </c>
      <c r="C2" t="inlineStr">
        <is>
          <t>10.107.12.51</t>
        </is>
      </c>
      <c r="D2" t="inlineStr"/>
      <c r="E2" t="inlineStr"/>
      <c r="F2" t="inlineStr">
        <is>
          <t>Not Done</t>
        </is>
      </c>
      <c r="G2" t="inlineStr">
        <is>
          <t>Not Done</t>
        </is>
      </c>
      <c r="H2" t="inlineStr"/>
    </row>
    <row r="3">
      <c r="A3" t="inlineStr">
        <is>
          <t>DES Master</t>
        </is>
      </c>
      <c r="B3" t="inlineStr">
        <is>
          <t>SWEZDESMA</t>
        </is>
      </c>
      <c r="C3" t="inlineStr">
        <is>
          <t>10.107.12.42</t>
        </is>
      </c>
      <c r="D3" t="inlineStr"/>
      <c r="E3" t="inlineStr"/>
      <c r="F3" t="inlineStr">
        <is>
          <t>Not Done</t>
        </is>
      </c>
      <c r="G3" t="inlineStr">
        <is>
          <t>Not Done</t>
        </is>
      </c>
      <c r="H3" t="inlineStr"/>
    </row>
    <row r="4">
      <c r="A4" t="inlineStr">
        <is>
          <t>DES Slave</t>
        </is>
      </c>
      <c r="B4" t="inlineStr">
        <is>
          <t>SWEZDESSL1</t>
        </is>
      </c>
      <c r="C4" t="inlineStr">
        <is>
          <t>10.107.12.43</t>
        </is>
      </c>
      <c r="D4" t="inlineStr"/>
      <c r="E4" t="inlineStr"/>
      <c r="F4" t="inlineStr">
        <is>
          <t>Not Done</t>
        </is>
      </c>
      <c r="G4" t="inlineStr">
        <is>
          <t>Not Done</t>
        </is>
      </c>
      <c r="H4" t="inlineStr"/>
    </row>
  </sheetData>
  <pageMargins bottom="0.75" footer="0.3" header="0.3" left="0.7" right="0.7" top="0.75"/>
  <pageSetup horizontalDpi="1200" orientation="portrait" verticalDpi="1200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"/>
  <sheetViews>
    <sheetView tabSelected="1" workbookViewId="0">
      <selection activeCell="C12" sqref="C12"/>
    </sheetView>
  </sheetViews>
  <sheetFormatPr baseColWidth="8" defaultRowHeight="14.5"/>
  <cols>
    <col customWidth="1" max="1" min="1" style="29" width="22"/>
    <col customWidth="1" max="2" min="2" style="29" width="18.81640625"/>
    <col customWidth="1" max="3" min="3" style="29" width="22.36328125"/>
    <col customWidth="1" max="4" min="4" style="29" width="18.6328125"/>
    <col customWidth="1" max="5" min="5" style="29" width="15.26953125"/>
  </cols>
  <sheetData>
    <row customHeight="1" ht="29" r="1" s="29">
      <c r="A1" s="35" t="inlineStr">
        <is>
          <t>Node Type</t>
        </is>
      </c>
      <c r="B1" s="35" t="inlineStr">
        <is>
          <t xml:space="preserve">Node Name  </t>
        </is>
      </c>
      <c r="C1" s="36" t="inlineStr">
        <is>
          <t>IP  Address</t>
        </is>
      </c>
      <c r="D1" s="37" t="inlineStr">
        <is>
          <t>Back Type</t>
        </is>
      </c>
      <c r="E1" s="37" t="inlineStr">
        <is>
          <t>Logs</t>
        </is>
      </c>
    </row>
    <row r="2">
      <c r="A2" t="inlineStr">
        <is>
          <t>ngcrs</t>
        </is>
      </c>
      <c r="B2" t="inlineStr">
        <is>
          <t>swezhsl2</t>
        </is>
      </c>
      <c r="C2" t="inlineStr">
        <is>
          <t>10.107.12.51</t>
        </is>
      </c>
      <c r="D2" t="inlineStr">
        <is>
          <t>appfs.inp</t>
        </is>
      </c>
      <c r="E2" t="inlineStr">
        <is>
          <t>'cmd-6-start\nls -lrt /backup/postgres |tail\r\nls: cannot access /backup/postgres: No such file or directory\r\n[AMSRO@swezhsl2-hslave ~]$ \ncmd-6-end\n'</t>
        </is>
      </c>
      <c r="F2" t="inlineStr"/>
      <c r="G2" t="inlineStr"/>
      <c r="H2" t="inlineStr"/>
      <c r="I2" t="inlineStr"/>
      <c r="J2" t="inlineStr"/>
    </row>
    <row r="3">
      <c r="A3" t="inlineStr">
        <is>
          <t>ngcrs</t>
        </is>
      </c>
      <c r="B3" t="inlineStr">
        <is>
          <t>SWEZDESMA</t>
        </is>
      </c>
      <c r="C3" t="inlineStr">
        <is>
          <t>10.107.12.42</t>
        </is>
      </c>
      <c r="D3" t="inlineStr">
        <is>
          <t>appfs.inp</t>
        </is>
      </c>
      <c r="E3" t="inlineStr">
        <is>
          <t>'cmd-6-start\nls -lrt /backup/postgres |tail\r\n-rw-r--r--. 1 root root 5513625 Oct 11 04:01 swezdesma.20201011040038.postgresmgrdb.dmp\r\n-rw-r--r--. 1 root root   90388 Oct 11 04:01 swezdesma.20201011040038.postgresfm_db_Server1.dmp\r\n-rw-r--r--. 1 root root 5931519 Oct 18 04:00 swezdesma.20201018040017.postgresmgrdb.dmp\r\n-rw-r--r--. 1 root root   95460 Oct 18 04:01 swezdesma.20201018040017.postgresfm_db_Server1.dmp\r\n-rw-r--r--. 1 root root 6256725 Oct 25 04:00 swezdesma.20201025040007.postgresmgrdb.dmp\r\n-rw-r--r--. 1 root root  100108 Oct 25 04:01 swezdesma.20201025040007.postgresfm_db_Server1.dmp\r\n-rw-r--r--. 1 root root 6621814 Nov  1 04:01 swezdesma.20201101040053.postgresmgrdb.dmp\r\n-rw-r--r--. 1 root root  103696 Nov  1 04:01 swezdesma.20201101040053.postgresfm_db_Server1.dmp\r\n-rw-r--r--. 1 root root 6915708 Nov  8 04:01 swezdesma.20201108040039.postgresmgrdb.dmp\r\n-rw-r--r--. 1 root root  107052 Nov  8 04:01 swezdesma.20201108040039.postgresfm_db_Server1.dmp\r\n[AMSRO@swezdesma-des_master ~]$ \ncmd-6-end\n'</t>
        </is>
      </c>
      <c r="F3" t="inlineStr"/>
      <c r="G3" t="inlineStr"/>
      <c r="H3" t="inlineStr"/>
      <c r="I3" t="inlineStr"/>
      <c r="J3" t="inlineStr"/>
    </row>
    <row r="4">
      <c r="A4" t="inlineStr">
        <is>
          <t>ngcrs</t>
        </is>
      </c>
      <c r="B4" t="inlineStr">
        <is>
          <t>SWEZDESSL1</t>
        </is>
      </c>
      <c r="C4" t="inlineStr">
        <is>
          <t>10.107.12.43</t>
        </is>
      </c>
      <c r="D4" t="inlineStr">
        <is>
          <t>appfs.inp</t>
        </is>
      </c>
      <c r="E4" t="inlineStr">
        <is>
          <t>'cmd-6-start\nls -lrt /backup/postgres |tail\r\n-rw-r--r--. 1 root root 5896877 Oct 11 04:01 swezdessl1.20201011040030.postgresmgrdb.dmp\r\n-rw-r--r--. 1 root root   73735 Oct 11 04:01 swezdessl1.20201011040030.postgresfm_db_Server1.dmp\r\n-rw-r--r--. 1 root root 6193243 Oct 18 04:00 swezdessl1.20201018040015.postgresmgrdb.dmp\r\n-rw-r--r--. 1 root root   75244 Oct 18 04:01 swezdessl1.20201018040015.postgresfm_db_Server1.dmp\r\n-rw-r--r--. 1 root root 6474465 Oct 25 04:01 swezdessl1.20201025040037.postgresmgrdb.dmp\r\n-rw-r--r--. 1 root root   77507 Oct 25 04:01 swezdessl1.20201025040037.postgresfm_db_Server1.dmp\r\n-rw-r--r--. 1 root root 7002798 Nov  1 04:01 swezdessl1.20201101040027.postgresmgrdb.dmp\r\n-rw-r--r--. 1 root root   82139 Nov  1 04:01 swezdessl1.20201101040027.postgresfm_db_Server1.dmp\r\n-rw-r--r--. 1 root root 7361465 Nov  8 04:00 swezdessl1.20201108040018.postgresmgrdb.dmp\r\n-rw-r--r--. 1 root root   86391 Nov  8 04:01 swezdessl1.20201108040018.postgresfm_db_Server1.dmp\r\n[AMSRO@swezdessl1-des_slave ~]$ \ncmd-6-end\n'</t>
        </is>
      </c>
      <c r="F4" t="inlineStr"/>
      <c r="G4" t="inlineStr"/>
      <c r="H4" t="inlineStr"/>
      <c r="I4" t="inlineStr"/>
      <c r="J4" t="inlineStr"/>
    </row>
    <row r="5">
      <c r="A5" t="inlineStr">
        <is>
          <t>ccn</t>
        </is>
      </c>
      <c r="B5" t="inlineStr">
        <is>
          <t>EZCCN1</t>
        </is>
      </c>
      <c r="C5" t="inlineStr">
        <is>
          <t>10.107.12.66</t>
        </is>
      </c>
      <c r="D5" t="inlineStr">
        <is>
          <t>dbn.inp</t>
        </is>
      </c>
      <c r="E5" t="inlineStr">
        <is>
          <t>'cmd-4-start\nls -lrt /opt/telorb/axe/loadingGroup01_1/backups/active\r\nlrwxrwxrwx 1 telorb tspPlatformAdmin 35 Nov  8 22:20 /opt/telorb/axe/loadingGroup01_1/backups/active -&gt; ScheduledBackup_2020_11_08_22:20:00\r\nProc_m0_s9$ \ncmd-4-end\n'</t>
        </is>
      </c>
      <c r="F5" t="inlineStr"/>
      <c r="G5" t="inlineStr"/>
      <c r="H5" t="inlineStr"/>
      <c r="I5" t="inlineStr"/>
      <c r="J5" t="inlineStr"/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E5"/>
  <sheetViews>
    <sheetView workbookViewId="0">
      <selection activeCell="B5" sqref="B5"/>
    </sheetView>
  </sheetViews>
  <sheetFormatPr baseColWidth="8" defaultRowHeight="14.5"/>
  <cols>
    <col bestFit="1" customWidth="1" max="1" min="1" style="29" width="13.453125"/>
    <col customWidth="1" max="2" min="2" style="29" width="14.81640625"/>
    <col bestFit="1" customWidth="1" max="3" min="3" style="29" width="18.1796875"/>
    <col customWidth="1" max="4" min="4" style="29" width="14.453125"/>
    <col bestFit="1" customWidth="1" max="5" min="5" style="29" width="26.1796875"/>
  </cols>
  <sheetData>
    <row r="1">
      <c r="A1" s="33" t="inlineStr">
        <is>
          <t>Node Name</t>
        </is>
      </c>
      <c r="B1" s="33" t="inlineStr">
        <is>
          <t>Node -IP</t>
        </is>
      </c>
      <c r="C1" s="33" t="inlineStr">
        <is>
          <t>File System Backup</t>
        </is>
      </c>
      <c r="D1" s="33" t="inlineStr">
        <is>
          <t>DB Backup</t>
        </is>
      </c>
      <c r="E1" s="33" t="inlineStr">
        <is>
          <t>Failed Reason(If applicable)</t>
        </is>
      </c>
    </row>
    <row r="2">
      <c r="A2" s="11" t="inlineStr">
        <is>
          <t>EZEMM01</t>
        </is>
      </c>
      <c r="B2" s="12" t="inlineStr">
        <is>
          <t>10.107.18.5</t>
        </is>
      </c>
      <c r="C2" s="11" t="n"/>
      <c r="D2" s="11" t="n"/>
      <c r="E2" s="11" t="n"/>
    </row>
    <row r="3">
      <c r="A3" s="11" t="inlineStr">
        <is>
          <t>EZEMM02</t>
        </is>
      </c>
      <c r="B3" s="12" t="inlineStr">
        <is>
          <t>10.107.18.6</t>
        </is>
      </c>
      <c r="C3" s="11" t="n"/>
      <c r="D3" s="11" t="n"/>
      <c r="E3" s="11" t="n"/>
    </row>
    <row r="4">
      <c r="A4" s="11" t="inlineStr">
        <is>
          <t>SWMAMM18FE1</t>
        </is>
      </c>
      <c r="B4" s="12" t="inlineStr">
        <is>
          <t>10.109.12.6</t>
        </is>
      </c>
      <c r="C4" s="11" t="n"/>
      <c r="D4" s="11" t="n"/>
      <c r="E4" s="11" t="n"/>
    </row>
    <row r="5">
      <c r="A5" s="11" t="inlineStr">
        <is>
          <t>SWMAMM18FE2</t>
        </is>
      </c>
      <c r="B5" s="12" t="inlineStr">
        <is>
          <t>10.109.12.8</t>
        </is>
      </c>
      <c r="C5" s="11" t="n"/>
      <c r="D5" s="11" t="n"/>
      <c r="E5" s="11" t="n"/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G23"/>
  <sheetViews>
    <sheetView workbookViewId="0">
      <selection activeCell="G11" sqref="G11"/>
    </sheetView>
  </sheetViews>
  <sheetFormatPr baseColWidth="8" defaultRowHeight="14.5"/>
  <cols>
    <col bestFit="1" customWidth="1" max="1" min="1" style="29" width="11.54296875"/>
    <col bestFit="1" customWidth="1" max="2" min="2" style="29" width="11.7265625"/>
    <col bestFit="1" customWidth="1" max="3" min="3" style="29" width="12.1796875"/>
    <col bestFit="1" customWidth="1" max="4" min="4" style="29" width="10.54296875"/>
    <col bestFit="1" customWidth="1" max="5" min="5" style="29" width="9.7265625"/>
    <col bestFit="1" customWidth="1" max="6" min="6" style="29" width="12"/>
    <col bestFit="1" customWidth="1" max="7" min="7" style="29" width="26.1796875"/>
  </cols>
  <sheetData>
    <row r="1">
      <c r="A1" s="31" t="inlineStr">
        <is>
          <t>Node Name</t>
        </is>
      </c>
      <c r="B1" s="31" t="inlineStr">
        <is>
          <t>IO1 -IP</t>
        </is>
      </c>
      <c r="C1" s="31" t="inlineStr">
        <is>
          <t>IO2 -IP</t>
        </is>
      </c>
      <c r="D1" s="31" t="inlineStr">
        <is>
          <t>I/O Backup</t>
        </is>
      </c>
      <c r="E1" s="32" t="inlineStr">
        <is>
          <t>FS Backup</t>
        </is>
      </c>
      <c r="F1" s="32" t="n"/>
      <c r="G1" s="31" t="inlineStr">
        <is>
          <t>Failed Reason(If applicable)</t>
        </is>
      </c>
    </row>
    <row r="2">
      <c r="A2" s="45" t="n"/>
      <c r="B2" s="45" t="n"/>
      <c r="C2" s="45" t="n"/>
      <c r="D2" s="45" t="n"/>
      <c r="E2" s="46" t="n"/>
      <c r="F2" s="25" t="inlineStr">
        <is>
          <t>Next Backup</t>
        </is>
      </c>
      <c r="G2" s="45" t="n"/>
    </row>
    <row r="3">
      <c r="A3" s="11" t="inlineStr">
        <is>
          <t>EZCCN01</t>
        </is>
      </c>
      <c r="B3" s="13" t="inlineStr">
        <is>
          <t>10.107.12.66</t>
        </is>
      </c>
      <c r="C3" s="14" t="inlineStr">
        <is>
          <t>10.107.12.67</t>
        </is>
      </c>
      <c r="D3" s="15" t="n"/>
      <c r="E3" s="15" t="n"/>
      <c r="F3" s="11" t="n"/>
      <c r="G3" s="11" t="n"/>
    </row>
    <row r="4">
      <c r="A4" s="16" t="inlineStr">
        <is>
          <t>MACCN01</t>
        </is>
      </c>
      <c r="B4" s="13" t="inlineStr">
        <is>
          <t>10.109.9.114</t>
        </is>
      </c>
      <c r="C4" s="14" t="inlineStr">
        <is>
          <t xml:space="preserve">10.109.9.115 </t>
        </is>
      </c>
      <c r="D4" s="15" t="n"/>
      <c r="E4" s="15" t="n"/>
      <c r="F4" s="11" t="n"/>
      <c r="G4" s="11" t="n"/>
    </row>
    <row r="23">
      <c r="G23" t="inlineStr">
        <is>
          <t xml:space="preserve"> </t>
        </is>
      </c>
    </row>
  </sheetData>
  <mergeCells count="6">
    <mergeCell ref="G1:G2"/>
    <mergeCell ref="A1:A2"/>
    <mergeCell ref="B1:B2"/>
    <mergeCell ref="C1:C2"/>
    <mergeCell ref="D1:D2"/>
    <mergeCell ref="E1:E2"/>
  </mergeCells>
  <conditionalFormatting sqref="B2:C2">
    <cfRule dxfId="2" operator="between" priority="1" stopIfTrue="1" type="cellIs">
      <formula>0.9</formula>
      <formula>1</formula>
    </cfRule>
    <cfRule dxfId="1" operator="between" priority="2" stopIfTrue="1" type="cellIs">
      <formula>0.8</formula>
      <formula>0.9</formula>
    </cfRule>
    <cfRule dxfId="0" operator="lessThan" priority="3" stopIfTrue="1" type="cellIs">
      <formula>0.8</formula>
    </cfRule>
  </conditionalFormatting>
  <pageMargins bottom="0.75" footer="0.3" header="0.3" left="0.7" right="0.7" top="0.7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D3"/>
  <sheetViews>
    <sheetView workbookViewId="0">
      <selection activeCell="D16" sqref="D16"/>
    </sheetView>
  </sheetViews>
  <sheetFormatPr baseColWidth="8" defaultRowHeight="14.5"/>
  <cols>
    <col customWidth="1" max="1" min="1" style="29" width="12.26953125"/>
    <col customWidth="1" max="2" min="2" style="34" width="15.1796875"/>
    <col bestFit="1" customWidth="1" max="3" min="3" style="29" width="18.54296875"/>
    <col customWidth="1" max="4" min="4" style="34" width="28.26953125"/>
  </cols>
  <sheetData>
    <row r="1">
      <c r="A1" s="33" t="inlineStr">
        <is>
          <t>Node Name</t>
        </is>
      </c>
      <c r="B1" s="33" t="inlineStr">
        <is>
          <t>Node -IP</t>
        </is>
      </c>
      <c r="C1" s="33" t="inlineStr">
        <is>
          <t xml:space="preserve"> File System Backup</t>
        </is>
      </c>
      <c r="D1" s="33" t="inlineStr">
        <is>
          <t>Failed Reason(If applicable)</t>
        </is>
      </c>
    </row>
    <row r="2">
      <c r="A2" s="45" t="n"/>
      <c r="B2" s="45" t="n"/>
      <c r="C2" s="45" t="n"/>
      <c r="D2" s="45" t="n"/>
    </row>
    <row r="3">
      <c r="A3" s="21" t="inlineStr">
        <is>
          <t>EZEMM02</t>
        </is>
      </c>
      <c r="B3" s="21" t="inlineStr">
        <is>
          <t>10.107.18.6</t>
        </is>
      </c>
      <c r="C3" s="20" t="n"/>
      <c r="D3" s="11" t="n"/>
    </row>
  </sheetData>
  <mergeCells count="4">
    <mergeCell ref="A1:A2"/>
    <mergeCell ref="B1:B2"/>
    <mergeCell ref="C1:C2"/>
    <mergeCell ref="D1:D2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Mhetre Paresh Shivsharan</dc:creator>
  <dcterms:created xsi:type="dcterms:W3CDTF">2018-04-01T05:42:52Z</dcterms:created>
  <dcterms:modified xsi:type="dcterms:W3CDTF">2020-11-17T05:41:18Z</dcterms:modified>
  <cp:lastModifiedBy>Akash Agrawal A</cp:lastModifiedBy>
</cp:coreProperties>
</file>