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Logs" sheetId="13" state="visible" r:id="rId13"/>
    <sheet name="Quarterly_Backup_EMM" sheetId="14" state="visible" r:id="rId14"/>
    <sheet name="Quarterly_Backup_CC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2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family val="2"/>
      <b val="1"/>
      <sz val="11"/>
    </font>
    <font>
      <name val="Calibri"/>
      <family val="2"/>
      <sz val="12"/>
    </font>
    <font>
      <name val="Helv"/>
      <sz val="10"/>
    </font>
  </fonts>
  <fills count="105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3"/>
        <bgColor indexed="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4">
    <xf borderId="0" fillId="0" fontId="24" numFmtId="0"/>
    <xf borderId="0" fillId="0" fontId="5" numFmtId="0"/>
    <xf borderId="0" fillId="0" fontId="5" numFmtId="0"/>
    <xf borderId="0" fillId="0" fontId="5" numFmtId="0"/>
    <xf borderId="0" fillId="0" fontId="6" numFmtId="0"/>
    <xf borderId="0" fillId="0" fontId="5" numFmtId="0"/>
    <xf borderId="0" fillId="0" fontId="7" numFmtId="0"/>
    <xf borderId="0" fillId="0" fontId="8" numFmtId="0"/>
    <xf borderId="0" fillId="0" fontId="9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7">
      <alignment horizontal="justify" textRotation="127" wrapText="1"/>
      <protection hidden="1" locked="1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2" numFmtId="0"/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4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3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1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borderId="0" fillId="0" fontId="51" numFmtId="0"/>
    <xf borderId="0" fillId="44" fontId="42" numFmtId="0"/>
    <xf borderId="0" fillId="0" fontId="51" numFmtId="0"/>
    <xf borderId="0" fillId="0" fontId="42" numFmtId="0"/>
    <xf borderId="0" fillId="0" fontId="42" numFmtId="0"/>
    <xf applyAlignment="1" borderId="0" fillId="0" fontId="44" numFmtId="170">
      <alignment horizontal="left"/>
    </xf>
    <xf applyAlignment="1" borderId="0" fillId="0" fontId="45" numFmtId="171">
      <alignment horizontal="left"/>
    </xf>
    <xf borderId="0" fillId="45" fontId="46" numFmtId="0"/>
    <xf applyAlignment="1" borderId="18" fillId="0" fontId="42" numFmtId="0">
      <alignment horizontal="justify" textRotation="127" wrapText="1"/>
    </xf>
    <xf borderId="0" fillId="45" fontId="47" numFmtId="0"/>
    <xf borderId="0" fillId="45" fontId="48" numFmtId="0"/>
    <xf applyAlignment="1" borderId="0" fillId="0" fontId="49" numFmtId="0">
      <alignment wrapText="1"/>
    </xf>
    <xf borderId="0" fillId="0" fontId="50" numFmtId="0"/>
    <xf applyAlignment="1" applyProtection="1" borderId="0" fillId="0" fontId="42" numFmtId="172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3">
      <alignment horizontal="justify" textRotation="127" wrapText="1"/>
      <protection hidden="1" locked="1"/>
    </xf>
    <xf applyAlignment="1" applyProtection="1" borderId="0" fillId="0" fontId="42" numFmtId="174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7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1" numFmtId="0">
      <alignment horizontal="justify" textRotation="127" wrapText="1"/>
      <protection hidden="1" locked="1"/>
    </xf>
    <xf borderId="0" fillId="0" fontId="55" numFmtId="0"/>
    <xf borderId="0" fillId="0" fontId="56" numFmtId="0"/>
    <xf borderId="0" fillId="0" fontId="87" numFmtId="0"/>
    <xf borderId="0" fillId="0" fontId="56" numFmtId="0"/>
    <xf borderId="0" fillId="0" fontId="85" numFmtId="165"/>
    <xf applyAlignment="1" borderId="0" fillId="0" fontId="42" numFmtId="0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57" numFmtId="18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55" numFmtId="0">
      <alignment horizontal="center" wrapText="1"/>
      <protection hidden="1" locked="1"/>
    </xf>
    <xf borderId="0" fillId="46" fontId="42" numFmtId="0"/>
    <xf applyAlignment="1" applyProtection="1" borderId="0" fillId="0" fontId="42" numFmtId="181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47" fontId="59" numFmtId="0">
      <alignment horizontal="center" vertical="center" wrapText="1"/>
    </xf>
    <xf borderId="0" fillId="0" fontId="60" numFmtId="183"/>
    <xf applyAlignment="1" applyProtection="1" borderId="0" fillId="0" fontId="55" numFmtId="184">
      <alignment horizontal="right"/>
      <protection hidden="0" locked="0"/>
    </xf>
    <xf applyAlignment="1" applyProtection="1" borderId="0" fillId="0" fontId="42" numFmtId="179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Protection="1" borderId="0" fillId="0" fontId="61" numFmtId="183">
      <protection hidden="0" locked="0"/>
    </xf>
    <xf applyProtection="1" borderId="0" fillId="0" fontId="58" numFmtId="186">
      <protection hidden="0" locked="0"/>
    </xf>
    <xf applyAlignment="1" borderId="0" fillId="0" fontId="62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borderId="19" fillId="0" fontId="58" numFmtId="188"/>
    <xf borderId="35" fillId="0" fontId="63" numFmtId="183"/>
    <xf borderId="0" fillId="0" fontId="64" numFmtId="0"/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89">
      <alignment horizontal="justify" textRotation="127" wrapText="1"/>
      <protection hidden="1" locked="1"/>
    </xf>
    <xf applyProtection="1" borderId="0" fillId="0" fontId="58" numFmtId="190">
      <protection hidden="0" locked="0"/>
    </xf>
    <xf applyAlignment="1" applyProtection="1" borderId="0" fillId="45" fontId="65" numFmtId="0">
      <alignment horizontal="justify" textRotation="127" wrapText="1"/>
      <protection hidden="1" locked="1"/>
    </xf>
    <xf applyAlignment="1" borderId="0" fillId="0" fontId="66" numFmtId="0">
      <alignment horizontal="left"/>
    </xf>
    <xf borderId="20" fillId="48" fontId="66" numFmtId="0"/>
    <xf applyAlignment="1" borderId="0" fillId="0" fontId="66" numFmtId="0">
      <alignment horizontal="left"/>
    </xf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borderId="0" fillId="0" fontId="67" numFmtId="0"/>
    <xf applyProtection="1" borderId="0" fillId="0" fontId="58" numFmtId="191">
      <protection hidden="0" locked="0"/>
    </xf>
    <xf applyProtection="1" borderId="0" fillId="0" fontId="58" numFmtId="191">
      <protection hidden="0" locked="0"/>
    </xf>
    <xf applyProtection="1" borderId="0" fillId="0" fontId="42" numFmtId="192">
      <protection hidden="0" locked="0"/>
    </xf>
    <xf applyAlignment="1" applyProtection="1" borderId="0" fillId="0" fontId="42" numFmtId="193">
      <alignment horizontal="justify" textRotation="127" wrapText="1"/>
      <protection hidden="1" locked="1"/>
    </xf>
    <xf applyAlignment="1" applyProtection="1" borderId="0" fillId="49" fontId="65" numFmtId="0">
      <alignment horizontal="justify" textRotation="127" wrapText="1"/>
      <protection hidden="1" locked="1"/>
    </xf>
    <xf applyAlignment="1" applyProtection="1" borderId="0" fillId="0" fontId="55" numFmtId="0">
      <alignment horizontal="right"/>
      <protection hidden="0" locked="0"/>
    </xf>
    <xf applyAlignment="1" applyProtection="1" borderId="0" fillId="0" fontId="55" numFmtId="194">
      <alignment horizontal="right"/>
      <protection hidden="0" locked="0"/>
    </xf>
    <xf applyAlignment="1" borderId="37" fillId="50" fontId="68" numFmtId="0">
      <alignment horizontal="left" vertical="center" wrapText="1"/>
    </xf>
    <xf applyAlignment="1" applyProtection="1" borderId="0" fillId="0" fontId="42" numFmtId="195">
      <alignment horizontal="justify" textRotation="127" wrapText="1"/>
      <protection hidden="1" locked="1"/>
    </xf>
    <xf applyAlignment="1" applyProtection="1" borderId="0" fillId="0" fontId="42" numFmtId="196">
      <alignment horizontal="justify" textRotation="127" wrapText="1"/>
      <protection hidden="1" locked="1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0">
      <alignment horizontal="center" vertical="center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97">
      <alignment horizontal="justify" textRotation="127" wrapText="1"/>
      <protection hidden="1" locked="1"/>
    </xf>
    <xf applyAlignment="1" applyProtection="1" borderId="0" fillId="0" fontId="42" numFmtId="170">
      <alignment horizontal="justify" textRotation="127" wrapText="1"/>
      <protection hidden="1" locked="1"/>
    </xf>
    <xf applyAlignment="1" borderId="0" fillId="0" fontId="42" numFmtId="0">
      <alignment horizontal="justify" textRotation="127" wrapText="1"/>
    </xf>
    <xf borderId="0" fillId="0" fontId="69" numFmtId="165"/>
    <xf applyAlignment="1" applyProtection="1" borderId="0" fillId="0" fontId="42" numFmtId="0">
      <alignment horizontal="justify" textRotation="127" wrapText="1"/>
      <protection hidden="1" locked="1"/>
    </xf>
    <xf borderId="0" fillId="0" fontId="42" numFmtId="198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borderId="0" fillId="0" fontId="71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applyAlignment="1" borderId="0" fillId="51" fontId="73" numFmtId="168">
      <alignment horizontal="right"/>
    </xf>
    <xf applyAlignment="1" borderId="0" fillId="51" fontId="74" numFmtId="0">
      <alignment horizontal="right"/>
    </xf>
    <xf borderId="19" fillId="51" fontId="75" numFmtId="0"/>
    <xf applyAlignment="1" borderId="0" fillId="0" fontId="75" numFmtId="0">
      <alignment horizontal="center"/>
    </xf>
    <xf applyAlignment="1" borderId="0" fillId="0" fontId="76" numFmtId="0">
      <alignment horizontal="center"/>
    </xf>
    <xf applyAlignment="1" applyProtection="1" borderId="0" fillId="0" fontId="42" numFmtId="19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5" numFmtId="200">
      <alignment horizontal="right"/>
      <protection hidden="0" locked="0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38" fillId="0" fontId="68" numFmtId="0">
      <alignment horizontal="center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48" fontId="42" numFmtId="0">
      <alignment horizontal="justify" textRotation="127" wrapText="1"/>
      <protection hidden="1" locked="1"/>
    </xf>
    <xf applyAlignment="1" applyProtection="1" borderId="0" fillId="0" fontId="55" numFmtId="201">
      <alignment horizontal="right"/>
      <protection hidden="0" locked="0"/>
    </xf>
    <xf applyAlignment="1" applyProtection="1" borderId="0" fillId="0" fontId="43" numFmtId="0">
      <alignment horizontal="justify" textRotation="127" wrapText="1"/>
      <protection hidden="1" locked="1"/>
    </xf>
    <xf applyAlignment="1" applyProtection="1" borderId="0" fillId="0" fontId="77" numFmtId="202">
      <alignment horizontal="right"/>
      <protection hidden="1" locked="1"/>
    </xf>
    <xf borderId="0" fillId="52" fontId="42" numFmtId="0"/>
    <xf borderId="0" fillId="0" fontId="42" numFmtId="0"/>
    <xf borderId="0" fillId="0" fontId="78" numFmtId="0"/>
    <xf applyAlignment="1" borderId="0" fillId="0" fontId="79" numFmtId="0">
      <alignment horizontal="left"/>
    </xf>
    <xf applyAlignment="1" borderId="0" fillId="0" fontId="6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80" numFmtId="0">
      <alignment horizontal="justify" textRotation="127" wrapText="1"/>
    </xf>
    <xf applyAlignment="1" applyProtection="1" borderId="0" fillId="0" fontId="81" numFmtId="0">
      <alignment vertical="top"/>
      <protection hidden="1" locked="1"/>
    </xf>
    <xf applyAlignment="1" applyProtection="1" borderId="21" fillId="0" fontId="82" numFmtId="0">
      <alignment horizontal="center" vertical="top"/>
      <protection hidden="1" locked="1"/>
    </xf>
    <xf applyAlignment="1" applyProtection="1" borderId="0" fillId="0" fontId="81" numFmtId="0">
      <alignment vertical="top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borderId="0" fillId="0" fontId="83" numFmtId="0"/>
    <xf borderId="0" fillId="0" fontId="55" numFmtId="0"/>
    <xf applyAlignment="1" applyProtection="1" borderId="0" fillId="0" fontId="84" numFmtId="0">
      <alignment horizontal="center" textRotation="90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203">
      <alignment horizontal="justify" textRotation="127" wrapText="1"/>
      <protection hidden="1" locked="1"/>
    </xf>
    <xf applyAlignment="1" applyProtection="1" borderId="0" fillId="0" fontId="42" numFmtId="204">
      <alignment horizontal="justify" textRotation="127" wrapText="1"/>
      <protection hidden="1" locked="1"/>
    </xf>
    <xf applyAlignment="1" applyProtection="1" borderId="0" fillId="0" fontId="42" numFmtId="205">
      <alignment horizontal="justify" textRotation="127" wrapText="1"/>
      <protection hidden="1" locked="1"/>
    </xf>
    <xf applyAlignment="1" applyProtection="1" borderId="0" fillId="0" fontId="42" numFmtId="206">
      <alignment horizontal="justify" textRotation="127" wrapText="1"/>
      <protection hidden="1" locked="1"/>
    </xf>
    <xf applyAlignment="1" applyProtection="1" borderId="0" fillId="0" fontId="42" numFmtId="207">
      <alignment horizontal="justify" textRotation="127" wrapText="1"/>
      <protection hidden="1" locked="1"/>
    </xf>
    <xf borderId="39" fillId="0" fontId="85" numFmtId="0"/>
    <xf applyAlignment="1" applyProtection="1" borderId="0" fillId="0" fontId="8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0" fontId="51" numFmtId="0">
      <alignment vertical="center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89" numFmtId="0"/>
    <xf applyAlignment="1" applyProtection="1" borderId="0" fillId="0" fontId="42" numFmtId="208">
      <alignment horizontal="justify" textRotation="127" wrapText="1"/>
      <protection hidden="1" locked="1"/>
    </xf>
    <xf applyAlignment="1" applyProtection="1" borderId="0" fillId="0" fontId="42" numFmtId="209">
      <alignment horizontal="justify" textRotation="127" wrapText="1"/>
      <protection hidden="1" locked="1"/>
    </xf>
    <xf applyAlignment="1" applyProtection="1" borderId="0" fillId="0" fontId="42" numFmtId="210">
      <alignment horizontal="justify" textRotation="127" wrapText="1"/>
      <protection hidden="1" locked="1"/>
    </xf>
    <xf applyAlignment="1" applyProtection="1" borderId="0" fillId="0" fontId="42" numFmtId="211">
      <alignment horizontal="justify" textRotation="127" wrapText="1"/>
      <protection hidden="1" locked="1"/>
    </xf>
    <xf borderId="0" fillId="0" fontId="90" numFmtId="0"/>
    <xf borderId="0" fillId="0" fontId="85" numFmtId="0"/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applyAlignment="1" applyProtection="1" borderId="0" fillId="0" fontId="42" numFmtId="212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borderId="0" fillId="0" fontId="42" numFmtId="0"/>
    <xf applyAlignment="1" applyProtection="1" borderId="0" fillId="0" fontId="42" numFmtId="213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Alignment="1" applyProtection="1" borderId="0" fillId="0" fontId="42" numFmtId="214">
      <alignment horizontal="justify" textRotation="127" wrapText="1"/>
      <protection hidden="1" locked="1"/>
    </xf>
    <xf applyAlignment="1" applyProtection="1" borderId="0" fillId="0" fontId="42" numFmtId="181">
      <alignment horizontal="justify" textRotation="127" wrapText="1"/>
      <protection hidden="1" locked="1"/>
    </xf>
    <xf applyAlignment="1" borderId="40" fillId="0" fontId="88" numFmtId="193">
      <alignment horizontal="center"/>
    </xf>
    <xf borderId="0" fillId="0" fontId="42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6" numFmtId="0"/>
    <xf borderId="0" fillId="0" fontId="24" numFmtId="0"/>
    <xf borderId="0" fillId="0" fontId="24" numFmtId="0"/>
    <xf borderId="0" fillId="0" fontId="4" numFmtId="0"/>
    <xf borderId="16" fillId="19" fontId="4" numFmtId="0"/>
    <xf borderId="0" fillId="0" fontId="42" numFmtId="0"/>
    <xf borderId="0" fillId="0" fontId="42" numFmtId="0"/>
    <xf borderId="0" fillId="0" fontId="94" numFmtId="0"/>
    <xf borderId="0" fillId="0" fontId="93" numFmtId="0"/>
    <xf borderId="0" fillId="0" fontId="4" numFmtId="0"/>
    <xf applyAlignment="1" borderId="22" fillId="54" fontId="62" numFmtId="0">
      <alignment horizontal="left"/>
    </xf>
    <xf applyAlignment="1" borderId="22" fillId="55" fontId="62" numFmtId="0">
      <alignment horizontal="center"/>
    </xf>
    <xf applyAlignment="1" borderId="22" fillId="55" fontId="62" numFmtId="0">
      <alignment horizontal="left"/>
    </xf>
    <xf applyAlignment="1" borderId="22" fillId="55" fontId="62" numFmtId="0">
      <alignment horizontal="left"/>
    </xf>
    <xf applyAlignment="1" borderId="22" fillId="10" fontId="62" numFmtId="0">
      <alignment horizontal="left"/>
    </xf>
    <xf applyAlignment="1" borderId="22" fillId="10" fontId="62" numFmtId="0">
      <alignment horizontal="left"/>
    </xf>
    <xf borderId="0" fillId="0" fontId="9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100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57" fontId="92" numFmtId="0"/>
    <xf borderId="0" fillId="47" fontId="92" numFmtId="0"/>
    <xf borderId="0" fillId="47" fontId="92" numFmtId="0"/>
    <xf borderId="0" fillId="21" fontId="4" numFmtId="0"/>
    <xf borderId="0" fillId="21" fontId="4" numFmtId="0"/>
    <xf borderId="0" fillId="47" fontId="92" numFmtId="0"/>
    <xf borderId="0" fillId="58" fontId="92" numFmtId="0"/>
    <xf borderId="0" fillId="59" fontId="92" numFmtId="0"/>
    <xf borderId="0" fillId="47" fontId="92" numFmtId="0"/>
    <xf borderId="0" fillId="57" fontId="92" numFmtId="0"/>
    <xf borderId="0" fillId="47" fontId="92" numFmtId="0"/>
    <xf borderId="0" fillId="58" fontId="92" numFmtId="0"/>
    <xf borderId="0" fillId="47" fontId="92" numFmtId="0"/>
    <xf borderId="0" fillId="60" fontId="92" numFmtId="0"/>
    <xf borderId="0" fillId="61" fontId="92" numFmtId="0"/>
    <xf borderId="0" fillId="61" fontId="92" numFmtId="0"/>
    <xf borderId="0" fillId="25" fontId="4" numFmtId="0"/>
    <xf borderId="0" fillId="25" fontId="4" numFmtId="0"/>
    <xf borderId="0" fillId="61" fontId="92" numFmtId="0"/>
    <xf borderId="0" fillId="62" fontId="92" numFmtId="0"/>
    <xf borderId="0" fillId="63" fontId="92" numFmtId="0"/>
    <xf borderId="0" fillId="61" fontId="92" numFmtId="0"/>
    <xf borderId="0" fillId="60" fontId="92" numFmtId="0"/>
    <xf borderId="0" fillId="61" fontId="92" numFmtId="0"/>
    <xf borderId="0" fillId="62" fontId="92" numFmtId="0"/>
    <xf borderId="0" fillId="61" fontId="92" numFmtId="0"/>
    <xf borderId="0" fillId="49" fontId="92" numFmtId="0"/>
    <xf borderId="0" fillId="44" fontId="92" numFmtId="0"/>
    <xf borderId="0" fillId="44" fontId="92" numFmtId="0"/>
    <xf borderId="0" fillId="29" fontId="4" numFmtId="0"/>
    <xf borderId="0" fillId="29" fontId="4" numFmtId="0"/>
    <xf borderId="0" fillId="44" fontId="92" numFmtId="0"/>
    <xf borderId="0" fillId="64" fontId="92" numFmtId="0"/>
    <xf borderId="0" fillId="65" fontId="92" numFmtId="0"/>
    <xf borderId="0" fillId="44" fontId="92" numFmtId="0"/>
    <xf borderId="0" fillId="49" fontId="92" numFmtId="0"/>
    <xf borderId="0" fillId="44" fontId="92" numFmtId="0"/>
    <xf borderId="0" fillId="64" fontId="92" numFmtId="0"/>
    <xf borderId="0" fillId="44" fontId="92" numFmtId="0"/>
    <xf borderId="0" fillId="57" fontId="92" numFmtId="0"/>
    <xf borderId="0" fillId="66" fontId="92" numFmtId="0"/>
    <xf borderId="0" fillId="66" fontId="92" numFmtId="0"/>
    <xf borderId="0" fillId="33" fontId="4" numFmtId="0"/>
    <xf borderId="0" fillId="33" fontId="4" numFmtId="0"/>
    <xf borderId="0" fillId="66" fontId="92" numFmtId="0"/>
    <xf borderId="0" fillId="67" fontId="92" numFmtId="0"/>
    <xf borderId="0" fillId="59" fontId="92" numFmtId="0"/>
    <xf borderId="0" fillId="66" fontId="92" numFmtId="0"/>
    <xf borderId="0" fillId="57" fontId="92" numFmtId="0"/>
    <xf borderId="0" fillId="66" fontId="92" numFmtId="0"/>
    <xf borderId="0" fillId="67" fontId="92" numFmtId="0"/>
    <xf borderId="0" fillId="66" fontId="92" numFmtId="0"/>
    <xf borderId="0" fillId="68" fontId="92" numFmtId="0"/>
    <xf borderId="0" fillId="68" fontId="92" numFmtId="0"/>
    <xf borderId="0" fillId="68" fontId="92" numFmtId="0"/>
    <xf borderId="0" fillId="37" fontId="4" numFmtId="0"/>
    <xf borderId="0" fillId="69" fontId="92" numFmtId="0"/>
    <xf borderId="0" fillId="69" fontId="92" numFmtId="0"/>
    <xf borderId="0" fillId="68" fontId="92" numFmtId="0"/>
    <xf borderId="0" fillId="68" fontId="92" numFmtId="0"/>
    <xf borderId="0" fillId="69" fontId="92" numFmtId="0"/>
    <xf borderId="0" fillId="68" fontId="92" numFmtId="0"/>
    <xf borderId="0" fillId="49" fontId="92" numFmtId="0"/>
    <xf borderId="0" fillId="57" fontId="92" numFmtId="0"/>
    <xf borderId="0" fillId="57" fontId="92" numFmtId="0"/>
    <xf borderId="0" fillId="41" fontId="4" numFmtId="0"/>
    <xf borderId="0" fillId="59" fontId="92" numFmtId="0"/>
    <xf borderId="0" fillId="65" fontId="92" numFmtId="0"/>
    <xf borderId="0" fillId="57" fontId="92" numFmtId="0"/>
    <xf borderId="0" fillId="49" fontId="92" numFmtId="0"/>
    <xf borderId="0" fillId="57" fontId="92" numFmtId="0"/>
    <xf borderId="0" fillId="59" fontId="92" numFmtId="0"/>
    <xf borderId="0" fillId="57" fontId="92" numFmtId="0"/>
    <xf borderId="0" fillId="45" fontId="92" numFmtId="0"/>
    <xf borderId="0" fillId="70" fontId="92" numFmtId="0"/>
    <xf borderId="0" fillId="70" fontId="92" numFmtId="0"/>
    <xf borderId="0" fillId="22" fontId="4" numFmtId="0"/>
    <xf borderId="0" fillId="71" fontId="92" numFmtId="0"/>
    <xf borderId="0" fillId="72" fontId="92" numFmtId="0"/>
    <xf borderId="0" fillId="70" fontId="92" numFmtId="0"/>
    <xf borderId="0" fillId="45" fontId="92" numFmtId="0"/>
    <xf borderId="0" fillId="70" fontId="92" numFmtId="0"/>
    <xf borderId="0" fillId="71" fontId="92" numFmtId="0"/>
    <xf borderId="0" fillId="70" fontId="92" numFmtId="0"/>
    <xf borderId="0" fillId="60" fontId="92" numFmtId="0"/>
    <xf borderId="0" fillId="60" fontId="92" numFmtId="0"/>
    <xf borderId="0" fillId="60" fontId="92" numFmtId="0"/>
    <xf borderId="0" fillId="26" fontId="4" numFmtId="0"/>
    <xf borderId="0" fillId="63" fontId="92" numFmtId="0"/>
    <xf borderId="0" fillId="63" fontId="92" numFmtId="0"/>
    <xf borderId="0" fillId="60" fontId="92" numFmtId="0"/>
    <xf borderId="0" fillId="60" fontId="92" numFmtId="0"/>
    <xf borderId="0" fillId="63" fontId="92" numFmtId="0"/>
    <xf borderId="0" fillId="60" fontId="92" numFmtId="0"/>
    <xf borderId="0" fillId="73" fontId="92" numFmtId="0"/>
    <xf borderId="0" fillId="74" fontId="92" numFmtId="0"/>
    <xf borderId="0" fillId="74" fontId="92" numFmtId="0"/>
    <xf borderId="0" fillId="30" fontId="4" numFmtId="0"/>
    <xf borderId="0" fillId="30" fontId="4" numFmtId="0"/>
    <xf borderId="0" fillId="74" fontId="92" numFmtId="0"/>
    <xf borderId="0" fillId="75" fontId="92" numFmtId="0"/>
    <xf borderId="0" fillId="76" fontId="92" numFmtId="0"/>
    <xf borderId="0" fillId="74" fontId="92" numFmtId="0"/>
    <xf borderId="0" fillId="73" fontId="92" numFmtId="0"/>
    <xf borderId="0" fillId="74" fontId="92" numFmtId="0"/>
    <xf borderId="0" fillId="75" fontId="92" numFmtId="0"/>
    <xf borderId="0" fillId="74" fontId="92" numFmtId="0"/>
    <xf borderId="0" fillId="45" fontId="92" numFmtId="0"/>
    <xf borderId="0" fillId="66" fontId="92" numFmtId="0"/>
    <xf borderId="0" fillId="66" fontId="92" numFmtId="0"/>
    <xf borderId="0" fillId="34" fontId="4" numFmtId="0"/>
    <xf borderId="0" fillId="67" fontId="92" numFmtId="0"/>
    <xf borderId="0" fillId="72" fontId="92" numFmtId="0"/>
    <xf borderId="0" fillId="66" fontId="92" numFmtId="0"/>
    <xf borderId="0" fillId="45" fontId="92" numFmtId="0"/>
    <xf borderId="0" fillId="66" fontId="92" numFmtId="0"/>
    <xf borderId="0" fillId="67" fontId="92" numFmtId="0"/>
    <xf borderId="0" fillId="66" fontId="92" numFmtId="0"/>
    <xf borderId="0" fillId="70" fontId="92" numFmtId="0"/>
    <xf borderId="0" fillId="70" fontId="92" numFmtId="0"/>
    <xf borderId="0" fillId="70" fontId="92" numFmtId="0"/>
    <xf borderId="0" fillId="38" fontId="4" numFmtId="0"/>
    <xf borderId="0" fillId="71" fontId="92" numFmtId="0"/>
    <xf borderId="0" fillId="71" fontId="92" numFmtId="0"/>
    <xf borderId="0" fillId="70" fontId="92" numFmtId="0"/>
    <xf borderId="0" fillId="70" fontId="92" numFmtId="0"/>
    <xf borderId="0" fillId="71" fontId="92" numFmtId="0"/>
    <xf borderId="0" fillId="70" fontId="92" numFmtId="0"/>
    <xf borderId="0" fillId="73" fontId="92" numFmtId="0"/>
    <xf borderId="0" fillId="77" fontId="92" numFmtId="0"/>
    <xf borderId="0" fillId="77" fontId="92" numFmtId="0"/>
    <xf borderId="0" fillId="42" fontId="4" numFmtId="0"/>
    <xf borderId="0" fillId="78" fontId="92" numFmtId="0"/>
    <xf borderId="0" fillId="76" fontId="92" numFmtId="0"/>
    <xf borderId="0" fillId="77" fontId="92" numFmtId="0"/>
    <xf borderId="0" fillId="73" fontId="92" numFmtId="0"/>
    <xf borderId="0" fillId="77" fontId="92" numFmtId="0"/>
    <xf borderId="0" fillId="78" fontId="92" numFmtId="0"/>
    <xf borderId="0" fillId="77" fontId="92" numFmtId="0"/>
    <xf borderId="0" fillId="79" fontId="101" numFmtId="0"/>
    <xf borderId="0" fillId="53" fontId="101" numFmtId="0"/>
    <xf borderId="0" fillId="53" fontId="101" numFmtId="0"/>
    <xf borderId="0" fillId="23" fontId="41" numFmtId="0"/>
    <xf borderId="0" fillId="80" fontId="101" numFmtId="0"/>
    <xf borderId="0" fillId="81" fontId="101" numFmtId="0"/>
    <xf borderId="0" fillId="53" fontId="101" numFmtId="0"/>
    <xf borderId="0" fillId="79" fontId="101" numFmtId="0"/>
    <xf borderId="0" fillId="53" fontId="101" numFmtId="0"/>
    <xf borderId="0" fillId="80" fontId="101" numFmtId="0"/>
    <xf borderId="0" fillId="53" fontId="101" numFmtId="0"/>
    <xf borderId="0" fillId="60" fontId="101" numFmtId="0"/>
    <xf borderId="0" fillId="60" fontId="101" numFmtId="0"/>
    <xf borderId="0" fillId="60" fontId="101" numFmtId="0"/>
    <xf borderId="0" fillId="27" fontId="41" numFmtId="0"/>
    <xf borderId="0" fillId="63" fontId="101" numFmtId="0"/>
    <xf borderId="0" fillId="63" fontId="101" numFmtId="0"/>
    <xf borderId="0" fillId="60" fontId="101" numFmtId="0"/>
    <xf borderId="0" fillId="60" fontId="101" numFmtId="0"/>
    <xf borderId="0" fillId="63" fontId="101" numFmtId="0"/>
    <xf borderId="0" fillId="60" fontId="101" numFmtId="0"/>
    <xf borderId="0" fillId="73" fontId="101" numFmtId="0"/>
    <xf borderId="0" fillId="74" fontId="101" numFmtId="0"/>
    <xf borderId="0" fillId="74" fontId="101" numFmtId="0"/>
    <xf borderId="0" fillId="31" fontId="41" numFmtId="0"/>
    <xf borderId="0" fillId="31" fontId="41" numFmtId="0"/>
    <xf borderId="0" fillId="74" fontId="101" numFmtId="0"/>
    <xf borderId="0" fillId="75" fontId="101" numFmtId="0"/>
    <xf borderId="0" fillId="76" fontId="101" numFmtId="0"/>
    <xf borderId="0" fillId="74" fontId="101" numFmtId="0"/>
    <xf borderId="0" fillId="73" fontId="101" numFmtId="0"/>
    <xf borderId="0" fillId="74" fontId="101" numFmtId="0"/>
    <xf borderId="0" fillId="75" fontId="101" numFmtId="0"/>
    <xf borderId="0" fillId="74" fontId="101" numFmtId="0"/>
    <xf borderId="0" fillId="45" fontId="101" numFmtId="0"/>
    <xf borderId="0" fillId="82" fontId="101" numFmtId="0"/>
    <xf borderId="0" fillId="82" fontId="101" numFmtId="0"/>
    <xf borderId="0" fillId="35" fontId="41" numFmtId="0"/>
    <xf borderId="0" fillId="35" fontId="41" numFmtId="0"/>
    <xf borderId="0" fillId="82" fontId="101" numFmtId="0"/>
    <xf borderId="0" fillId="83" fontId="101" numFmtId="0"/>
    <xf borderId="0" fillId="72" fontId="101" numFmtId="0"/>
    <xf borderId="0" fillId="82" fontId="101" numFmtId="0"/>
    <xf borderId="0" fillId="45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9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60" fontId="101" numFmtId="0"/>
    <xf borderId="0" fillId="84" fontId="101" numFmtId="0"/>
    <xf borderId="0" fillId="84" fontId="101" numFmtId="0"/>
    <xf borderId="0" fillId="43" fontId="41" numFmtId="0"/>
    <xf borderId="0" fillId="43" fontId="41" numFmtId="0"/>
    <xf borderId="0" fillId="84" fontId="101" numFmtId="0"/>
    <xf borderId="0" fillId="85" fontId="101" numFmtId="0"/>
    <xf borderId="0" fillId="63" fontId="101" numFmtId="0"/>
    <xf borderId="0" fillId="84" fontId="101" numFmtId="0"/>
    <xf borderId="0" fillId="60" fontId="101" numFmtId="0"/>
    <xf borderId="0" fillId="84" fontId="101" numFmtId="0"/>
    <xf borderId="0" fillId="85" fontId="101" numFmtId="0"/>
    <xf borderId="0" fillId="84" fontId="101" numFmtId="0"/>
    <xf borderId="0" fillId="79" fontId="101" numFmtId="0"/>
    <xf borderId="0" fillId="86" fontId="101" numFmtId="0"/>
    <xf borderId="0" fillId="86" fontId="101" numFmtId="0"/>
    <xf borderId="0" fillId="20" fontId="41" numFmtId="0"/>
    <xf borderId="0" fillId="87" fontId="101" numFmtId="0"/>
    <xf borderId="0" fillId="81" fontId="101" numFmtId="0"/>
    <xf borderId="0" fillId="86" fontId="101" numFmtId="0"/>
    <xf borderId="0" fillId="79" fontId="101" numFmtId="0"/>
    <xf borderId="0" fillId="86" fontId="101" numFmtId="0"/>
    <xf borderId="0" fillId="87" fontId="101" numFmtId="0"/>
    <xf borderId="0" fillId="86" fontId="101" numFmtId="0"/>
    <xf borderId="0" fillId="88" fontId="101" numFmtId="0"/>
    <xf borderId="0" fillId="88" fontId="101" numFmtId="0"/>
    <xf borderId="0" fillId="88" fontId="101" numFmtId="0"/>
    <xf borderId="0" fillId="24" fontId="41" numFmtId="0"/>
    <xf borderId="0" fillId="89" fontId="101" numFmtId="0"/>
    <xf borderId="0" fillId="89" fontId="101" numFmtId="0"/>
    <xf borderId="0" fillId="88" fontId="101" numFmtId="0"/>
    <xf borderId="0" fillId="88" fontId="101" numFmtId="0"/>
    <xf borderId="0" fillId="89" fontId="101" numFmtId="0"/>
    <xf borderId="0" fillId="88" fontId="101" numFmtId="0"/>
    <xf borderId="0" fillId="90" fontId="101" numFmtId="0"/>
    <xf borderId="0" fillId="90" fontId="101" numFmtId="0"/>
    <xf borderId="0" fillId="90" fontId="101" numFmtId="0"/>
    <xf borderId="0" fillId="28" fontId="41" numFmtId="0"/>
    <xf borderId="0" fillId="91" fontId="101" numFmtId="0"/>
    <xf borderId="0" fillId="91" fontId="101" numFmtId="0"/>
    <xf borderId="0" fillId="90" fontId="101" numFmtId="0"/>
    <xf borderId="0" fillId="90" fontId="101" numFmtId="0"/>
    <xf borderId="0" fillId="91" fontId="101" numFmtId="0"/>
    <xf borderId="0" fillId="90" fontId="101" numFmtId="0"/>
    <xf borderId="0" fillId="92" fontId="101" numFmtId="0"/>
    <xf borderId="0" fillId="82" fontId="101" numFmtId="0"/>
    <xf borderId="0" fillId="82" fontId="101" numFmtId="0"/>
    <xf borderId="0" fillId="32" fontId="41" numFmtId="0"/>
    <xf borderId="0" fillId="83" fontId="101" numFmtId="0"/>
    <xf borderId="0" fillId="93" fontId="101" numFmtId="0"/>
    <xf borderId="0" fillId="82" fontId="101" numFmtId="0"/>
    <xf borderId="0" fillId="92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6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94" fontId="101" numFmtId="0"/>
    <xf borderId="0" fillId="94" fontId="101" numFmtId="0"/>
    <xf borderId="0" fillId="94" fontId="101" numFmtId="0"/>
    <xf borderId="0" fillId="40" fontId="41" numFmtId="0"/>
    <xf borderId="0" fillId="95" fontId="101" numFmtId="0"/>
    <xf borderId="0" fillId="95" fontId="101" numFmtId="0"/>
    <xf borderId="0" fillId="94" fontId="101" numFmtId="0"/>
    <xf borderId="0" fillId="94" fontId="101" numFmtId="0"/>
    <xf borderId="0" fillId="95" fontId="101" numFmtId="0"/>
    <xf borderId="0" fillId="94" fontId="101" numFmtId="0"/>
    <xf borderId="0" fillId="61" fontId="102" numFmtId="0"/>
    <xf borderId="0" fillId="61" fontId="102" numFmtId="0"/>
    <xf borderId="0" fillId="61" fontId="102" numFmtId="0"/>
    <xf borderId="0" fillId="14" fontId="31" numFmtId="0"/>
    <xf borderId="0" fillId="62" fontId="102" numFmtId="0"/>
    <xf borderId="0" fillId="62" fontId="102" numFmtId="0"/>
    <xf borderId="0" fillId="61" fontId="102" numFmtId="0"/>
    <xf borderId="0" fillId="61" fontId="102" numFmtId="0"/>
    <xf borderId="0" fillId="62" fontId="102" numFmtId="0"/>
    <xf borderId="0" fillId="61" fontId="102" numFmtId="0"/>
    <xf borderId="29" fillId="51" fontId="103" numFmtId="0"/>
    <xf borderId="29" fillId="45" fontId="103" numFmtId="0"/>
    <xf borderId="29" fillId="45" fontId="103" numFmtId="0"/>
    <xf borderId="12" fillId="17" fontId="35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4" fillId="97" fontId="104" numFmtId="0"/>
    <xf borderId="24" fillId="97" fontId="104" numFmtId="0"/>
    <xf borderId="24" fillId="97" fontId="104" numFmtId="0"/>
    <xf borderId="15" fillId="18" fontId="37" numFmtId="0"/>
    <xf borderId="24" fillId="98" fontId="104" numFmtId="0"/>
    <xf borderId="24" fillId="98" fontId="104" numFmtId="0"/>
    <xf borderId="24" fillId="97" fontId="104" numFmtId="0"/>
    <xf borderId="24" fillId="97" fontId="104" numFmtId="0"/>
    <xf borderId="24" fillId="98" fontId="104" numFmtId="0"/>
    <xf borderId="24" fillId="97" fontId="104" numFmtId="0"/>
    <xf borderId="0" fillId="0" fontId="105" numFmtId="0"/>
    <xf borderId="0" fillId="0" fontId="105" numFmtId="0"/>
    <xf borderId="0" fillId="0" fontId="39" numFmtId="0"/>
    <xf borderId="0" fillId="0" fontId="105" numFmtId="0"/>
    <xf borderId="0" fillId="0" fontId="39" numFmtId="0"/>
    <xf borderId="0" fillId="0" fontId="105" numFmtId="0"/>
    <xf borderId="0" fillId="0" fontId="105" numFmtId="0"/>
    <xf borderId="0" fillId="0" fontId="105" numFmtId="0"/>
    <xf borderId="0" fillId="44" fontId="106" numFmtId="0"/>
    <xf borderId="0" fillId="44" fontId="106" numFmtId="0"/>
    <xf borderId="0" fillId="44" fontId="106" numFmtId="0"/>
    <xf borderId="0" fillId="13" fontId="30" numFmtId="0"/>
    <xf borderId="0" fillId="64" fontId="106" numFmtId="0"/>
    <xf borderId="0" fillId="64" fontId="106" numFmtId="0"/>
    <xf borderId="0" fillId="44" fontId="106" numFmtId="0"/>
    <xf borderId="0" fillId="44" fontId="106" numFmtId="0"/>
    <xf borderId="0" fillId="64" fontId="106" numFmtId="0"/>
    <xf borderId="0" fillId="44" fontId="106" numFmtId="0"/>
    <xf borderId="41" fillId="0" fontId="107" numFmtId="0"/>
    <xf borderId="25" fillId="0" fontId="116" numFmtId="0"/>
    <xf borderId="25" fillId="0" fontId="116" numFmtId="0"/>
    <xf borderId="25" fillId="0" fontId="116" numFmtId="0"/>
    <xf borderId="9" fillId="0" fontId="27" numFmtId="0"/>
    <xf borderId="9" fillId="0" fontId="27" numFmtId="0"/>
    <xf borderId="26" fillId="0" fontId="107" numFmtId="0"/>
    <xf borderId="25" fillId="0" fontId="116" numFmtId="0"/>
    <xf borderId="41" fillId="0" fontId="107" numFmtId="0"/>
    <xf borderId="25" fillId="0" fontId="116" numFmtId="0"/>
    <xf borderId="25" fillId="0" fontId="116" numFmtId="0"/>
    <xf borderId="42" fillId="0" fontId="108" numFmtId="0"/>
    <xf borderId="27" fillId="0" fontId="117" numFmtId="0"/>
    <xf borderId="27" fillId="0" fontId="117" numFmtId="0"/>
    <xf borderId="27" fillId="0" fontId="117" numFmtId="0"/>
    <xf borderId="10" fillId="0" fontId="28" numFmtId="0"/>
    <xf borderId="10" fillId="0" fontId="28" numFmtId="0"/>
    <xf borderId="27" fillId="0" fontId="108" numFmtId="0"/>
    <xf borderId="27" fillId="0" fontId="117" numFmtId="0"/>
    <xf borderId="42" fillId="0" fontId="108" numFmtId="0"/>
    <xf borderId="27" fillId="0" fontId="117" numFmtId="0"/>
    <xf borderId="27" fillId="0" fontId="117" numFmtId="0"/>
    <xf borderId="41" fillId="0" fontId="109" numFmtId="0"/>
    <xf borderId="43" fillId="0" fontId="97" numFmtId="0"/>
    <xf borderId="43" fillId="0" fontId="97" numFmtId="0"/>
    <xf borderId="43" fillId="0" fontId="97" numFmtId="0"/>
    <xf borderId="11" fillId="0" fontId="29" numFmtId="0"/>
    <xf borderId="11" fillId="0" fontId="29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0" fillId="0" fontId="109" numFmtId="0"/>
    <xf borderId="0" fillId="0" fontId="97" numFmtId="0"/>
    <xf borderId="0" fillId="0" fontId="29" numFmtId="0"/>
    <xf borderId="0" fillId="0" fontId="97" numFmtId="0"/>
    <xf borderId="0" fillId="0" fontId="29" numFmtId="0"/>
    <xf borderId="0" fillId="0" fontId="97" numFmtId="0"/>
    <xf borderId="0" fillId="0" fontId="97" numFmtId="0"/>
    <xf borderId="0" fillId="0" fontId="109" numFmtId="0"/>
    <xf borderId="0" fillId="0" fontId="97" numFmtId="0"/>
    <xf borderId="0" fillId="0" fontId="97" numFmtId="0"/>
    <xf applyAlignment="1" applyProtection="1" borderId="0" fillId="0" fontId="93" numFmtId="0">
      <alignment vertical="top"/>
      <protection hidden="0" locked="0"/>
    </xf>
    <xf borderId="0" fillId="0" fontId="94" numFmtId="0"/>
    <xf borderId="0" fillId="0" fontId="93" numFmtId="0"/>
    <xf borderId="0" fillId="0" fontId="94" numFmtId="0"/>
    <xf borderId="0" fillId="0" fontId="93" numFmtId="0"/>
    <xf borderId="29" fillId="73" fontId="110" numFmtId="0"/>
    <xf borderId="29" fillId="57" fontId="110" numFmtId="0"/>
    <xf borderId="29" fillId="57" fontId="110" numFmtId="0"/>
    <xf borderId="12" fillId="16" fontId="33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8" fillId="0" fontId="111" numFmtId="0"/>
    <xf borderId="28" fillId="0" fontId="111" numFmtId="0"/>
    <xf borderId="14" fillId="0" fontId="36" numFmtId="0"/>
    <xf borderId="28" fillId="0" fontId="111" numFmtId="0"/>
    <xf borderId="14" fillId="0" fontId="36" numFmtId="0"/>
    <xf borderId="28" fillId="0" fontId="111" numFmtId="0"/>
    <xf borderId="28" fillId="0" fontId="111" numFmtId="0"/>
    <xf borderId="28" fillId="0" fontId="111" numFmtId="0"/>
    <xf borderId="0" fillId="73" fontId="112" numFmtId="0"/>
    <xf borderId="0" fillId="73" fontId="112" numFmtId="0"/>
    <xf borderId="0" fillId="73" fontId="112" numFmtId="0"/>
    <xf borderId="0" fillId="15" fontId="32" numFmtId="0"/>
    <xf borderId="0" fillId="76" fontId="112" numFmtId="0"/>
    <xf borderId="0" fillId="76" fontId="112" numFmtId="0"/>
    <xf borderId="0" fillId="73" fontId="112" numFmtId="0"/>
    <xf borderId="0" fillId="73" fontId="112" numFmtId="0"/>
    <xf borderId="0" fillId="76" fontId="112" numFmtId="0"/>
    <xf borderId="0" fillId="73" fontId="112" numFmtId="0"/>
    <xf borderId="0" fillId="0" fontId="70" numFmtId="0"/>
    <xf borderId="0" fillId="0" fontId="92" numFmtId="0"/>
    <xf borderId="0" fillId="0" fontId="4" numFmtId="0"/>
    <xf borderId="0" fillId="0" fontId="55" numFmtId="0"/>
    <xf borderId="0" fillId="0" fontId="42" numFmtId="0"/>
    <xf borderId="0" fillId="0" fontId="9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16" fillId="19" fontId="92" numFmtId="0"/>
    <xf borderId="16" fillId="19" fontId="9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13" fillId="17" fontId="34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114" numFmtId="0"/>
    <xf borderId="0" fillId="0" fontId="118" numFmtId="0"/>
    <xf borderId="0" fillId="0" fontId="26" numFmtId="0"/>
    <xf borderId="0" fillId="0" fontId="118" numFmtId="0"/>
    <xf borderId="0" fillId="0" fontId="26" numFmtId="0"/>
    <xf borderId="0" fillId="0" fontId="118" numFmtId="0"/>
    <xf borderId="0" fillId="0" fontId="118" numFmtId="0"/>
    <xf borderId="0" fillId="0" fontId="114" numFmtId="0"/>
    <xf borderId="0" fillId="0" fontId="118" numFmtId="0"/>
    <xf borderId="0" fillId="0" fontId="118" numFmtId="0"/>
    <xf borderId="32" fillId="0" fontId="99" numFmtId="0"/>
    <xf borderId="33" fillId="0" fontId="99" numFmtId="0"/>
    <xf borderId="17" fillId="0" fontId="40" numFmtId="0"/>
    <xf borderId="33" fillId="0" fontId="99" numFmtId="0"/>
    <xf borderId="17" fillId="0" fontId="40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0" fontId="115" numFmtId="0"/>
    <xf borderId="0" fillId="0" fontId="115" numFmtId="0"/>
    <xf borderId="0" fillId="0" fontId="38" numFmtId="0"/>
    <xf borderId="0" fillId="0" fontId="115" numFmtId="0"/>
    <xf borderId="0" fillId="0" fontId="38" numFmtId="0"/>
    <xf borderId="0" fillId="0" fontId="115" numFmtId="0"/>
    <xf borderId="0" fillId="0" fontId="115" numFmtId="0"/>
    <xf borderId="0" fillId="0" fontId="115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2" numFmtId="0"/>
    <xf borderId="0" fillId="0" fontId="42" numFmtId="0"/>
    <xf borderId="0" fillId="0" fontId="4" numFmtId="0"/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2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applyAlignment="1" applyProtection="1" borderId="0" fillId="0" fontId="98" numFmtId="0">
      <alignment horizontal="justify" textRotation="127" wrapText="1"/>
      <protection hidden="1" locked="1"/>
    </xf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applyAlignment="1" applyProtection="1" borderId="0" fillId="0" fontId="70" numFmtId="0">
      <alignment horizontal="justify" textRotation="127" wrapText="1"/>
      <protection hidden="1" locked="1"/>
    </xf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2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applyAlignment="1" applyProtection="1" borderId="0" fillId="0" fontId="42" numFmtId="0">
      <alignment horizontal="justify" textRotation="127" wrapText="1"/>
      <protection hidden="1" locked="1"/>
    </xf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0" fontId="93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2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51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2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" numFmtId="0"/>
    <xf borderId="0" fillId="0" fontId="9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borderId="0" fillId="0" fontId="119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24" numFmtId="0"/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borderId="0" fillId="0" fontId="2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51" fontId="113" numFmtId="0"/>
    <xf borderId="31" fillId="96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29" fillId="57" fontId="110" numFmtId="0"/>
    <xf borderId="29" fillId="76" fontId="110" numFmtId="0"/>
    <xf borderId="29" fillId="57" fontId="110" numFmtId="0"/>
    <xf borderId="29" fillId="72" fontId="103" numFmtId="0"/>
    <xf borderId="29" fillId="51" fontId="103" numFmtId="0"/>
    <xf borderId="29" fillId="72" fontId="103" numFmtId="0"/>
    <xf borderId="29" fillId="45" fontId="103" numFmtId="0"/>
    <xf borderId="29" fillId="51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3" fillId="0" fontId="99" numFmtId="0"/>
    <xf borderId="33" fillId="0" fontId="99" numFmtId="0"/>
    <xf borderId="32" fillId="0" fontId="99" numFmtId="0"/>
    <xf borderId="31" fillId="45" fontId="113" numFmtId="0"/>
    <xf borderId="31" fillId="45" fontId="113" numFmtId="0"/>
    <xf borderId="31" fillId="45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29" fillId="59" fontId="110" numFmtId="0"/>
    <xf borderId="29" fillId="57" fontId="110" numFmtId="0"/>
    <xf borderId="29" fillId="73" fontId="110" numFmtId="0"/>
    <xf borderId="29" fillId="59" fontId="110" numFmtId="0"/>
    <xf borderId="29" fillId="57" fontId="110" numFmtId="0"/>
    <xf borderId="29" fillId="73" fontId="110" numFmtId="0"/>
    <xf borderId="29" fillId="45" fontId="103" numFmtId="0"/>
    <xf borderId="29" fillId="45" fontId="103" numFmtId="0"/>
    <xf borderId="29" fillId="45" fontId="103" numFmtId="0"/>
    <xf borderId="29" fillId="45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3" fillId="0" fontId="99" numFmtId="0"/>
    <xf borderId="30" fillId="49" fontId="42" numFmtId="0"/>
    <xf borderId="30" fillId="49" fontId="42" numFmtId="0"/>
    <xf borderId="29" fillId="57" fontId="110" numFmtId="0"/>
    <xf borderId="29" fillId="96" fontId="10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12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8" fillId="0" fontId="123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124" numFmtId="0"/>
    <xf borderId="0" fillId="0" fontId="1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0" fillId="0" fontId="4" numFmtId="0"/>
    <xf borderId="39" fillId="0" fontId="85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" numFmtId="0"/>
    <xf applyAlignment="1" borderId="36" fillId="0" fontId="66" numFmtId="0">
      <alignment horizontal="left" vertical="center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0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0" fillId="0" fontId="4" numFmtId="0"/>
    <xf borderId="29" fillId="57" fontId="110" numFmtId="0"/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0" fillId="0" fontId="4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borderId="0" fillId="21" fontId="4" numFmtId="0"/>
    <xf borderId="0" fillId="21" fontId="4" numFmtId="0"/>
    <xf applyAlignment="1" borderId="36" fillId="0" fontId="66" numFmtId="0">
      <alignment horizontal="left" vertical="center"/>
    </xf>
    <xf borderId="0" fillId="25" fontId="4" numFmtId="0"/>
    <xf borderId="0" fillId="25" fontId="4" numFmtId="0"/>
    <xf borderId="31" fillId="72" fontId="113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29" fillId="51" fontId="103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24" numFmtId="0"/>
    <xf borderId="0" fillId="0" fontId="24" numFmtId="0"/>
    <xf borderId="0" fillId="0" fontId="24" numFmtId="0"/>
    <xf borderId="0" fillId="0" fontId="4" numFmtId="0"/>
    <xf borderId="0" fillId="0" fontId="24" numFmtId="0"/>
    <xf borderId="0" fillId="0" fontId="4" numFmtId="0"/>
    <xf borderId="0" fillId="0" fontId="2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39" fillId="0" fontId="85" numFmtId="0"/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borderId="36" fillId="0" fontId="66" numFmtId="0">
      <alignment horizontal="left" vertical="center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29" fillId="57" fontId="110" numFmtId="0"/>
    <xf applyAlignment="1" borderId="40" fillId="0" fontId="88" numFmtId="193">
      <alignment horizontal="center"/>
    </xf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applyAlignment="1" borderId="36" fillId="0" fontId="66" numFmtId="0">
      <alignment horizontal="left" vertical="center"/>
    </xf>
    <xf borderId="31" fillId="72" fontId="113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4" numFmtId="0"/>
    <xf borderId="0" fillId="0" fontId="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41" numFmtId="0"/>
  </cellStyleXfs>
  <cellXfs count="240">
    <xf borderId="0" fillId="0" fontId="0" numFmtId="0" pivotButton="0" quotePrefix="0" xfId="0"/>
    <xf applyAlignment="1" borderId="1" fillId="3" fontId="16" numFmtId="2" pivotButton="0" quotePrefix="0" xfId="5">
      <alignment horizontal="center" vertical="center"/>
    </xf>
    <xf applyAlignment="1" borderId="2" fillId="3" fontId="16" numFmtId="0" pivotButton="0" quotePrefix="0" xfId="5">
      <alignment horizontal="center" vertical="center"/>
    </xf>
    <xf applyAlignment="1" borderId="1" fillId="6" fontId="5" numFmtId="0" pivotButton="0" quotePrefix="0" xfId="12">
      <alignment horizontal="center"/>
    </xf>
    <xf applyAlignment="1" borderId="1" fillId="0" fontId="12" numFmtId="0" pivotButton="0" quotePrefix="0" xfId="0">
      <alignment horizontal="center"/>
    </xf>
    <xf applyAlignment="1" borderId="1" fillId="6" fontId="12" numFmtId="0" pivotButton="0" quotePrefix="0" xfId="0">
      <alignment horizontal="center"/>
    </xf>
    <xf applyAlignment="1" borderId="0" fillId="6" fontId="18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1" fillId="6" fontId="18" numFmtId="0" pivotButton="0" quotePrefix="0" xfId="0">
      <alignment horizontal="left" vertical="center"/>
    </xf>
    <xf applyAlignment="1" borderId="0" fillId="5" fontId="18" numFmtId="0" pivotButton="0" quotePrefix="0" xfId="0">
      <alignment vertical="center"/>
    </xf>
    <xf applyAlignment="1" borderId="1" fillId="6" fontId="18" numFmtId="0" pivotButton="0" quotePrefix="0" xfId="0">
      <alignment horizontal="center"/>
    </xf>
    <xf applyAlignment="1" borderId="1" fillId="0" fontId="11" numFmtId="0" pivotButton="0" quotePrefix="0" xfId="0">
      <alignment vertical="center"/>
    </xf>
    <xf applyAlignment="1" borderId="4" fillId="7" fontId="19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4" fillId="8" fontId="19" numFmtId="0" pivotButton="0" quotePrefix="0" xfId="0">
      <alignment vertical="center"/>
    </xf>
    <xf applyAlignment="1" borderId="1" fillId="6" fontId="21" numFmtId="0" pivotButton="0" quotePrefix="0" xfId="0">
      <alignment horizontal="center"/>
    </xf>
    <xf applyAlignment="1" borderId="1" fillId="3" fontId="18" numFmtId="0" pivotButton="0" quotePrefix="0" xfId="13">
      <alignment horizontal="center" vertical="center" wrapText="1"/>
    </xf>
    <xf applyAlignment="1" borderId="1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 wrapText="1"/>
    </xf>
    <xf applyAlignment="1" borderId="1" fillId="0" fontId="19" numFmtId="0" pivotButton="0" quotePrefix="0" xfId="0">
      <alignment horizontal="center" vertical="center"/>
    </xf>
    <xf applyAlignment="1" borderId="1" fillId="0" fontId="22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3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1" fillId="6" fontId="14" numFmtId="0" pivotButton="0" quotePrefix="0" xfId="0">
      <alignment horizontal="center" vertical="center"/>
    </xf>
    <xf applyAlignment="1" borderId="5" fillId="0" fontId="12" numFmtId="0" pivotButton="0" quotePrefix="0" xfId="0">
      <alignment horizontal="center"/>
    </xf>
    <xf applyAlignment="1" borderId="2" fillId="6" fontId="17" numFmtId="0" pivotButton="0" quotePrefix="0" xfId="14">
      <alignment horizontal="center"/>
    </xf>
    <xf applyAlignment="1" borderId="6" fillId="0" fontId="12" numFmtId="0" pivotButton="0" quotePrefix="0" xfId="0">
      <alignment horizontal="center"/>
    </xf>
    <xf applyAlignment="1" borderId="7" fillId="0" fontId="12" numFmtId="0" pivotButton="0" quotePrefix="0" xfId="0">
      <alignment horizontal="center"/>
    </xf>
    <xf applyAlignment="1" borderId="1" fillId="4" fontId="13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8" fillId="0" fontId="12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6" numFmtId="0" pivotButton="0" quotePrefix="0" xfId="8369">
      <alignment horizontal="center"/>
    </xf>
    <xf applyAlignment="1" borderId="8" fillId="0" fontId="96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borderId="0" fillId="12" fontId="25" numFmtId="0" pivotButton="0" quotePrefix="0" xfId="8374"/>
    <xf applyAlignment="1" borderId="8" fillId="0" fontId="4" numFmtId="0" pivotButton="0" quotePrefix="0" xfId="8370">
      <alignment horizontal="center"/>
    </xf>
    <xf borderId="0" fillId="0" fontId="24" numFmtId="0" pivotButton="0" quotePrefix="0" xfId="8374"/>
    <xf applyAlignment="1" borderId="8" fillId="5" fontId="13" numFmtId="0" pivotButton="0" quotePrefix="0" xfId="8374">
      <alignment vertical="center"/>
    </xf>
    <xf applyAlignment="1" borderId="8" fillId="7" fontId="24" numFmtId="0" pivotButton="0" quotePrefix="0" xfId="8374">
      <alignment vertical="center"/>
    </xf>
    <xf applyAlignment="1" borderId="8" fillId="8" fontId="24" numFmtId="0" pivotButton="0" quotePrefix="0" xfId="8374">
      <alignment vertical="center"/>
    </xf>
    <xf applyAlignment="1" borderId="1" fillId="4" fontId="13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3" numFmtId="0" pivotButton="0" quotePrefix="0" xfId="8374">
      <alignment horizontal="center" vertical="center"/>
    </xf>
    <xf borderId="8" fillId="12" fontId="25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5" numFmtId="0" pivotButton="0" quotePrefix="0" xfId="0"/>
    <xf applyAlignment="1" borderId="8" fillId="0" fontId="24" numFmtId="0" pivotButton="0" quotePrefix="0" xfId="0">
      <alignment horizontal="center" vertical="center"/>
    </xf>
    <xf applyAlignment="1" borderId="8" fillId="12" fontId="24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3" numFmtId="0" pivotButton="0" quotePrefix="0" xfId="0">
      <alignment horizontal="center" wrapText="1"/>
    </xf>
    <xf applyAlignment="1" borderId="8" fillId="0" fontId="125" numFmtId="0" pivotButton="0" quotePrefix="0" xfId="0">
      <alignment horizontal="center" vertical="center"/>
    </xf>
    <xf applyAlignment="1" borderId="8" fillId="2" fontId="10" numFmtId="0" pivotButton="0" quotePrefix="0" xfId="0">
      <alignment horizontal="center"/>
    </xf>
    <xf applyAlignment="1" borderId="46" fillId="0" fontId="95" numFmtId="0" pivotButton="0" quotePrefix="0" xfId="8369">
      <alignment horizontal="center"/>
    </xf>
    <xf applyAlignment="1" borderId="48" fillId="12" fontId="96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borderId="8" fillId="0" fontId="12" numFmtId="0" pivotButton="0" quotePrefix="0" xfId="0"/>
    <xf applyAlignment="1" borderId="8" fillId="0" fontId="12" numFmtId="0" pivotButton="0" quotePrefix="0" xfId="0">
      <alignment horizontal="center"/>
    </xf>
    <xf borderId="8" fillId="12" fontId="127" numFmtId="0" pivotButton="0" quotePrefix="0" xfId="0"/>
    <xf applyAlignment="1" borderId="0" fillId="6" fontId="23" numFmtId="0" pivotButton="0" quotePrefix="0" xfId="0">
      <alignment horizontal="left" vertical="center"/>
    </xf>
    <xf applyAlignment="1" borderId="4" fillId="5" fontId="23" numFmtId="0" pivotButton="0" quotePrefix="0" xfId="0">
      <alignment vertical="center"/>
    </xf>
    <xf applyAlignment="1" borderId="8" fillId="0" fontId="14" numFmtId="0" pivotButton="0" quotePrefix="0" xfId="0">
      <alignment horizontal="center" vertical="center"/>
    </xf>
    <xf applyAlignment="1" borderId="8" fillId="0" fontId="14" numFmtId="0" pivotButton="0" quotePrefix="0" xfId="0">
      <alignment horizontal="center"/>
    </xf>
    <xf applyAlignment="1" borderId="4" fillId="0" fontId="128" numFmtId="0" pivotButton="0" quotePrefix="0" xfId="0">
      <alignment vertical="center"/>
    </xf>
    <xf applyAlignment="1" borderId="4" fillId="7" fontId="14" numFmtId="0" pivotButton="0" quotePrefix="0" xfId="0">
      <alignment vertical="center"/>
    </xf>
    <xf borderId="0" fillId="0" fontId="14" numFmtId="0" pivotButton="0" quotePrefix="0" xfId="0"/>
    <xf applyAlignment="1" borderId="0" fillId="0" fontId="14" numFmtId="0" pivotButton="0" quotePrefix="0" xfId="0">
      <alignment horizontal="center" vertical="center"/>
    </xf>
    <xf applyAlignment="1" borderId="0" fillId="0" fontId="14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3" numFmtId="0" pivotButton="0" quotePrefix="0" xfId="0">
      <alignment vertical="center"/>
    </xf>
    <xf applyAlignment="1" borderId="8" fillId="0" fontId="128" numFmtId="0" pivotButton="0" quotePrefix="0" xfId="0">
      <alignment horizontal="center" vertical="center"/>
    </xf>
    <xf borderId="0" fillId="0" fontId="12" numFmtId="0" pivotButton="0" quotePrefix="0" xfId="0"/>
    <xf applyAlignment="1" borderId="8" fillId="5" fontId="126" numFmtId="0" pivotButton="0" quotePrefix="0" xfId="0">
      <alignment horizontal="center" vertical="center"/>
    </xf>
    <xf applyAlignment="1" borderId="8" fillId="7" fontId="12" numFmtId="0" pivotButton="0" quotePrefix="0" xfId="0">
      <alignment horizontal="center" vertical="center"/>
    </xf>
    <xf applyAlignment="1" borderId="8" fillId="8" fontId="12" numFmtId="0" pivotButton="0" quotePrefix="0" xfId="0">
      <alignment horizontal="center" vertical="center"/>
    </xf>
    <xf applyAlignment="1" borderId="8" fillId="5" fontId="121" numFmtId="0" pivotButton="0" quotePrefix="0" xfId="0">
      <alignment horizontal="center" vertical="center"/>
    </xf>
    <xf applyAlignment="1" borderId="0" fillId="0" fontId="24" numFmtId="0" pivotButton="0" quotePrefix="0" xfId="8374">
      <alignment horizontal="center"/>
    </xf>
    <xf applyAlignment="1" borderId="8" fillId="6" fontId="24" numFmtId="0" pivotButton="0" quotePrefix="0" xfId="0">
      <alignment horizontal="center" vertical="center"/>
    </xf>
    <xf applyAlignment="1" borderId="8" fillId="6" fontId="120" numFmtId="0" pivotButton="0" quotePrefix="0" xfId="0">
      <alignment horizontal="center" vertical="center"/>
    </xf>
    <xf applyAlignment="1" borderId="8" fillId="0" fontId="120" numFmtId="0" pivotButton="0" quotePrefix="0" xfId="0">
      <alignment horizontal="center" vertical="center"/>
    </xf>
    <xf applyAlignment="1" borderId="8" fillId="12" fontId="120" numFmtId="0" pivotButton="0" quotePrefix="0" xfId="0">
      <alignment horizontal="center" vertical="center"/>
    </xf>
    <xf borderId="8" fillId="0" fontId="14" numFmtId="0" pivotButton="0" quotePrefix="0" xfId="0"/>
    <xf applyAlignment="1" borderId="0" fillId="0" fontId="12" numFmtId="0" pivotButton="0" quotePrefix="0" xfId="0">
      <alignment vertical="center"/>
    </xf>
    <xf applyAlignment="1" borderId="4" fillId="0" fontId="132" numFmtId="0" pivotButton="0" quotePrefix="0" xfId="0">
      <alignment vertical="center"/>
    </xf>
    <xf applyAlignment="1" borderId="1" fillId="6" fontId="132" numFmtId="0" pivotButton="0" quotePrefix="0" xfId="0">
      <alignment vertical="center"/>
    </xf>
    <xf applyAlignment="1" borderId="1" fillId="100" fontId="132" numFmtId="0" pivotButton="0" quotePrefix="0" xfId="0">
      <alignment vertical="center"/>
    </xf>
    <xf applyAlignment="1" borderId="4" fillId="5" fontId="134" numFmtId="0" pivotButton="0" quotePrefix="0" xfId="0">
      <alignment vertical="center"/>
    </xf>
    <xf applyAlignment="1" borderId="8" fillId="0" fontId="132" numFmtId="0" pivotButton="0" quotePrefix="0" xfId="0">
      <alignment horizontal="center"/>
    </xf>
    <xf applyAlignment="1" borderId="1" fillId="0" fontId="135" numFmtId="0" pivotButton="0" quotePrefix="0" xfId="0">
      <alignment vertical="center"/>
    </xf>
    <xf applyAlignment="1" borderId="1" fillId="0" fontId="132" numFmtId="0" pivotButton="0" quotePrefix="0" xfId="0">
      <alignment vertical="center"/>
    </xf>
    <xf applyAlignment="1" borderId="4" fillId="7" fontId="134" numFmtId="0" pivotButton="0" quotePrefix="0" xfId="0">
      <alignment vertical="center"/>
    </xf>
    <xf applyAlignment="1" borderId="4" fillId="8" fontId="134" numFmtId="0" pivotButton="0" quotePrefix="0" xfId="0">
      <alignment vertical="center"/>
    </xf>
    <xf applyAlignment="1" borderId="3" fillId="9" fontId="134" numFmtId="0" pivotButton="0" quotePrefix="0" xfId="4">
      <alignment horizontal="center" vertical="center"/>
    </xf>
    <xf applyAlignment="1" borderId="8" fillId="9" fontId="134" numFmtId="0" pivotButton="0" quotePrefix="0" xfId="4">
      <alignment horizontal="center" vertical="center"/>
    </xf>
    <xf applyAlignment="1" borderId="8" fillId="0" fontId="132" numFmtId="0" pivotButton="0" quotePrefix="0" xfId="0">
      <alignment horizontal="center" vertical="center"/>
    </xf>
    <xf applyAlignment="1" borderId="8" fillId="9" fontId="13" numFmtId="0" pivotButton="0" quotePrefix="0" xfId="4">
      <alignment horizontal="center" vertical="center"/>
    </xf>
    <xf applyAlignment="1" borderId="8" fillId="3" fontId="23" numFmtId="0" pivotButton="0" quotePrefix="0" xfId="0">
      <alignment horizontal="center" vertical="center"/>
    </xf>
    <xf applyAlignment="1" borderId="8" fillId="3" fontId="13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8" numFmtId="0" pivotButton="0" quotePrefix="0" xfId="0">
      <alignment vertical="center"/>
    </xf>
    <xf applyAlignment="1" borderId="0" fillId="8" fontId="14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2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30" numFmtId="0" pivotButton="0" quotePrefix="0" xfId="15">
      <alignment horizontal="center" shrinkToFit="1" vertical="center" wrapText="1"/>
    </xf>
    <xf applyAlignment="1" borderId="0" fillId="0" fontId="12" numFmtId="0" pivotButton="0" quotePrefix="0" xfId="0">
      <alignment horizontal="center"/>
    </xf>
    <xf applyAlignment="1" borderId="0" fillId="0" fontId="95" numFmtId="1" pivotButton="0" quotePrefix="0" xfId="8369">
      <alignment horizontal="center" vertical="center" wrapText="1"/>
    </xf>
    <xf applyAlignment="1" borderId="0" fillId="0" fontId="96" numFmtId="0" pivotButton="0" quotePrefix="0" xfId="8369">
      <alignment horizontal="center"/>
    </xf>
    <xf applyAlignment="1" borderId="0" fillId="0" fontId="132" numFmtId="0" pivotButton="0" quotePrefix="0" xfId="0">
      <alignment horizontal="center" vertical="center"/>
    </xf>
    <xf applyAlignment="1" applyProtection="1" borderId="8" fillId="0" fontId="132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30" numFmtId="0" pivotButton="0" quotePrefix="0" xfId="4">
      <alignment horizontal="center" vertical="center" wrapText="1"/>
      <protection hidden="1" locked="1"/>
    </xf>
    <xf applyAlignment="1" applyProtection="1" borderId="8" fillId="11" fontId="137" numFmtId="0" pivotButton="0" quotePrefix="0" xfId="0">
      <alignment horizontal="center" vertical="center" wrapText="1"/>
      <protection hidden="1" locked="1"/>
    </xf>
    <xf applyAlignment="1" borderId="8" fillId="3" fontId="13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/>
    </xf>
    <xf applyAlignment="1" borderId="49" fillId="4" fontId="13" numFmtId="14" pivotButton="0" quotePrefix="0" xfId="0">
      <alignment horizontal="center" vertical="center"/>
    </xf>
    <xf applyAlignment="1" borderId="8" fillId="0" fontId="132" numFmtId="0" pivotButton="0" quotePrefix="0" xfId="0">
      <alignment vertical="center" wrapText="1"/>
    </xf>
    <xf applyAlignment="1" borderId="8" fillId="0" fontId="132" numFmtId="0" pivotButton="0" quotePrefix="0" xfId="0">
      <alignment horizontal="center" vertical="center" wrapText="1"/>
    </xf>
    <xf applyAlignment="1" borderId="8" fillId="12" fontId="132" numFmtId="0" pivotButton="0" quotePrefix="0" xfId="0">
      <alignment horizontal="center" vertical="center" wrapText="1"/>
    </xf>
    <xf applyAlignment="1" borderId="8" fillId="12" fontId="136" numFmtId="0" pivotButton="0" quotePrefix="0" xfId="0">
      <alignment horizontal="center" vertical="center" wrapText="1"/>
    </xf>
    <xf applyAlignment="1" borderId="8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horizontal="center" vertical="center" wrapText="1"/>
    </xf>
    <xf applyAlignment="1" borderId="48" fillId="12" fontId="132" numFmtId="0" pivotButton="0" quotePrefix="0" xfId="0">
      <alignment vertical="center" wrapText="1"/>
    </xf>
    <xf applyAlignment="1" borderId="48" fillId="12" fontId="132" numFmtId="0" pivotButton="0" quotePrefix="0" xfId="0">
      <alignment horizontal="center" vertical="center" wrapText="1"/>
    </xf>
    <xf applyAlignment="1" borderId="46" fillId="0" fontId="132" numFmtId="0" pivotButton="0" quotePrefix="0" xfId="0">
      <alignment vertical="center" wrapText="1"/>
    </xf>
    <xf applyAlignment="1" applyProtection="1" borderId="46" fillId="0" fontId="132" numFmtId="0" pivotButton="0" quotePrefix="0" xfId="11">
      <alignment horizontal="center" vertical="center" wrapText="1"/>
      <protection hidden="1" locked="1"/>
    </xf>
    <xf applyAlignment="1" borderId="46" fillId="0" fontId="132" numFmtId="0" pivotButton="0" quotePrefix="0" xfId="0">
      <alignment horizontal="center" vertical="center" wrapText="1"/>
    </xf>
    <xf applyAlignment="1" applyProtection="1" borderId="8" fillId="0" fontId="132" numFmtId="0" pivotButton="0" quotePrefix="0" xfId="11">
      <alignment horizontal="center" vertical="center" wrapText="1"/>
      <protection hidden="1" locked="1"/>
    </xf>
    <xf applyAlignment="1" borderId="8" fillId="12" fontId="138" numFmtId="0" pivotButton="0" quotePrefix="0" xfId="0">
      <alignment horizontal="center" vertical="center"/>
    </xf>
    <xf applyAlignment="1" borderId="48" fillId="12" fontId="138" numFmtId="0" pivotButton="0" quotePrefix="0" xfId="0">
      <alignment horizontal="center" vertical="center"/>
    </xf>
    <xf applyAlignment="1" borderId="46" fillId="12" fontId="138" numFmtId="0" pivotButton="0" quotePrefix="0" xfId="0">
      <alignment horizontal="center" vertical="center"/>
    </xf>
    <xf applyAlignment="1" borderId="8" fillId="0" fontId="95" numFmtId="1" pivotButton="0" quotePrefix="0" xfId="8369">
      <alignment horizontal="center" vertical="center"/>
    </xf>
    <xf applyAlignment="1" borderId="48" fillId="0" fontId="96" numFmtId="0" pivotButton="0" quotePrefix="0" xfId="8369">
      <alignment horizontal="center"/>
    </xf>
    <xf applyAlignment="1" borderId="48" fillId="12" fontId="95" numFmtId="1" pivotButton="0" quotePrefix="0" xfId="8369">
      <alignment horizontal="center" vertical="center"/>
    </xf>
    <xf applyAlignment="1" borderId="46" fillId="0" fontId="96" numFmtId="0" pivotButton="0" quotePrefix="0" xfId="8369">
      <alignment horizontal="center"/>
    </xf>
    <xf applyAlignment="1" borderId="46" fillId="0" fontId="95" numFmtId="1" pivotButton="0" quotePrefix="0" xfId="8369">
      <alignment horizontal="center" vertical="center"/>
    </xf>
    <xf applyAlignment="1" borderId="46" fillId="12" fontId="96" numFmtId="0" pivotButton="0" quotePrefix="0" xfId="8369">
      <alignment horizontal="center"/>
    </xf>
    <xf applyAlignment="1" borderId="50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6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4" numFmtId="0" pivotButton="0" quotePrefix="0" xfId="8374">
      <alignment horizontal="center"/>
      <protection hidden="1" locked="1"/>
    </xf>
    <xf applyAlignment="1" borderId="8" fillId="102" fontId="41" numFmtId="0" pivotButton="0" quotePrefix="0" xfId="0">
      <alignment horizontal="center"/>
    </xf>
    <xf applyAlignment="1" borderId="8" fillId="103" fontId="10" numFmtId="16" pivotButton="0" quotePrefix="0" xfId="0">
      <alignment horizontal="center" vertical="center" wrapText="1"/>
    </xf>
    <xf applyAlignment="1" borderId="8" fillId="0" fontId="125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2" numFmtId="0" pivotButton="0" quotePrefix="0" xfId="0"/>
    <xf applyAlignment="1" borderId="8" fillId="0" fontId="132" numFmtId="0" pivotButton="0" quotePrefix="0" xfId="0">
      <alignment vertical="center"/>
    </xf>
    <xf applyAlignment="1" borderId="8" fillId="10" fontId="132" numFmtId="0" pivotButton="0" quotePrefix="0" xfId="0">
      <alignment horizontal="center" vertical="center"/>
    </xf>
    <xf borderId="45" fillId="0" fontId="14" numFmtId="0" pivotButton="0" quotePrefix="0" xfId="0"/>
    <xf applyAlignment="1" borderId="8" fillId="0" fontId="132" numFmtId="0" pivotButton="0" quotePrefix="0" xfId="0">
      <alignment horizontal="left" vertical="center"/>
    </xf>
    <xf applyAlignment="1" borderId="8" fillId="10" fontId="132" numFmtId="0" pivotButton="0" quotePrefix="0" xfId="0">
      <alignment horizontal="center" vertical="center" wrapText="1"/>
    </xf>
    <xf applyAlignment="1" applyProtection="1" borderId="47" fillId="0" fontId="132" numFmtId="0" pivotButton="0" quotePrefix="0" xfId="11">
      <alignment horizontal="center" vertical="center"/>
      <protection hidden="1" locked="1"/>
    </xf>
    <xf applyAlignment="1" borderId="51" fillId="12" fontId="24" numFmtId="0" pivotButton="0" quotePrefix="0" xfId="0">
      <alignment horizontal="center" vertical="center"/>
    </xf>
    <xf applyAlignment="1" borderId="8" fillId="56" fontId="40" numFmtId="0" pivotButton="0" quotePrefix="0" xfId="8374">
      <alignment horizontal="center" vertical="center"/>
    </xf>
    <xf applyAlignment="1" borderId="8" fillId="12" fontId="3" numFmtId="0" pivotButton="0" quotePrefix="0" xfId="8374">
      <alignment horizontal="center" vertical="center"/>
    </xf>
    <xf applyAlignment="1" borderId="47" fillId="0" fontId="4" numFmtId="0" pivotButton="0" quotePrefix="0" xfId="8370">
      <alignment horizontal="center"/>
    </xf>
    <xf applyAlignment="1" borderId="47" fillId="12" fontId="120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20" numFmtId="0" pivotButton="0" quotePrefix="0" xfId="0">
      <alignment horizontal="center"/>
    </xf>
    <xf borderId="8" fillId="0" fontId="0" numFmtId="0" pivotButton="0" quotePrefix="0" xfId="0"/>
    <xf applyAlignment="1" borderId="8" fillId="12" fontId="24" numFmtId="0" pivotButton="0" quotePrefix="0" xfId="8374">
      <alignment vertical="center"/>
    </xf>
    <xf borderId="8" fillId="0" fontId="4" numFmtId="0" pivotButton="0" quotePrefix="0" xfId="8370"/>
    <xf applyAlignment="1" borderId="8" fillId="0" fontId="24" numFmtId="0" pivotButton="0" quotePrefix="0" xfId="8374">
      <alignment vertical="center"/>
    </xf>
    <xf applyAlignment="1" applyProtection="1" borderId="47" fillId="11" fontId="137" numFmtId="0" pivotButton="0" quotePrefix="0" xfId="0">
      <alignment vertical="center" wrapText="1"/>
      <protection hidden="1" locked="1"/>
    </xf>
    <xf borderId="8" fillId="0" fontId="2" numFmtId="0" pivotButton="0" quotePrefix="0" xfId="45628"/>
    <xf applyAlignment="1" borderId="8" fillId="0" fontId="2" numFmtId="0" pivotButton="0" quotePrefix="0" xfId="45629">
      <alignment horizontal="center"/>
    </xf>
    <xf applyAlignment="1" borderId="8" fillId="0" fontId="2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2" numFmtId="0" pivotButton="0" quotePrefix="0" xfId="0">
      <alignment horizontal="center"/>
    </xf>
    <xf applyAlignment="1" borderId="1" fillId="5" fontId="121" numFmtId="0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1" fillId="0" fontId="19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6" numFmtId="0" pivotButton="0" quotePrefix="0" xfId="5">
      <alignment horizontal="center" vertical="center"/>
    </xf>
    <xf applyAlignment="1" borderId="52" fillId="103" fontId="139" numFmtId="16" pivotButton="0" quotePrefix="0" xfId="0">
      <alignment horizontal="center" vertical="top"/>
    </xf>
    <xf applyAlignment="1" borderId="52" fillId="0" fontId="139" numFmtId="0" pivotButton="0" quotePrefix="0" xfId="0">
      <alignment horizontal="center" vertical="top"/>
    </xf>
    <xf applyAlignment="1" borderId="8" fillId="0" fontId="140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5" numFmtId="14" pivotButton="0" quotePrefix="0" xfId="0">
      <alignment horizontal="center" vertical="center"/>
    </xf>
    <xf applyAlignment="1" borderId="52" fillId="0" fontId="24" numFmtId="0" pivotButton="0" quotePrefix="0" xfId="0">
      <alignment horizontal="center" vertical="center"/>
    </xf>
    <xf applyAlignment="1" borderId="52" fillId="0" fontId="132" numFmtId="0" pivotButton="0" quotePrefix="0" xfId="0">
      <alignment horizontal="center"/>
    </xf>
    <xf borderId="52" fillId="0" fontId="0" numFmtId="0" pivotButton="0" quotePrefix="0" xfId="0"/>
    <xf applyAlignment="1" borderId="52" fillId="0" fontId="0" numFmtId="0" pivotButton="0" quotePrefix="0" xfId="0">
      <alignment horizontal="center"/>
    </xf>
    <xf borderId="47" fillId="0" fontId="0" numFmtId="0" pivotButton="0" quotePrefix="0" xfId="0"/>
    <xf applyAlignment="1" borderId="52" fillId="0" fontId="132" numFmtId="0" pivotButton="0" quotePrefix="0" xfId="0">
      <alignment horizontal="center" vertical="center"/>
    </xf>
    <xf applyAlignment="1" borderId="52" fillId="0" fontId="0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 vertical="center"/>
    </xf>
    <xf applyAlignment="1" borderId="52" fillId="0" fontId="14" numFmtId="0" pivotButton="0" quotePrefix="0" xfId="0">
      <alignment horizontal="center" vertical="center"/>
    </xf>
    <xf applyAlignment="1" borderId="52" fillId="0" fontId="0" numFmtId="0" pivotButton="0" quotePrefix="0" xfId="0">
      <alignment horizontal="left" vertical="center"/>
    </xf>
    <xf applyAlignment="1" borderId="2" fillId="0" fontId="13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1" numFmtId="0" pivotButton="0" quotePrefix="0" xfId="0">
      <alignment horizontal="center" vertical="center"/>
    </xf>
    <xf applyAlignment="1" borderId="2" fillId="3" fontId="134" numFmtId="0" pivotButton="0" quotePrefix="0" xfId="0">
      <alignment horizontal="center" vertical="center"/>
    </xf>
    <xf borderId="0" fillId="0" fontId="132" numFmtId="0" pivotButton="0" quotePrefix="0" xfId="0"/>
    <xf applyAlignment="1" borderId="47" fillId="5" fontId="133" numFmtId="164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borderId="47" fillId="5" fontId="129" numFmtId="14" pivotButton="0" quotePrefix="0" xfId="0">
      <alignment horizontal="center" vertical="center" wrapText="1"/>
    </xf>
    <xf borderId="0" fillId="0" fontId="14" numFmtId="0" pivotButton="0" quotePrefix="0" xfId="0"/>
    <xf applyAlignment="1" borderId="8" fillId="3" fontId="131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0" fillId="0" fontId="12" numFmtId="0" pivotButton="0" quotePrefix="0" xfId="0">
      <alignment vertical="center"/>
    </xf>
    <xf borderId="0" fillId="0" fontId="12" numFmtId="0" pivotButton="0" quotePrefix="0" xfId="0"/>
    <xf applyAlignment="1" borderId="8" fillId="3" fontId="16" numFmtId="0" pivotButton="0" quotePrefix="0" xfId="5">
      <alignment horizontal="center" vertical="center"/>
    </xf>
    <xf applyAlignment="1" borderId="1" fillId="0" fontId="19" numFmtId="0" pivotButton="0" quotePrefix="0" xfId="0">
      <alignment horizontal="center" vertical="center" wrapText="1"/>
    </xf>
    <xf applyAlignment="1" borderId="4" fillId="5" fontId="18" numFmtId="14" pivotButton="0" quotePrefix="0" xfId="0">
      <alignment horizontal="center"/>
    </xf>
    <xf applyAlignment="1" borderId="47" fillId="5" fontId="15" numFmtId="14" pivotButton="0" quotePrefix="0" xfId="0">
      <alignment horizontal="center" vertical="center"/>
    </xf>
    <xf applyAlignment="1" borderId="47" fillId="5" fontId="13" numFmtId="0" pivotButton="0" quotePrefix="0" xfId="8374">
      <alignment horizontal="center" vertical="center"/>
    </xf>
    <xf applyAlignment="1" borderId="47" fillId="7" fontId="24" numFmtId="0" pivotButton="0" quotePrefix="0" xfId="8374">
      <alignment horizontal="center" vertical="center"/>
    </xf>
    <xf applyAlignment="1" borderId="47" fillId="8" fontId="24" numFmtId="0" pivotButton="0" quotePrefix="0" xfId="8374">
      <alignment horizontal="center" vertical="center"/>
    </xf>
    <xf applyAlignment="1" applyProtection="1" borderId="47" fillId="11" fontId="137" numFmtId="0" pivotButton="0" quotePrefix="0" xfId="0">
      <alignment horizontal="center" vertical="center" wrapText="1"/>
      <protection hidden="1" locked="1"/>
    </xf>
    <xf applyAlignment="1" borderId="1" fillId="6" fontId="14" numFmtId="0" pivotButton="0" quotePrefix="0" xfId="0">
      <alignment horizontal="center" vertical="center" wrapText="1"/>
    </xf>
    <xf applyAlignment="1" borderId="1" fillId="6" fontId="5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6" numFmtId="0" pivotButton="0" quotePrefix="0" xfId="5">
      <alignment horizontal="center" vertical="center"/>
    </xf>
    <xf applyAlignment="1" borderId="1" fillId="3" fontId="16" numFmtId="0" pivotButton="0" quotePrefix="0" xfId="5">
      <alignment horizontal="center" vertical="center"/>
    </xf>
    <xf borderId="0" fillId="0" fontId="1" numFmtId="0" pivotButton="0" quotePrefix="0" xfId="45632"/>
    <xf applyAlignment="1" applyProtection="1" borderId="52" fillId="104" fontId="37" numFmtId="0" pivotButton="0" quotePrefix="0" xfId="45633">
      <alignment horizontal="center" vertical="center" wrapText="1"/>
      <protection hidden="1" locked="1"/>
    </xf>
    <xf applyAlignment="1" borderId="52" fillId="102" fontId="37" numFmtId="0" pivotButton="0" quotePrefix="0" xfId="3712">
      <alignment horizontal="center" shrinkToFit="1" vertical="center" wrapText="1"/>
    </xf>
    <xf applyAlignment="1" borderId="52" fillId="102" fontId="37" numFmtId="0" pivotButton="0" quotePrefix="0" xfId="45632">
      <alignment horizontal="center" vertical="center"/>
    </xf>
    <xf borderId="56" fillId="0" fontId="0" numFmtId="0" pivotButton="0" quotePrefix="0" xfId="0"/>
    <xf borderId="54" fillId="0" fontId="0" numFmtId="0" pivotButton="0" quotePrefix="0" xfId="0"/>
    <xf borderId="58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3" fillId="0" fontId="0" numFmtId="0" pivotButton="0" quotePrefix="0" xfId="0"/>
    <xf borderId="62" fillId="0" fontId="0" numFmtId="0" pivotButton="0" quotePrefix="0" xfId="0"/>
    <xf borderId="53" fillId="0" fontId="0" numFmtId="0" pivotButton="0" quotePrefix="0" xfId="0"/>
    <xf borderId="55" fillId="0" fontId="0" numFmtId="0" pivotButton="0" quotePrefix="0" xfId="0"/>
  </cellXfs>
  <cellStyles count="45634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  <cellStyle name="Normal 112" xfId="45632"/>
    <cellStyle name="=C:\WINNT\SYSTEM32\COMMAND.COM 3 5" xfId="45633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Dashboard_Backup_Success_Fail!$B$2:$B$32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Dashboard_Backup_Success_Fail!$C$2:$C$32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Dashboard_Performance!$A$2:$A$32</f>
              <numCache>
                <formatCode>d\-mmm</formatCode>
                <ptCount val="31"/>
              </numCache>
            </numRef>
          </cat>
          <val>
            <numRef>
              <f>Dashboard_Performance!$B$2:$B$32</f>
              <numCache>
                <formatCode>0.00%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D11" sqref="D11"/>
    </sheetView>
  </sheetViews>
  <sheetFormatPr baseColWidth="8" defaultRowHeight="14.5"/>
  <cols>
    <col bestFit="1" customWidth="1" max="2" min="2" style="198" width="19.26953125"/>
    <col customWidth="1" max="3" min="3" style="198" width="15.81640625"/>
    <col customWidth="1" max="4" min="4" style="198" width="14.26953125"/>
  </cols>
  <sheetData>
    <row r="1">
      <c r="A1" s="147" t="inlineStr">
        <is>
          <t>Date</t>
        </is>
      </c>
      <c r="B1" s="147" t="inlineStr">
        <is>
          <t>Backup Successful</t>
        </is>
      </c>
      <c r="C1" s="147" t="inlineStr">
        <is>
          <t>Backup Failed</t>
        </is>
      </c>
    </row>
    <row r="2">
      <c r="A2" s="182" t="inlineStr">
        <is>
          <t>02-Feb</t>
        </is>
      </c>
      <c r="B2" s="149" t="n">
        <v>564</v>
      </c>
      <c r="C2" s="150" t="n">
        <v>564</v>
      </c>
    </row>
    <row r="3">
      <c r="A3" s="182" t="inlineStr">
        <is>
          <t>02-Feb</t>
        </is>
      </c>
      <c r="B3" s="149" t="n">
        <v>564</v>
      </c>
      <c r="C3" s="150" t="n">
        <v>564</v>
      </c>
    </row>
    <row r="4">
      <c r="A4" s="182" t="inlineStr">
        <is>
          <t>02-Feb</t>
        </is>
      </c>
      <c r="B4" s="149" t="n">
        <v>564</v>
      </c>
      <c r="C4" s="150" t="n">
        <v>563</v>
      </c>
    </row>
    <row r="5">
      <c r="A5" s="182" t="inlineStr">
        <is>
          <t>02-Feb</t>
        </is>
      </c>
      <c r="B5" s="149" t="n">
        <v>564</v>
      </c>
      <c r="C5" s="150" t="n">
        <v>563</v>
      </c>
    </row>
    <row r="6">
      <c r="A6" s="182" t="n"/>
      <c r="B6" s="149" t="n"/>
      <c r="C6" s="150" t="n"/>
    </row>
    <row r="7">
      <c r="A7" s="182" t="n"/>
      <c r="B7" s="149" t="n"/>
      <c r="C7" s="150" t="n"/>
    </row>
    <row r="8">
      <c r="A8" s="182" t="n"/>
      <c r="B8" s="149" t="n"/>
      <c r="C8" s="150" t="n"/>
    </row>
    <row r="9">
      <c r="A9" s="182" t="n"/>
      <c r="B9" s="149" t="n"/>
      <c r="C9" s="150" t="n"/>
    </row>
    <row r="10">
      <c r="A10" s="182" t="n"/>
      <c r="B10" s="149" t="n"/>
      <c r="C10" s="150" t="n"/>
    </row>
    <row r="11">
      <c r="A11" s="182" t="n"/>
      <c r="B11" s="149" t="n"/>
      <c r="C11" s="150" t="n"/>
    </row>
    <row r="12">
      <c r="A12" s="182" t="n"/>
      <c r="B12" s="149" t="n"/>
      <c r="C12" s="150" t="n"/>
    </row>
    <row r="13">
      <c r="A13" s="182" t="n"/>
      <c r="B13" s="149" t="n"/>
      <c r="C13" s="150" t="n"/>
    </row>
    <row r="14">
      <c r="A14" s="182" t="n"/>
      <c r="B14" s="149" t="n"/>
      <c r="C14" s="150" t="n"/>
    </row>
    <row r="15">
      <c r="A15" s="182" t="n"/>
      <c r="B15" s="149" t="n"/>
      <c r="C15" s="150" t="n"/>
    </row>
    <row r="16">
      <c r="A16" s="182" t="n"/>
      <c r="B16" s="149" t="n"/>
      <c r="C16" s="150" t="n"/>
    </row>
    <row r="17">
      <c r="A17" s="182" t="n"/>
      <c r="B17" s="149" t="n"/>
      <c r="C17" s="150" t="n"/>
    </row>
    <row r="18">
      <c r="A18" s="182" t="n"/>
      <c r="B18" s="149" t="n"/>
      <c r="C18" s="150" t="n"/>
    </row>
    <row r="19">
      <c r="A19" s="182" t="n"/>
      <c r="B19" s="149" t="n"/>
      <c r="C19" s="150" t="n"/>
    </row>
    <row r="20">
      <c r="A20" s="182" t="n"/>
      <c r="B20" s="149" t="n"/>
      <c r="C20" s="150" t="n"/>
    </row>
    <row r="21">
      <c r="A21" s="182" t="n"/>
      <c r="B21" s="149" t="n"/>
      <c r="C21" s="150" t="n"/>
    </row>
    <row r="22">
      <c r="A22" s="148" t="n"/>
      <c r="B22" s="149" t="n"/>
      <c r="C22" s="150" t="n"/>
    </row>
    <row customHeight="1" ht="15.75" r="23" s="198">
      <c r="A23" s="148" t="n"/>
      <c r="B23" s="149" t="n"/>
      <c r="C23" s="150" t="n"/>
    </row>
    <row r="24">
      <c r="A24" s="148" t="n"/>
      <c r="B24" s="149" t="n"/>
      <c r="C24" s="150" t="n"/>
    </row>
    <row r="25">
      <c r="A25" s="148" t="n"/>
      <c r="B25" s="149" t="n"/>
      <c r="C25" s="150" t="n"/>
    </row>
    <row r="26">
      <c r="A26" s="148" t="n"/>
      <c r="B26" s="149" t="n"/>
      <c r="C26" s="150" t="n"/>
    </row>
    <row r="27">
      <c r="A27" s="148" t="n"/>
      <c r="B27" s="149" t="n"/>
      <c r="C27" s="150" t="n"/>
    </row>
    <row r="28">
      <c r="A28" s="148" t="n"/>
      <c r="B28" s="149" t="n"/>
      <c r="C28" s="150" t="n"/>
    </row>
    <row r="29">
      <c r="A29" s="148" t="n"/>
      <c r="B29" s="149" t="n"/>
      <c r="C29" s="150" t="n"/>
    </row>
    <row r="30">
      <c r="A30" s="148" t="n"/>
      <c r="B30" s="149" t="n"/>
      <c r="C30" s="150" t="n"/>
    </row>
    <row r="31">
      <c r="A31" s="148" t="n"/>
      <c r="B31" s="149" t="n"/>
      <c r="C31" s="150" t="n"/>
    </row>
    <row r="32">
      <c r="A32" s="148" t="n"/>
      <c r="B32" s="149" t="n"/>
      <c r="C32" s="150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E11" sqref="E11"/>
    </sheetView>
  </sheetViews>
  <sheetFormatPr baseColWidth="8" defaultRowHeight="14.5"/>
  <cols>
    <col customWidth="1" max="1" min="1" style="198" width="30.26953125"/>
    <col customWidth="1" max="2" min="2" style="179" width="17.7265625"/>
    <col customWidth="1" max="3" min="3" style="198" width="9.1796875"/>
  </cols>
  <sheetData>
    <row r="1">
      <c r="A1" s="147" t="inlineStr">
        <is>
          <t>Date</t>
        </is>
      </c>
      <c r="B1" s="55" t="inlineStr">
        <is>
          <t>Performance</t>
        </is>
      </c>
    </row>
    <row r="2">
      <c r="A2" s="182" t="inlineStr">
        <is>
          <t>02-Feb</t>
        </is>
      </c>
      <c r="B2" s="101" t="n">
        <v>0</v>
      </c>
    </row>
    <row r="3">
      <c r="A3" s="182" t="inlineStr">
        <is>
          <t>02-Feb</t>
        </is>
      </c>
      <c r="B3" s="101" t="n">
        <v>0</v>
      </c>
    </row>
    <row r="4">
      <c r="A4" s="182" t="inlineStr">
        <is>
          <t>02-Feb</t>
        </is>
      </c>
      <c r="B4" s="101" t="n">
        <v>0.001773049645390071</v>
      </c>
    </row>
    <row r="5">
      <c r="A5" s="182" t="inlineStr">
        <is>
          <t>02-Feb</t>
        </is>
      </c>
      <c r="B5" s="113" t="n">
        <v>0.001773049645390071</v>
      </c>
    </row>
    <row r="6">
      <c r="A6" s="182" t="n"/>
      <c r="B6" s="113" t="n"/>
    </row>
    <row r="7">
      <c r="A7" s="182" t="n"/>
      <c r="B7" s="113" t="n"/>
    </row>
    <row r="8">
      <c r="A8" s="182" t="n"/>
      <c r="B8" s="113" t="n"/>
    </row>
    <row r="9">
      <c r="A9" s="182" t="n"/>
      <c r="B9" s="113" t="n"/>
    </row>
    <row r="10">
      <c r="A10" s="182" t="n"/>
      <c r="B10" s="101" t="n"/>
    </row>
    <row r="11">
      <c r="A11" s="182" t="n"/>
      <c r="B11" s="101" t="n"/>
    </row>
    <row r="12">
      <c r="A12" s="182" t="n"/>
      <c r="B12" s="101" t="n"/>
    </row>
    <row r="13">
      <c r="A13" s="182" t="n"/>
      <c r="B13" s="101" t="n"/>
    </row>
    <row r="14">
      <c r="A14" s="182" t="n"/>
      <c r="B14" s="101" t="n"/>
    </row>
    <row r="15">
      <c r="A15" s="182" t="n"/>
      <c r="B15" s="101" t="n"/>
    </row>
    <row r="16">
      <c r="A16" s="182" t="n"/>
      <c r="B16" s="101" t="n"/>
    </row>
    <row r="17">
      <c r="A17" s="182" t="n"/>
      <c r="B17" s="101" t="n"/>
    </row>
    <row r="18">
      <c r="A18" s="182" t="n"/>
      <c r="B18" s="101" t="n"/>
    </row>
    <row r="19">
      <c r="A19" s="182" t="n"/>
      <c r="B19" s="101" t="n"/>
    </row>
    <row r="20">
      <c r="A20" s="182" t="n"/>
      <c r="B20" s="101" t="n"/>
    </row>
    <row r="21">
      <c r="A21" s="182" t="n"/>
      <c r="B21" s="101" t="n"/>
    </row>
    <row r="22">
      <c r="A22" s="148" t="n"/>
      <c r="B22" s="101" t="n"/>
    </row>
    <row r="23">
      <c r="A23" s="148" t="n"/>
      <c r="B23" s="101" t="n"/>
    </row>
    <row r="24">
      <c r="A24" s="148" t="n"/>
      <c r="B24" s="101" t="n"/>
      <c r="F24" t="inlineStr">
        <is>
          <t xml:space="preserve"> </t>
        </is>
      </c>
    </row>
    <row r="25">
      <c r="A25" s="148" t="n"/>
      <c r="B25" s="101" t="n"/>
    </row>
    <row r="26">
      <c r="A26" s="148" t="n"/>
      <c r="B26" s="101" t="n"/>
    </row>
    <row r="27">
      <c r="A27" s="148" t="n"/>
      <c r="B27" s="101" t="n"/>
    </row>
    <row r="28">
      <c r="A28" s="148" t="n"/>
      <c r="B28" s="101" t="n"/>
    </row>
    <row r="29">
      <c r="A29" s="148" t="n"/>
      <c r="B29" s="101" t="n"/>
    </row>
    <row r="30">
      <c r="A30" s="148" t="n"/>
      <c r="B30" s="101" t="n"/>
    </row>
    <row r="31">
      <c r="A31" s="148" t="n"/>
      <c r="B31" s="101" t="n"/>
    </row>
    <row r="32">
      <c r="A32" s="148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H5" pane="topRight" sqref="H5"/>
    </sheetView>
  </sheetViews>
  <sheetFormatPr baseColWidth="8" defaultRowHeight="14.5"/>
  <cols>
    <col customWidth="1" max="1" min="1" style="198" width="19"/>
    <col bestFit="1" customWidth="1" max="2" min="2" style="198" width="20"/>
    <col customWidth="1" max="3" min="3" style="198" width="27"/>
    <col bestFit="1" customWidth="1" max="4" min="4" style="198" width="17"/>
    <col customWidth="1" max="5" min="5" style="198" width="17.6328125"/>
  </cols>
  <sheetData>
    <row r="1">
      <c r="A1" s="222" t="n"/>
      <c r="B1" s="30" t="n"/>
      <c r="C1" s="43" t="n"/>
      <c r="D1" s="43" t="inlineStr">
        <is>
          <t>Date</t>
        </is>
      </c>
      <c r="E1" s="118" t="inlineStr">
        <is>
          <t>02-Feb-2021</t>
        </is>
      </c>
    </row>
    <row customFormat="1" r="2" s="48">
      <c r="A2" s="199" t="inlineStr">
        <is>
          <t>Node Type</t>
        </is>
      </c>
      <c r="B2" s="199" t="inlineStr">
        <is>
          <t>Type of backups</t>
        </is>
      </c>
      <c r="C2" s="199" t="inlineStr">
        <is>
          <t>Total number of backups</t>
        </is>
      </c>
      <c r="D2" s="78" t="inlineStr">
        <is>
          <t>Backup Successful</t>
        </is>
      </c>
      <c r="E2" s="78" t="inlineStr">
        <is>
          <t>Backup Failed</t>
        </is>
      </c>
    </row>
    <row r="3">
      <c r="A3" s="222" t="inlineStr">
        <is>
          <t>SDP</t>
        </is>
      </c>
      <c r="B3" s="222" t="inlineStr">
        <is>
          <t>Tape Backup</t>
        </is>
      </c>
      <c r="C3" s="222" t="n">
        <v>176</v>
      </c>
      <c r="D3" s="222" t="n">
        <v>0</v>
      </c>
      <c r="E3" s="104" t="n">
        <v>176</v>
      </c>
    </row>
    <row r="4">
      <c r="A4" s="222" t="inlineStr">
        <is>
          <t>VCCN</t>
        </is>
      </c>
      <c r="B4" s="222" t="inlineStr">
        <is>
          <t>VCCN Backup</t>
        </is>
      </c>
      <c r="C4" s="222" t="n">
        <v>2</v>
      </c>
      <c r="D4" s="104" t="n">
        <v>0</v>
      </c>
      <c r="E4" s="104" t="n">
        <v>2</v>
      </c>
    </row>
    <row r="5">
      <c r="A5" s="173" t="inlineStr">
        <is>
          <t>AIR</t>
        </is>
      </c>
      <c r="B5" s="222" t="inlineStr">
        <is>
          <t>Tape Backup</t>
        </is>
      </c>
      <c r="C5" s="222" t="n">
        <v>32</v>
      </c>
      <c r="D5" s="104" t="n">
        <v>0</v>
      </c>
      <c r="E5" s="104" t="n">
        <v>32</v>
      </c>
    </row>
    <row r="6">
      <c r="A6" s="222" t="inlineStr">
        <is>
          <t>CCN</t>
        </is>
      </c>
      <c r="B6" s="222" t="inlineStr">
        <is>
          <t>DBN Backup</t>
        </is>
      </c>
      <c r="C6" s="222" t="n">
        <v>31</v>
      </c>
      <c r="D6" s="104" t="n">
        <v>0</v>
      </c>
      <c r="E6" s="104" t="n">
        <v>31</v>
      </c>
    </row>
    <row r="7">
      <c r="A7" s="222" t="inlineStr">
        <is>
          <t>NGVS</t>
        </is>
      </c>
      <c r="B7" s="222" t="inlineStr">
        <is>
          <t>FS backup/DB Backup</t>
        </is>
      </c>
      <c r="C7" s="222" t="n">
        <v>30</v>
      </c>
      <c r="D7" s="104" t="n">
        <v>0</v>
      </c>
      <c r="E7" s="104" t="n">
        <v>30</v>
      </c>
    </row>
    <row r="8">
      <c r="A8" s="173" t="inlineStr">
        <is>
          <t>OCC</t>
        </is>
      </c>
      <c r="B8" s="222" t="inlineStr">
        <is>
          <t>FS Backup</t>
        </is>
      </c>
      <c r="C8" s="222" t="n">
        <v>87</v>
      </c>
      <c r="D8" s="104" t="n">
        <v>0</v>
      </c>
      <c r="E8" s="104" t="n">
        <v>87</v>
      </c>
    </row>
    <row r="9">
      <c r="A9" s="222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1" t="n"/>
      <c r="B10" s="221" t="n"/>
      <c r="C10" s="221" t="n"/>
    </row>
    <row r="11">
      <c r="A11" s="221" t="n"/>
      <c r="B11" s="199" t="inlineStr">
        <is>
          <t>Performance</t>
        </is>
      </c>
      <c r="C11" s="230" t="n"/>
      <c r="D11" s="197">
        <f>(D9/(D9+E9))*100</f>
        <v/>
      </c>
      <c r="E11" s="231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 zoomScale="85" zoomScaleNormal="85">
      <pane activePane="bottomRight" state="frozen" topLeftCell="C189" xSplit="2" ySplit="13"/>
      <selection activeCell="F1" pane="topRight" sqref="F1"/>
      <selection activeCell="A14" pane="bottomLeft" sqref="A14"/>
      <selection activeCell="E195" pane="bottomRight" sqref="E195"/>
    </sheetView>
  </sheetViews>
  <sheetFormatPr baseColWidth="8" defaultRowHeight="14.5"/>
  <cols>
    <col customWidth="1" max="1" min="1" style="221" width="16.81640625"/>
    <col customWidth="1" max="2" min="2" style="221" width="16.453125"/>
    <col customWidth="1" max="3" min="3" style="198" width="22.26953125"/>
  </cols>
  <sheetData>
    <row customHeight="1" ht="15.5" r="1" s="198">
      <c r="A1" s="99" t="inlineStr">
        <is>
          <t>HOST NAME</t>
        </is>
      </c>
      <c r="B1" s="99" t="inlineStr">
        <is>
          <t>Node IP</t>
        </is>
      </c>
      <c r="C1" s="100" t="inlineStr">
        <is>
          <t>02-Feb-2021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5" t="inlineStr">
        <is>
          <t>Connectivity/Password Issue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5" t="inlineStr">
        <is>
          <t>Connectivity/Password Issue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5" t="inlineStr">
        <is>
          <t>Connectivity/Password Issue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5" t="inlineStr">
        <is>
          <t>Connectivity/Password Issue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5" t="inlineStr">
        <is>
          <t>Connectivity/Password Issue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5" t="inlineStr">
        <is>
          <t>Connectivity/Password Issue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5" t="inlineStr">
        <is>
          <t>Connectivity/Password Issue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5" t="inlineStr">
        <is>
          <t>Connectivity/Password Issue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5" t="inlineStr">
        <is>
          <t>Connectivity/Password Issue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5" t="inlineStr">
        <is>
          <t>Connectivity/Password Issue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5" t="inlineStr">
        <is>
          <t>Connectivity/Password Issue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5" t="inlineStr">
        <is>
          <t>Connectivity/Password Issue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5" t="inlineStr">
        <is>
          <t>Connectivity/Password Issue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5" t="inlineStr">
        <is>
          <t>Connectivity/Password Issue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5" t="inlineStr">
        <is>
          <t>Connectivity/Password Issue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5" t="inlineStr">
        <is>
          <t>Connectivity/Password Issue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5" t="inlineStr">
        <is>
          <t>Connectivity/Password Issue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5" t="inlineStr">
        <is>
          <t>Connectivity/Password Issue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5" t="inlineStr">
        <is>
          <t>Connectivity/Password Issue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5" t="inlineStr">
        <is>
          <t>Connectivity/Password Issue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5" t="inlineStr">
        <is>
          <t>Connectivity/Password Issue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5" t="inlineStr">
        <is>
          <t>Connectivity/Password Issue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5" t="inlineStr">
        <is>
          <t>Connectivity/Password Issue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5" t="inlineStr">
        <is>
          <t>Connectivity/Password Issue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5" t="inlineStr">
        <is>
          <t>Connectivity/Password Issue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5" t="inlineStr">
        <is>
          <t>Connectivity/Password Issue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5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5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5" t="inlineStr">
        <is>
          <t>Connectivity/Password Issue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5" t="inlineStr">
        <is>
          <t>Connectivity/Password Issue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5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5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5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5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5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5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5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5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5" t="inlineStr">
        <is>
          <t>Connectivity/Password Issue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5" t="inlineStr">
        <is>
          <t>Connectivity/Password Issue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5" t="inlineStr">
        <is>
          <t>Connectivity/Password Issue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5" t="inlineStr">
        <is>
          <t>Connectivity/Password Issue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5" t="inlineStr">
        <is>
          <t>Connectivity/Password Issue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5" t="inlineStr">
        <is>
          <t>Connectivity/Password Issue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5" t="inlineStr">
        <is>
          <t>Connectivity/Password Issue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5" t="inlineStr">
        <is>
          <t>Connectivity/Password Issue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5" t="inlineStr">
        <is>
          <t>Connectivity/Password Issue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5" t="inlineStr">
        <is>
          <t>Connectivity/Password Issue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5" t="inlineStr">
        <is>
          <t>Connectivity/Password Issue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5" t="inlineStr">
        <is>
          <t>Connectivity/Password Issue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5" t="inlineStr">
        <is>
          <t>Connectivity/Password Issue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5" t="inlineStr">
        <is>
          <t>Connectivity/Password Issue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5" t="inlineStr">
        <is>
          <t>Connectivity/Password Issue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5" t="inlineStr">
        <is>
          <t>Connectivity/Password Issue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5" t="inlineStr">
        <is>
          <t>Connectivity/Password Issue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5" t="inlineStr">
        <is>
          <t>Connectivity/Password Issue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5" t="inlineStr">
        <is>
          <t>Connectivity/Password Issue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5" t="inlineStr">
        <is>
          <t>Connectivity/Password Issue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5" t="inlineStr">
        <is>
          <t>Connectivity/Password Issue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5" t="inlineStr">
        <is>
          <t>Connectivity/Password Issue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5" t="inlineStr">
        <is>
          <t>Connectivity/Password Issue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5" t="inlineStr">
        <is>
          <t>Connectivity/Password Issue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5" t="inlineStr">
        <is>
          <t>Connectivity/Password Issue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5" t="inlineStr">
        <is>
          <t>Connectivity/Password Issue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5" t="inlineStr">
        <is>
          <t>Connectivity/Password Issue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5" t="inlineStr">
        <is>
          <t>Connectivity/Password Issue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5" t="inlineStr">
        <is>
          <t>Connectivity/Password Issue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5" t="inlineStr">
        <is>
          <t>Connectivity/Password Issue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5" t="inlineStr">
        <is>
          <t>Connectivity/Password Issue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5" t="inlineStr">
        <is>
          <t>Connectivity/Password Issue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5" t="inlineStr">
        <is>
          <t>Connectivity/Password Issue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5" t="inlineStr">
        <is>
          <t>Connectivity/Password Issue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5" t="inlineStr">
        <is>
          <t>Connectivity/Password Issue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5" t="inlineStr">
        <is>
          <t>Connectivity/Password Issue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5" t="inlineStr">
        <is>
          <t>Connectivity/Password Issue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5" t="inlineStr">
        <is>
          <t>Connectivity/Password Issue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5" t="inlineStr">
        <is>
          <t>Connectivity/Password Issue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5" t="inlineStr">
        <is>
          <t>Connectivity/Password Issue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5" t="inlineStr">
        <is>
          <t>Connectivity/Password Issue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5" t="inlineStr">
        <is>
          <t>Connectivity/Password Issue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5" t="inlineStr">
        <is>
          <t>Connectivity/Password Issue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5" t="inlineStr">
        <is>
          <t>Connectivity/Password Issue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5" t="inlineStr">
        <is>
          <t>Connectivity/Password Issue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5" t="inlineStr">
        <is>
          <t>Connectivity/Password Issue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5" t="inlineStr">
        <is>
          <t>Connectivity/Password Issue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5" t="inlineStr">
        <is>
          <t>Connectivity/Password Issue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5" t="inlineStr">
        <is>
          <t>Connectivity/Password Issue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5" t="inlineStr">
        <is>
          <t>Connectivity/Password Issue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5" t="inlineStr">
        <is>
          <t>Connectivity/Password Issue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5" t="inlineStr">
        <is>
          <t>Connectivity/Password Issue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5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5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5" t="inlineStr">
        <is>
          <t>Connectivity/Password Issue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5" t="inlineStr">
        <is>
          <t>Connectivity/Password Issue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5" t="inlineStr">
        <is>
          <t>Connectivity/Password Issue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5" t="inlineStr">
        <is>
          <t>Connectivity/Password Issue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5" t="inlineStr">
        <is>
          <t>Connectivity/Password Issue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5" t="inlineStr">
        <is>
          <t>Connectivity/Password Issue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5" t="inlineStr">
        <is>
          <t>Connectivity/Password Issue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5" t="inlineStr">
        <is>
          <t>Connectivity/Password Issue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5" t="inlineStr">
        <is>
          <t>Connectivity/Password Issue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5" t="inlineStr">
        <is>
          <t>Connectivity/Password Issue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5" t="inlineStr">
        <is>
          <t>Connectivity/Password Issue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5" t="inlineStr">
        <is>
          <t>Connectivity/Password Issue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5" t="inlineStr">
        <is>
          <t>Connectivity/Password Issue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5" t="inlineStr">
        <is>
          <t>Connectivity/Password Issue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5" t="inlineStr">
        <is>
          <t>Connectivity/Password Issue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5" t="inlineStr">
        <is>
          <t>Connectivity/Password Issue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5" t="inlineStr">
        <is>
          <t>Connectivity/Password Issue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5" t="inlineStr">
        <is>
          <t>Connectivity/Password Issue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5" t="inlineStr">
        <is>
          <t>Connectivity/Password Issue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5" t="inlineStr">
        <is>
          <t>Connectivity/Password Issue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5" t="inlineStr">
        <is>
          <t>Connectivity/Password Issue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5" t="inlineStr">
        <is>
          <t>Connectivity/Password Issue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5" t="inlineStr">
        <is>
          <t>Connectivity/Password Issue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5" t="inlineStr">
        <is>
          <t>Connectivity/Password Issue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5" t="inlineStr">
        <is>
          <t>Connectivity/Password Issue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5" t="inlineStr">
        <is>
          <t>Connectivity/Password Issue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5" t="inlineStr">
        <is>
          <t>Connectivity/Password Issue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5" t="inlineStr">
        <is>
          <t>Connectivity/Password Issue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5" t="inlineStr">
        <is>
          <t>Connectivity/Password Issue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5" t="inlineStr">
        <is>
          <t>Connectivity/Password Issue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5" t="inlineStr">
        <is>
          <t>Connectivity/Password Issue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5" t="inlineStr">
        <is>
          <t>Connectivity/Password Issue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5" t="inlineStr">
        <is>
          <t>Connectivity/Password Issue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5" t="inlineStr">
        <is>
          <t>Connectivity/Password Issue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5" t="inlineStr">
        <is>
          <t>Connectivity/Password Issue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5" t="inlineStr">
        <is>
          <t>Connectivity/Password Issue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5" t="inlineStr">
        <is>
          <t>Connectivity/Password Issue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5" t="inlineStr">
        <is>
          <t>Connectivity/Password Issue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5" t="inlineStr">
        <is>
          <t>Connectivity/Password Issue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5" t="inlineStr">
        <is>
          <t>Connectivity/Password Issue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5" t="inlineStr">
        <is>
          <t>Connectivity/Password Issue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5" t="inlineStr">
        <is>
          <t>Connectivity/Password Issue</t>
        </is>
      </c>
    </row>
    <row r="136">
      <c r="A136" s="97" t="inlineStr">
        <is>
          <t>IBSDPP</t>
        </is>
      </c>
      <c r="B136" s="157" t="inlineStr">
        <is>
          <t>10.198.8.36</t>
        </is>
      </c>
      <c r="C136" s="165" t="inlineStr">
        <is>
          <t>Connectivity/Password Issue</t>
        </is>
      </c>
    </row>
    <row r="137">
      <c r="A137" s="97" t="inlineStr">
        <is>
          <t>IBSDPP</t>
        </is>
      </c>
      <c r="B137" s="157" t="inlineStr">
        <is>
          <t>10.198.8.35</t>
        </is>
      </c>
      <c r="C137" s="165" t="inlineStr">
        <is>
          <t>Connectivity/Password Issue</t>
        </is>
      </c>
    </row>
    <row r="138">
      <c r="A138" s="97" t="inlineStr">
        <is>
          <t>IBSDPI</t>
        </is>
      </c>
      <c r="B138" s="157" t="inlineStr">
        <is>
          <t>10.198.8.21</t>
        </is>
      </c>
      <c r="C138" s="165" t="inlineStr">
        <is>
          <t>Connectivity/Password Issue</t>
        </is>
      </c>
    </row>
    <row r="139">
      <c r="A139" s="97" t="inlineStr">
        <is>
          <t>IBSDPI</t>
        </is>
      </c>
      <c r="B139" s="157" t="inlineStr">
        <is>
          <t>10.198.8.22</t>
        </is>
      </c>
      <c r="C139" s="165" t="inlineStr">
        <is>
          <t>Connectivity/Password Issue</t>
        </is>
      </c>
    </row>
    <row r="140">
      <c r="A140" s="97" t="inlineStr">
        <is>
          <t>IBSDPN</t>
        </is>
      </c>
      <c r="B140" s="157" t="inlineStr">
        <is>
          <t>10.198.8.32</t>
        </is>
      </c>
      <c r="C140" s="165" t="inlineStr">
        <is>
          <t>Connectivity/Password Issue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5" t="inlineStr">
        <is>
          <t>Connectivity/Password Issue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5" t="inlineStr">
        <is>
          <t>Connectivity/Password Issue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5" t="inlineStr">
        <is>
          <t>Connectivity/Password Issue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5" t="inlineStr">
        <is>
          <t>Connectivity/Password Issue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5" t="inlineStr">
        <is>
          <t>Connectivity/Password Issue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5" t="inlineStr">
        <is>
          <t>Connectivity/Password Issue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5" t="inlineStr">
        <is>
          <t>Connectivity/Password Issue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5" t="inlineStr">
        <is>
          <t>Connectivity/Password Issue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5" t="inlineStr">
        <is>
          <t>Connectivity/Password Issue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5" t="inlineStr">
        <is>
          <t>Connectivity/Password Issue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5" t="inlineStr">
        <is>
          <t>Connectivity/Password Issue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5" t="inlineStr">
        <is>
          <t>Connectivity/Password Issue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5" t="inlineStr">
        <is>
          <t>Connectivity/Password Issue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5" t="inlineStr">
        <is>
          <t>Connectivity/Password Issue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5" t="inlineStr">
        <is>
          <t>Connectivity/Password Issue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5" t="inlineStr">
        <is>
          <t>Connectivity/Password Issue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5" t="inlineStr">
        <is>
          <t>Connectivity/Password Issue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5" t="inlineStr">
        <is>
          <t>Connectivity/Password Issue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5" t="inlineStr">
        <is>
          <t>Connectivity/Password Issue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5" t="inlineStr">
        <is>
          <t>Connectivity/Password Issue</t>
        </is>
      </c>
    </row>
    <row r="161">
      <c r="A161" s="189" t="inlineStr">
        <is>
          <t>LGSDPM</t>
        </is>
      </c>
      <c r="B161" s="189" t="inlineStr">
        <is>
          <t>10.200.88.3</t>
        </is>
      </c>
      <c r="C161" s="189" t="inlineStr">
        <is>
          <t>Connectivity/Password Issue</t>
        </is>
      </c>
    </row>
    <row r="162">
      <c r="A162" s="189" t="inlineStr">
        <is>
          <t>LGSDPH</t>
        </is>
      </c>
      <c r="B162" s="189" t="inlineStr">
        <is>
          <t>10.200.8.34</t>
        </is>
      </c>
      <c r="C162" s="189" t="inlineStr">
        <is>
          <t>Connectivity/Password Issue</t>
        </is>
      </c>
    </row>
    <row r="163">
      <c r="A163" s="189" t="inlineStr">
        <is>
          <t>LGSDPH</t>
        </is>
      </c>
      <c r="B163" s="189" t="inlineStr">
        <is>
          <t>10.200.8.33</t>
        </is>
      </c>
      <c r="C163" s="189" t="inlineStr">
        <is>
          <t>Connectivity/Password Issue</t>
        </is>
      </c>
    </row>
    <row r="164">
      <c r="A164" s="189" t="inlineStr">
        <is>
          <t>LGSDPI</t>
        </is>
      </c>
      <c r="B164" s="189" t="inlineStr">
        <is>
          <t>10.200.8.36</t>
        </is>
      </c>
      <c r="C164" s="189" t="inlineStr">
        <is>
          <t>Connectivity/Password Issue</t>
        </is>
      </c>
    </row>
    <row r="165">
      <c r="A165" s="189" t="inlineStr">
        <is>
          <t>LGSDPI</t>
        </is>
      </c>
      <c r="B165" s="189" t="inlineStr">
        <is>
          <t>10.200.8.35</t>
        </is>
      </c>
      <c r="C165" s="189" t="inlineStr">
        <is>
          <t>Connectivity/Password Issue</t>
        </is>
      </c>
    </row>
    <row r="166">
      <c r="A166" s="189" t="inlineStr">
        <is>
          <t>LGSDPJ</t>
        </is>
      </c>
      <c r="B166" s="189" t="inlineStr">
        <is>
          <t>10.200.8.37</t>
        </is>
      </c>
      <c r="C166" s="189" t="inlineStr">
        <is>
          <t>Connectivity/Password Issue</t>
        </is>
      </c>
    </row>
    <row r="167">
      <c r="A167" s="189" t="inlineStr">
        <is>
          <t>LGSDPJ</t>
        </is>
      </c>
      <c r="B167" s="189" t="inlineStr">
        <is>
          <t>10.200.8.38</t>
        </is>
      </c>
      <c r="C167" s="189" t="inlineStr">
        <is>
          <t>Connectivity/Password Issue</t>
        </is>
      </c>
    </row>
    <row r="168">
      <c r="A168" s="189" t="inlineStr">
        <is>
          <t>LGSDPK</t>
        </is>
      </c>
      <c r="B168" s="189" t="inlineStr">
        <is>
          <t>10.200.8.44</t>
        </is>
      </c>
      <c r="C168" s="189" t="inlineStr">
        <is>
          <t>Connectivity/Password Issue</t>
        </is>
      </c>
    </row>
    <row r="169">
      <c r="A169" s="193" t="inlineStr">
        <is>
          <t>LGSDPK</t>
        </is>
      </c>
      <c r="B169" s="193" t="inlineStr">
        <is>
          <t>10.200.8.45</t>
        </is>
      </c>
      <c r="C169" s="189" t="inlineStr">
        <is>
          <t>Connectivity/Password Issue</t>
        </is>
      </c>
    </row>
    <row r="170">
      <c r="A170" s="193" t="inlineStr">
        <is>
          <t>OWSDPH1</t>
        </is>
      </c>
      <c r="B170" s="193" t="inlineStr">
        <is>
          <t>10.229.88.70</t>
        </is>
      </c>
      <c r="C170" s="189" t="inlineStr">
        <is>
          <t>Connectivity/Password Issue</t>
        </is>
      </c>
    </row>
    <row r="171">
      <c r="A171" s="193" t="inlineStr">
        <is>
          <t>OWSDPH1</t>
        </is>
      </c>
      <c r="B171" s="193" t="inlineStr">
        <is>
          <t>10.229.88.74</t>
        </is>
      </c>
      <c r="C171" s="189" t="inlineStr">
        <is>
          <t>Connectivity/Password Issue</t>
        </is>
      </c>
    </row>
    <row r="172">
      <c r="A172" s="193" t="inlineStr">
        <is>
          <t>ASSDPJ1</t>
        </is>
      </c>
      <c r="B172" s="193" t="inlineStr">
        <is>
          <t>10.226.88.157</t>
        </is>
      </c>
      <c r="C172" s="189" t="inlineStr">
        <is>
          <t>Connectivity/Password Issue</t>
        </is>
      </c>
    </row>
    <row r="173">
      <c r="A173" s="193" t="inlineStr">
        <is>
          <t>ASSDPJ1</t>
        </is>
      </c>
      <c r="B173" s="193" t="inlineStr">
        <is>
          <t>10.226.88.160</t>
        </is>
      </c>
      <c r="C173" s="189" t="inlineStr">
        <is>
          <t>Connectivity/Password Issue</t>
        </is>
      </c>
    </row>
    <row r="174">
      <c r="A174" s="193" t="inlineStr">
        <is>
          <t>APSDPH1</t>
        </is>
      </c>
      <c r="B174" s="193" t="inlineStr">
        <is>
          <t>10.197.88.209</t>
        </is>
      </c>
      <c r="C174" s="189" t="inlineStr">
        <is>
          <t>Connectivity/Password Issue</t>
        </is>
      </c>
    </row>
    <row r="175">
      <c r="A175" s="193" t="inlineStr">
        <is>
          <t>APSDPH1</t>
        </is>
      </c>
      <c r="B175" s="193" t="inlineStr">
        <is>
          <t>10.197.88.206</t>
        </is>
      </c>
      <c r="C175" s="189" t="inlineStr">
        <is>
          <t>Connectivity/Password Issue</t>
        </is>
      </c>
    </row>
    <row r="176">
      <c r="A176" s="193" t="inlineStr">
        <is>
          <t>ASSDPB1</t>
        </is>
      </c>
      <c r="B176" s="193" t="inlineStr">
        <is>
          <t>10.226.88.136</t>
        </is>
      </c>
      <c r="C176" s="189" t="inlineStr">
        <is>
          <t>Connectivity/Password Issue</t>
        </is>
      </c>
    </row>
    <row r="177">
      <c r="A177" s="193" t="inlineStr">
        <is>
          <t>ASSDPB1</t>
        </is>
      </c>
      <c r="B177" s="193" t="inlineStr">
        <is>
          <t>10.226.88.132</t>
        </is>
      </c>
      <c r="C177" s="189" t="inlineStr">
        <is>
          <t>Connectivity/Password Issue</t>
        </is>
      </c>
    </row>
    <row r="178">
      <c r="A178" s="193" t="n"/>
      <c r="B178" s="193" t="n"/>
      <c r="C178" s="189" t="n"/>
    </row>
    <row r="179">
      <c r="A179" s="193" t="n"/>
      <c r="B179" s="193" t="n"/>
      <c r="C179" s="189" t="n"/>
    </row>
    <row r="180">
      <c r="A180" s="193" t="n"/>
      <c r="B180" s="193" t="n"/>
      <c r="C180" s="189" t="n"/>
    </row>
    <row r="181">
      <c r="A181" s="193" t="n"/>
      <c r="B181" s="193" t="n"/>
      <c r="C181" s="189" t="n"/>
    </row>
    <row r="182">
      <c r="A182" s="193" t="n"/>
      <c r="B182" s="193" t="n"/>
      <c r="C182" s="189" t="n"/>
    </row>
    <row r="183">
      <c r="A183" s="193" t="n"/>
      <c r="B183" s="193" t="n"/>
      <c r="C183" s="189" t="n"/>
    </row>
    <row r="184">
      <c r="A184" s="193" t="n"/>
      <c r="B184" s="193" t="n"/>
      <c r="C184" s="189" t="n"/>
    </row>
    <row r="185">
      <c r="A185" s="193" t="n"/>
      <c r="B185" s="193" t="n"/>
      <c r="C185" s="189" t="n"/>
    </row>
    <row r="186">
      <c r="A186" s="193" t="n"/>
      <c r="B186" s="193" t="n"/>
      <c r="C186" s="189" t="n"/>
    </row>
    <row r="187">
      <c r="A187" s="193" t="n"/>
      <c r="B187" s="193" t="n"/>
      <c r="C187" s="189" t="n"/>
    </row>
    <row r="188">
      <c r="A188" s="193" t="n"/>
      <c r="B188" s="193" t="n"/>
      <c r="C188" s="189" t="n"/>
    </row>
    <row r="189">
      <c r="A189" s="193" t="n"/>
      <c r="B189" s="193" t="n"/>
      <c r="C189" s="189" t="n"/>
    </row>
    <row r="190">
      <c r="A190" s="193" t="n"/>
      <c r="B190" s="193" t="n"/>
      <c r="C190" s="189" t="n"/>
    </row>
    <row r="191">
      <c r="A191" s="193" t="n"/>
      <c r="B191" s="193" t="n"/>
      <c r="C191" s="189" t="n"/>
    </row>
    <row r="192">
      <c r="A192" s="193" t="n"/>
      <c r="B192" s="193" t="n"/>
      <c r="C192" s="189" t="n"/>
    </row>
    <row r="193">
      <c r="A193" s="193" t="n"/>
      <c r="B193" s="193" t="n"/>
      <c r="C193" s="189" t="n"/>
    </row>
    <row r="194">
      <c r="A194" s="193" t="n"/>
      <c r="B194" s="193" t="n"/>
      <c r="C194" s="189" t="n"/>
    </row>
    <row r="195">
      <c r="A195" s="193" t="n"/>
      <c r="B195" s="193" t="n"/>
      <c r="C195" s="189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8" width="23.7265625"/>
    <col customWidth="1" max="2" min="2" style="198" width="21"/>
    <col customWidth="1" max="3" min="3" style="198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02-Feb-2021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5" t="inlineStr">
        <is>
          <t>Connectivity/Password Issue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5" t="inlineStr">
        <is>
          <t>Connectivity/Password Issue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5" t="inlineStr">
        <is>
          <t>Connectivity/Password Issue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5" t="inlineStr">
        <is>
          <t>Connectivity/Password Issue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5" t="inlineStr">
        <is>
          <t>Connectivity/Password Issue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5" t="inlineStr">
        <is>
          <t>Connectivity/Password Issue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5" t="inlineStr">
        <is>
          <t>Connectivity/Password Issue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5" t="inlineStr">
        <is>
          <t>Connectivity/Password Issue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5" t="inlineStr">
        <is>
          <t>Connectivity/Password Issue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5" t="inlineStr">
        <is>
          <t>Connectivity/Password Issue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5" t="inlineStr">
        <is>
          <t>Connectivity/Password Issue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5" t="inlineStr">
        <is>
          <t>Connectivity/Password Issue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5" t="inlineStr">
        <is>
          <t>Connectivity/Password Issue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5" t="inlineStr">
        <is>
          <t>Connectivity/Password Issue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5" t="inlineStr">
        <is>
          <t>Connectivity/Password Issue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5" t="inlineStr">
        <is>
          <t>Connectivity/Password Issue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5" t="inlineStr">
        <is>
          <t>Connectivity/Password Issue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5" t="inlineStr">
        <is>
          <t>Connectivity/Password Issue</t>
        </is>
      </c>
    </row>
    <row r="20">
      <c r="A20" s="44" t="inlineStr">
        <is>
          <t>OJDNGVS04</t>
        </is>
      </c>
      <c r="B20" s="44" t="inlineStr">
        <is>
          <t>10.1.195.5</t>
        </is>
      </c>
      <c r="C20" s="165" t="inlineStr">
        <is>
          <t>Connectivity/Password Issue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5" t="inlineStr">
        <is>
          <t>Connectivity/Password Issue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5" t="inlineStr">
        <is>
          <t>Connectivity/Password Issue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5" t="inlineStr">
        <is>
          <t>Connectivity/Password Issue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5" t="inlineStr">
        <is>
          <t>Connectivity/Password Issue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5" t="inlineStr">
        <is>
          <t>Connectivity/Password Issue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5" t="inlineStr">
        <is>
          <t>Connectivity/Password Issue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5" t="inlineStr">
        <is>
          <t>Connectivity/Password Issue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5" t="inlineStr">
        <is>
          <t>Success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5" t="inlineStr">
        <is>
          <t>Connectivity/Password Issue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5" t="inlineStr">
        <is>
          <t>Connectivity/Password Issue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5" t="inlineStr">
        <is>
          <t>Connectivity/Password Issue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4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1" width="28.7265625"/>
    <col customWidth="1" max="6" min="6" style="201" width="9.1796875"/>
    <col customWidth="1" max="16384" min="7" style="201" width="9.1796875"/>
  </cols>
  <sheetData>
    <row customHeight="1" ht="26.25" r="1" s="198">
      <c r="A1" s="86" t="n"/>
      <c r="B1" s="86" t="n"/>
      <c r="C1" s="86" t="n"/>
      <c r="D1" s="202" t="inlineStr">
        <is>
          <t>02-Feb-2021</t>
        </is>
      </c>
      <c r="E1" s="232" t="n"/>
      <c r="F1" s="232" t="n"/>
      <c r="G1" s="232" t="n"/>
      <c r="H1" s="232" t="n"/>
      <c r="I1" s="232" t="n"/>
    </row>
    <row customHeight="1" ht="26.25" r="2" s="198">
      <c r="A2" s="87" t="n"/>
      <c r="B2" s="88" t="n"/>
      <c r="C2" s="89" t="inlineStr">
        <is>
          <t>Total SDP nodes Backup</t>
        </is>
      </c>
      <c r="D2" s="183" t="n">
        <v>88</v>
      </c>
      <c r="E2" s="97" t="n"/>
      <c r="F2" s="90" t="n"/>
      <c r="G2" s="90" t="n"/>
      <c r="H2" s="90" t="n"/>
      <c r="I2" s="97" t="n"/>
    </row>
    <row customHeight="1" ht="26.25" r="3" s="198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88</v>
      </c>
      <c r="E3" s="97" t="n"/>
      <c r="F3" s="90" t="n"/>
      <c r="G3" s="90" t="n"/>
      <c r="H3" s="90" t="n"/>
      <c r="I3" s="97" t="n"/>
    </row>
    <row customHeight="1" ht="26.25" r="4" s="198">
      <c r="A4" s="91" t="n"/>
      <c r="B4" s="92" t="n"/>
      <c r="C4" s="94" t="inlineStr">
        <is>
          <t>Backups successful</t>
        </is>
      </c>
      <c r="D4" s="97" t="n">
        <v>0</v>
      </c>
      <c r="E4" s="97" t="n"/>
      <c r="F4" s="90" t="n"/>
      <c r="G4" s="90" t="n"/>
      <c r="H4" s="90" t="n"/>
      <c r="I4" s="97" t="n"/>
    </row>
    <row customHeight="1" ht="26.25" r="5" s="198">
      <c r="A5" s="200" t="inlineStr">
        <is>
          <t>Nodes</t>
        </is>
      </c>
      <c r="B5" s="231" t="n"/>
      <c r="C5" s="231" t="n"/>
      <c r="D5" s="203" t="inlineStr">
        <is>
          <t>TAPE Status</t>
        </is>
      </c>
      <c r="E5" s="233" t="n"/>
      <c r="F5" s="203" t="inlineStr">
        <is>
          <t>Failed Reason(If applicable)</t>
        </is>
      </c>
      <c r="G5" s="232" t="n"/>
      <c r="H5" s="233" t="n"/>
      <c r="I5" s="203" t="n"/>
    </row>
    <row customHeight="1" ht="26.25" r="6" s="198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8">
      <c r="A7" s="119" t="inlineStr">
        <is>
          <t>ASSDPA</t>
        </is>
      </c>
      <c r="B7" s="120" t="inlineStr">
        <is>
          <t>10.226.8.163</t>
        </is>
      </c>
      <c r="C7" s="121" t="inlineStr">
        <is>
          <t>10.226.8.166</t>
        </is>
      </c>
      <c r="D7" s="165" t="inlineStr">
        <is>
          <t>Connectivity/Password Issue</t>
        </is>
      </c>
      <c r="E7" s="165" t="inlineStr">
        <is>
          <t>Connectivity/Password Issue</t>
        </is>
      </c>
      <c r="F7" s="165" t="n"/>
      <c r="G7" s="165" t="n"/>
      <c r="H7" s="165" t="n"/>
      <c r="I7" s="165" t="n"/>
      <c r="QWK7" s="97" t="n"/>
    </row>
    <row customHeight="1" ht="26.25" r="8" s="198">
      <c r="A8" s="119" t="inlineStr">
        <is>
          <t>ASSDPG</t>
        </is>
      </c>
      <c r="B8" s="121" t="inlineStr">
        <is>
          <t>10.226.8.230</t>
        </is>
      </c>
      <c r="C8" s="121" t="inlineStr">
        <is>
          <t>10.226.8.233</t>
        </is>
      </c>
      <c r="D8" s="165" t="inlineStr">
        <is>
          <t>Connectivity/Password Issue</t>
        </is>
      </c>
      <c r="E8" s="165" t="inlineStr">
        <is>
          <t>Connectivity/Password Issue</t>
        </is>
      </c>
      <c r="F8" s="165" t="n"/>
      <c r="G8" s="165" t="n"/>
      <c r="H8" s="165" t="n"/>
      <c r="I8" s="165" t="n"/>
    </row>
    <row customHeight="1" ht="26.25" r="9" s="198">
      <c r="A9" s="119" t="inlineStr">
        <is>
          <t>ASSDPF</t>
        </is>
      </c>
      <c r="B9" s="121" t="inlineStr">
        <is>
          <t>10.226.8.189</t>
        </is>
      </c>
      <c r="C9" s="121" t="inlineStr">
        <is>
          <t>10.226.8.192</t>
        </is>
      </c>
      <c r="D9" s="165" t="inlineStr">
        <is>
          <t>Connectivity/Password Issue</t>
        </is>
      </c>
      <c r="E9" s="165" t="inlineStr">
        <is>
          <t>Connectivity/Password Issue</t>
        </is>
      </c>
      <c r="F9" s="165" t="n"/>
      <c r="G9" s="165" t="n"/>
      <c r="H9" s="165" t="n"/>
      <c r="I9" s="165" t="n"/>
    </row>
    <row customHeight="1" ht="26.25" r="10" s="198">
      <c r="A10" s="119" t="inlineStr">
        <is>
          <t>APSDPA1</t>
        </is>
      </c>
      <c r="B10" s="121" t="inlineStr">
        <is>
          <t>10.197.88.72</t>
        </is>
      </c>
      <c r="C10" s="120" t="inlineStr">
        <is>
          <t>10.197.88.76</t>
        </is>
      </c>
      <c r="D10" s="165" t="inlineStr">
        <is>
          <t>Connectivity/Password Issue</t>
        </is>
      </c>
      <c r="E10" s="165" t="inlineStr">
        <is>
          <t>Connectivity/Password Issue</t>
        </is>
      </c>
      <c r="F10" s="165" t="n"/>
      <c r="G10" s="165" t="n"/>
      <c r="H10" s="165" t="n"/>
      <c r="I10" s="165" t="n"/>
    </row>
    <row customHeight="1" ht="26.25" r="11" s="198">
      <c r="A11" s="119" t="inlineStr">
        <is>
          <t>ASSDPI</t>
        </is>
      </c>
      <c r="B11" s="121" t="inlineStr">
        <is>
          <t>10.226.8.244</t>
        </is>
      </c>
      <c r="C11" s="121" t="inlineStr">
        <is>
          <t>10.226.8.247</t>
        </is>
      </c>
      <c r="D11" s="165" t="inlineStr">
        <is>
          <t>Connectivity/Password Issue</t>
        </is>
      </c>
      <c r="E11" s="165" t="inlineStr">
        <is>
          <t>Connectivity/Password Issue</t>
        </is>
      </c>
      <c r="F11" s="165" t="n"/>
      <c r="G11" s="165" t="n"/>
      <c r="H11" s="165" t="n"/>
      <c r="I11" s="165" t="n"/>
    </row>
    <row customHeight="1" ht="26.25" r="12" s="198">
      <c r="A12" s="119" t="inlineStr">
        <is>
          <t>ASSDPH</t>
        </is>
      </c>
      <c r="B12" s="121" t="inlineStr">
        <is>
          <t>10.226.8.237</t>
        </is>
      </c>
      <c r="C12" s="121" t="inlineStr">
        <is>
          <t>10.226.8.240</t>
        </is>
      </c>
      <c r="D12" s="165" t="inlineStr">
        <is>
          <t>Connectivity/Password Issue</t>
        </is>
      </c>
      <c r="E12" s="165" t="inlineStr">
        <is>
          <t>Connectivity/Password Issue</t>
        </is>
      </c>
      <c r="F12" s="165" t="n"/>
      <c r="G12" s="165" t="n"/>
      <c r="H12" s="165" t="n"/>
      <c r="I12" s="165" t="n"/>
    </row>
    <row customHeight="1" ht="26.25" r="13" s="198">
      <c r="A13" s="119" t="inlineStr">
        <is>
          <t>ASSDPQ</t>
        </is>
      </c>
      <c r="B13" s="122" t="inlineStr">
        <is>
          <t>10.226.8.48</t>
        </is>
      </c>
      <c r="C13" s="121" t="inlineStr">
        <is>
          <t>10.226.8.51</t>
        </is>
      </c>
      <c r="D13" s="165" t="inlineStr">
        <is>
          <t>Connectivity/Password Issue</t>
        </is>
      </c>
      <c r="E13" s="165" t="inlineStr">
        <is>
          <t>Connectivity/Password Issue</t>
        </is>
      </c>
      <c r="F13" s="165" t="n"/>
      <c r="G13" s="165" t="n"/>
      <c r="H13" s="165" t="n"/>
      <c r="I13" s="165" t="n"/>
    </row>
    <row customHeight="1" ht="26.25" r="14" s="198">
      <c r="A14" s="123" t="inlineStr">
        <is>
          <t>ASSDPP</t>
        </is>
      </c>
      <c r="B14" s="121" t="inlineStr">
        <is>
          <t>10.226.8.42</t>
        </is>
      </c>
      <c r="C14" s="121" t="inlineStr">
        <is>
          <t>10.226.8.45</t>
        </is>
      </c>
      <c r="D14" s="165" t="inlineStr">
        <is>
          <t>Connectivity/Password Issue</t>
        </is>
      </c>
      <c r="E14" s="165" t="inlineStr">
        <is>
          <t>Connectivity/Password Issue</t>
        </is>
      </c>
      <c r="F14" s="165" t="n"/>
      <c r="G14" s="165" t="n"/>
      <c r="H14" s="165" t="n"/>
      <c r="I14" s="165" t="n"/>
    </row>
    <row customHeight="1" ht="26.25" r="15" s="198">
      <c r="A15" s="123" t="inlineStr">
        <is>
          <t>LGSDPA1</t>
        </is>
      </c>
      <c r="B15" s="121" t="inlineStr">
        <is>
          <t>10.200.88.92</t>
        </is>
      </c>
      <c r="C15" s="121" t="inlineStr">
        <is>
          <t>10.200.88.96</t>
        </is>
      </c>
      <c r="D15" s="165" t="inlineStr">
        <is>
          <t>Connectivity/Password Issue</t>
        </is>
      </c>
      <c r="E15" s="165" t="inlineStr">
        <is>
          <t>Connectivity/Password Issue</t>
        </is>
      </c>
      <c r="F15" s="165" t="n"/>
      <c r="G15" s="165" t="n"/>
      <c r="H15" s="165" t="n"/>
      <c r="I15" s="165" t="n"/>
    </row>
    <row customHeight="1" ht="26.25" r="16" s="198">
      <c r="A16" s="123" t="inlineStr">
        <is>
          <t>ASSDPM1</t>
        </is>
      </c>
      <c r="B16" s="121" t="inlineStr">
        <is>
          <t>10.226.88.172</t>
        </is>
      </c>
      <c r="C16" s="121" t="inlineStr">
        <is>
          <t>10.226.88.175</t>
        </is>
      </c>
      <c r="D16" s="165" t="inlineStr">
        <is>
          <t>Connectivity/Password Issue</t>
        </is>
      </c>
      <c r="E16" s="165" t="inlineStr">
        <is>
          <t>Connectivity/Password Issue</t>
        </is>
      </c>
      <c r="F16" s="165" t="n"/>
      <c r="G16" s="165" t="n"/>
      <c r="H16" s="165" t="n"/>
      <c r="I16" s="165" t="n"/>
    </row>
    <row customHeight="1" ht="26.25" r="17" s="198">
      <c r="A17" s="124" t="inlineStr">
        <is>
          <t>APSDPI1</t>
        </is>
      </c>
      <c r="B17" s="125" t="inlineStr">
        <is>
          <t>10.197.88.211</t>
        </is>
      </c>
      <c r="C17" s="125" t="inlineStr">
        <is>
          <t>10.197.88.214</t>
        </is>
      </c>
      <c r="D17" s="165" t="inlineStr">
        <is>
          <t>Connectivity/Password Issue</t>
        </is>
      </c>
      <c r="E17" s="165" t="inlineStr">
        <is>
          <t>Connectivity/Password Issue</t>
        </is>
      </c>
      <c r="F17" s="165" t="n"/>
      <c r="G17" s="165" t="n"/>
      <c r="H17" s="165" t="n"/>
      <c r="I17" s="165" t="n"/>
    </row>
    <row customHeight="1" ht="26.25" r="18" s="198">
      <c r="A18" s="123" t="inlineStr">
        <is>
          <t>ASSDPE1</t>
        </is>
      </c>
      <c r="B18" s="121" t="inlineStr">
        <is>
          <t>10.226.88.152</t>
        </is>
      </c>
      <c r="C18" s="121" t="inlineStr">
        <is>
          <t>10.226.88.155</t>
        </is>
      </c>
      <c r="D18" s="165" t="inlineStr">
        <is>
          <t>Connectivity/Password Issue</t>
        </is>
      </c>
      <c r="E18" s="165" t="inlineStr">
        <is>
          <t>Connectivity/Password Issue</t>
        </is>
      </c>
      <c r="F18" s="165" t="n"/>
      <c r="G18" s="165" t="n"/>
      <c r="H18" s="165" t="n"/>
      <c r="I18" s="165" t="n"/>
    </row>
    <row customHeight="1" ht="26.25" r="19" s="198">
      <c r="A19" s="126" t="inlineStr">
        <is>
          <t>LGSDPF1</t>
        </is>
      </c>
      <c r="B19" s="127" t="inlineStr">
        <is>
          <t>10.200.88.131</t>
        </is>
      </c>
      <c r="C19" s="127" t="inlineStr">
        <is>
          <t>10.200.88.135</t>
        </is>
      </c>
      <c r="D19" s="165" t="inlineStr">
        <is>
          <t>Connectivity/Password Issue</t>
        </is>
      </c>
      <c r="E19" s="165" t="inlineStr">
        <is>
          <t>Connectivity/Password Issue</t>
        </is>
      </c>
      <c r="F19" s="165" t="n"/>
      <c r="G19" s="165" t="n"/>
      <c r="H19" s="165" t="n"/>
      <c r="I19" s="165" t="n"/>
    </row>
    <row customHeight="1" ht="26.25" r="20" s="198">
      <c r="A20" s="123" t="inlineStr">
        <is>
          <t>PHSDPK</t>
        </is>
      </c>
      <c r="B20" s="121" t="inlineStr">
        <is>
          <t>10.225.8.96</t>
        </is>
      </c>
      <c r="C20" s="121" t="inlineStr">
        <is>
          <t>10.225.8.97</t>
        </is>
      </c>
      <c r="D20" s="165" t="inlineStr">
        <is>
          <t>Connectivity/Password Issue</t>
        </is>
      </c>
      <c r="E20" s="165" t="inlineStr">
        <is>
          <t>Connectivity/Password Issue</t>
        </is>
      </c>
      <c r="F20" s="165" t="n"/>
      <c r="G20" s="165" t="n"/>
      <c r="H20" s="165" t="n"/>
      <c r="I20" s="165" t="n"/>
    </row>
    <row customHeight="1" ht="26.25" r="21" s="198">
      <c r="A21" s="123" t="inlineStr">
        <is>
          <t>OWSDPG1</t>
        </is>
      </c>
      <c r="B21" s="121" t="inlineStr">
        <is>
          <t>10.229.88.63</t>
        </is>
      </c>
      <c r="C21" s="121" t="inlineStr">
        <is>
          <t>10.229.88.67</t>
        </is>
      </c>
      <c r="D21" s="165" t="inlineStr">
        <is>
          <t>Connectivity/Password Issue</t>
        </is>
      </c>
      <c r="E21" s="165" t="inlineStr">
        <is>
          <t>Connectivity/Password Issue</t>
        </is>
      </c>
      <c r="F21" s="165" t="n"/>
      <c r="G21" s="165" t="n"/>
      <c r="H21" s="165" t="n"/>
      <c r="I21" s="165" t="n"/>
    </row>
    <row customHeight="1" ht="26.25" r="22" s="198">
      <c r="A22" s="123" t="inlineStr">
        <is>
          <t>PHSDPO</t>
        </is>
      </c>
      <c r="B22" s="121" t="inlineStr">
        <is>
          <t>10.225.8.228</t>
        </is>
      </c>
      <c r="C22" s="121" t="inlineStr">
        <is>
          <t>10.225.8.231</t>
        </is>
      </c>
      <c r="D22" s="165" t="inlineStr">
        <is>
          <t>Connectivity/Password Issue</t>
        </is>
      </c>
      <c r="E22" s="165" t="inlineStr">
        <is>
          <t>Connectivity/Password Issue</t>
        </is>
      </c>
      <c r="F22" s="165" t="n"/>
      <c r="G22" s="165" t="n"/>
      <c r="H22" s="165" t="n"/>
      <c r="I22" s="165" t="n"/>
    </row>
    <row customHeight="1" ht="26.25" r="23" s="198">
      <c r="A23" s="123" t="inlineStr">
        <is>
          <t>PHSDPN</t>
        </is>
      </c>
      <c r="B23" s="121" t="inlineStr">
        <is>
          <t>10.225.8.221</t>
        </is>
      </c>
      <c r="C23" s="121" t="inlineStr">
        <is>
          <t>10.225.8.224</t>
        </is>
      </c>
      <c r="D23" s="165" t="inlineStr">
        <is>
          <t>Connectivity/Password Issue</t>
        </is>
      </c>
      <c r="E23" s="165" t="inlineStr">
        <is>
          <t>Connectivity/Password Issue</t>
        </is>
      </c>
      <c r="F23" s="165" t="n"/>
      <c r="G23" s="165" t="n"/>
      <c r="H23" s="165" t="n"/>
      <c r="I23" s="165" t="n"/>
    </row>
    <row customHeight="1" ht="26.25" r="24" s="198">
      <c r="A24" s="123" t="inlineStr">
        <is>
          <t>PHSDPM</t>
        </is>
      </c>
      <c r="B24" s="121" t="inlineStr">
        <is>
          <t>10.225.8.214</t>
        </is>
      </c>
      <c r="C24" s="121" t="inlineStr">
        <is>
          <t>10.225.8.217</t>
        </is>
      </c>
      <c r="D24" s="165" t="inlineStr">
        <is>
          <t>Connectivity/Password Issue</t>
        </is>
      </c>
      <c r="E24" s="165" t="inlineStr">
        <is>
          <t>Connectivity/Password Issue</t>
        </is>
      </c>
      <c r="F24" s="165" t="n"/>
      <c r="G24" s="165" t="n"/>
      <c r="H24" s="165" t="n"/>
      <c r="I24" s="165" t="n"/>
    </row>
    <row customHeight="1" ht="26.25" r="25" s="198">
      <c r="A25" s="123" t="inlineStr">
        <is>
          <t>PHSDPL</t>
        </is>
      </c>
      <c r="B25" s="121" t="inlineStr">
        <is>
          <t>10.225.8.98</t>
        </is>
      </c>
      <c r="C25" s="121" t="inlineStr">
        <is>
          <t>10.225.8.99</t>
        </is>
      </c>
      <c r="D25" s="165" t="inlineStr">
        <is>
          <t>Connectivity/Password Issue</t>
        </is>
      </c>
      <c r="E25" s="165" t="inlineStr">
        <is>
          <t>Connectivity/Password Issue</t>
        </is>
      </c>
      <c r="F25" s="165" t="n"/>
      <c r="G25" s="165" t="n"/>
      <c r="H25" s="165" t="n"/>
      <c r="I25" s="165" t="n"/>
    </row>
    <row customHeight="1" ht="26.25" r="26" s="198">
      <c r="A26" s="123" t="inlineStr">
        <is>
          <t>APSDPP</t>
        </is>
      </c>
      <c r="B26" s="121" t="inlineStr">
        <is>
          <t>10.197.88.19</t>
        </is>
      </c>
      <c r="C26" s="121" t="inlineStr">
        <is>
          <t>10.197.88.22</t>
        </is>
      </c>
      <c r="D26" s="165" t="inlineStr">
        <is>
          <t>Connectivity/Password Issue</t>
        </is>
      </c>
      <c r="E26" s="165" t="inlineStr">
        <is>
          <t>Connectivity/Password Issue</t>
        </is>
      </c>
      <c r="F26" s="165" t="n"/>
      <c r="G26" s="165" t="n"/>
      <c r="H26" s="165" t="n"/>
      <c r="I26" s="165" t="n"/>
    </row>
    <row customHeight="1" ht="26.25" r="27" s="198">
      <c r="A27" s="123" t="inlineStr">
        <is>
          <t>APSDPQ</t>
        </is>
      </c>
      <c r="B27" s="121" t="inlineStr">
        <is>
          <t>10.197.88.53</t>
        </is>
      </c>
      <c r="C27" s="121" t="inlineStr">
        <is>
          <t>10.197.88.56</t>
        </is>
      </c>
      <c r="D27" s="165" t="inlineStr">
        <is>
          <t>Connectivity/Password Issue</t>
        </is>
      </c>
      <c r="E27" s="165" t="inlineStr">
        <is>
          <t>Connectivity/Password Issue</t>
        </is>
      </c>
      <c r="F27" s="165" t="n"/>
      <c r="G27" s="165" t="n"/>
      <c r="H27" s="165" t="n"/>
      <c r="I27" s="165" t="n"/>
    </row>
    <row customHeight="1" ht="26.25" r="28" s="198">
      <c r="A28" s="123" t="inlineStr">
        <is>
          <t>APSDPN</t>
        </is>
      </c>
      <c r="B28" s="121" t="inlineStr">
        <is>
          <t>10.197.8.169</t>
        </is>
      </c>
      <c r="C28" s="121" t="inlineStr">
        <is>
          <t>10.197.8.172</t>
        </is>
      </c>
      <c r="D28" s="165" t="inlineStr">
        <is>
          <t>Connectivity/Password Issue</t>
        </is>
      </c>
      <c r="E28" s="165" t="inlineStr">
        <is>
          <t>Connectivity/Password Issue</t>
        </is>
      </c>
      <c r="F28" s="165" t="n"/>
      <c r="G28" s="165" t="n"/>
      <c r="H28" s="165" t="n"/>
      <c r="I28" s="165" t="n"/>
    </row>
    <row customHeight="1" ht="26.25" r="29" s="198">
      <c r="A29" s="123" t="inlineStr">
        <is>
          <t>APSDPO</t>
        </is>
      </c>
      <c r="B29" s="121" t="inlineStr">
        <is>
          <t>10.197.8.175</t>
        </is>
      </c>
      <c r="C29" s="121" t="inlineStr">
        <is>
          <t>10.197.8.178</t>
        </is>
      </c>
      <c r="D29" s="165" t="inlineStr">
        <is>
          <t>Connectivity/Password Issue</t>
        </is>
      </c>
      <c r="E29" s="165" t="inlineStr">
        <is>
          <t>Connectivity/Password Issue</t>
        </is>
      </c>
      <c r="F29" s="165" t="n"/>
      <c r="G29" s="165" t="n"/>
      <c r="H29" s="165" t="n"/>
      <c r="I29" s="165" t="n"/>
    </row>
    <row customHeight="1" ht="26.25" r="30" s="198">
      <c r="A30" s="123" t="inlineStr">
        <is>
          <t>ASSDPD1</t>
        </is>
      </c>
      <c r="B30" s="121" t="inlineStr">
        <is>
          <t>10.226.88.146</t>
        </is>
      </c>
      <c r="C30" s="121" t="inlineStr">
        <is>
          <t>10.226.88.150</t>
        </is>
      </c>
      <c r="D30" s="165" t="inlineStr">
        <is>
          <t>Connectivity/Password Issue</t>
        </is>
      </c>
      <c r="E30" s="165" t="inlineStr">
        <is>
          <t>Connectivity/Password Issue</t>
        </is>
      </c>
      <c r="F30" s="165" t="n"/>
      <c r="G30" s="165" t="n"/>
      <c r="H30" s="165" t="n"/>
      <c r="I30" s="165" t="n"/>
    </row>
    <row customHeight="1" ht="26.25" r="31" s="198">
      <c r="A31" s="123" t="inlineStr">
        <is>
          <t>ABSDPO1</t>
        </is>
      </c>
      <c r="B31" s="121" t="inlineStr">
        <is>
          <t>10.209.8.125</t>
        </is>
      </c>
      <c r="C31" s="121" t="inlineStr">
        <is>
          <t>10.209.8.126</t>
        </is>
      </c>
      <c r="D31" s="165" t="inlineStr">
        <is>
          <t>Connectivity/Password Issue</t>
        </is>
      </c>
      <c r="E31" s="165" t="inlineStr">
        <is>
          <t>Connectivity/Password Issue</t>
        </is>
      </c>
      <c r="F31" s="165" t="n"/>
      <c r="G31" s="165" t="n"/>
      <c r="H31" s="165" t="n"/>
      <c r="I31" s="165" t="n"/>
    </row>
    <row customHeight="1" ht="26.25" r="32" s="198">
      <c r="A32" s="123" t="inlineStr">
        <is>
          <t>APSDPF</t>
        </is>
      </c>
      <c r="B32" s="121" t="inlineStr">
        <is>
          <t>10.197.88.43</t>
        </is>
      </c>
      <c r="C32" s="121" t="inlineStr">
        <is>
          <t>10.197.88.46</t>
        </is>
      </c>
      <c r="D32" s="165" t="inlineStr">
        <is>
          <t>Connectivity/Password Issue</t>
        </is>
      </c>
      <c r="E32" s="165" t="inlineStr">
        <is>
          <t>Connectivity/Password Issue</t>
        </is>
      </c>
      <c r="F32" s="165" t="n"/>
      <c r="G32" s="165" t="n"/>
      <c r="H32" s="165" t="n"/>
      <c r="I32" s="165" t="n"/>
    </row>
    <row customHeight="1" ht="26.25" r="33" s="198">
      <c r="A33" s="123" t="inlineStr">
        <is>
          <t>APSDPG</t>
        </is>
      </c>
      <c r="B33" s="121" t="inlineStr">
        <is>
          <t>10.197.88.11</t>
        </is>
      </c>
      <c r="C33" s="121" t="inlineStr">
        <is>
          <t>10.197.88.14</t>
        </is>
      </c>
      <c r="D33" s="165" t="inlineStr">
        <is>
          <t>Connectivity/Password Issue</t>
        </is>
      </c>
      <c r="E33" s="165" t="inlineStr">
        <is>
          <t>Connectivity/Password Issue</t>
        </is>
      </c>
      <c r="F33" s="165" t="n"/>
      <c r="G33" s="165" t="n"/>
      <c r="H33" s="165" t="n"/>
      <c r="I33" s="165" t="n"/>
    </row>
    <row customHeight="1" ht="26.25" r="34" s="198">
      <c r="A34" s="123" t="inlineStr">
        <is>
          <t>APSDPC</t>
        </is>
      </c>
      <c r="B34" s="121" t="inlineStr">
        <is>
          <t>10.197.88.3</t>
        </is>
      </c>
      <c r="C34" s="121" t="inlineStr">
        <is>
          <t>10.197.88.6</t>
        </is>
      </c>
      <c r="D34" s="165" t="inlineStr">
        <is>
          <t>Connectivity/Password Issue</t>
        </is>
      </c>
      <c r="E34" s="165" t="inlineStr">
        <is>
          <t>Connectivity/Password Issue</t>
        </is>
      </c>
      <c r="F34" s="165" t="n"/>
      <c r="G34" s="165" t="n"/>
      <c r="H34" s="165" t="n"/>
      <c r="I34" s="165" t="n"/>
    </row>
    <row customHeight="1" ht="26.25" r="35" s="198">
      <c r="A35" s="123" t="inlineStr">
        <is>
          <t>OJSDPB1</t>
        </is>
      </c>
      <c r="B35" s="121" t="inlineStr">
        <is>
          <t>10.199.88.48</t>
        </is>
      </c>
      <c r="C35" s="121" t="inlineStr">
        <is>
          <t>10.199.88.52</t>
        </is>
      </c>
      <c r="D35" s="165" t="inlineStr">
        <is>
          <t>Connectivity/Password Issue</t>
        </is>
      </c>
      <c r="E35" s="165" t="inlineStr">
        <is>
          <t>Connectivity/Password Issue</t>
        </is>
      </c>
      <c r="F35" s="165" t="n"/>
      <c r="G35" s="165" t="n"/>
      <c r="H35" s="165" t="n"/>
      <c r="I35" s="165" t="n"/>
    </row>
    <row customHeight="1" ht="26.25" r="36" s="198">
      <c r="A36" s="123" t="inlineStr">
        <is>
          <t>ASSDPL1</t>
        </is>
      </c>
      <c r="B36" s="121" t="inlineStr">
        <is>
          <t>10.226.88.167</t>
        </is>
      </c>
      <c r="C36" s="121" t="inlineStr">
        <is>
          <t>10.226.88.170</t>
        </is>
      </c>
      <c r="D36" s="165" t="inlineStr">
        <is>
          <t>Connectivity/Password Issue</t>
        </is>
      </c>
      <c r="E36" s="165" t="inlineStr">
        <is>
          <t>Connectivity/Password Issue</t>
        </is>
      </c>
      <c r="F36" s="165" t="n"/>
      <c r="G36" s="165" t="n"/>
      <c r="H36" s="165" t="n"/>
      <c r="I36" s="165" t="n"/>
    </row>
    <row customHeight="1" ht="26.25" r="37" s="198">
      <c r="A37" s="123" t="inlineStr">
        <is>
          <t>LGSDPG1</t>
        </is>
      </c>
      <c r="B37" s="121" t="inlineStr">
        <is>
          <t>10.200.88.138</t>
        </is>
      </c>
      <c r="C37" s="121" t="inlineStr">
        <is>
          <t>10.200.88.142</t>
        </is>
      </c>
      <c r="D37" s="165" t="inlineStr">
        <is>
          <t>Connectivity/Password Issue</t>
        </is>
      </c>
      <c r="E37" s="165" t="inlineStr">
        <is>
          <t>Connectivity/Password Issue</t>
        </is>
      </c>
      <c r="F37" s="165" t="n"/>
      <c r="G37" s="165" t="n"/>
      <c r="H37" s="165" t="n"/>
      <c r="I37" s="165" t="n"/>
    </row>
    <row customHeight="1" ht="26.25" r="38" s="198">
      <c r="A38" s="123" t="inlineStr">
        <is>
          <t>OJSDPH</t>
        </is>
      </c>
      <c r="B38" s="121" t="inlineStr">
        <is>
          <t>10.199.88.41</t>
        </is>
      </c>
      <c r="C38" s="121" t="inlineStr">
        <is>
          <t>10.199.88.44</t>
        </is>
      </c>
      <c r="D38" s="165" t="inlineStr">
        <is>
          <t>Connectivity/Password Issue</t>
        </is>
      </c>
      <c r="E38" s="165" t="inlineStr">
        <is>
          <t>Connectivity/Password Issue</t>
        </is>
      </c>
      <c r="F38" s="165" t="n"/>
      <c r="G38" s="165" t="n"/>
      <c r="H38" s="165" t="n"/>
      <c r="I38" s="165" t="n"/>
    </row>
    <row customHeight="1" ht="26.25" r="39" s="198">
      <c r="A39" s="123" t="inlineStr">
        <is>
          <t>ABSDPA1</t>
        </is>
      </c>
      <c r="B39" s="120" t="inlineStr">
        <is>
          <t>10.209.88.126</t>
        </is>
      </c>
      <c r="C39" s="120" t="inlineStr">
        <is>
          <t>10.209.88.130</t>
        </is>
      </c>
      <c r="D39" s="165" t="inlineStr">
        <is>
          <t>Connectivity/Password Issue</t>
        </is>
      </c>
      <c r="E39" s="165" t="inlineStr">
        <is>
          <t>Connectivity/Password Issue</t>
        </is>
      </c>
      <c r="F39" s="165" t="n"/>
      <c r="G39" s="165" t="n"/>
      <c r="H39" s="165" t="n"/>
      <c r="I39" s="165" t="n"/>
    </row>
    <row customHeight="1" ht="26.25" r="40" s="198">
      <c r="A40" s="123" t="inlineStr">
        <is>
          <t>OJSDPK</t>
        </is>
      </c>
      <c r="B40" s="121" t="inlineStr">
        <is>
          <t>10.199.88.5</t>
        </is>
      </c>
      <c r="C40" s="121" t="inlineStr">
        <is>
          <t>10.199.88.6</t>
        </is>
      </c>
      <c r="D40" s="165" t="inlineStr">
        <is>
          <t>Connectivity/Password Issue</t>
        </is>
      </c>
      <c r="E40" s="165" t="inlineStr">
        <is>
          <t>Connectivity/Password Issue</t>
        </is>
      </c>
      <c r="F40" s="165" t="n"/>
      <c r="G40" s="165" t="n"/>
      <c r="H40" s="165" t="n"/>
      <c r="I40" s="165" t="n"/>
    </row>
    <row customHeight="1" ht="26.25" r="41" s="198">
      <c r="A41" s="123" t="inlineStr">
        <is>
          <t>OJSDPL</t>
        </is>
      </c>
      <c r="B41" s="121" t="inlineStr">
        <is>
          <t>10.199.88.7</t>
        </is>
      </c>
      <c r="C41" s="121" t="inlineStr">
        <is>
          <t>10.199.88.8</t>
        </is>
      </c>
      <c r="D41" s="165" t="inlineStr">
        <is>
          <t>Connectivity/Password Issue</t>
        </is>
      </c>
      <c r="E41" s="165" t="inlineStr">
        <is>
          <t>Connectivity/Password Issue</t>
        </is>
      </c>
      <c r="F41" s="165" t="n"/>
      <c r="G41" s="165" t="n"/>
      <c r="H41" s="165" t="n"/>
      <c r="I41" s="165" t="n"/>
    </row>
    <row customHeight="1" ht="26.25" r="42" s="198">
      <c r="A42" s="123" t="inlineStr">
        <is>
          <t>OJSDPM</t>
        </is>
      </c>
      <c r="B42" s="121" t="inlineStr">
        <is>
          <t>10.199.88.9</t>
        </is>
      </c>
      <c r="C42" s="121" t="inlineStr">
        <is>
          <t>10.199.88.10</t>
        </is>
      </c>
      <c r="D42" s="165" t="inlineStr">
        <is>
          <t>Connectivity/Password Issue</t>
        </is>
      </c>
      <c r="E42" s="165" t="inlineStr">
        <is>
          <t>Connectivity/Password Issue</t>
        </is>
      </c>
      <c r="F42" s="165" t="n"/>
      <c r="G42" s="165" t="n"/>
      <c r="H42" s="165" t="n"/>
      <c r="I42" s="165" t="n"/>
    </row>
    <row customHeight="1" ht="26.25" r="43" s="198">
      <c r="A43" s="123" t="inlineStr">
        <is>
          <t>OJSDPN</t>
        </is>
      </c>
      <c r="B43" s="121" t="inlineStr">
        <is>
          <t>10.199.88.55</t>
        </is>
      </c>
      <c r="C43" s="121" t="inlineStr">
        <is>
          <t>10.199.88.58</t>
        </is>
      </c>
      <c r="D43" s="165" t="inlineStr">
        <is>
          <t>Connectivity/Password Issue</t>
        </is>
      </c>
      <c r="E43" s="165" t="inlineStr">
        <is>
          <t>Connectivity/Password Issue</t>
        </is>
      </c>
      <c r="F43" s="165" t="n"/>
      <c r="G43" s="165" t="n"/>
      <c r="H43" s="165" t="n"/>
      <c r="I43" s="165" t="n"/>
    </row>
    <row customHeight="1" ht="26.25" r="44" s="198">
      <c r="A44" s="123" t="inlineStr">
        <is>
          <t>OJSDPO</t>
        </is>
      </c>
      <c r="B44" s="121" t="inlineStr">
        <is>
          <t>10.199.88.61</t>
        </is>
      </c>
      <c r="C44" s="121" t="inlineStr">
        <is>
          <t>10.199.88.64</t>
        </is>
      </c>
      <c r="D44" s="165" t="inlineStr">
        <is>
          <t>Connectivity/Password Issue</t>
        </is>
      </c>
      <c r="E44" s="165" t="inlineStr">
        <is>
          <t>Connectivity/Password Issue</t>
        </is>
      </c>
      <c r="F44" s="165" t="n"/>
      <c r="G44" s="165" t="n"/>
      <c r="H44" s="165" t="n"/>
      <c r="I44" s="165" t="n"/>
    </row>
    <row customHeight="1" ht="26.25" r="45" s="198">
      <c r="A45" s="123" t="inlineStr">
        <is>
          <t>OWSDPF1</t>
        </is>
      </c>
      <c r="B45" s="121" t="inlineStr">
        <is>
          <t>10.229.88.56</t>
        </is>
      </c>
      <c r="C45" s="121" t="inlineStr">
        <is>
          <t>10.229.88.60</t>
        </is>
      </c>
      <c r="D45" s="165" t="inlineStr">
        <is>
          <t>Connectivity/Password Issue</t>
        </is>
      </c>
      <c r="E45" s="165" t="inlineStr">
        <is>
          <t>Connectivity/Password Issue</t>
        </is>
      </c>
      <c r="F45" s="165" t="n"/>
      <c r="G45" s="165" t="n"/>
      <c r="H45" s="165" t="n"/>
      <c r="I45" s="165" t="n"/>
    </row>
    <row customHeight="1" ht="26.25" r="46" s="198">
      <c r="A46" s="123" t="inlineStr">
        <is>
          <t>ABSDPB1</t>
        </is>
      </c>
      <c r="B46" s="121" t="inlineStr">
        <is>
          <t>10.209.88.133</t>
        </is>
      </c>
      <c r="C46" s="121" t="inlineStr">
        <is>
          <t>10.209.88.137</t>
        </is>
      </c>
      <c r="D46" s="165" t="inlineStr">
        <is>
          <t>Connectivity/Password Issue</t>
        </is>
      </c>
      <c r="E46" s="165" t="inlineStr">
        <is>
          <t>Connectivity/Password Issue</t>
        </is>
      </c>
      <c r="F46" s="165" t="n"/>
      <c r="G46" s="165" t="n"/>
      <c r="H46" s="165" t="n"/>
      <c r="I46" s="165" t="n"/>
    </row>
    <row customHeight="1" ht="26.25" r="47" s="198">
      <c r="A47" s="123" t="inlineStr">
        <is>
          <t>APSDPD1</t>
        </is>
      </c>
      <c r="B47" s="121" t="inlineStr">
        <is>
          <t>10.197.88.86</t>
        </is>
      </c>
      <c r="C47" s="121" t="inlineStr">
        <is>
          <t>10.197.88.90</t>
        </is>
      </c>
      <c r="D47" s="165" t="inlineStr">
        <is>
          <t>Connectivity/Password Issue</t>
        </is>
      </c>
      <c r="E47" s="165" t="inlineStr">
        <is>
          <t>Connectivity/Password Issue</t>
        </is>
      </c>
      <c r="F47" s="165" t="n"/>
      <c r="G47" s="165" t="n"/>
      <c r="H47" s="165" t="n"/>
      <c r="I47" s="165" t="n"/>
    </row>
    <row customHeight="1" ht="26.25" r="48" s="198">
      <c r="A48" s="123" t="inlineStr">
        <is>
          <t>APSDPL1</t>
        </is>
      </c>
      <c r="B48" s="121" t="inlineStr">
        <is>
          <t>10.197.88.226</t>
        </is>
      </c>
      <c r="C48" s="121" t="inlineStr">
        <is>
          <t>10.197.88.229</t>
        </is>
      </c>
      <c r="D48" s="165" t="inlineStr">
        <is>
          <t>Connectivity/Password Issue</t>
        </is>
      </c>
      <c r="E48" s="165" t="inlineStr">
        <is>
          <t>Connectivity/Password Issue</t>
        </is>
      </c>
      <c r="F48" s="165" t="n"/>
      <c r="G48" s="165" t="n"/>
      <c r="H48" s="165" t="n"/>
      <c r="I48" s="165" t="n"/>
    </row>
    <row customHeight="1" ht="26.25" r="49" s="198">
      <c r="A49" s="123" t="inlineStr">
        <is>
          <t>ASSDPN1</t>
        </is>
      </c>
      <c r="B49" s="121" t="inlineStr">
        <is>
          <t>10.226.88.177</t>
        </is>
      </c>
      <c r="C49" s="121" t="inlineStr">
        <is>
          <t>10.226.88.180</t>
        </is>
      </c>
      <c r="D49" s="165" t="inlineStr">
        <is>
          <t>Connectivity/Password Issue</t>
        </is>
      </c>
      <c r="E49" s="165" t="inlineStr">
        <is>
          <t>Connectivity/Password Issue</t>
        </is>
      </c>
      <c r="F49" s="165" t="n"/>
      <c r="G49" s="165" t="n"/>
      <c r="H49" s="165" t="n"/>
      <c r="I49" s="165" t="n"/>
    </row>
    <row customHeight="1" ht="26.25" r="50" s="198">
      <c r="A50" s="123" t="inlineStr">
        <is>
          <t>LGSDPD1</t>
        </is>
      </c>
      <c r="B50" s="121" t="inlineStr">
        <is>
          <t>10.200.88.113</t>
        </is>
      </c>
      <c r="C50" s="121" t="inlineStr">
        <is>
          <t>10.200.88.117</t>
        </is>
      </c>
      <c r="D50" s="165" t="inlineStr">
        <is>
          <t>Connectivity/Password Issue</t>
        </is>
      </c>
      <c r="E50" s="165" t="inlineStr">
        <is>
          <t>Connectivity/Password Issue</t>
        </is>
      </c>
      <c r="F50" s="165" t="n"/>
      <c r="G50" s="165" t="n"/>
      <c r="H50" s="165" t="n"/>
      <c r="I50" s="165" t="n"/>
    </row>
    <row customHeight="1" ht="26.25" r="51" s="198">
      <c r="A51" s="123" t="inlineStr">
        <is>
          <t>LGSDPN1</t>
        </is>
      </c>
      <c r="B51" s="121" t="inlineStr">
        <is>
          <t>10.200.88.4</t>
        </is>
      </c>
      <c r="C51" s="121" t="inlineStr">
        <is>
          <t>10.200.88.5</t>
        </is>
      </c>
      <c r="D51" s="165" t="inlineStr">
        <is>
          <t>Connectivity/Password Issue</t>
        </is>
      </c>
      <c r="E51" s="165" t="inlineStr">
        <is>
          <t>Connectivity/Password Issue</t>
        </is>
      </c>
      <c r="F51" s="165" t="n"/>
      <c r="G51" s="165" t="n"/>
      <c r="H51" s="165" t="n"/>
      <c r="I51" s="165" t="n"/>
    </row>
    <row customHeight="1" ht="26.25" r="52" s="198">
      <c r="A52" s="123" t="inlineStr">
        <is>
          <t>PHSDPP</t>
        </is>
      </c>
      <c r="B52" s="121" t="inlineStr">
        <is>
          <t>10.225.8.235</t>
        </is>
      </c>
      <c r="C52" s="121" t="inlineStr">
        <is>
          <t>10.225.8.238</t>
        </is>
      </c>
      <c r="D52" s="165" t="inlineStr">
        <is>
          <t>Connectivity/Password Issue</t>
        </is>
      </c>
      <c r="E52" s="165" t="inlineStr">
        <is>
          <t>Connectivity/Password Issue</t>
        </is>
      </c>
      <c r="F52" s="165" t="n"/>
      <c r="G52" s="165" t="n"/>
      <c r="H52" s="165" t="n"/>
      <c r="I52" s="165" t="n"/>
    </row>
    <row customHeight="1" ht="26.25" r="53" s="198">
      <c r="A53" s="123" t="inlineStr">
        <is>
          <t>OWSDPE1</t>
        </is>
      </c>
      <c r="B53" s="121" t="inlineStr">
        <is>
          <t>10.229.88.49</t>
        </is>
      </c>
      <c r="C53" s="121" t="inlineStr">
        <is>
          <t>10.229.88.53</t>
        </is>
      </c>
      <c r="D53" s="165" t="inlineStr">
        <is>
          <t>Connectivity/Password Issue</t>
        </is>
      </c>
      <c r="E53" s="165" t="inlineStr">
        <is>
          <t>Connectivity/Password Issue</t>
        </is>
      </c>
      <c r="F53" s="165" t="n"/>
      <c r="G53" s="165" t="n"/>
      <c r="H53" s="165" t="n"/>
      <c r="I53" s="165" t="n"/>
    </row>
    <row customHeight="1" ht="26.25" r="54" s="198">
      <c r="A54" s="123" t="inlineStr">
        <is>
          <t>APSDPE1</t>
        </is>
      </c>
      <c r="B54" s="121" t="inlineStr">
        <is>
          <t>10.197.88.201</t>
        </is>
      </c>
      <c r="C54" s="121" t="inlineStr">
        <is>
          <t>10.197.88.204</t>
        </is>
      </c>
      <c r="D54" s="165" t="inlineStr">
        <is>
          <t>Connectivity/Password Issue</t>
        </is>
      </c>
      <c r="E54" s="165" t="inlineStr">
        <is>
          <t>Connectivity/Password Issue</t>
        </is>
      </c>
      <c r="F54" s="165" t="n"/>
      <c r="G54" s="165" t="n"/>
      <c r="H54" s="165" t="n"/>
      <c r="I54" s="165" t="n"/>
    </row>
    <row customHeight="1" ht="26.25" r="55" s="198">
      <c r="A55" s="123" t="inlineStr">
        <is>
          <t>OWSDPQ</t>
        </is>
      </c>
      <c r="B55" s="121" t="inlineStr">
        <is>
          <t>10.229.8.184</t>
        </is>
      </c>
      <c r="C55" s="121" t="inlineStr">
        <is>
          <t>10.229.8.187</t>
        </is>
      </c>
      <c r="D55" s="165" t="inlineStr">
        <is>
          <t>Connectivity/Password Issue</t>
        </is>
      </c>
      <c r="E55" s="165" t="inlineStr">
        <is>
          <t>Connectivity/Password Issue</t>
        </is>
      </c>
      <c r="F55" s="165" t="n"/>
      <c r="G55" s="165" t="n"/>
      <c r="H55" s="165" t="n"/>
      <c r="I55" s="165" t="n"/>
    </row>
    <row customHeight="1" ht="26.25" r="56" s="198">
      <c r="A56" s="124" t="inlineStr">
        <is>
          <t>OWSDPP</t>
        </is>
      </c>
      <c r="B56" s="125" t="inlineStr">
        <is>
          <t>10.229.8.177</t>
        </is>
      </c>
      <c r="C56" s="125" t="inlineStr">
        <is>
          <t>10.229.8.180</t>
        </is>
      </c>
      <c r="D56" s="165" t="inlineStr">
        <is>
          <t>Connectivity/Password Issue</t>
        </is>
      </c>
      <c r="E56" s="165" t="inlineStr">
        <is>
          <t>Connectivity/Password Issue</t>
        </is>
      </c>
      <c r="F56" s="165" t="n"/>
      <c r="G56" s="165" t="n"/>
      <c r="H56" s="165" t="n"/>
      <c r="I56" s="165" t="n"/>
    </row>
    <row customHeight="1" ht="26.25" r="57" s="198">
      <c r="A57" s="119" t="inlineStr">
        <is>
          <t>OWSDPM</t>
        </is>
      </c>
      <c r="B57" s="120" t="inlineStr">
        <is>
          <t>10.229.8.163</t>
        </is>
      </c>
      <c r="C57" s="121" t="inlineStr">
        <is>
          <t>10.229.8.166</t>
        </is>
      </c>
      <c r="D57" s="165" t="inlineStr">
        <is>
          <t>Connectivity/Password Issue</t>
        </is>
      </c>
      <c r="E57" s="165" t="inlineStr">
        <is>
          <t>Connectivity/Password Issue</t>
        </is>
      </c>
      <c r="F57" s="165" t="n"/>
      <c r="G57" s="165" t="n"/>
      <c r="H57" s="165" t="n"/>
      <c r="I57" s="165" t="n"/>
    </row>
    <row customHeight="1" ht="26.25" r="58" s="198">
      <c r="A58" s="119" t="inlineStr">
        <is>
          <t>OWSDPO</t>
        </is>
      </c>
      <c r="B58" s="120" t="inlineStr">
        <is>
          <t>10.229.8.214</t>
        </is>
      </c>
      <c r="C58" s="121" t="inlineStr">
        <is>
          <t>10.229.8.217</t>
        </is>
      </c>
      <c r="D58" s="165" t="inlineStr">
        <is>
          <t>Connectivity/Password Issue</t>
        </is>
      </c>
      <c r="E58" s="165" t="inlineStr">
        <is>
          <t>Connectivity/Password Issue</t>
        </is>
      </c>
      <c r="F58" s="165" t="n"/>
      <c r="G58" s="165" t="n"/>
      <c r="H58" s="165" t="n"/>
      <c r="I58" s="165" t="n"/>
    </row>
    <row customHeight="1" ht="26.25" r="59" s="198">
      <c r="A59" s="128" t="inlineStr">
        <is>
          <t>OWSDPN</t>
        </is>
      </c>
      <c r="B59" s="129" t="inlineStr">
        <is>
          <t>10.229.8.170</t>
        </is>
      </c>
      <c r="C59" s="130" t="inlineStr">
        <is>
          <t>10.229.8.173</t>
        </is>
      </c>
      <c r="D59" s="165" t="inlineStr">
        <is>
          <t>Connectivity/Password Issue</t>
        </is>
      </c>
      <c r="E59" s="165" t="inlineStr">
        <is>
          <t>Connectivity/Password Issue</t>
        </is>
      </c>
      <c r="F59" s="165" t="n"/>
      <c r="G59" s="165" t="n"/>
      <c r="H59" s="165" t="n"/>
      <c r="I59" s="165" t="n"/>
    </row>
    <row customHeight="1" ht="26.25" r="60" s="198">
      <c r="A60" s="119" t="inlineStr">
        <is>
          <t>LGSDPE1</t>
        </is>
      </c>
      <c r="B60" s="131" t="inlineStr">
        <is>
          <t>10.200.88.120</t>
        </is>
      </c>
      <c r="C60" s="131" t="inlineStr">
        <is>
          <t>10.200.88.124</t>
        </is>
      </c>
      <c r="D60" s="165" t="inlineStr">
        <is>
          <t>Connectivity/Password Issue</t>
        </is>
      </c>
      <c r="E60" s="165" t="inlineStr">
        <is>
          <t>Connectivity/Password Issue</t>
        </is>
      </c>
      <c r="F60" s="165" t="n"/>
      <c r="G60" s="165" t="n"/>
      <c r="H60" s="165" t="n"/>
      <c r="I60" s="165" t="n"/>
    </row>
    <row customHeight="1" ht="26.25" r="61" s="198">
      <c r="A61" s="119" t="inlineStr">
        <is>
          <t>OWSDPA</t>
        </is>
      </c>
      <c r="B61" s="131" t="inlineStr">
        <is>
          <t>10.229.88.3</t>
        </is>
      </c>
      <c r="C61" s="131" t="inlineStr">
        <is>
          <t>10.229.88.6</t>
        </is>
      </c>
      <c r="D61" s="165" t="inlineStr">
        <is>
          <t>Connectivity/Password Issue</t>
        </is>
      </c>
      <c r="E61" s="165" t="inlineStr">
        <is>
          <t>Connectivity/Password Issue</t>
        </is>
      </c>
      <c r="F61" s="165" t="n"/>
      <c r="G61" s="165" t="n"/>
      <c r="H61" s="165" t="n"/>
      <c r="I61" s="165" t="n"/>
    </row>
    <row customHeight="1" ht="26.25" r="62" s="198">
      <c r="A62" s="119" t="inlineStr">
        <is>
          <t>OWSDPB</t>
        </is>
      </c>
      <c r="B62" s="131" t="inlineStr">
        <is>
          <t>10.229.88.11</t>
        </is>
      </c>
      <c r="C62" s="131" t="inlineStr">
        <is>
          <t>10.229.88.14</t>
        </is>
      </c>
      <c r="D62" s="165" t="inlineStr">
        <is>
          <t>Connectivity/Password Issue</t>
        </is>
      </c>
      <c r="E62" s="165" t="inlineStr">
        <is>
          <t>Connectivity/Password Issue</t>
        </is>
      </c>
      <c r="F62" s="165" t="n"/>
      <c r="G62" s="165" t="n"/>
      <c r="H62" s="165" t="n"/>
      <c r="I62" s="165" t="n"/>
    </row>
    <row customHeight="1" ht="26.25" r="63" s="198">
      <c r="A63" s="119" t="inlineStr">
        <is>
          <t>ABSDPF</t>
        </is>
      </c>
      <c r="B63" s="131" t="inlineStr">
        <is>
          <t>10.209.8.228</t>
        </is>
      </c>
      <c r="C63" s="131" t="inlineStr">
        <is>
          <t>10.209.8.231</t>
        </is>
      </c>
      <c r="D63" s="165" t="inlineStr">
        <is>
          <t>Connectivity/Password Issue</t>
        </is>
      </c>
      <c r="E63" s="165" t="inlineStr">
        <is>
          <t>Connectivity/Password Issue</t>
        </is>
      </c>
      <c r="F63" s="165" t="n"/>
      <c r="G63" s="165" t="n"/>
      <c r="H63" s="165" t="n"/>
      <c r="I63" s="165" t="n"/>
    </row>
    <row customHeight="1" ht="26.25" r="64" s="198">
      <c r="A64" s="119" t="inlineStr">
        <is>
          <t>ABSDPG</t>
        </is>
      </c>
      <c r="B64" s="131" t="inlineStr">
        <is>
          <t>10.209.8.234</t>
        </is>
      </c>
      <c r="C64" s="131" t="inlineStr">
        <is>
          <t>10.209.8.237</t>
        </is>
      </c>
      <c r="D64" s="165" t="inlineStr">
        <is>
          <t>Connectivity/Password Issue</t>
        </is>
      </c>
      <c r="E64" s="165" t="inlineStr">
        <is>
          <t>Connectivity/Password Issue</t>
        </is>
      </c>
      <c r="F64" s="165" t="n"/>
      <c r="G64" s="165" t="n"/>
      <c r="H64" s="165" t="n"/>
      <c r="I64" s="165" t="n"/>
    </row>
    <row customHeight="1" ht="26.25" r="65" s="198">
      <c r="A65" s="119" t="inlineStr">
        <is>
          <t>ABSDPE</t>
        </is>
      </c>
      <c r="B65" s="120" t="inlineStr">
        <is>
          <t>10.209.8.222</t>
        </is>
      </c>
      <c r="C65" s="120" t="inlineStr">
        <is>
          <t>10.209.8.225</t>
        </is>
      </c>
      <c r="D65" s="165" t="inlineStr">
        <is>
          <t>Connectivity/Password Issue</t>
        </is>
      </c>
      <c r="E65" s="165" t="inlineStr">
        <is>
          <t>Connectivity/Password Issue</t>
        </is>
      </c>
      <c r="F65" s="165" t="n"/>
      <c r="G65" s="165" t="n"/>
      <c r="H65" s="165" t="n"/>
      <c r="I65" s="165" t="n"/>
    </row>
    <row customHeight="1" ht="26.25" r="66" s="198">
      <c r="A66" s="119" t="inlineStr">
        <is>
          <t>OWSDPD1</t>
        </is>
      </c>
      <c r="B66" s="120" t="inlineStr">
        <is>
          <t>10.229.88.42</t>
        </is>
      </c>
      <c r="C66" s="120" t="inlineStr">
        <is>
          <t>10.229.88.46</t>
        </is>
      </c>
      <c r="D66" s="165" t="inlineStr">
        <is>
          <t>Connectivity/Password Issue</t>
        </is>
      </c>
      <c r="E66" s="165" t="inlineStr">
        <is>
          <t>Connectivity/Password Issue</t>
        </is>
      </c>
      <c r="F66" s="165" t="n"/>
      <c r="G66" s="165" t="n"/>
      <c r="H66" s="165" t="n"/>
      <c r="I66" s="165" t="n"/>
    </row>
    <row customHeight="1" ht="26.25" r="67" s="198">
      <c r="A67" s="119" t="inlineStr">
        <is>
          <t>ABSDPN</t>
        </is>
      </c>
      <c r="B67" s="120" t="inlineStr">
        <is>
          <t>10.209.8.123</t>
        </is>
      </c>
      <c r="C67" s="120" t="inlineStr">
        <is>
          <t>10.209.8.124</t>
        </is>
      </c>
      <c r="D67" s="165" t="inlineStr">
        <is>
          <t>Connectivity/Password Issue</t>
        </is>
      </c>
      <c r="E67" s="165" t="inlineStr">
        <is>
          <t>Connectivity/Password Issue</t>
        </is>
      </c>
      <c r="F67" s="165" t="n"/>
      <c r="G67" s="165" t="n"/>
      <c r="H67" s="165" t="n"/>
      <c r="I67" s="165" t="n"/>
    </row>
    <row customHeight="1" ht="26.25" r="68" s="198">
      <c r="A68" s="119" t="inlineStr">
        <is>
          <t>ABSDPP</t>
        </is>
      </c>
      <c r="B68" s="120" t="inlineStr">
        <is>
          <t>10.209.8.127</t>
        </is>
      </c>
      <c r="C68" s="120" t="inlineStr">
        <is>
          <t>10.209.8.128</t>
        </is>
      </c>
      <c r="D68" s="165" t="inlineStr">
        <is>
          <t>Connectivity/Password Issue</t>
        </is>
      </c>
      <c r="E68" s="165" t="inlineStr">
        <is>
          <t>Connectivity/Password Issue</t>
        </is>
      </c>
      <c r="F68" s="165" t="n"/>
      <c r="G68" s="165" t="n"/>
      <c r="H68" s="165" t="n"/>
      <c r="I68" s="165" t="n"/>
    </row>
    <row customHeight="1" ht="26.25" r="69" s="198">
      <c r="A69" s="152" t="inlineStr">
        <is>
          <t>OWSDPJ1</t>
        </is>
      </c>
      <c r="B69" s="153" t="inlineStr">
        <is>
          <t>10.229.88.84</t>
        </is>
      </c>
      <c r="C69" s="153" t="inlineStr">
        <is>
          <t>10.229.88.88</t>
        </is>
      </c>
      <c r="D69" s="151" t="inlineStr">
        <is>
          <t>Connectivity/Password Issue</t>
        </is>
      </c>
      <c r="E69" s="165" t="inlineStr">
        <is>
          <t>Connectivity/Password Issue</t>
        </is>
      </c>
      <c r="F69" s="165" t="n"/>
      <c r="G69" s="165" t="n"/>
      <c r="H69" s="165" t="n"/>
      <c r="I69" s="165" t="n"/>
    </row>
    <row customHeight="1" ht="26.25" r="70" s="198">
      <c r="A70" s="152" t="inlineStr">
        <is>
          <t>APSDPB1</t>
        </is>
      </c>
      <c r="B70" s="153" t="inlineStr">
        <is>
          <t>10.197.88.79</t>
        </is>
      </c>
      <c r="C70" s="153" t="inlineStr">
        <is>
          <t>10.197.88.83</t>
        </is>
      </c>
      <c r="D70" s="151" t="inlineStr">
        <is>
          <t>Connectivity/Password Issue</t>
        </is>
      </c>
      <c r="E70" s="165" t="inlineStr">
        <is>
          <t>Connectivity/Password Issue</t>
        </is>
      </c>
      <c r="F70" s="165" t="n"/>
      <c r="G70" s="165" t="n"/>
      <c r="H70" s="165" t="n"/>
      <c r="I70" s="165" t="n"/>
    </row>
    <row customHeight="1" ht="26.25" r="71" s="198">
      <c r="A71" s="152" t="inlineStr">
        <is>
          <t>APSDPJ1</t>
        </is>
      </c>
      <c r="B71" s="153" t="inlineStr">
        <is>
          <t>10.197.88.216</t>
        </is>
      </c>
      <c r="C71" s="153" t="inlineStr">
        <is>
          <t>10.197.88.219</t>
        </is>
      </c>
      <c r="D71" s="151" t="inlineStr">
        <is>
          <t>Connectivity/Password Issue</t>
        </is>
      </c>
      <c r="E71" s="165" t="inlineStr">
        <is>
          <t>Connectivity/Password Issue</t>
        </is>
      </c>
      <c r="F71" s="165" t="n"/>
      <c r="G71" s="165" t="n"/>
      <c r="H71" s="165" t="n"/>
      <c r="I71" s="165" t="n"/>
    </row>
    <row customHeight="1" ht="26.25" r="72" s="198">
      <c r="A72" s="152" t="inlineStr">
        <is>
          <t>LGSDPB1</t>
        </is>
      </c>
      <c r="B72" s="153" t="inlineStr">
        <is>
          <t>10.200.88.99</t>
        </is>
      </c>
      <c r="C72" s="153" t="inlineStr">
        <is>
          <t>10.200.88.103</t>
        </is>
      </c>
      <c r="D72" s="151" t="inlineStr">
        <is>
          <t>Connectivity/Password Issue</t>
        </is>
      </c>
      <c r="E72" s="165" t="inlineStr">
        <is>
          <t>Connectivity/Password Issue</t>
        </is>
      </c>
      <c r="F72" s="165" t="n"/>
      <c r="G72" s="165" t="n"/>
      <c r="H72" s="165" t="n"/>
      <c r="I72" s="165" t="n"/>
    </row>
    <row customHeight="1" ht="26.25" r="73" s="198">
      <c r="A73" s="152" t="inlineStr">
        <is>
          <t>OWSDPI1</t>
        </is>
      </c>
      <c r="B73" s="153" t="inlineStr">
        <is>
          <t>10.229.88.77</t>
        </is>
      </c>
      <c r="C73" s="153" t="inlineStr">
        <is>
          <t>10.229.88.81</t>
        </is>
      </c>
      <c r="D73" s="151" t="inlineStr">
        <is>
          <t>Connectivity/Password Issue</t>
        </is>
      </c>
      <c r="E73" s="165" t="inlineStr">
        <is>
          <t>Connectivity/Password Issue</t>
        </is>
      </c>
      <c r="F73" s="165" t="n"/>
      <c r="G73" s="165" t="n"/>
      <c r="H73" s="165" t="n"/>
      <c r="I73" s="165" t="n"/>
    </row>
    <row customHeight="1" ht="26.25" r="74" s="198">
      <c r="A74" s="155" t="inlineStr">
        <is>
          <t>IBSDPP</t>
        </is>
      </c>
      <c r="B74" s="156" t="inlineStr">
        <is>
          <t>10.198.8.35</t>
        </is>
      </c>
      <c r="C74" s="156" t="inlineStr">
        <is>
          <t>10.198.8.36</t>
        </is>
      </c>
      <c r="D74" s="151" t="inlineStr">
        <is>
          <t>Connectivity/Password Issue</t>
        </is>
      </c>
      <c r="E74" s="165" t="inlineStr">
        <is>
          <t>Connectivity/Password Issue</t>
        </is>
      </c>
      <c r="F74" s="165" t="n"/>
      <c r="G74" s="165" t="n"/>
      <c r="H74" s="165" t="n"/>
      <c r="I74" s="165" t="n"/>
    </row>
    <row customHeight="1" ht="26.25" r="75" s="198">
      <c r="A75" s="155" t="inlineStr">
        <is>
          <t>IBSDPI</t>
        </is>
      </c>
      <c r="B75" s="156" t="inlineStr">
        <is>
          <t>10.198.8.21</t>
        </is>
      </c>
      <c r="C75" s="156" t="inlineStr">
        <is>
          <t>10.198.8.22</t>
        </is>
      </c>
      <c r="D75" s="151" t="inlineStr">
        <is>
          <t>Connectivity/Password Issue</t>
        </is>
      </c>
      <c r="E75" s="165" t="inlineStr">
        <is>
          <t>Connectivity/Password Issue</t>
        </is>
      </c>
      <c r="F75" s="165" t="n"/>
      <c r="G75" s="165" t="n"/>
      <c r="H75" s="165" t="n"/>
      <c r="I75" s="165" t="n"/>
    </row>
    <row customHeight="1" ht="26.25" r="76" s="198">
      <c r="A76" s="155" t="inlineStr">
        <is>
          <t>IBSDPN</t>
        </is>
      </c>
      <c r="B76" s="156" t="inlineStr">
        <is>
          <t>10.198.8.31</t>
        </is>
      </c>
      <c r="C76" s="156" t="inlineStr">
        <is>
          <t>10.198.8.32</t>
        </is>
      </c>
      <c r="D76" s="151" t="inlineStr">
        <is>
          <t>Connectivity/Password Issue</t>
        </is>
      </c>
      <c r="E76" s="165" t="inlineStr">
        <is>
          <t>Connectivity/Password Issue</t>
        </is>
      </c>
      <c r="F76" s="165" t="n"/>
      <c r="G76" s="165" t="n"/>
      <c r="H76" s="165" t="n"/>
      <c r="I76" s="165" t="n"/>
    </row>
    <row customHeight="1" ht="26.25" r="77" s="198">
      <c r="A77" s="155" t="inlineStr">
        <is>
          <t>IBSDPO</t>
        </is>
      </c>
      <c r="B77" s="156" t="inlineStr">
        <is>
          <t>10.198.8.33</t>
        </is>
      </c>
      <c r="C77" s="156" t="inlineStr">
        <is>
          <t>10.198.8.34</t>
        </is>
      </c>
      <c r="D77" s="151" t="inlineStr">
        <is>
          <t>Connectivity/Password Issue</t>
        </is>
      </c>
      <c r="E77" s="165" t="inlineStr">
        <is>
          <t>Connectivity/Password Issue</t>
        </is>
      </c>
      <c r="F77" s="165" t="n"/>
      <c r="G77" s="165" t="n"/>
      <c r="H77" s="165" t="n"/>
      <c r="I77" s="165" t="n"/>
    </row>
    <row customHeight="1" ht="26.25" r="78" s="198">
      <c r="A78" s="155" t="inlineStr">
        <is>
          <t>IBSDPL</t>
        </is>
      </c>
      <c r="B78" s="156" t="inlineStr">
        <is>
          <t>10.198.8.27</t>
        </is>
      </c>
      <c r="C78" s="156" t="inlineStr">
        <is>
          <t>10.198.8.28</t>
        </is>
      </c>
      <c r="D78" s="151" t="inlineStr">
        <is>
          <t>Connectivity/Password Issue</t>
        </is>
      </c>
      <c r="E78" s="165" t="inlineStr">
        <is>
          <t>Connectivity/Password Issue</t>
        </is>
      </c>
      <c r="F78" s="165" t="n"/>
      <c r="G78" s="165" t="n"/>
      <c r="H78" s="165" t="n"/>
      <c r="I78" s="165" t="n"/>
    </row>
    <row customHeight="1" ht="26.25" r="79" s="198">
      <c r="A79" s="170" t="inlineStr">
        <is>
          <t>IBSDPM</t>
        </is>
      </c>
      <c r="B79" s="171" t="inlineStr">
        <is>
          <t>10.198.8.29</t>
        </is>
      </c>
      <c r="C79" s="172" t="inlineStr">
        <is>
          <t>10.198.8.30</t>
        </is>
      </c>
      <c r="D79" s="151" t="inlineStr">
        <is>
          <t>Connectivity/Password Issue</t>
        </is>
      </c>
      <c r="E79" s="165" t="inlineStr">
        <is>
          <t>Connectivity/Password Issue</t>
        </is>
      </c>
      <c r="F79" s="165" t="n"/>
      <c r="G79" s="165" t="n"/>
      <c r="H79" s="165" t="n"/>
      <c r="I79" s="165" t="n"/>
    </row>
    <row customHeight="1" ht="26.25" r="80" s="198">
      <c r="A80" s="170" t="inlineStr">
        <is>
          <t>ASSDPK1</t>
        </is>
      </c>
      <c r="B80" s="171" t="inlineStr">
        <is>
          <t>10.226.88.162</t>
        </is>
      </c>
      <c r="C80" s="172" t="inlineStr">
        <is>
          <t>10.226.88.165</t>
        </is>
      </c>
      <c r="D80" s="151" t="inlineStr">
        <is>
          <t>Connectivity/Password Issue</t>
        </is>
      </c>
      <c r="E80" s="165" t="inlineStr">
        <is>
          <t>Connectivity/Password Issue</t>
        </is>
      </c>
      <c r="F80" s="165" t="n"/>
      <c r="G80" s="165" t="n"/>
      <c r="H80" s="165" t="n"/>
      <c r="I80" s="165" t="n"/>
    </row>
    <row customHeight="1" ht="26.25" r="81" s="198">
      <c r="A81" s="170" t="inlineStr">
        <is>
          <t>ASSDPC1</t>
        </is>
      </c>
      <c r="B81" s="171" t="inlineStr">
        <is>
          <t>10.226.88.139</t>
        </is>
      </c>
      <c r="C81" s="172" t="inlineStr">
        <is>
          <t>10.226.88.143</t>
        </is>
      </c>
      <c r="D81" s="151" t="inlineStr">
        <is>
          <t>Connectivity/Password Issue</t>
        </is>
      </c>
      <c r="E81" s="165" t="inlineStr">
        <is>
          <t>Connectivity/Password Issue</t>
        </is>
      </c>
      <c r="F81" s="165" t="n"/>
      <c r="G81" s="165" t="n"/>
      <c r="H81" s="165" t="n"/>
      <c r="I81" s="165" t="n"/>
    </row>
    <row customHeight="1" ht="26.25" r="82" s="198">
      <c r="A82" s="170" t="inlineStr">
        <is>
          <t>APSDPK1</t>
        </is>
      </c>
      <c r="B82" s="171" t="inlineStr">
        <is>
          <t>10.197.88.221</t>
        </is>
      </c>
      <c r="C82" s="172" t="inlineStr">
        <is>
          <t>10.197.88.224</t>
        </is>
      </c>
      <c r="D82" s="151" t="inlineStr">
        <is>
          <t>Connectivity/Password Issue</t>
        </is>
      </c>
      <c r="E82" s="165" t="inlineStr">
        <is>
          <t>Connectivity/Password Issue</t>
        </is>
      </c>
      <c r="F82" s="165" t="n"/>
      <c r="G82" s="165" t="n"/>
      <c r="H82" s="165" t="n"/>
      <c r="I82" s="165" t="n"/>
    </row>
    <row customHeight="1" ht="26.25" r="83" s="198">
      <c r="A83" s="170" t="inlineStr">
        <is>
          <t>LGSDPC1</t>
        </is>
      </c>
      <c r="B83" s="171" t="inlineStr">
        <is>
          <t>10.200.88.106</t>
        </is>
      </c>
      <c r="C83" s="172" t="inlineStr">
        <is>
          <t>10.200.88.110</t>
        </is>
      </c>
      <c r="D83" s="151" t="inlineStr">
        <is>
          <t>Connectivity/Password Issue</t>
        </is>
      </c>
      <c r="E83" s="165" t="inlineStr">
        <is>
          <t>Connectivity/Password Issue</t>
        </is>
      </c>
      <c r="F83" s="165" t="n"/>
      <c r="G83" s="165" t="n"/>
      <c r="H83" s="165" t="n"/>
      <c r="I83" s="165" t="n"/>
    </row>
    <row customHeight="1" ht="26.25" r="84" s="198">
      <c r="A84" s="170" t="inlineStr">
        <is>
          <t>OJSDPA1</t>
        </is>
      </c>
      <c r="B84" s="171" t="inlineStr">
        <is>
          <t>10.199.88.244</t>
        </is>
      </c>
      <c r="C84" s="172" t="inlineStr">
        <is>
          <t>10.199.88.248</t>
        </is>
      </c>
      <c r="D84" s="151" t="inlineStr">
        <is>
          <t>Connectivity/Password Issue</t>
        </is>
      </c>
      <c r="E84" s="165" t="inlineStr">
        <is>
          <t>Connectivity/Password Issue</t>
        </is>
      </c>
      <c r="F84" s="165" t="n"/>
      <c r="G84" s="165" t="n"/>
      <c r="H84" s="165" t="n"/>
      <c r="I84" s="165" t="n"/>
    </row>
    <row customHeight="1" ht="26.25" r="85" s="198">
      <c r="A85" s="170" t="inlineStr">
        <is>
          <t>LGSDPL</t>
        </is>
      </c>
      <c r="B85" s="171" t="inlineStr">
        <is>
          <t>10.200.8.243</t>
        </is>
      </c>
      <c r="C85" s="172" t="inlineStr">
        <is>
          <t>10.200.8.246</t>
        </is>
      </c>
      <c r="D85" s="151" t="inlineStr">
        <is>
          <t>Connectivity/Password Issue</t>
        </is>
      </c>
      <c r="E85" s="165" t="inlineStr">
        <is>
          <t>Connectivity/Password Issue</t>
        </is>
      </c>
      <c r="F85" s="165" t="n"/>
      <c r="G85" s="165" t="n"/>
      <c r="H85" s="165" t="n"/>
      <c r="I85" s="165" t="n"/>
    </row>
    <row customHeight="1" ht="26.25" r="86" s="198">
      <c r="A86" s="170" t="inlineStr">
        <is>
          <t>LGSDPM</t>
        </is>
      </c>
      <c r="B86" s="171" t="inlineStr">
        <is>
          <t>10.200.88.2</t>
        </is>
      </c>
      <c r="C86" s="172" t="inlineStr">
        <is>
          <t>10.200.88.3</t>
        </is>
      </c>
      <c r="D86" s="151" t="inlineStr">
        <is>
          <t>Connectivity/Password Issue</t>
        </is>
      </c>
      <c r="E86" s="165" t="inlineStr">
        <is>
          <t>Connectivity/Password Issue</t>
        </is>
      </c>
      <c r="F86" s="165" t="n"/>
      <c r="G86" s="165" t="n"/>
      <c r="H86" s="165" t="n"/>
      <c r="I86" s="165" t="n"/>
    </row>
    <row customHeight="1" ht="26.25" r="87" s="198">
      <c r="A87" s="170" t="inlineStr">
        <is>
          <t>LGSDPH</t>
        </is>
      </c>
      <c r="B87" s="171" t="inlineStr">
        <is>
          <t>10.200.8.33</t>
        </is>
      </c>
      <c r="C87" s="172" t="inlineStr">
        <is>
          <t>10.200.8.34</t>
        </is>
      </c>
      <c r="D87" s="151" t="inlineStr">
        <is>
          <t>Connectivity/Password Issue</t>
        </is>
      </c>
      <c r="E87" s="165" t="inlineStr">
        <is>
          <t>Connectivity/Password Issue</t>
        </is>
      </c>
      <c r="F87" s="165" t="n"/>
      <c r="G87" s="165" t="n"/>
      <c r="H87" s="165" t="n"/>
      <c r="I87" s="165" t="n"/>
    </row>
    <row customHeight="1" ht="26.25" r="88" s="198">
      <c r="A88" s="170" t="inlineStr">
        <is>
          <t>LGSDPI</t>
        </is>
      </c>
      <c r="B88" s="171" t="inlineStr">
        <is>
          <t>10.200.8.35</t>
        </is>
      </c>
      <c r="C88" s="172" t="inlineStr">
        <is>
          <t>10.200.8.36</t>
        </is>
      </c>
      <c r="D88" s="151" t="inlineStr">
        <is>
          <t>Connectivity/Password Issue</t>
        </is>
      </c>
      <c r="E88" s="165" t="inlineStr">
        <is>
          <t>Connectivity/Password Issue</t>
        </is>
      </c>
      <c r="F88" s="165" t="n"/>
      <c r="G88" s="165" t="n"/>
      <c r="H88" s="165" t="n"/>
      <c r="I88" s="165" t="n"/>
    </row>
    <row customHeight="1" ht="26.25" r="89" s="198">
      <c r="A89" s="170" t="inlineStr">
        <is>
          <t>LGSDPJ</t>
        </is>
      </c>
      <c r="B89" s="171" t="inlineStr">
        <is>
          <t>10.200.8.37</t>
        </is>
      </c>
      <c r="C89" s="172" t="inlineStr">
        <is>
          <t>10.200.8.38</t>
        </is>
      </c>
      <c r="D89" s="151" t="inlineStr">
        <is>
          <t>Connectivity/Password Issue</t>
        </is>
      </c>
      <c r="E89" s="165" t="inlineStr">
        <is>
          <t>Connectivity/Password Issue</t>
        </is>
      </c>
      <c r="F89" s="165" t="n"/>
      <c r="G89" s="165" t="n"/>
      <c r="H89" s="165" t="n"/>
      <c r="I89" s="165" t="n"/>
    </row>
    <row customHeight="1" ht="26.25" r="90" s="198">
      <c r="A90" s="170" t="inlineStr">
        <is>
          <t>LGSDPK</t>
        </is>
      </c>
      <c r="B90" s="171" t="inlineStr">
        <is>
          <t>10.200.8.44</t>
        </is>
      </c>
      <c r="C90" s="172" t="inlineStr">
        <is>
          <t>10.200.8.45</t>
        </is>
      </c>
      <c r="D90" s="151" t="inlineStr">
        <is>
          <t>Connectivity/Password Issue</t>
        </is>
      </c>
      <c r="E90" s="165" t="inlineStr">
        <is>
          <t>Connectivity/Password Issue</t>
        </is>
      </c>
      <c r="F90" s="165" t="n"/>
      <c r="G90" s="165" t="n"/>
      <c r="H90" s="165" t="n"/>
      <c r="I90" s="165" t="n"/>
    </row>
    <row customHeight="1" ht="14.5" r="91" s="198">
      <c r="A91" t="inlineStr">
        <is>
          <t>OWSDPH1</t>
        </is>
      </c>
      <c r="B91" t="inlineStr">
        <is>
          <t>10.229.88.70</t>
        </is>
      </c>
      <c r="C91" t="inlineStr">
        <is>
          <t>10.229.88.74</t>
        </is>
      </c>
      <c r="D91" t="inlineStr">
        <is>
          <t>Connectivity/Password Issue</t>
        </is>
      </c>
      <c r="E91" t="inlineStr">
        <is>
          <t>Connectivity/Password Issue</t>
        </is>
      </c>
    </row>
    <row customHeight="1" ht="14.5" r="92" s="198">
      <c r="A92" t="inlineStr">
        <is>
          <t>ASSDPJ1</t>
        </is>
      </c>
      <c r="B92" t="inlineStr">
        <is>
          <t>10.226.88.157</t>
        </is>
      </c>
      <c r="C92" t="inlineStr">
        <is>
          <t>10.226.88.160</t>
        </is>
      </c>
      <c r="D92" t="inlineStr">
        <is>
          <t>Connectivity/Password Issue</t>
        </is>
      </c>
      <c r="E92" t="inlineStr">
        <is>
          <t>Connectivity/Password Issue</t>
        </is>
      </c>
    </row>
    <row customHeight="1" ht="14.5" r="93" s="198">
      <c r="A93" t="inlineStr">
        <is>
          <t>APSDPH1</t>
        </is>
      </c>
      <c r="B93" t="inlineStr">
        <is>
          <t>10.197.88.206</t>
        </is>
      </c>
      <c r="C93" t="inlineStr">
        <is>
          <t>10.197.88.209</t>
        </is>
      </c>
      <c r="D93" t="inlineStr">
        <is>
          <t>Connectivity/Password Issue</t>
        </is>
      </c>
      <c r="E93" t="inlineStr">
        <is>
          <t>Connectivity/Password Issue</t>
        </is>
      </c>
    </row>
    <row customHeight="1" ht="14.5" r="94" s="198">
      <c r="A94" t="inlineStr">
        <is>
          <t>ASSDPB1</t>
        </is>
      </c>
      <c r="B94" t="inlineStr">
        <is>
          <t>10.226.88.132</t>
        </is>
      </c>
      <c r="C94" t="inlineStr">
        <is>
          <t>10.226.88.136</t>
        </is>
      </c>
      <c r="D94" t="inlineStr">
        <is>
          <t>Connectivity/Password Issue</t>
        </is>
      </c>
      <c r="E94" t="inlineStr">
        <is>
          <t>Connectivity/Password Issue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7" width="20"/>
    <col bestFit="1" customWidth="1" max="3" min="3" style="205" width="17.54296875"/>
    <col customWidth="1" max="4" min="4" style="205" width="23.81640625"/>
    <col customWidth="1" max="5" min="5" style="205" width="12.54296875"/>
    <col customWidth="1" max="16384" min="6" style="205" width="9.1796875"/>
  </cols>
  <sheetData>
    <row customHeight="1" ht="20.15" r="1" s="198">
      <c r="A1" s="72" t="n"/>
      <c r="B1" s="73" t="e">
        <v>#REF!</v>
      </c>
      <c r="C1" s="204" t="inlineStr">
        <is>
          <t>02-Feb-2021</t>
        </is>
      </c>
      <c r="D1" s="232" t="n"/>
      <c r="E1" s="232" t="n"/>
    </row>
    <row customHeight="1" ht="20.15" r="2" s="198">
      <c r="A2" s="62" t="n"/>
      <c r="B2" s="63" t="inlineStr">
        <is>
          <t>Total AIR nodes</t>
        </is>
      </c>
      <c r="C2" s="183" t="n">
        <v>32</v>
      </c>
      <c r="D2" s="65" t="n"/>
      <c r="E2" s="65" t="n"/>
    </row>
    <row customHeight="1" ht="20.15" r="3" s="198">
      <c r="A3" s="66" t="inlineStr">
        <is>
          <t>Not Done</t>
        </is>
      </c>
      <c r="B3" s="67" t="inlineStr">
        <is>
          <t>Backup failed</t>
        </is>
      </c>
      <c r="C3" s="65" t="n">
        <v>32</v>
      </c>
      <c r="D3" s="65" t="n"/>
      <c r="E3" s="65" t="n"/>
    </row>
    <row customHeight="1" ht="20.15" r="4" s="198">
      <c r="A4" s="102" t="inlineStr">
        <is>
          <t>Done</t>
        </is>
      </c>
      <c r="B4" s="103" t="inlineStr">
        <is>
          <t>Backups successful</t>
        </is>
      </c>
      <c r="C4" s="65" t="n">
        <v>0</v>
      </c>
      <c r="D4" s="65" t="n"/>
      <c r="E4" s="65" t="n"/>
    </row>
    <row customHeight="1" ht="20.25" r="5" s="198">
      <c r="A5" s="206" t="n"/>
      <c r="B5" s="233" t="n"/>
      <c r="C5" s="116" t="n"/>
      <c r="D5" s="116" t="n"/>
      <c r="E5" s="116" t="n"/>
    </row>
    <row customHeight="1" ht="20.15" r="6" s="198">
      <c r="A6" s="114" t="inlineStr">
        <is>
          <t>AIR</t>
        </is>
      </c>
      <c r="B6" s="107" t="inlineStr">
        <is>
          <t xml:space="preserve">IP </t>
        </is>
      </c>
      <c r="C6" s="194" t="inlineStr">
        <is>
          <t>TAPE Backup Status</t>
        </is>
      </c>
      <c r="D6" s="194" t="inlineStr">
        <is>
          <t>Failed Reason(If applicable)</t>
        </is>
      </c>
      <c r="E6" s="194" t="inlineStr">
        <is>
          <t>Logs</t>
        </is>
      </c>
    </row>
    <row customHeight="1" ht="20.15" r="7" s="198">
      <c r="A7" s="132" t="inlineStr">
        <is>
          <t>OWAIR1</t>
        </is>
      </c>
      <c r="B7" s="132" t="inlineStr">
        <is>
          <t>10.229.8.193</t>
        </is>
      </c>
      <c r="C7" s="84" t="inlineStr">
        <is>
          <t>Connectivity/Password Issue</t>
        </is>
      </c>
      <c r="D7" s="84" t="n"/>
      <c r="E7" s="84" t="n"/>
    </row>
    <row customHeight="1" ht="20.15" r="8" s="198">
      <c r="A8" s="132" t="inlineStr">
        <is>
          <t>OJAIR14</t>
        </is>
      </c>
      <c r="B8" s="132" t="inlineStr">
        <is>
          <t>10.199.88.115</t>
        </is>
      </c>
      <c r="C8" s="84" t="inlineStr">
        <is>
          <t>Connectivity/Password Issue</t>
        </is>
      </c>
      <c r="D8" s="84" t="n"/>
      <c r="E8" s="84" t="n"/>
    </row>
    <row customHeight="1" ht="20.15" r="9" s="198">
      <c r="A9" s="132" t="inlineStr">
        <is>
          <t>OJAIR11</t>
        </is>
      </c>
      <c r="B9" s="132" t="inlineStr">
        <is>
          <t>10.199.88.85</t>
        </is>
      </c>
      <c r="C9" s="84" t="inlineStr">
        <is>
          <t>Connectivity/Password Issue</t>
        </is>
      </c>
      <c r="D9" s="84" t="n"/>
      <c r="E9" s="84" t="n"/>
    </row>
    <row customHeight="1" ht="20.15" r="10" s="198">
      <c r="A10" s="132" t="inlineStr">
        <is>
          <t>OJAIR10</t>
        </is>
      </c>
      <c r="B10" s="132" t="inlineStr">
        <is>
          <t>10.199.88.83</t>
        </is>
      </c>
      <c r="C10" s="84" t="inlineStr">
        <is>
          <t>Connectivity/Password Issue</t>
        </is>
      </c>
      <c r="D10" s="84" t="n"/>
      <c r="E10" s="84" t="n"/>
    </row>
    <row customHeight="1" ht="20.15" r="11" s="198">
      <c r="A11" s="132" t="inlineStr">
        <is>
          <t>OJAIR13</t>
        </is>
      </c>
      <c r="B11" s="132" t="inlineStr">
        <is>
          <t>10.199.88.113</t>
        </is>
      </c>
      <c r="C11" s="84" t="inlineStr">
        <is>
          <t>Connectivity/Password Issue</t>
        </is>
      </c>
      <c r="D11" s="84" t="n"/>
      <c r="E11" s="84" t="n"/>
    </row>
    <row customHeight="1" ht="20.15" r="12" s="198">
      <c r="A12" s="132" t="inlineStr">
        <is>
          <t>OJAIR12</t>
        </is>
      </c>
      <c r="B12" s="132" t="inlineStr">
        <is>
          <t>10.199.88.111</t>
        </is>
      </c>
      <c r="C12" s="84" t="inlineStr">
        <is>
          <t>Connectivity/Password Issue</t>
        </is>
      </c>
      <c r="D12" s="84" t="n"/>
      <c r="E12" s="84" t="n"/>
    </row>
    <row customHeight="1" ht="20.15" r="13" s="198">
      <c r="A13" s="133" t="inlineStr">
        <is>
          <t>APAIR7</t>
        </is>
      </c>
      <c r="B13" s="133" t="inlineStr">
        <is>
          <t>10.197.88.38</t>
        </is>
      </c>
      <c r="C13" s="84" t="inlineStr">
        <is>
          <t>Connectivity/Password Issue</t>
        </is>
      </c>
      <c r="D13" s="84" t="n"/>
      <c r="E13" s="84" t="n"/>
    </row>
    <row customHeight="1" ht="20.15" r="14" s="198">
      <c r="A14" s="132" t="inlineStr">
        <is>
          <t>APAIR6</t>
        </is>
      </c>
      <c r="B14" s="132" t="inlineStr">
        <is>
          <t>10.197.88.27</t>
        </is>
      </c>
      <c r="C14" s="84" t="inlineStr">
        <is>
          <t>Connectivity/Password Issue</t>
        </is>
      </c>
      <c r="D14" s="84" t="n"/>
      <c r="E14" s="84" t="n"/>
    </row>
    <row customHeight="1" ht="18.75" r="15" s="198">
      <c r="A15" s="132" t="inlineStr">
        <is>
          <t>APAIR9</t>
        </is>
      </c>
      <c r="B15" s="132" t="inlineStr">
        <is>
          <t>10.197.8.221</t>
        </is>
      </c>
      <c r="C15" s="84" t="inlineStr">
        <is>
          <t>Connectivity/Password Issue</t>
        </is>
      </c>
      <c r="D15" s="84" t="n"/>
      <c r="E15" s="84" t="n"/>
    </row>
    <row customHeight="1" ht="20.15" r="16" s="198">
      <c r="A16" s="64" t="inlineStr">
        <is>
          <t>APAIR8</t>
        </is>
      </c>
      <c r="B16" s="64" t="inlineStr">
        <is>
          <t>10.197.8.219</t>
        </is>
      </c>
      <c r="C16" s="154" t="inlineStr">
        <is>
          <t>Connectivity/Password Issue</t>
        </is>
      </c>
      <c r="D16" s="84" t="n"/>
      <c r="E16" s="84" t="n"/>
    </row>
    <row customHeight="1" ht="20.15" r="17" s="198">
      <c r="A17" s="64" t="inlineStr">
        <is>
          <t>LGAIR5</t>
        </is>
      </c>
      <c r="B17" s="64" t="inlineStr">
        <is>
          <t>10.200.88.44</t>
        </is>
      </c>
      <c r="C17" s="154" t="inlineStr">
        <is>
          <t>Connectivity/Password Issue</t>
        </is>
      </c>
      <c r="D17" s="84" t="n"/>
      <c r="E17" s="84" t="n"/>
    </row>
    <row customHeight="1" ht="20.15" r="18" s="198">
      <c r="A18" s="64" t="inlineStr">
        <is>
          <t>LGAIR4</t>
        </is>
      </c>
      <c r="B18" s="64" t="inlineStr">
        <is>
          <t>10.200.88.42</t>
        </is>
      </c>
      <c r="C18" s="154" t="inlineStr">
        <is>
          <t>Connectivity/Password Issue</t>
        </is>
      </c>
      <c r="D18" s="84" t="n"/>
      <c r="E18" s="84" t="n"/>
    </row>
    <row customHeight="1" ht="20.15" r="19" s="198">
      <c r="A19" s="133" t="inlineStr">
        <is>
          <t>IBAIR6</t>
        </is>
      </c>
      <c r="B19" s="133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8">
      <c r="A20" s="132" t="inlineStr">
        <is>
          <t>IBAIR5</t>
        </is>
      </c>
      <c r="B20" s="132" t="inlineStr">
        <is>
          <t>10.198.8.248</t>
        </is>
      </c>
      <c r="C20" s="84" t="inlineStr">
        <is>
          <t>Connectivity/Password Issue</t>
        </is>
      </c>
      <c r="D20" s="84" t="n"/>
      <c r="E20" s="84" t="n"/>
    </row>
    <row customHeight="1" ht="20.15" r="21" s="198">
      <c r="A21" s="132" t="inlineStr">
        <is>
          <t>OJAIR9</t>
        </is>
      </c>
      <c r="B21" s="132" t="inlineStr">
        <is>
          <t>10.199.88.81</t>
        </is>
      </c>
      <c r="C21" s="84" t="inlineStr">
        <is>
          <t>Connectivity/Password Issue</t>
        </is>
      </c>
      <c r="D21" s="84" t="n"/>
      <c r="E21" s="84" t="n"/>
    </row>
    <row customHeight="1" ht="20.15" r="22" s="198">
      <c r="A22" s="132" t="inlineStr">
        <is>
          <t>ABAIR9</t>
        </is>
      </c>
      <c r="B22" s="132" t="inlineStr">
        <is>
          <t>10.209.8.35</t>
        </is>
      </c>
      <c r="C22" s="84" t="inlineStr">
        <is>
          <t>Connectivity/Password Issue</t>
        </is>
      </c>
      <c r="D22" s="84" t="n"/>
      <c r="E22" s="84" t="n"/>
    </row>
    <row customHeight="1" ht="20.15" r="23" s="198">
      <c r="A23" s="132" t="inlineStr">
        <is>
          <t>ABAIR8</t>
        </is>
      </c>
      <c r="B23" s="132" t="inlineStr">
        <is>
          <t>10.209.8.33</t>
        </is>
      </c>
      <c r="C23" s="84" t="inlineStr">
        <is>
          <t>Connectivity/Password Issue</t>
        </is>
      </c>
      <c r="D23" s="84" t="n"/>
      <c r="E23" s="84" t="n"/>
    </row>
    <row customHeight="1" ht="20.15" r="24" s="198">
      <c r="A24" s="132" t="inlineStr">
        <is>
          <t>APAIR11</t>
        </is>
      </c>
      <c r="B24" s="132" t="inlineStr">
        <is>
          <t>10.197.8.225</t>
        </is>
      </c>
      <c r="C24" s="84" t="inlineStr">
        <is>
          <t>Connectivity/Password Issue</t>
        </is>
      </c>
      <c r="D24" s="84" t="n"/>
      <c r="E24" s="84" t="n"/>
    </row>
    <row customHeight="1" ht="20.15" r="25" s="198">
      <c r="A25" s="132" t="inlineStr">
        <is>
          <t>ABAIR12</t>
        </is>
      </c>
      <c r="B25" s="132" t="inlineStr">
        <is>
          <t>10.209.88.73</t>
        </is>
      </c>
      <c r="C25" s="84" t="inlineStr">
        <is>
          <t>Connectivity/Password Issue</t>
        </is>
      </c>
      <c r="D25" s="84" t="n"/>
      <c r="E25" s="84" t="n"/>
    </row>
    <row customHeight="1" ht="20.15" r="26" s="198">
      <c r="A26" s="132" t="inlineStr">
        <is>
          <t>ABAIR11</t>
        </is>
      </c>
      <c r="B26" s="132" t="inlineStr">
        <is>
          <t>10.209.88.71</t>
        </is>
      </c>
      <c r="C26" s="84" t="inlineStr">
        <is>
          <t>Connectivity/Password Issue</t>
        </is>
      </c>
      <c r="D26" s="84" t="n"/>
      <c r="E26" s="84" t="n"/>
    </row>
    <row customHeight="1" ht="20.15" r="27" s="198">
      <c r="A27" s="132" t="inlineStr">
        <is>
          <t>APAIR12</t>
        </is>
      </c>
      <c r="B27" s="132" t="inlineStr">
        <is>
          <t>10.197.88.181</t>
        </is>
      </c>
      <c r="C27" s="84" t="inlineStr">
        <is>
          <t>Connectivity/Password Issue</t>
        </is>
      </c>
      <c r="D27" s="84" t="n"/>
      <c r="E27" s="84" t="n"/>
    </row>
    <row customHeight="1" ht="20.15" r="28" s="198">
      <c r="A28" s="132" t="inlineStr">
        <is>
          <t>ASAIR11</t>
        </is>
      </c>
      <c r="B28" s="132" t="inlineStr">
        <is>
          <t>10.226.8.62</t>
        </is>
      </c>
      <c r="C28" s="84" t="inlineStr">
        <is>
          <t>Connectivity/Password Issue</t>
        </is>
      </c>
      <c r="D28" s="84" t="n"/>
      <c r="E28" s="84" t="n"/>
    </row>
    <row customHeight="1" ht="20.15" r="29" s="198">
      <c r="A29" s="132" t="inlineStr">
        <is>
          <t>ASAIR12</t>
        </is>
      </c>
      <c r="B29" s="132" t="inlineStr">
        <is>
          <t>10.226.88.107</t>
        </is>
      </c>
      <c r="C29" s="84" t="inlineStr">
        <is>
          <t>Connectivity/Password Issue</t>
        </is>
      </c>
      <c r="D29" s="84" t="n"/>
      <c r="E29" s="84" t="n"/>
    </row>
    <row customHeight="1" ht="20.15" r="30" s="198">
      <c r="A30" s="132" t="inlineStr">
        <is>
          <t>ASAIR13</t>
        </is>
      </c>
      <c r="B30" s="132" t="inlineStr">
        <is>
          <t>10.226.88.109</t>
        </is>
      </c>
      <c r="C30" s="84" t="inlineStr">
        <is>
          <t>Connectivity/Password Issue</t>
        </is>
      </c>
      <c r="D30" s="84" t="n"/>
      <c r="E30" s="84" t="n"/>
    </row>
    <row customHeight="1" ht="20.15" r="31" s="198">
      <c r="A31" s="134" t="inlineStr">
        <is>
          <t>ASAIR14</t>
        </is>
      </c>
      <c r="B31" s="134" t="inlineStr">
        <is>
          <t>10.226.88.111</t>
        </is>
      </c>
      <c r="C31" s="84" t="inlineStr">
        <is>
          <t>Connectivity/Password Issue</t>
        </is>
      </c>
      <c r="D31" s="84" t="n"/>
      <c r="E31" s="84" t="n"/>
    </row>
    <row customHeight="1" ht="20.15" r="32" s="198">
      <c r="A32" s="132" t="inlineStr">
        <is>
          <t>ASAIR15</t>
        </is>
      </c>
      <c r="B32" s="132" t="inlineStr">
        <is>
          <t>10.226.88.113</t>
        </is>
      </c>
      <c r="C32" s="84" t="inlineStr">
        <is>
          <t>Connectivity/Password Issue</t>
        </is>
      </c>
      <c r="D32" s="84" t="n"/>
      <c r="E32" s="84" t="n"/>
    </row>
    <row customHeight="1" ht="20.15" r="33" s="198">
      <c r="A33" s="134" t="inlineStr">
        <is>
          <t>ASAIR16</t>
        </is>
      </c>
      <c r="B33" s="134" t="inlineStr">
        <is>
          <t>10.226.88.115</t>
        </is>
      </c>
      <c r="C33" s="84" t="inlineStr">
        <is>
          <t>Connectivity/Password Issue</t>
        </is>
      </c>
      <c r="D33" s="84" t="n"/>
      <c r="E33" s="84" t="n"/>
    </row>
    <row customHeight="1" ht="20.15" r="34" s="198">
      <c r="A34" s="132" t="inlineStr">
        <is>
          <t>ASAIR17</t>
        </is>
      </c>
      <c r="B34" s="132" t="inlineStr">
        <is>
          <t>10.226.88.117</t>
        </is>
      </c>
      <c r="C34" s="84" t="inlineStr">
        <is>
          <t>Connectivity/Password Issue</t>
        </is>
      </c>
      <c r="D34" s="84" t="n"/>
      <c r="E34" s="84" t="n"/>
    </row>
    <row customHeight="1" ht="20.15" r="35" s="198">
      <c r="A35" s="132" t="inlineStr">
        <is>
          <t>ABAIR13</t>
        </is>
      </c>
      <c r="B35" s="132" t="inlineStr">
        <is>
          <t>10.209.88.75</t>
        </is>
      </c>
      <c r="C35" s="84" t="inlineStr">
        <is>
          <t>Connectivity/Password Issue</t>
        </is>
      </c>
      <c r="D35" s="84" t="n"/>
      <c r="E35" s="84" t="n"/>
    </row>
    <row customHeight="1" ht="20" r="36" s="198">
      <c r="A36" s="193" t="inlineStr">
        <is>
          <t>APAIR10</t>
        </is>
      </c>
      <c r="B36" s="193" t="inlineStr">
        <is>
          <t>10.197.8.223</t>
        </is>
      </c>
      <c r="C36" s="196" t="inlineStr">
        <is>
          <t>Connectivity/Password Issue</t>
        </is>
      </c>
      <c r="D36" s="195" t="n"/>
      <c r="E36" s="195" t="n"/>
    </row>
    <row customHeight="1" ht="21.5" r="37" s="198">
      <c r="A37" s="193" t="inlineStr">
        <is>
          <t>ABAIR10</t>
        </is>
      </c>
      <c r="B37" s="193" t="inlineStr">
        <is>
          <t>10.209.8.37</t>
        </is>
      </c>
      <c r="C37" s="196" t="inlineStr">
        <is>
          <t>Connectivity/Password Issue</t>
        </is>
      </c>
      <c r="D37" s="195" t="n"/>
      <c r="E37" s="195" t="n"/>
    </row>
    <row customHeight="1" ht="22" r="38" s="198">
      <c r="A38" s="193" t="inlineStr">
        <is>
          <t>ASAIR18</t>
        </is>
      </c>
      <c r="B38" s="193" t="inlineStr">
        <is>
          <t>10.226.88.119</t>
        </is>
      </c>
      <c r="C38" s="196" t="inlineStr">
        <is>
          <t>Connectivity/Password Issue</t>
        </is>
      </c>
      <c r="D38" s="195" t="n"/>
      <c r="E38" s="195" t="n"/>
    </row>
    <row customHeight="1" ht="22" r="39" s="198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0" width="12.26953125"/>
    <col customWidth="1" max="2" min="2" style="210" width="14.54296875"/>
    <col customWidth="1" max="3" min="3" style="210" width="15"/>
    <col customWidth="1" max="4" min="4" style="210" width="19.7265625"/>
    <col customWidth="1" max="5" min="5" style="108" width="32.54296875"/>
    <col bestFit="1" customWidth="1" max="7" min="6" style="210" width="27"/>
    <col bestFit="1" customWidth="1" max="8" min="8" style="210" width="5.26953125"/>
    <col customWidth="1" max="9" min="9" style="210" width="9.1796875"/>
    <col customWidth="1" max="16384" min="10" style="210" width="9.1796875"/>
  </cols>
  <sheetData>
    <row customHeight="1" ht="17" r="1" s="198">
      <c r="A1" s="59" t="n"/>
      <c r="B1" s="59" t="n"/>
      <c r="C1" s="59" t="n"/>
      <c r="D1" s="59" t="n"/>
      <c r="E1" s="60" t="n"/>
      <c r="F1" s="204" t="inlineStr">
        <is>
          <t>02-Feb-2021</t>
        </is>
      </c>
      <c r="G1" s="232" t="n"/>
      <c r="H1" s="232" t="n"/>
    </row>
    <row customHeight="1" ht="14.5" r="2" s="198">
      <c r="A2" s="59" t="n"/>
      <c r="B2" s="59" t="n"/>
      <c r="C2" s="59" t="n"/>
      <c r="D2" s="59" t="n"/>
      <c r="E2" s="75" t="inlineStr">
        <is>
          <t>Total CCN nodes</t>
        </is>
      </c>
      <c r="F2" s="183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31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0</v>
      </c>
      <c r="G4" s="60" t="n"/>
      <c r="H4" s="60" t="n"/>
    </row>
    <row customFormat="1" r="5" s="209">
      <c r="A5" s="208" t="inlineStr">
        <is>
          <t>CCN</t>
        </is>
      </c>
      <c r="B5" s="208" t="inlineStr">
        <is>
          <t>Software Level</t>
        </is>
      </c>
      <c r="C5" s="208" t="inlineStr">
        <is>
          <t>IP Details</t>
        </is>
      </c>
      <c r="D5" s="232" t="n"/>
      <c r="E5" s="233" t="n"/>
      <c r="F5" s="211" t="inlineStr">
        <is>
          <t>Daily DBN backup</t>
        </is>
      </c>
      <c r="G5" s="211" t="inlineStr">
        <is>
          <t>Failed Reason(If applicable)</t>
        </is>
      </c>
      <c r="H5" s="211" t="inlineStr">
        <is>
          <t>Logs</t>
        </is>
      </c>
    </row>
    <row customFormat="1" r="6" s="209">
      <c r="A6" s="234" t="n"/>
      <c r="B6" s="234" t="n"/>
      <c r="C6" s="208" t="inlineStr">
        <is>
          <t>IO1 IP</t>
        </is>
      </c>
      <c r="D6" s="208" t="inlineStr">
        <is>
          <t>IO2 IP</t>
        </is>
      </c>
      <c r="E6" s="208" t="inlineStr">
        <is>
          <t>VIP O&amp;M</t>
        </is>
      </c>
      <c r="F6" s="234" t="n"/>
      <c r="G6" s="234" t="n"/>
      <c r="H6" s="234" t="n"/>
    </row>
    <row customHeight="1" ht="14.5" r="7" s="198">
      <c r="A7" s="35" t="inlineStr">
        <is>
          <t>ASSCP14</t>
        </is>
      </c>
      <c r="B7" s="135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5" t="inlineStr">
        <is>
          <t>Connectivity/Password Issue</t>
        </is>
      </c>
      <c r="G7" s="165" t="n"/>
      <c r="H7" s="165" t="n"/>
    </row>
    <row customHeight="1" ht="14.5" r="8" s="198">
      <c r="A8" s="35" t="inlineStr">
        <is>
          <t>ASSCP10</t>
        </is>
      </c>
      <c r="B8" s="135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5" t="inlineStr">
        <is>
          <t>Connectivity/Password Issue</t>
        </is>
      </c>
      <c r="G8" s="165" t="n"/>
      <c r="H8" s="165" t="n"/>
    </row>
    <row customHeight="1" ht="14.5" r="9" s="198">
      <c r="A9" s="35" t="inlineStr">
        <is>
          <t>ASSCP11</t>
        </is>
      </c>
      <c r="B9" s="135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5" t="inlineStr">
        <is>
          <t>Connectivity/Password Issue</t>
        </is>
      </c>
      <c r="G9" s="165" t="n"/>
      <c r="H9" s="165" t="n"/>
    </row>
    <row customHeight="1" ht="14.5" r="10" s="198">
      <c r="A10" s="35" t="inlineStr">
        <is>
          <t>ABSCP11</t>
        </is>
      </c>
      <c r="B10" s="135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6" t="inlineStr">
        <is>
          <t>10.209.28.63</t>
        </is>
      </c>
      <c r="F10" s="165" t="inlineStr">
        <is>
          <t>Connectivity/Password Issue</t>
        </is>
      </c>
      <c r="G10" s="165" t="n"/>
      <c r="H10" s="165" t="n"/>
    </row>
    <row customHeight="1" ht="14.5" r="11" s="198">
      <c r="A11" s="35" t="inlineStr">
        <is>
          <t>ABSCP1</t>
        </is>
      </c>
      <c r="B11" s="135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5" t="inlineStr">
        <is>
          <t>Connectivity/Password Issue</t>
        </is>
      </c>
      <c r="G11" s="165" t="n"/>
      <c r="H11" s="165" t="n"/>
    </row>
    <row customHeight="1" ht="12.75" r="12" s="198">
      <c r="A12" s="35" t="inlineStr">
        <is>
          <t>KNSCP2</t>
        </is>
      </c>
      <c r="B12" s="135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5" t="inlineStr">
        <is>
          <t>Connectivity/Password Issue</t>
        </is>
      </c>
      <c r="G12" s="165" t="n"/>
      <c r="H12" s="165" t="n"/>
    </row>
    <row customHeight="1" ht="14.5" r="13" s="198">
      <c r="A13" s="57" t="inlineStr">
        <is>
          <t>ABSCP10</t>
        </is>
      </c>
      <c r="B13" s="137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5" t="inlineStr">
        <is>
          <t>Connectivity/Password Issue</t>
        </is>
      </c>
      <c r="G13" s="165" t="n"/>
      <c r="H13" s="165" t="n"/>
    </row>
    <row customHeight="1" ht="14.5" r="14" s="198">
      <c r="A14" s="35" t="inlineStr">
        <is>
          <t>OJSCP10</t>
        </is>
      </c>
      <c r="B14" s="135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5" t="inlineStr">
        <is>
          <t>Connectivity/Password Issue</t>
        </is>
      </c>
      <c r="G14" s="165" t="n"/>
      <c r="H14" s="165" t="n"/>
    </row>
    <row customHeight="1" ht="14.5" r="15" s="198">
      <c r="A15" s="35" t="inlineStr">
        <is>
          <t>APSCP2</t>
        </is>
      </c>
      <c r="B15" s="135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5" t="inlineStr">
        <is>
          <t>Connectivity/Password Issue</t>
        </is>
      </c>
      <c r="G15" s="165" t="n"/>
      <c r="H15" s="165" t="n"/>
    </row>
    <row customHeight="1" ht="14.5" r="16" s="198">
      <c r="A16" s="35" t="inlineStr">
        <is>
          <t>APSCP7</t>
        </is>
      </c>
      <c r="B16" s="135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5" t="inlineStr">
        <is>
          <t>Connectivity/Password Issue</t>
        </is>
      </c>
      <c r="G16" s="165" t="n"/>
      <c r="H16" s="165" t="n"/>
    </row>
    <row customHeight="1" ht="14.5" r="17" s="198">
      <c r="A17" s="35" t="inlineStr">
        <is>
          <t>APSCP6</t>
        </is>
      </c>
      <c r="B17" s="135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5" t="inlineStr">
        <is>
          <t>Connectivity/Password Issue</t>
        </is>
      </c>
      <c r="G17" s="165" t="n"/>
      <c r="H17" s="165" t="n"/>
    </row>
    <row customHeight="1" ht="14.5" r="18" s="198">
      <c r="A18" s="35" t="inlineStr">
        <is>
          <t>APSCP13</t>
        </is>
      </c>
      <c r="B18" s="135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5" t="inlineStr">
        <is>
          <t>Connectivity/Password Issue</t>
        </is>
      </c>
      <c r="G18" s="165" t="n"/>
      <c r="H18" s="165" t="n"/>
    </row>
    <row customHeight="1" ht="14.5" r="19" s="198">
      <c r="A19" s="35" t="inlineStr">
        <is>
          <t>APSCP9</t>
        </is>
      </c>
      <c r="B19" s="135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5" t="inlineStr">
        <is>
          <t>Connectivity/Password Issue</t>
        </is>
      </c>
      <c r="G19" s="165" t="n"/>
      <c r="H19" s="165" t="n"/>
    </row>
    <row customHeight="1" ht="14.5" r="20" s="198">
      <c r="A20" s="35" t="inlineStr">
        <is>
          <t>APSCP8</t>
        </is>
      </c>
      <c r="B20" s="135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5" t="inlineStr">
        <is>
          <t>Connectivity/Password Issue</t>
        </is>
      </c>
      <c r="G20" s="165" t="n"/>
      <c r="H20" s="165" t="n"/>
    </row>
    <row customHeight="1" ht="14.5" r="21" s="198">
      <c r="A21" s="138" t="inlineStr">
        <is>
          <t>ASSCP4</t>
        </is>
      </c>
      <c r="B21" s="139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5" t="inlineStr">
        <is>
          <t>Connectivity/Password Issue</t>
        </is>
      </c>
      <c r="G21" s="165" t="n"/>
      <c r="H21" s="165" t="n"/>
    </row>
    <row customHeight="1" ht="14.5" r="22" s="198">
      <c r="A22" s="35" t="inlineStr">
        <is>
          <t>OWSCP1</t>
        </is>
      </c>
      <c r="B22" s="135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5" t="inlineStr">
        <is>
          <t>Connectivity/Password Issue</t>
        </is>
      </c>
      <c r="G22" s="165" t="n"/>
      <c r="H22" s="165" t="n"/>
    </row>
    <row customHeight="1" ht="14.5" r="23" s="198">
      <c r="A23" s="35" t="inlineStr">
        <is>
          <t>BNSCP1</t>
        </is>
      </c>
      <c r="B23" s="135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5" t="inlineStr">
        <is>
          <t>Connectivity/Password Issue</t>
        </is>
      </c>
      <c r="G23" s="165" t="n"/>
      <c r="H23" s="165" t="n"/>
    </row>
    <row customHeight="1" ht="14.5" r="24" s="198">
      <c r="A24" s="35" t="inlineStr">
        <is>
          <t>OJSCP11</t>
        </is>
      </c>
      <c r="B24" s="135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5" t="inlineStr">
        <is>
          <t>Connectivity/Password Issue</t>
        </is>
      </c>
      <c r="G24" s="165" t="n"/>
      <c r="H24" s="165" t="n"/>
    </row>
    <row customHeight="1" ht="14.5" r="25" s="198">
      <c r="A25" s="35" t="inlineStr">
        <is>
          <t>PHSCP1</t>
        </is>
      </c>
      <c r="B25" s="135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5" t="inlineStr">
        <is>
          <t>Connectivity/Password Issue</t>
        </is>
      </c>
      <c r="G25" s="165" t="n"/>
      <c r="H25" s="165" t="n"/>
    </row>
    <row customHeight="1" ht="14.5" r="26" s="198">
      <c r="A26" s="35" t="inlineStr">
        <is>
          <t>IBSCP1</t>
        </is>
      </c>
      <c r="B26" s="135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5" t="inlineStr">
        <is>
          <t>Connectivity/Password Issue</t>
        </is>
      </c>
      <c r="G26" s="165" t="n"/>
      <c r="H26" s="165" t="n"/>
    </row>
    <row customHeight="1" ht="14.5" r="27" s="198">
      <c r="A27" s="35" t="inlineStr">
        <is>
          <t>ENSCP1</t>
        </is>
      </c>
      <c r="B27" s="135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5" t="inlineStr">
        <is>
          <t>Connectivity/Password Issue</t>
        </is>
      </c>
      <c r="G27" s="165" t="n"/>
      <c r="H27" s="165" t="n"/>
    </row>
    <row customHeight="1" ht="14.5" r="28" s="198">
      <c r="A28" s="138" t="inlineStr">
        <is>
          <t>ABSCP3</t>
        </is>
      </c>
      <c r="B28" s="139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5" t="inlineStr">
        <is>
          <t>Connectivity/Password Issue</t>
        </is>
      </c>
      <c r="G28" s="165" t="n"/>
      <c r="H28" s="165" t="n"/>
    </row>
    <row customHeight="1" ht="14.5" r="29" s="198">
      <c r="A29" s="35" t="inlineStr">
        <is>
          <t>ABSCP2</t>
        </is>
      </c>
      <c r="B29" s="135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5" t="inlineStr">
        <is>
          <t>Connectivity/Password Issue</t>
        </is>
      </c>
      <c r="G29" s="165" t="n"/>
      <c r="H29" s="165" t="n"/>
    </row>
    <row customHeight="1" ht="14.5" r="30" s="198">
      <c r="A30" s="35" t="inlineStr">
        <is>
          <t>ASSCP9</t>
        </is>
      </c>
      <c r="B30" s="135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5" t="inlineStr">
        <is>
          <t>Connectivity/Password Issue</t>
        </is>
      </c>
      <c r="G30" s="165" t="n"/>
      <c r="H30" s="165" t="n"/>
    </row>
    <row customHeight="1" ht="14.5" r="31" s="198">
      <c r="A31" s="35" t="inlineStr">
        <is>
          <t>OJSCP8</t>
        </is>
      </c>
      <c r="B31" s="135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5" t="inlineStr">
        <is>
          <t>Connectivity/Password Issue</t>
        </is>
      </c>
      <c r="G31" s="165" t="n"/>
      <c r="H31" s="165" t="n"/>
    </row>
    <row customHeight="1" ht="14.5" r="32" s="198">
      <c r="A32" s="35" t="inlineStr">
        <is>
          <t>OJSCP7</t>
        </is>
      </c>
      <c r="B32" s="135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5" t="inlineStr">
        <is>
          <t>Connectivity/Password Issue</t>
        </is>
      </c>
      <c r="G32" s="165" t="n"/>
      <c r="H32" s="165" t="n"/>
    </row>
    <row customHeight="1" ht="14.5" r="33" s="198">
      <c r="A33" s="35" t="inlineStr">
        <is>
          <t>APSCP12</t>
        </is>
      </c>
      <c r="B33" s="135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5" t="inlineStr">
        <is>
          <t>Connectivity/Password Issue</t>
        </is>
      </c>
      <c r="G33" s="165" t="n"/>
      <c r="H33" s="165" t="n"/>
    </row>
    <row customHeight="1" ht="14.5" r="34" s="198">
      <c r="A34" s="35" t="inlineStr">
        <is>
          <t>APSCP10</t>
        </is>
      </c>
      <c r="B34" s="135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5" t="inlineStr">
        <is>
          <t>Connectivity/Password Issue</t>
        </is>
      </c>
      <c r="G34" s="165" t="n"/>
      <c r="H34" s="165" t="n"/>
    </row>
    <row customHeight="1" ht="14.5" r="35" s="198">
      <c r="A35" s="35" t="inlineStr">
        <is>
          <t>OJSCP3</t>
        </is>
      </c>
      <c r="B35" s="135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5" t="inlineStr">
        <is>
          <t>Connectivity/Password Issue</t>
        </is>
      </c>
      <c r="G35" s="165" t="n"/>
      <c r="H35" s="165" t="n"/>
    </row>
    <row customHeight="1" ht="14.5" r="36" s="198">
      <c r="A36" s="138" t="inlineStr">
        <is>
          <t>ASSCP1</t>
        </is>
      </c>
      <c r="B36" s="139" t="inlineStr">
        <is>
          <t>NSP6_ XLarge</t>
        </is>
      </c>
      <c r="C36" s="138" t="inlineStr">
        <is>
          <t>10.226.28.50</t>
        </is>
      </c>
      <c r="D36" s="140" t="inlineStr">
        <is>
          <t>10.226.28.49</t>
        </is>
      </c>
      <c r="E36" s="138" t="inlineStr">
        <is>
          <t>10.226.28.51</t>
        </is>
      </c>
      <c r="F36" s="165" t="inlineStr">
        <is>
          <t>Connectivity/Password Issue</t>
        </is>
      </c>
      <c r="G36" s="165" t="n"/>
      <c r="H36" s="165" t="n"/>
    </row>
    <row customHeight="1" ht="14.5" r="37" s="198">
      <c r="A37" s="35" t="inlineStr">
        <is>
          <t>ASSCP2</t>
        </is>
      </c>
      <c r="B37" s="135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5" t="inlineStr">
        <is>
          <t>Connectivity/Password Issue</t>
        </is>
      </c>
      <c r="G37" s="165" t="n"/>
      <c r="H37" s="165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8"/>
    <row customHeight="1" ht="11.5" r="54" s="198"/>
    <row customHeight="1" ht="12" r="55" s="198"/>
    <row customHeight="1" ht="10.5" r="56" s="198"/>
    <row customHeight="1" ht="14.5" r="57" s="198"/>
    <row customHeight="1" ht="14.5" r="58" s="198"/>
    <row customHeight="1" ht="14.5" r="59" s="198"/>
    <row customHeight="1" ht="9.5" r="60" s="198"/>
    <row customHeight="1" ht="20.5" r="61" s="198"/>
    <row customHeight="1" ht="17" r="62" s="198"/>
    <row customHeight="1" ht="15" r="63" s="198"/>
    <row customHeight="1" ht="24" r="64" s="198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8" width="8.26953125"/>
    <col bestFit="1" customWidth="1" max="2" min="2" style="198" width="20.26953125"/>
    <col customWidth="1" max="3" min="3" style="198" width="16.81640625"/>
    <col customWidth="1" hidden="1" max="8" min="4" style="198" width="13.26953125"/>
    <col customWidth="1" hidden="1" max="9" min="9" style="198" width="25"/>
    <col customWidth="1" hidden="1" max="10" min="10" style="198" width="8.26953125"/>
    <col customWidth="1" hidden="1" max="11" min="11" style="198" width="9"/>
    <col customWidth="1" hidden="1" max="12" min="12" style="198" width="8.26953125"/>
    <col customWidth="1" hidden="1" max="13" min="13" style="198" width="9"/>
    <col customWidth="1" hidden="1" max="14" min="14" style="198" width="8.26953125"/>
    <col customWidth="1" hidden="1" max="15" min="15" style="198" width="12.26953125"/>
    <col customWidth="1" hidden="1" max="20" min="16" style="198" width="9.1796875"/>
    <col customWidth="1" hidden="1" max="21" min="21" style="198" width="23.7265625"/>
    <col customWidth="1" max="22" min="22" style="198" width="9.1796875"/>
  </cols>
  <sheetData>
    <row r="1">
      <c r="A1" s="6" t="n"/>
      <c r="B1" s="7" t="n"/>
      <c r="C1" s="7" t="n"/>
      <c r="D1" s="213" t="n">
        <v>42716</v>
      </c>
      <c r="E1" s="235" t="n"/>
      <c r="F1" s="235" t="n"/>
      <c r="G1" s="235" t="n"/>
      <c r="H1" s="235" t="n"/>
      <c r="I1" s="235" t="n"/>
      <c r="J1" s="213" t="inlineStr">
        <is>
          <t>13/2/2016</t>
        </is>
      </c>
      <c r="K1" s="235" t="n"/>
      <c r="L1" s="235" t="n"/>
      <c r="M1" s="235" t="n"/>
      <c r="N1" s="235" t="n"/>
      <c r="O1" s="235" t="n"/>
      <c r="P1" s="213" t="inlineStr">
        <is>
          <t>16/2/2016</t>
        </is>
      </c>
      <c r="Q1" s="235" t="n"/>
      <c r="R1" s="235" t="n"/>
      <c r="S1" s="235" t="n"/>
      <c r="T1" s="235" t="n"/>
      <c r="U1" s="235" t="n"/>
      <c r="V1" s="213" t="inlineStr">
        <is>
          <t>17/2/2016</t>
        </is>
      </c>
      <c r="W1" s="235" t="n"/>
      <c r="X1" s="235" t="n"/>
      <c r="Y1" s="235" t="n"/>
      <c r="Z1" s="235" t="n"/>
      <c r="AA1" s="235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8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8">
      <c r="A6" s="212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2" t="n"/>
      <c r="H6" s="19" t="inlineStr">
        <is>
          <t>Done</t>
        </is>
      </c>
      <c r="I6" s="212" t="n"/>
      <c r="J6" s="17" t="inlineStr">
        <is>
          <t>Done</t>
        </is>
      </c>
      <c r="K6" s="18" t="n"/>
      <c r="L6" s="17" t="inlineStr">
        <is>
          <t>Not Done</t>
        </is>
      </c>
      <c r="M6" s="212" t="inlineStr">
        <is>
          <t xml:space="preserve">RMAN Issue, Next backup will be monitored </t>
        </is>
      </c>
      <c r="N6" s="17" t="inlineStr">
        <is>
          <t>Not Done</t>
        </is>
      </c>
      <c r="O6" s="212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2" t="n"/>
      <c r="T6" s="20" t="inlineStr">
        <is>
          <t>Done</t>
        </is>
      </c>
      <c r="U6" s="212" t="n"/>
    </row>
    <row customHeight="1" ht="16.5" r="7" s="198">
      <c r="A7" s="236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2" t="n"/>
      <c r="F7" s="19" t="inlineStr">
        <is>
          <t>Done</t>
        </is>
      </c>
      <c r="G7" s="212" t="n"/>
      <c r="H7" s="19" t="inlineStr">
        <is>
          <t>Done</t>
        </is>
      </c>
      <c r="I7" s="212" t="n"/>
      <c r="J7" s="17" t="inlineStr">
        <is>
          <t>Done</t>
        </is>
      </c>
      <c r="K7" s="212" t="n"/>
      <c r="L7" s="17" t="inlineStr">
        <is>
          <t>Not Done</t>
        </is>
      </c>
      <c r="M7" s="212" t="inlineStr">
        <is>
          <t xml:space="preserve">RMAN Issue, Next backup will be monitored </t>
        </is>
      </c>
      <c r="N7" s="17" t="inlineStr">
        <is>
          <t>Not Done</t>
        </is>
      </c>
      <c r="O7" s="212" t="inlineStr">
        <is>
          <t xml:space="preserve">RMAN Issue, Next backup will be monitored </t>
        </is>
      </c>
      <c r="P7" s="20" t="inlineStr">
        <is>
          <t>Done</t>
        </is>
      </c>
      <c r="Q7" s="212" t="n"/>
      <c r="R7" s="20" t="inlineStr">
        <is>
          <t>Done</t>
        </is>
      </c>
      <c r="S7" s="212" t="n"/>
      <c r="T7" s="20" t="inlineStr">
        <is>
          <t>Done</t>
        </is>
      </c>
      <c r="U7" s="212" t="n"/>
    </row>
    <row customHeight="1" ht="16.5" r="8" s="198">
      <c r="A8" s="212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2" t="n"/>
      <c r="H8" s="19" t="inlineStr">
        <is>
          <t>Done</t>
        </is>
      </c>
      <c r="I8" s="212" t="n"/>
      <c r="J8" s="17" t="inlineStr">
        <is>
          <t>Done</t>
        </is>
      </c>
      <c r="K8" s="18" t="n"/>
      <c r="L8" s="17" t="inlineStr">
        <is>
          <t>Done</t>
        </is>
      </c>
      <c r="M8" s="212" t="n"/>
      <c r="N8" s="17" t="inlineStr">
        <is>
          <t>Done</t>
        </is>
      </c>
      <c r="O8" s="212" t="n"/>
      <c r="P8" s="20" t="inlineStr">
        <is>
          <t>Done</t>
        </is>
      </c>
      <c r="Q8" s="18" t="n"/>
      <c r="R8" s="20" t="inlineStr">
        <is>
          <t>Done</t>
        </is>
      </c>
      <c r="S8" s="212" t="n"/>
      <c r="T8" s="20" t="inlineStr">
        <is>
          <t>Done</t>
        </is>
      </c>
      <c r="U8" s="212" t="n"/>
    </row>
    <row customHeight="1" ht="16.5" r="9" s="198">
      <c r="A9" s="236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2" t="n"/>
      <c r="F9" s="19" t="inlineStr">
        <is>
          <t>Done</t>
        </is>
      </c>
      <c r="G9" s="212" t="n"/>
      <c r="H9" s="19" t="inlineStr">
        <is>
          <t>Done</t>
        </is>
      </c>
      <c r="I9" s="212" t="n"/>
      <c r="J9" s="17" t="inlineStr">
        <is>
          <t>Done</t>
        </is>
      </c>
      <c r="K9" s="212" t="n"/>
      <c r="L9" s="17" t="inlineStr">
        <is>
          <t>Done</t>
        </is>
      </c>
      <c r="M9" s="212" t="n"/>
      <c r="N9" s="17" t="inlineStr">
        <is>
          <t>Done</t>
        </is>
      </c>
      <c r="O9" s="212" t="n"/>
      <c r="P9" s="20" t="inlineStr">
        <is>
          <t>Done</t>
        </is>
      </c>
      <c r="Q9" s="212" t="n"/>
      <c r="R9" s="20" t="inlineStr">
        <is>
          <t>Done</t>
        </is>
      </c>
      <c r="S9" s="212" t="n"/>
      <c r="T9" s="20" t="inlineStr">
        <is>
          <t>Done</t>
        </is>
      </c>
      <c r="U9" s="212" t="n"/>
    </row>
    <row customHeight="1" ht="16.5" r="10" s="198">
      <c r="A10" s="212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2" t="n"/>
      <c r="H10" s="19" t="inlineStr">
        <is>
          <t>Done</t>
        </is>
      </c>
      <c r="I10" s="212" t="n"/>
      <c r="J10" s="17" t="inlineStr">
        <is>
          <t>Done</t>
        </is>
      </c>
      <c r="K10" s="18" t="n"/>
      <c r="L10" s="17" t="inlineStr">
        <is>
          <t>Done</t>
        </is>
      </c>
      <c r="M10" s="212" t="n"/>
      <c r="N10" s="17" t="inlineStr">
        <is>
          <t>Done</t>
        </is>
      </c>
      <c r="O10" s="212" t="n"/>
      <c r="P10" s="20" t="inlineStr">
        <is>
          <t>Done</t>
        </is>
      </c>
      <c r="Q10" s="18" t="n"/>
      <c r="R10" s="20" t="inlineStr">
        <is>
          <t>Not Done</t>
        </is>
      </c>
      <c r="S10" s="212" t="inlineStr">
        <is>
          <t>I/O error on mount /var/oracle/backup</t>
        </is>
      </c>
      <c r="T10" s="20" t="inlineStr">
        <is>
          <t>Done</t>
        </is>
      </c>
      <c r="U10" s="212" t="n"/>
    </row>
    <row customHeight="1" ht="16.5" r="11" s="198">
      <c r="A11" s="236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2" t="n"/>
      <c r="F11" s="19" t="inlineStr">
        <is>
          <t>Done</t>
        </is>
      </c>
      <c r="G11" s="212" t="n"/>
      <c r="H11" s="19" t="inlineStr">
        <is>
          <t>Done</t>
        </is>
      </c>
      <c r="I11" s="212" t="n"/>
      <c r="J11" s="17" t="inlineStr">
        <is>
          <t>Done</t>
        </is>
      </c>
      <c r="K11" s="212" t="n"/>
      <c r="L11" s="17" t="inlineStr">
        <is>
          <t>Done</t>
        </is>
      </c>
      <c r="M11" s="212" t="n"/>
      <c r="N11" s="17" t="inlineStr">
        <is>
          <t>Done</t>
        </is>
      </c>
      <c r="O11" s="212" t="n"/>
      <c r="P11" s="20" t="inlineStr">
        <is>
          <t>Done</t>
        </is>
      </c>
      <c r="Q11" s="212" t="n"/>
      <c r="R11" s="20" t="inlineStr">
        <is>
          <t>Not Done</t>
        </is>
      </c>
      <c r="S11" s="212" t="inlineStr">
        <is>
          <t>I/O error on mount /var/oracle/backup</t>
        </is>
      </c>
      <c r="T11" s="20" t="inlineStr">
        <is>
          <t>Done</t>
        </is>
      </c>
      <c r="U11" s="212" t="n"/>
    </row>
    <row customHeight="1" ht="16.5" r="12" s="198">
      <c r="A12" s="212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2" t="n"/>
      <c r="H12" s="19" t="inlineStr">
        <is>
          <t>Done</t>
        </is>
      </c>
      <c r="I12" s="212" t="n"/>
      <c r="J12" s="17" t="inlineStr">
        <is>
          <t>Done</t>
        </is>
      </c>
      <c r="K12" s="18" t="n"/>
      <c r="L12" s="17" t="inlineStr">
        <is>
          <t>Done</t>
        </is>
      </c>
      <c r="M12" s="212" t="n"/>
      <c r="N12" s="17" t="inlineStr">
        <is>
          <t>Done</t>
        </is>
      </c>
      <c r="O12" s="212" t="n"/>
      <c r="P12" s="20" t="inlineStr">
        <is>
          <t>Done</t>
        </is>
      </c>
      <c r="Q12" s="18" t="n"/>
      <c r="R12" s="20" t="inlineStr">
        <is>
          <t>Done</t>
        </is>
      </c>
      <c r="S12" s="212" t="n"/>
      <c r="T12" s="20" t="inlineStr">
        <is>
          <t>Done</t>
        </is>
      </c>
      <c r="U12" s="212" t="n"/>
    </row>
    <row customHeight="1" ht="16.5" r="13" s="198">
      <c r="A13" s="236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2" t="n"/>
      <c r="F13" s="19" t="inlineStr">
        <is>
          <t>Done</t>
        </is>
      </c>
      <c r="G13" s="212" t="n"/>
      <c r="H13" s="19" t="inlineStr">
        <is>
          <t>Done</t>
        </is>
      </c>
      <c r="I13" s="212" t="n"/>
      <c r="J13" s="17" t="inlineStr">
        <is>
          <t>Done</t>
        </is>
      </c>
      <c r="K13" s="212" t="n"/>
      <c r="L13" s="17" t="inlineStr">
        <is>
          <t>Done</t>
        </is>
      </c>
      <c r="M13" s="212" t="n"/>
      <c r="N13" s="17" t="inlineStr">
        <is>
          <t>Done</t>
        </is>
      </c>
      <c r="O13" s="212" t="n"/>
      <c r="P13" s="20" t="inlineStr">
        <is>
          <t>Done</t>
        </is>
      </c>
      <c r="Q13" s="212" t="n"/>
      <c r="R13" s="20" t="inlineStr">
        <is>
          <t>Done</t>
        </is>
      </c>
      <c r="S13" s="212" t="n"/>
      <c r="T13" s="20" t="inlineStr">
        <is>
          <t>Done</t>
        </is>
      </c>
      <c r="U13" s="212" t="n"/>
    </row>
    <row customHeight="1" ht="16.5" r="14" s="198">
      <c r="A14" s="212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2" t="inlineStr">
        <is>
          <t>Activity planend, waiting for customer approval</t>
        </is>
      </c>
      <c r="H14" s="19" t="inlineStr">
        <is>
          <t>Not Done</t>
        </is>
      </c>
      <c r="I14" s="212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2" t="inlineStr">
        <is>
          <t>RMAN Issue</t>
        </is>
      </c>
      <c r="N14" s="17" t="inlineStr">
        <is>
          <t>Not Done</t>
        </is>
      </c>
      <c r="O14" s="212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8">
      <c r="A15" s="236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2" t="n"/>
      <c r="F15" s="19" t="inlineStr">
        <is>
          <t>Not Done</t>
        </is>
      </c>
      <c r="G15" s="212" t="inlineStr">
        <is>
          <t>Activity planend, waiting for customer approval</t>
        </is>
      </c>
      <c r="H15" s="19" t="inlineStr">
        <is>
          <t>Not Done</t>
        </is>
      </c>
      <c r="I15" s="212" t="inlineStr">
        <is>
          <t>Activity planend, waiting for customer approval</t>
        </is>
      </c>
      <c r="J15" s="17" t="inlineStr">
        <is>
          <t>Done</t>
        </is>
      </c>
      <c r="K15" s="212" t="n"/>
      <c r="L15" s="17" t="inlineStr">
        <is>
          <t>Not Done</t>
        </is>
      </c>
      <c r="M15" s="212" t="inlineStr">
        <is>
          <t>RMAN Issue</t>
        </is>
      </c>
      <c r="N15" s="17" t="inlineStr">
        <is>
          <t>Not Done</t>
        </is>
      </c>
      <c r="O15" s="212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8">
      <c r="A16" s="212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2" t="n"/>
      <c r="H16" s="19" t="inlineStr">
        <is>
          <t>Not Done</t>
        </is>
      </c>
      <c r="I16" s="212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2" t="inlineStr">
        <is>
          <t>Error raised to team,Next backup will be monitored</t>
        </is>
      </c>
      <c r="N16" s="17" t="inlineStr">
        <is>
          <t>Not Done</t>
        </is>
      </c>
      <c r="O16" s="212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8">
      <c r="A17" s="236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2" t="n"/>
      <c r="F17" s="19" t="inlineStr">
        <is>
          <t>Done</t>
        </is>
      </c>
      <c r="G17" s="212" t="n"/>
      <c r="H17" s="19" t="inlineStr">
        <is>
          <t>Not Done</t>
        </is>
      </c>
      <c r="I17" s="212" t="inlineStr">
        <is>
          <t>Upgrade activity was there</t>
        </is>
      </c>
      <c r="J17" s="17" t="inlineStr">
        <is>
          <t>Done</t>
        </is>
      </c>
      <c r="K17" s="212" t="n"/>
      <c r="L17" s="17" t="inlineStr">
        <is>
          <t>Not Done</t>
        </is>
      </c>
      <c r="M17" s="212" t="inlineStr">
        <is>
          <t>Error raised to team,Next backup will be monitored</t>
        </is>
      </c>
      <c r="N17" s="17" t="inlineStr">
        <is>
          <t>Not Done</t>
        </is>
      </c>
      <c r="O17" s="212" t="inlineStr">
        <is>
          <t>Error raised to team,Next backup will be monitored</t>
        </is>
      </c>
      <c r="P17" s="20" t="inlineStr">
        <is>
          <t>Done</t>
        </is>
      </c>
      <c r="Q17" s="212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8">
      <c r="A18" s="212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2" t="n"/>
      <c r="H18" s="19" t="inlineStr">
        <is>
          <t>Done</t>
        </is>
      </c>
      <c r="I18" s="212" t="n"/>
      <c r="J18" s="17" t="inlineStr">
        <is>
          <t>Done</t>
        </is>
      </c>
      <c r="K18" s="18" t="n"/>
      <c r="L18" s="17" t="inlineStr">
        <is>
          <t>Done</t>
        </is>
      </c>
      <c r="M18" s="212" t="n"/>
      <c r="N18" s="17" t="inlineStr">
        <is>
          <t>Not Done</t>
        </is>
      </c>
      <c r="O18" s="212" t="n"/>
      <c r="P18" s="20" t="inlineStr">
        <is>
          <t>Done</t>
        </is>
      </c>
      <c r="Q18" s="18" t="n"/>
      <c r="R18" s="20" t="inlineStr">
        <is>
          <t>Done</t>
        </is>
      </c>
      <c r="S18" s="212" t="n"/>
      <c r="T18" s="20" t="inlineStr">
        <is>
          <t>Done</t>
        </is>
      </c>
      <c r="U18" s="212" t="n"/>
    </row>
    <row customHeight="1" ht="16.5" r="19" s="198">
      <c r="A19" s="236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2" t="n"/>
      <c r="F19" s="19" t="inlineStr">
        <is>
          <t>Done</t>
        </is>
      </c>
      <c r="G19" s="212" t="n"/>
      <c r="H19" s="19" t="inlineStr">
        <is>
          <t>Done</t>
        </is>
      </c>
      <c r="I19" s="212" t="n"/>
      <c r="J19" s="17" t="inlineStr">
        <is>
          <t>Done</t>
        </is>
      </c>
      <c r="K19" s="212" t="n"/>
      <c r="L19" s="17" t="inlineStr">
        <is>
          <t>Done</t>
        </is>
      </c>
      <c r="M19" s="212" t="n"/>
      <c r="N19" s="17" t="inlineStr">
        <is>
          <t>Not Done</t>
        </is>
      </c>
      <c r="O19" s="212" t="n"/>
      <c r="P19" s="20" t="inlineStr">
        <is>
          <t>Done</t>
        </is>
      </c>
      <c r="Q19" s="212" t="n"/>
      <c r="R19" s="20" t="inlineStr">
        <is>
          <t>Done</t>
        </is>
      </c>
      <c r="S19" s="212" t="n"/>
      <c r="T19" s="20" t="inlineStr">
        <is>
          <t>Done</t>
        </is>
      </c>
      <c r="U19" s="212" t="n"/>
    </row>
    <row customHeight="1" ht="16.5" r="20" s="198">
      <c r="A20" s="212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2" t="n"/>
      <c r="H20" s="19" t="inlineStr">
        <is>
          <t>Done</t>
        </is>
      </c>
      <c r="I20" s="212" t="n"/>
      <c r="J20" s="17" t="inlineStr">
        <is>
          <t>Done</t>
        </is>
      </c>
      <c r="K20" s="18" t="n"/>
      <c r="L20" s="17" t="inlineStr">
        <is>
          <t>Done</t>
        </is>
      </c>
      <c r="M20" s="212" t="n"/>
      <c r="N20" s="17" t="inlineStr">
        <is>
          <t>Not Done</t>
        </is>
      </c>
      <c r="O20" s="212" t="n"/>
      <c r="P20" s="20" t="inlineStr">
        <is>
          <t>Done</t>
        </is>
      </c>
      <c r="Q20" s="18" t="n"/>
      <c r="R20" s="20" t="inlineStr">
        <is>
          <t>Done</t>
        </is>
      </c>
      <c r="S20" s="212" t="n"/>
      <c r="T20" s="20" t="inlineStr">
        <is>
          <t>Done</t>
        </is>
      </c>
      <c r="U20" s="212" t="n"/>
    </row>
    <row customHeight="1" ht="16.5" r="21" s="198">
      <c r="A21" s="236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2" t="n"/>
      <c r="F21" s="19" t="inlineStr">
        <is>
          <t>Done</t>
        </is>
      </c>
      <c r="G21" s="212" t="n"/>
      <c r="H21" s="19" t="inlineStr">
        <is>
          <t>Done</t>
        </is>
      </c>
      <c r="I21" s="212" t="n"/>
      <c r="J21" s="17" t="inlineStr">
        <is>
          <t>Done</t>
        </is>
      </c>
      <c r="K21" s="212" t="n"/>
      <c r="L21" s="17" t="inlineStr">
        <is>
          <t>Done</t>
        </is>
      </c>
      <c r="M21" s="212" t="n"/>
      <c r="N21" s="17" t="inlineStr">
        <is>
          <t>Not Done</t>
        </is>
      </c>
      <c r="O21" s="212" t="n"/>
      <c r="P21" s="20" t="inlineStr">
        <is>
          <t>Done</t>
        </is>
      </c>
      <c r="Q21" s="212" t="n"/>
      <c r="R21" s="20" t="inlineStr">
        <is>
          <t>Done</t>
        </is>
      </c>
      <c r="S21" s="212" t="n"/>
      <c r="T21" s="20" t="inlineStr">
        <is>
          <t>Done</t>
        </is>
      </c>
      <c r="U21" s="212" t="n"/>
    </row>
    <row r="22">
      <c r="D22" s="179" t="n"/>
      <c r="E22" s="179" t="n"/>
      <c r="F22" s="179" t="n"/>
      <c r="G22" s="179" t="n"/>
      <c r="H22" s="179" t="n"/>
      <c r="I22" s="179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8" width="27.26953125"/>
    <col bestFit="1" customWidth="1" max="2" min="2" style="198" width="17.81640625"/>
    <col customWidth="1" max="3" min="3" style="198" width="16.54296875"/>
    <col customWidth="1" max="4" min="4" style="198" width="15.7265625"/>
    <col customWidth="1" max="5" min="5" style="198" width="18.08984375"/>
  </cols>
  <sheetData>
    <row r="1">
      <c r="A1" s="165" t="n"/>
      <c r="B1" s="165" t="n"/>
      <c r="C1" s="214" t="inlineStr">
        <is>
          <t>02-Feb-2021</t>
        </is>
      </c>
      <c r="D1" s="232" t="n"/>
      <c r="E1" s="232" t="n"/>
    </row>
    <row r="2" s="198">
      <c r="A2" s="189" t="n"/>
      <c r="B2" s="189" t="n"/>
      <c r="C2" s="214" t="inlineStr">
        <is>
          <t>Cassendra</t>
        </is>
      </c>
      <c r="D2" s="214" t="inlineStr">
        <is>
          <t>Tape</t>
        </is>
      </c>
    </row>
    <row r="3">
      <c r="A3" s="165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5" t="n"/>
      <c r="B4" s="41" t="inlineStr">
        <is>
          <t>Backup failed</t>
        </is>
      </c>
      <c r="C4" s="104" t="n">
        <v>30</v>
      </c>
      <c r="D4" s="104" t="n">
        <v>30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Connectivity/Password Issue</t>
        </is>
      </c>
      <c r="D6" s="71" t="inlineStr">
        <is>
          <t>Connectivity/Password Issue</t>
        </is>
      </c>
      <c r="E6" s="33" t="inlineStr">
        <is>
          <t>Logs</t>
        </is>
      </c>
    </row>
    <row customHeight="1" ht="16" r="7" s="198" thickBot="1">
      <c r="A7" s="104" t="inlineStr">
        <is>
          <t>OJDNGVS14</t>
        </is>
      </c>
      <c r="B7" s="158" t="inlineStr">
        <is>
          <t>10.1.195.15</t>
        </is>
      </c>
      <c r="C7" s="47" t="inlineStr">
        <is>
          <t>Connectivity/Password Issue</t>
        </is>
      </c>
      <c r="D7" s="47" t="inlineStr">
        <is>
          <t>Connectivity/Password Issue</t>
        </is>
      </c>
      <c r="E7" s="165" t="n"/>
    </row>
    <row customHeight="1" ht="17.15" r="8" s="198" thickBot="1">
      <c r="A8" s="141" t="inlineStr">
        <is>
          <t>OJDNGVS13</t>
        </is>
      </c>
      <c r="B8" s="158" t="inlineStr">
        <is>
          <t>10.1.195.14</t>
        </is>
      </c>
      <c r="C8" s="47" t="inlineStr">
        <is>
          <t>Connectivity/Password Issue</t>
        </is>
      </c>
      <c r="D8" s="47" t="inlineStr">
        <is>
          <t>Connectivity/Password Issue</t>
        </is>
      </c>
      <c r="E8" s="165" t="n"/>
    </row>
    <row customHeight="1" ht="17.15" r="9" s="198" thickBot="1">
      <c r="A9" s="104" t="inlineStr">
        <is>
          <t>OJDNGVS12</t>
        </is>
      </c>
      <c r="B9" s="158" t="inlineStr">
        <is>
          <t>10.1.195.13</t>
        </is>
      </c>
      <c r="C9" s="47" t="inlineStr">
        <is>
          <t>Connectivity/Password Issue</t>
        </is>
      </c>
      <c r="D9" s="47" t="inlineStr">
        <is>
          <t>Connectivity/Password Issue</t>
        </is>
      </c>
      <c r="E9" s="165" t="n"/>
    </row>
    <row customHeight="1" ht="17.15" r="10" s="198" thickBot="1">
      <c r="A10" s="104" t="inlineStr">
        <is>
          <t>OJDNGVS11</t>
        </is>
      </c>
      <c r="B10" s="158" t="inlineStr">
        <is>
          <t>10.1.195.12</t>
        </is>
      </c>
      <c r="C10" s="47" t="inlineStr">
        <is>
          <t>Connectivity/Password Issue</t>
        </is>
      </c>
      <c r="D10" s="47" t="inlineStr">
        <is>
          <t>Connectivity/Password Issue</t>
        </is>
      </c>
      <c r="E10" s="165" t="n"/>
    </row>
    <row customHeight="1" ht="17.15" r="11" s="198" thickBot="1">
      <c r="A11" s="142" t="inlineStr">
        <is>
          <t>OJDNGVS10</t>
        </is>
      </c>
      <c r="B11" s="158" t="inlineStr">
        <is>
          <t>10.1.195.11</t>
        </is>
      </c>
      <c r="C11" s="47" t="inlineStr">
        <is>
          <t>Connectivity/Password Issue</t>
        </is>
      </c>
      <c r="D11" s="47" t="inlineStr">
        <is>
          <t>Connectivity/Password Issue</t>
        </is>
      </c>
      <c r="E11" s="165" t="n"/>
    </row>
    <row customHeight="1" ht="17.15" r="12" s="198" thickBot="1">
      <c r="A12" s="104" t="inlineStr">
        <is>
          <t>APNGVS03</t>
        </is>
      </c>
      <c r="B12" s="158" t="inlineStr">
        <is>
          <t>10.197.88.113</t>
        </is>
      </c>
      <c r="C12" s="47" t="inlineStr">
        <is>
          <t>Connectivity/Password Issue</t>
        </is>
      </c>
      <c r="D12" s="47" t="inlineStr">
        <is>
          <t>Connectivity/Password Issue</t>
        </is>
      </c>
      <c r="E12" s="165" t="n"/>
    </row>
    <row customHeight="1" ht="17.15" r="13" s="198" thickBot="1">
      <c r="A13" s="104" t="inlineStr">
        <is>
          <t>APNGVS02</t>
        </is>
      </c>
      <c r="B13" s="158" t="inlineStr">
        <is>
          <t>10.197.88.112</t>
        </is>
      </c>
      <c r="C13" s="47" t="inlineStr">
        <is>
          <t>Connectivity/Password Issue</t>
        </is>
      </c>
      <c r="D13" s="47" t="inlineStr">
        <is>
          <t>Connectivity/Password Issue</t>
        </is>
      </c>
      <c r="E13" s="165" t="n"/>
    </row>
    <row customHeight="1" ht="17.15" r="14" s="198" thickBot="1">
      <c r="A14" s="104" t="inlineStr">
        <is>
          <t>APNGVS01</t>
        </is>
      </c>
      <c r="B14" s="158" t="inlineStr">
        <is>
          <t>10.197.88.111</t>
        </is>
      </c>
      <c r="C14" s="47" t="inlineStr">
        <is>
          <t>Connectivity/Password Issue</t>
        </is>
      </c>
      <c r="D14" s="47" t="inlineStr">
        <is>
          <t>Connectivity/Password Issue</t>
        </is>
      </c>
      <c r="E14" s="165" t="n"/>
    </row>
    <row customHeight="1" ht="17.15" r="15" s="198" thickBot="1">
      <c r="A15" s="143" t="inlineStr">
        <is>
          <t>APNGVS07</t>
        </is>
      </c>
      <c r="B15" s="158" t="inlineStr">
        <is>
          <t>10.197.88.117</t>
        </is>
      </c>
      <c r="C15" s="47" t="inlineStr">
        <is>
          <t>Connectivity/Password Issue</t>
        </is>
      </c>
      <c r="D15" s="47" t="inlineStr">
        <is>
          <t>Connectivity/Password Issue</t>
        </is>
      </c>
      <c r="E15" s="165" t="n"/>
    </row>
    <row customHeight="1" ht="17.15" r="16" s="198" thickBot="1">
      <c r="A16" s="104" t="inlineStr">
        <is>
          <t>APNGVS06</t>
        </is>
      </c>
      <c r="B16" s="158" t="inlineStr">
        <is>
          <t>10.197.88.116</t>
        </is>
      </c>
      <c r="C16" s="47" t="inlineStr">
        <is>
          <t>Connectivity/Password Issue</t>
        </is>
      </c>
      <c r="D16" s="47" t="inlineStr">
        <is>
          <t>Connectivity/Password Issue</t>
        </is>
      </c>
      <c r="E16" s="165" t="n"/>
    </row>
    <row customHeight="1" ht="17.15" r="17" s="198" thickBot="1">
      <c r="A17" s="104" t="inlineStr">
        <is>
          <t>APNGVS05</t>
        </is>
      </c>
      <c r="B17" s="158" t="inlineStr">
        <is>
          <t>10.197.88.115</t>
        </is>
      </c>
      <c r="C17" s="47" t="inlineStr">
        <is>
          <t>Connectivity/Password Issue</t>
        </is>
      </c>
      <c r="D17" s="47" t="inlineStr">
        <is>
          <t>Connectivity/Password Issue</t>
        </is>
      </c>
      <c r="E17" s="165" t="n"/>
    </row>
    <row customHeight="1" ht="17.15" r="18" s="198" thickBot="1">
      <c r="A18" s="141" t="inlineStr">
        <is>
          <t>APNGVS04</t>
        </is>
      </c>
      <c r="B18" s="158" t="inlineStr">
        <is>
          <t>10.197.88.114</t>
        </is>
      </c>
      <c r="C18" s="47" t="inlineStr">
        <is>
          <t>Connectivity/Password Issue</t>
        </is>
      </c>
      <c r="D18" s="47" t="inlineStr">
        <is>
          <t>Connectivity/Password Issue</t>
        </is>
      </c>
      <c r="E18" s="165" t="n"/>
    </row>
    <row customHeight="1" ht="17.15" r="19" s="198" thickBot="1">
      <c r="A19" s="104" t="inlineStr">
        <is>
          <t>APNGVS09</t>
        </is>
      </c>
      <c r="B19" s="158" t="inlineStr">
        <is>
          <t>10.197.88.119</t>
        </is>
      </c>
      <c r="C19" s="47" t="inlineStr">
        <is>
          <t>Connectivity/Password Issue</t>
        </is>
      </c>
      <c r="D19" s="47" t="inlineStr">
        <is>
          <t>Connectivity/Password Issue</t>
        </is>
      </c>
      <c r="E19" s="165" t="n"/>
    </row>
    <row customHeight="1" ht="15" r="20" s="198" thickBot="1">
      <c r="A20" s="141" t="inlineStr">
        <is>
          <t>APNGVS08</t>
        </is>
      </c>
      <c r="B20" s="158" t="inlineStr">
        <is>
          <t>10.197.88.118</t>
        </is>
      </c>
      <c r="C20" s="47" t="inlineStr">
        <is>
          <t>Connectivity/Password Issue</t>
        </is>
      </c>
      <c r="D20" s="47" t="inlineStr">
        <is>
          <t>Connectivity/Password Issue</t>
        </is>
      </c>
      <c r="E20" s="165" t="n"/>
    </row>
    <row customHeight="1" ht="15" r="21" s="198" thickBot="1">
      <c r="A21" s="104" t="inlineStr">
        <is>
          <t>OJDNGVS01</t>
        </is>
      </c>
      <c r="B21" s="158" t="inlineStr">
        <is>
          <t>10.1.195.2</t>
        </is>
      </c>
      <c r="C21" s="47" t="inlineStr">
        <is>
          <t>Connectivity/Password Issue</t>
        </is>
      </c>
      <c r="D21" s="47" t="inlineStr">
        <is>
          <t>Connectivity/Password Issue</t>
        </is>
      </c>
      <c r="E21" s="165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Connectivity/Password Issue</t>
        </is>
      </c>
      <c r="D22" s="47" t="inlineStr">
        <is>
          <t>Connectivity/Password Issue</t>
        </is>
      </c>
      <c r="E22" s="165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Connectivity/Password Issue</t>
        </is>
      </c>
      <c r="D23" s="47" t="inlineStr">
        <is>
          <t>Connectivity/Password Issue</t>
        </is>
      </c>
      <c r="E23" s="165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Connectivity/Password Issue</t>
        </is>
      </c>
      <c r="D24" s="47" t="inlineStr">
        <is>
          <t>Connectivity/Password Issue</t>
        </is>
      </c>
      <c r="E24" s="165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Connectivity/Password Issue</t>
        </is>
      </c>
      <c r="D25" s="47" t="inlineStr">
        <is>
          <t>Connectivity/Password Issue</t>
        </is>
      </c>
      <c r="E25" s="165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Connectivity/Password Issue</t>
        </is>
      </c>
      <c r="D26" s="47" t="inlineStr">
        <is>
          <t>Connectivity/Password Issue</t>
        </is>
      </c>
      <c r="E26" s="165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Connectivity/Password Issue</t>
        </is>
      </c>
      <c r="D27" s="47" t="inlineStr">
        <is>
          <t>Connectivity/Password Issue</t>
        </is>
      </c>
      <c r="E27" s="165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Connectivity/Password Issue</t>
        </is>
      </c>
      <c r="D28" s="47" t="inlineStr">
        <is>
          <t>Connectivity/Password Issue</t>
        </is>
      </c>
      <c r="E28" s="165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Connectivity/Password Issue</t>
        </is>
      </c>
      <c r="D29" s="47" t="inlineStr">
        <is>
          <t>Connectivity/Password Issue</t>
        </is>
      </c>
      <c r="E29" s="165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Connectivity/Password Issue</t>
        </is>
      </c>
      <c r="D30" s="47" t="inlineStr">
        <is>
          <t>Connectivity/Password Issue</t>
        </is>
      </c>
      <c r="E30" s="165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Connectivity/Password Issue</t>
        </is>
      </c>
      <c r="D31" s="47" t="inlineStr">
        <is>
          <t>Connectivity/Password Issue</t>
        </is>
      </c>
      <c r="E31" s="165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Not Done</t>
        </is>
      </c>
      <c r="D32" s="47" t="inlineStr">
        <is>
          <t>Not Done</t>
        </is>
      </c>
      <c r="E32" s="165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Connectivity/Password Issue</t>
        </is>
      </c>
      <c r="D33" s="47" t="inlineStr">
        <is>
          <t>Connectivity/Password Issue</t>
        </is>
      </c>
      <c r="E33" s="165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Connectivity/Password Issue</t>
        </is>
      </c>
      <c r="D34" s="47" t="inlineStr">
        <is>
          <t>Connectivity/Password Issue</t>
        </is>
      </c>
      <c r="E34" s="165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Connectivity/Password Issue</t>
        </is>
      </c>
      <c r="D35" s="47" t="inlineStr">
        <is>
          <t>Connectivity/Password Issue</t>
        </is>
      </c>
      <c r="E35" s="165" t="n"/>
    </row>
    <row r="36">
      <c r="A36" s="104" t="n"/>
      <c r="B36" s="104" t="n"/>
      <c r="C36" s="47" t="n"/>
      <c r="D36" s="47" t="n"/>
      <c r="E36" s="165" t="n"/>
    </row>
    <row r="37">
      <c r="A37" s="104" t="n"/>
      <c r="B37" s="104" t="n"/>
      <c r="C37" s="47" t="n"/>
      <c r="D37" s="47" t="n"/>
      <c r="E37" s="165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8" width="31.08984375"/>
    <col customWidth="1" max="3" min="3" style="179" width="31.08984375"/>
    <col customWidth="1" max="7" min="4" style="198" width="31.08984375"/>
  </cols>
  <sheetData>
    <row r="1">
      <c r="A1" s="39" t="n"/>
      <c r="B1" s="39" t="n"/>
      <c r="C1" s="79" t="n"/>
      <c r="D1" s="39" t="n"/>
      <c r="E1" s="214" t="inlineStr">
        <is>
          <t>02-Feb-2021</t>
        </is>
      </c>
      <c r="F1" s="232" t="n"/>
      <c r="G1" s="232" t="n"/>
    </row>
    <row r="2">
      <c r="A2" s="39" t="n"/>
      <c r="B2" s="39" t="n"/>
      <c r="C2" s="215" t="inlineStr">
        <is>
          <t>Total OCC nodes</t>
        </is>
      </c>
      <c r="D2" s="232" t="n"/>
      <c r="E2" s="183" t="n">
        <v>87</v>
      </c>
      <c r="F2" s="150" t="n"/>
      <c r="G2" s="150" t="n"/>
    </row>
    <row r="3">
      <c r="A3" s="39" t="n"/>
      <c r="B3" s="39" t="n"/>
      <c r="C3" s="216" t="inlineStr">
        <is>
          <t>Backup failed</t>
        </is>
      </c>
      <c r="D3" s="232" t="n"/>
      <c r="E3" s="104" t="n">
        <v>87</v>
      </c>
      <c r="F3" s="150" t="n"/>
      <c r="G3" s="150" t="n"/>
    </row>
    <row r="4">
      <c r="A4" s="37" t="inlineStr">
        <is>
          <t>Done</t>
        </is>
      </c>
      <c r="B4" s="39" t="n"/>
      <c r="C4" s="217" t="inlineStr">
        <is>
          <t>Backups successful</t>
        </is>
      </c>
      <c r="D4" s="232" t="n"/>
      <c r="E4" s="104" t="n">
        <v>0</v>
      </c>
      <c r="F4" s="150" t="n"/>
      <c r="G4" s="150" t="n"/>
    </row>
    <row r="5">
      <c r="A5" s="159" t="inlineStr">
        <is>
          <t>Server name</t>
        </is>
      </c>
      <c r="B5" s="159" t="inlineStr">
        <is>
          <t>Site</t>
        </is>
      </c>
      <c r="C5" s="159" t="inlineStr">
        <is>
          <t>IP</t>
        </is>
      </c>
      <c r="D5" s="169" t="inlineStr">
        <is>
          <t>FS Backup</t>
        </is>
      </c>
      <c r="E5" s="115" t="inlineStr">
        <is>
          <t>Failed Reason(if applicable)</t>
        </is>
      </c>
      <c r="F5" s="218" t="inlineStr">
        <is>
          <t>Logs</t>
        </is>
      </c>
      <c r="G5" s="232" t="n"/>
    </row>
    <row r="6">
      <c r="A6" s="160" t="inlineStr">
        <is>
          <t>ASOCCM1</t>
        </is>
      </c>
      <c r="B6" s="160" t="inlineStr">
        <is>
          <t>ASABA</t>
        </is>
      </c>
      <c r="C6" s="162" t="inlineStr">
        <is>
          <t>10.226.88.90</t>
        </is>
      </c>
      <c r="D6" s="166" t="inlineStr">
        <is>
          <t>Connectivity/Password Issue</t>
        </is>
      </c>
      <c r="E6" s="166" t="n"/>
      <c r="F6" s="165" t="n"/>
      <c r="G6" s="165" t="n"/>
    </row>
    <row r="7">
      <c r="A7" s="160" t="inlineStr">
        <is>
          <t>ASOCCM2</t>
        </is>
      </c>
      <c r="B7" s="160" t="inlineStr">
        <is>
          <t>ASABA</t>
        </is>
      </c>
      <c r="C7" s="162" t="inlineStr">
        <is>
          <t>10.226.88.92</t>
        </is>
      </c>
      <c r="D7" s="166" t="inlineStr">
        <is>
          <t>Connectivity/Password Issue</t>
        </is>
      </c>
      <c r="E7" s="166" t="n"/>
      <c r="F7" s="165" t="n"/>
      <c r="G7" s="165" t="n"/>
    </row>
    <row r="8">
      <c r="A8" s="160" t="inlineStr">
        <is>
          <t>ABOCCK1</t>
        </is>
      </c>
      <c r="B8" s="160" t="inlineStr">
        <is>
          <t>ABUJA</t>
        </is>
      </c>
      <c r="C8" s="162" t="inlineStr">
        <is>
          <t>10.209.88.67</t>
        </is>
      </c>
      <c r="D8" s="166" t="inlineStr">
        <is>
          <t>Connectivity/Password Issue</t>
        </is>
      </c>
      <c r="E8" s="166" t="n"/>
      <c r="F8" s="165" t="n"/>
      <c r="G8" s="165" t="n"/>
    </row>
    <row r="9">
      <c r="A9" s="160" t="inlineStr">
        <is>
          <t>ABOCCK2</t>
        </is>
      </c>
      <c r="B9" s="160" t="inlineStr">
        <is>
          <t>ABUJA</t>
        </is>
      </c>
      <c r="C9" s="162" t="inlineStr">
        <is>
          <t>10.209.88.69</t>
        </is>
      </c>
      <c r="D9" s="166" t="inlineStr">
        <is>
          <t>Connectivity/Password Issue</t>
        </is>
      </c>
      <c r="E9" s="166" t="n"/>
      <c r="F9" s="165" t="n"/>
      <c r="G9" s="165" t="n"/>
    </row>
    <row r="10">
      <c r="A10" s="160" t="inlineStr">
        <is>
          <t>ABOCCC1</t>
        </is>
      </c>
      <c r="B10" s="160" t="inlineStr">
        <is>
          <t>ABUJA</t>
        </is>
      </c>
      <c r="C10" s="162" t="inlineStr">
        <is>
          <t>10.209.88.31</t>
        </is>
      </c>
      <c r="D10" s="166" t="inlineStr">
        <is>
          <t>Connectivity/Password Issue</t>
        </is>
      </c>
      <c r="E10" s="166" t="n"/>
      <c r="F10" s="165" t="n"/>
      <c r="G10" s="165" t="n"/>
    </row>
    <row r="11">
      <c r="A11" s="160" t="inlineStr">
        <is>
          <t>ABOCCC2</t>
        </is>
      </c>
      <c r="B11" s="160" t="inlineStr">
        <is>
          <t>ABUJA</t>
        </is>
      </c>
      <c r="C11" s="162" t="inlineStr">
        <is>
          <t>10.209.88.33</t>
        </is>
      </c>
      <c r="D11" s="166" t="inlineStr">
        <is>
          <t>Connectivity/Password Issue</t>
        </is>
      </c>
      <c r="E11" s="166" t="n"/>
      <c r="F11" s="165" t="n"/>
      <c r="G11" s="165" t="n"/>
    </row>
    <row r="12">
      <c r="A12" s="160" t="inlineStr">
        <is>
          <t>OJOCCB1</t>
        </is>
      </c>
      <c r="B12" s="160" t="inlineStr">
        <is>
          <t>Ojota</t>
        </is>
      </c>
      <c r="C12" s="162" t="inlineStr">
        <is>
          <t>10.199.88.126</t>
        </is>
      </c>
      <c r="D12" s="166" t="inlineStr">
        <is>
          <t>Connectivity/Password Issue</t>
        </is>
      </c>
      <c r="E12" s="166" t="n"/>
      <c r="F12" s="165" t="n"/>
      <c r="G12" s="165" t="n"/>
    </row>
    <row r="13">
      <c r="A13" s="160" t="inlineStr">
        <is>
          <t>OJOCCB2</t>
        </is>
      </c>
      <c r="B13" s="160" t="inlineStr">
        <is>
          <t>Ojota</t>
        </is>
      </c>
      <c r="C13" s="162" t="inlineStr">
        <is>
          <t>10.199.88.134</t>
        </is>
      </c>
      <c r="D13" s="166" t="inlineStr">
        <is>
          <t>Connectivity/Password Issue</t>
        </is>
      </c>
      <c r="E13" s="166" t="n"/>
      <c r="F13" s="165" t="n"/>
      <c r="G13" s="165" t="n"/>
    </row>
    <row r="14">
      <c r="A14" s="160" t="inlineStr">
        <is>
          <t>OJOCCJ1</t>
        </is>
      </c>
      <c r="B14" s="160" t="inlineStr">
        <is>
          <t>Ojota</t>
        </is>
      </c>
      <c r="C14" s="162" t="inlineStr">
        <is>
          <t>10.199.88.77</t>
        </is>
      </c>
      <c r="D14" s="166" t="inlineStr">
        <is>
          <t>Connectivity/Password Issue</t>
        </is>
      </c>
      <c r="E14" s="166" t="n"/>
      <c r="F14" s="165" t="n"/>
      <c r="G14" s="165" t="n"/>
    </row>
    <row r="15">
      <c r="A15" s="160" t="inlineStr">
        <is>
          <t>OJOCCJ2</t>
        </is>
      </c>
      <c r="B15" s="160" t="inlineStr">
        <is>
          <t>Ojota</t>
        </is>
      </c>
      <c r="C15" s="162" t="inlineStr">
        <is>
          <t>10.199.88.79</t>
        </is>
      </c>
      <c r="D15" s="166" t="inlineStr">
        <is>
          <t>Connectivity/Password Issue</t>
        </is>
      </c>
      <c r="E15" s="166" t="n"/>
      <c r="F15" s="165" t="n"/>
      <c r="G15" s="165" t="n"/>
    </row>
    <row r="16">
      <c r="A16" s="160" t="inlineStr">
        <is>
          <t>ASOCCF1</t>
        </is>
      </c>
      <c r="B16" s="160" t="inlineStr">
        <is>
          <t>ASABA</t>
        </is>
      </c>
      <c r="C16" s="162" t="inlineStr">
        <is>
          <t>10.226.88.62</t>
        </is>
      </c>
      <c r="D16" s="166" t="inlineStr">
        <is>
          <t>Connectivity/Password Issue</t>
        </is>
      </c>
      <c r="E16" s="166" t="n"/>
      <c r="F16" s="165" t="n"/>
      <c r="G16" s="165" t="n"/>
    </row>
    <row r="17">
      <c r="A17" s="160" t="inlineStr">
        <is>
          <t>ASOCCF2</t>
        </is>
      </c>
      <c r="B17" s="160" t="inlineStr">
        <is>
          <t>ASABA</t>
        </is>
      </c>
      <c r="C17" s="162" t="inlineStr">
        <is>
          <t>10.226.88.64</t>
        </is>
      </c>
      <c r="D17" s="166" t="inlineStr">
        <is>
          <t>Connectivity/Password Issue</t>
        </is>
      </c>
      <c r="E17" s="166" t="n"/>
      <c r="F17" s="165" t="n"/>
      <c r="G17" s="165" t="n"/>
    </row>
    <row r="18">
      <c r="A18" s="160" t="inlineStr">
        <is>
          <t>ASOCCL2</t>
        </is>
      </c>
      <c r="B18" s="160" t="inlineStr">
        <is>
          <t>ASABA</t>
        </is>
      </c>
      <c r="C18" s="162" t="inlineStr">
        <is>
          <t>10.226.88.88</t>
        </is>
      </c>
      <c r="D18" s="166" t="inlineStr">
        <is>
          <t>Connectivity/Password Issue</t>
        </is>
      </c>
      <c r="E18" s="166" t="n"/>
      <c r="F18" s="165" t="n"/>
      <c r="G18" s="165" t="n"/>
    </row>
    <row r="19">
      <c r="A19" s="144" t="inlineStr">
        <is>
          <t>ASOCCL1</t>
        </is>
      </c>
      <c r="B19" s="160" t="inlineStr">
        <is>
          <t>ASABA</t>
        </is>
      </c>
      <c r="C19" s="162" t="inlineStr">
        <is>
          <t>10.226.88.86</t>
        </is>
      </c>
      <c r="D19" s="166" t="inlineStr">
        <is>
          <t>Connectivity/Password Issue</t>
        </is>
      </c>
      <c r="E19" s="166" t="n"/>
      <c r="F19" s="165" t="n"/>
      <c r="G19" s="165" t="n"/>
    </row>
    <row r="20">
      <c r="A20" s="144" t="inlineStr">
        <is>
          <t>ABOCCH1</t>
        </is>
      </c>
      <c r="B20" s="160" t="inlineStr">
        <is>
          <t>ABUJA</t>
        </is>
      </c>
      <c r="C20" s="162" t="inlineStr">
        <is>
          <t>10.209.88.55</t>
        </is>
      </c>
      <c r="D20" s="166" t="inlineStr">
        <is>
          <t>Connectivity/Password Issue</t>
        </is>
      </c>
      <c r="E20" s="166" t="n"/>
      <c r="F20" s="165" t="n"/>
      <c r="G20" s="165" t="n"/>
    </row>
    <row r="21">
      <c r="A21" s="144" t="inlineStr">
        <is>
          <t>OJOCCC2</t>
        </is>
      </c>
      <c r="B21" s="160" t="inlineStr">
        <is>
          <t>Ojota</t>
        </is>
      </c>
      <c r="C21" s="163" t="inlineStr">
        <is>
          <t>10.199.88.214</t>
        </is>
      </c>
      <c r="D21" s="166" t="inlineStr">
        <is>
          <t>Connectivity/Password Issue</t>
        </is>
      </c>
      <c r="E21" s="166" t="n"/>
      <c r="F21" s="165" t="n"/>
      <c r="G21" s="165" t="n"/>
    </row>
    <row r="22">
      <c r="A22" s="144" t="inlineStr">
        <is>
          <t>OJOCCC1</t>
        </is>
      </c>
      <c r="B22" s="160" t="inlineStr">
        <is>
          <t>Ojota</t>
        </is>
      </c>
      <c r="C22" s="163" t="inlineStr">
        <is>
          <t>10.199.88.212</t>
        </is>
      </c>
      <c r="D22" s="166" t="inlineStr">
        <is>
          <t>Connectivity/Password Issue</t>
        </is>
      </c>
      <c r="E22" s="166" t="n"/>
      <c r="F22" s="165" t="n"/>
      <c r="G22" s="165" t="n"/>
    </row>
    <row r="23">
      <c r="A23" s="144" t="inlineStr">
        <is>
          <t>OJOCCK2</t>
        </is>
      </c>
      <c r="B23" s="160" t="inlineStr">
        <is>
          <t>Ojota</t>
        </is>
      </c>
      <c r="C23" s="163" t="inlineStr">
        <is>
          <t>10.199.88.144</t>
        </is>
      </c>
      <c r="D23" s="166" t="inlineStr">
        <is>
          <t>Connectivity/Password Issue</t>
        </is>
      </c>
      <c r="E23" s="166" t="n"/>
      <c r="F23" s="165" t="n"/>
      <c r="G23" s="165" t="n"/>
    </row>
    <row r="24">
      <c r="A24" s="144" t="inlineStr">
        <is>
          <t>OJOCCK1</t>
        </is>
      </c>
      <c r="B24" s="160" t="inlineStr">
        <is>
          <t>Ojota</t>
        </is>
      </c>
      <c r="C24" s="163" t="inlineStr">
        <is>
          <t>10.199.88.142</t>
        </is>
      </c>
      <c r="D24" s="166" t="inlineStr">
        <is>
          <t>Connectivity/Password Issue</t>
        </is>
      </c>
      <c r="E24" s="166" t="n"/>
      <c r="F24" s="165" t="n"/>
      <c r="G24" s="165" t="n"/>
    </row>
    <row r="25">
      <c r="A25" s="144" t="inlineStr">
        <is>
          <t>ASOCCI2A</t>
        </is>
      </c>
      <c r="B25" s="160" t="inlineStr">
        <is>
          <t>ASABA</t>
        </is>
      </c>
      <c r="C25" s="163" t="inlineStr">
        <is>
          <t>10.226.88.76</t>
        </is>
      </c>
      <c r="D25" s="166" t="inlineStr">
        <is>
          <t>Connectivity/Password Issue</t>
        </is>
      </c>
      <c r="E25" s="166" t="n"/>
      <c r="F25" s="165" t="n"/>
      <c r="G25" s="165" t="n"/>
    </row>
    <row r="26">
      <c r="A26" s="144" t="inlineStr">
        <is>
          <t>ASOCCE1</t>
        </is>
      </c>
      <c r="B26" s="160" t="inlineStr">
        <is>
          <t>ASABA</t>
        </is>
      </c>
      <c r="C26" s="163" t="inlineStr">
        <is>
          <t>10.226.88.58</t>
        </is>
      </c>
      <c r="D26" s="166" t="inlineStr">
        <is>
          <t>Connectivity/Password Issue</t>
        </is>
      </c>
      <c r="E26" s="166" t="n"/>
      <c r="F26" s="165" t="n"/>
      <c r="G26" s="165" t="n"/>
    </row>
    <row r="27">
      <c r="A27" s="160" t="inlineStr">
        <is>
          <t>ASOCCE2</t>
        </is>
      </c>
      <c r="B27" s="160" t="inlineStr">
        <is>
          <t>ASABA</t>
        </is>
      </c>
      <c r="C27" s="162" t="inlineStr">
        <is>
          <t>10.226.88.60</t>
        </is>
      </c>
      <c r="D27" s="166" t="inlineStr">
        <is>
          <t>Connectivity/Password Issue</t>
        </is>
      </c>
      <c r="E27" s="166" t="n"/>
      <c r="F27" s="165" t="n"/>
      <c r="G27" s="165" t="n"/>
    </row>
    <row r="28">
      <c r="A28" s="160" t="inlineStr">
        <is>
          <t>ASOCCC1</t>
        </is>
      </c>
      <c r="B28" s="160" t="inlineStr">
        <is>
          <t>ASABA</t>
        </is>
      </c>
      <c r="C28" s="162" t="inlineStr">
        <is>
          <t>10.226.88.35</t>
        </is>
      </c>
      <c r="D28" s="168" t="inlineStr">
        <is>
          <t>Connectivity/Password Issue</t>
        </is>
      </c>
      <c r="E28" s="168" t="n"/>
      <c r="F28" s="165" t="n"/>
      <c r="G28" s="165" t="n"/>
    </row>
    <row r="29">
      <c r="A29" s="160" t="inlineStr">
        <is>
          <t>ASOCCK2</t>
        </is>
      </c>
      <c r="B29" s="160" t="inlineStr">
        <is>
          <t>ASABA</t>
        </is>
      </c>
      <c r="C29" s="162" t="inlineStr">
        <is>
          <t>10.226.88.84</t>
        </is>
      </c>
      <c r="D29" s="166" t="inlineStr">
        <is>
          <t>Connectivity/Password Issue</t>
        </is>
      </c>
      <c r="E29" s="166" t="n"/>
      <c r="F29" s="165" t="n"/>
      <c r="G29" s="165" t="n"/>
    </row>
    <row r="30">
      <c r="A30" s="160" t="inlineStr">
        <is>
          <t>ASOCCK1</t>
        </is>
      </c>
      <c r="B30" s="160" t="inlineStr">
        <is>
          <t>ASABA</t>
        </is>
      </c>
      <c r="C30" s="162" t="inlineStr">
        <is>
          <t>10.226.88.82</t>
        </is>
      </c>
      <c r="D30" s="166" t="inlineStr">
        <is>
          <t>Connectivity/Password Issue</t>
        </is>
      </c>
      <c r="E30" s="166" t="n"/>
      <c r="F30" s="165" t="n"/>
      <c r="G30" s="165" t="n"/>
    </row>
    <row r="31">
      <c r="A31" s="160" t="inlineStr">
        <is>
          <t>ABOCCA2</t>
        </is>
      </c>
      <c r="B31" s="160" t="inlineStr">
        <is>
          <t>ABUJA</t>
        </is>
      </c>
      <c r="C31" s="162" t="inlineStr">
        <is>
          <t>10.209.88.11</t>
        </is>
      </c>
      <c r="D31" s="166" t="inlineStr">
        <is>
          <t>Connectivity/Password Issue</t>
        </is>
      </c>
      <c r="E31" s="166" t="n"/>
      <c r="F31" s="165" t="n"/>
      <c r="G31" s="165" t="n"/>
    </row>
    <row r="32">
      <c r="A32" s="160" t="inlineStr">
        <is>
          <t>ABOCCA1</t>
        </is>
      </c>
      <c r="B32" s="160" t="inlineStr">
        <is>
          <t>ABUJA</t>
        </is>
      </c>
      <c r="C32" s="162" t="inlineStr">
        <is>
          <t>10.209.88.3</t>
        </is>
      </c>
      <c r="D32" s="166" t="inlineStr">
        <is>
          <t>Connectivity/Password Issue</t>
        </is>
      </c>
      <c r="E32" s="166" t="n"/>
      <c r="F32" s="165" t="n"/>
      <c r="G32" s="165" t="n"/>
    </row>
    <row r="33">
      <c r="A33" s="160" t="inlineStr">
        <is>
          <t>OJOCCD2</t>
        </is>
      </c>
      <c r="B33" s="160" t="inlineStr">
        <is>
          <t>Ojota</t>
        </is>
      </c>
      <c r="C33" s="161" t="inlineStr">
        <is>
          <t>10.199.88.218</t>
        </is>
      </c>
      <c r="D33" s="166" t="inlineStr">
        <is>
          <t>Connectivity/Password Issue</t>
        </is>
      </c>
      <c r="E33" s="166" t="n"/>
      <c r="F33" s="165" t="n"/>
      <c r="G33" s="165" t="n"/>
    </row>
    <row r="34">
      <c r="A34" s="38" t="inlineStr">
        <is>
          <t>OJOCCD1</t>
        </is>
      </c>
      <c r="B34" s="160" t="inlineStr">
        <is>
          <t>Ojota</t>
        </is>
      </c>
      <c r="C34" s="161" t="inlineStr">
        <is>
          <t>10.199.88.216</t>
        </is>
      </c>
      <c r="D34" s="166" t="inlineStr">
        <is>
          <t>Connectivity/Password Issue</t>
        </is>
      </c>
      <c r="E34" s="166" t="n"/>
      <c r="F34" s="165" t="n"/>
      <c r="G34" s="165" t="n"/>
    </row>
    <row r="35">
      <c r="A35" s="38" t="inlineStr">
        <is>
          <t>OJOCCL2</t>
        </is>
      </c>
      <c r="B35" s="160" t="inlineStr">
        <is>
          <t>Ojota</t>
        </is>
      </c>
      <c r="C35" s="161" t="inlineStr">
        <is>
          <t>10.199.88.148</t>
        </is>
      </c>
      <c r="D35" s="166" t="inlineStr">
        <is>
          <t>Connectivity/Password Issue</t>
        </is>
      </c>
      <c r="E35" s="166" t="n"/>
      <c r="F35" s="165" t="n"/>
      <c r="G35" s="165" t="n"/>
    </row>
    <row r="36">
      <c r="A36" s="38" t="inlineStr">
        <is>
          <t>OJOCCL1</t>
        </is>
      </c>
      <c r="B36" s="160" t="inlineStr">
        <is>
          <t>Ojota</t>
        </is>
      </c>
      <c r="C36" s="161" t="inlineStr">
        <is>
          <t>10.199.88.146</t>
        </is>
      </c>
      <c r="D36" s="166" t="inlineStr">
        <is>
          <t>Connectivity/Password Issue</t>
        </is>
      </c>
      <c r="E36" s="166" t="n"/>
      <c r="F36" s="165" t="n"/>
      <c r="G36" s="165" t="n"/>
    </row>
    <row r="37">
      <c r="A37" s="145" t="inlineStr">
        <is>
          <t>ASOCCD2</t>
        </is>
      </c>
      <c r="B37" s="160" t="inlineStr">
        <is>
          <t>ASABA</t>
        </is>
      </c>
      <c r="C37" s="162" t="inlineStr">
        <is>
          <t>10.226.88.56</t>
        </is>
      </c>
      <c r="D37" s="166" t="inlineStr">
        <is>
          <t>Connectivity/Password Issue</t>
        </is>
      </c>
      <c r="E37" s="166" t="n"/>
      <c r="F37" s="165" t="n"/>
      <c r="G37" s="165" t="n"/>
    </row>
    <row r="38">
      <c r="A38" s="145" t="inlineStr">
        <is>
          <t>ASOCCD1</t>
        </is>
      </c>
      <c r="B38" s="160" t="inlineStr">
        <is>
          <t>ASABA</t>
        </is>
      </c>
      <c r="C38" s="163" t="inlineStr">
        <is>
          <t>10.226.88.54</t>
        </is>
      </c>
      <c r="D38" s="166" t="inlineStr">
        <is>
          <t>Connectivity/Password Issue</t>
        </is>
      </c>
      <c r="E38" s="166" t="n"/>
      <c r="F38" s="165" t="n"/>
      <c r="G38" s="165" t="n"/>
    </row>
    <row r="39">
      <c r="A39" s="146" t="inlineStr">
        <is>
          <t>OJOCC02</t>
        </is>
      </c>
      <c r="B39" s="160" t="inlineStr">
        <is>
          <t>Ojota</t>
        </is>
      </c>
      <c r="C39" s="163" t="inlineStr">
        <is>
          <t>10.199.88.174</t>
        </is>
      </c>
      <c r="D39" s="167" t="inlineStr">
        <is>
          <t>Connectivity/Password Issue</t>
        </is>
      </c>
      <c r="E39" s="167" t="n"/>
      <c r="F39" s="165" t="n"/>
      <c r="G39" s="165" t="n"/>
    </row>
    <row r="40">
      <c r="A40" s="146" t="inlineStr">
        <is>
          <t>ASOCCB1</t>
        </is>
      </c>
      <c r="B40" s="160" t="inlineStr">
        <is>
          <t>ASABA</t>
        </is>
      </c>
      <c r="C40" s="163" t="inlineStr">
        <is>
          <t>10.226.88.19</t>
        </is>
      </c>
      <c r="D40" s="167" t="inlineStr">
        <is>
          <t>Connectivity/Password Issue</t>
        </is>
      </c>
      <c r="E40" s="167" t="n"/>
      <c r="F40" s="165" t="n"/>
      <c r="G40" s="165" t="n"/>
    </row>
    <row r="41">
      <c r="A41" s="146" t="inlineStr">
        <is>
          <t>ASOCCB2</t>
        </is>
      </c>
      <c r="B41" s="160" t="inlineStr">
        <is>
          <t>ASABA</t>
        </is>
      </c>
      <c r="C41" s="163" t="inlineStr">
        <is>
          <t>10.226.88.27</t>
        </is>
      </c>
      <c r="D41" s="167" t="inlineStr">
        <is>
          <t>Connectivity/Password Issue</t>
        </is>
      </c>
      <c r="E41" s="167" t="n"/>
      <c r="F41" s="165" t="n"/>
      <c r="G41" s="165" t="n"/>
    </row>
    <row r="42">
      <c r="A42" s="145" t="inlineStr">
        <is>
          <t>ASOCCJ1</t>
        </is>
      </c>
      <c r="B42" s="160" t="inlineStr">
        <is>
          <t>ASABA</t>
        </is>
      </c>
      <c r="C42" s="163" t="inlineStr">
        <is>
          <t>10.226.88.78</t>
        </is>
      </c>
      <c r="D42" s="167" t="inlineStr">
        <is>
          <t>Connectivity/Password Issue</t>
        </is>
      </c>
      <c r="E42" s="167" t="n"/>
      <c r="F42" s="165" t="n"/>
      <c r="G42" s="165" t="n"/>
    </row>
    <row r="43">
      <c r="A43" s="145" t="inlineStr">
        <is>
          <t>ASOCCJ2</t>
        </is>
      </c>
      <c r="B43" s="160" t="inlineStr">
        <is>
          <t>ASABA</t>
        </is>
      </c>
      <c r="C43" s="163" t="inlineStr">
        <is>
          <t>10.226.88.80</t>
        </is>
      </c>
      <c r="D43" s="166" t="inlineStr">
        <is>
          <t>Connectivity/Password Issue</t>
        </is>
      </c>
      <c r="E43" s="166" t="n"/>
      <c r="F43" s="165" t="n"/>
      <c r="G43" s="165" t="n"/>
    </row>
    <row r="44">
      <c r="A44" s="145" t="inlineStr">
        <is>
          <t>ABOCCF2</t>
        </is>
      </c>
      <c r="B44" s="160" t="inlineStr">
        <is>
          <t>ABUJA</t>
        </is>
      </c>
      <c r="C44" s="163" t="inlineStr">
        <is>
          <t>10.209.88.45</t>
        </is>
      </c>
      <c r="D44" s="166" t="inlineStr">
        <is>
          <t>Connectivity/Password Issue</t>
        </is>
      </c>
      <c r="E44" s="166" t="n"/>
      <c r="F44" s="165" t="n"/>
      <c r="G44" s="165" t="n"/>
    </row>
    <row r="45">
      <c r="A45" s="145" t="inlineStr">
        <is>
          <t>ABOCCF1</t>
        </is>
      </c>
      <c r="B45" s="160" t="inlineStr">
        <is>
          <t>ABUJA</t>
        </is>
      </c>
      <c r="C45" s="163" t="inlineStr">
        <is>
          <t>10.209.88.43</t>
        </is>
      </c>
      <c r="D45" s="166" t="inlineStr">
        <is>
          <t>Connectivity/Password Issue</t>
        </is>
      </c>
      <c r="E45" s="166" t="n"/>
      <c r="F45" s="165" t="n"/>
      <c r="G45" s="165" t="n"/>
    </row>
    <row r="46">
      <c r="A46" s="145" t="inlineStr">
        <is>
          <t>OJOCCE1</t>
        </is>
      </c>
      <c r="B46" s="160" t="inlineStr">
        <is>
          <t>Ojota</t>
        </is>
      </c>
      <c r="C46" s="162" t="inlineStr">
        <is>
          <t>10.199.88.220</t>
        </is>
      </c>
      <c r="D46" s="166" t="inlineStr">
        <is>
          <t>Connectivity/Password Issue</t>
        </is>
      </c>
      <c r="E46" s="166" t="n"/>
      <c r="F46" s="165" t="n"/>
      <c r="G46" s="165" t="n"/>
    </row>
    <row r="47">
      <c r="A47" s="150" t="inlineStr">
        <is>
          <t>OJOCCE2</t>
        </is>
      </c>
      <c r="B47" s="160" t="inlineStr">
        <is>
          <t>Ojota</t>
        </is>
      </c>
      <c r="C47" s="164" t="inlineStr">
        <is>
          <t>10.199.88.222</t>
        </is>
      </c>
      <c r="D47" s="166" t="inlineStr">
        <is>
          <t>Connectivity/Password Issue</t>
        </is>
      </c>
      <c r="E47" s="166" t="n"/>
      <c r="F47" s="165" t="n"/>
      <c r="G47" s="165" t="n"/>
    </row>
    <row r="48">
      <c r="A48" s="150" t="inlineStr">
        <is>
          <t>ABOCCI2</t>
        </is>
      </c>
      <c r="B48" s="160" t="inlineStr">
        <is>
          <t>ABUJA</t>
        </is>
      </c>
      <c r="C48" s="164" t="inlineStr">
        <is>
          <t>10.209.88.61</t>
        </is>
      </c>
      <c r="D48" s="166" t="inlineStr">
        <is>
          <t>Connectivity/Password Issue</t>
        </is>
      </c>
      <c r="E48" s="166" t="n"/>
      <c r="F48" s="165" t="n"/>
      <c r="G48" s="165" t="n"/>
    </row>
    <row r="49">
      <c r="A49" s="150" t="inlineStr">
        <is>
          <t>OJOCCM1</t>
        </is>
      </c>
      <c r="B49" s="160" t="inlineStr">
        <is>
          <t>Ojota</t>
        </is>
      </c>
      <c r="C49" s="164" t="inlineStr">
        <is>
          <t>10.199.88.236</t>
        </is>
      </c>
      <c r="D49" s="166" t="inlineStr">
        <is>
          <t>Connectivity/Password Issue</t>
        </is>
      </c>
      <c r="E49" s="166" t="n"/>
      <c r="F49" s="165" t="n"/>
      <c r="G49" s="165" t="n"/>
    </row>
    <row r="50">
      <c r="A50" s="150" t="inlineStr">
        <is>
          <t>OJOCCM2</t>
        </is>
      </c>
      <c r="B50" s="160" t="inlineStr">
        <is>
          <t>Ojota</t>
        </is>
      </c>
      <c r="C50" s="164" t="inlineStr">
        <is>
          <t>10.199.88.238</t>
        </is>
      </c>
      <c r="D50" s="166" t="inlineStr">
        <is>
          <t>Connectivity/Password Issue</t>
        </is>
      </c>
      <c r="E50" s="166" t="n"/>
      <c r="F50" s="165" t="n"/>
      <c r="G50" s="165" t="n"/>
    </row>
    <row r="51">
      <c r="A51" s="150" t="inlineStr">
        <is>
          <t>ABOCCI1</t>
        </is>
      </c>
      <c r="B51" s="150" t="inlineStr">
        <is>
          <t>ABUJA</t>
        </is>
      </c>
      <c r="C51" s="164" t="inlineStr">
        <is>
          <t>10.209.88.59</t>
        </is>
      </c>
      <c r="D51" s="166" t="inlineStr">
        <is>
          <t>Connectivity/Password Issue</t>
        </is>
      </c>
      <c r="E51" s="166" t="n"/>
      <c r="F51" s="165" t="n"/>
      <c r="G51" s="165" t="n"/>
    </row>
    <row r="52">
      <c r="A52" s="150" t="inlineStr">
        <is>
          <t>ASOCCA1</t>
        </is>
      </c>
      <c r="B52" s="150" t="inlineStr">
        <is>
          <t>ASABA</t>
        </is>
      </c>
      <c r="C52" s="164" t="inlineStr">
        <is>
          <t>10.226.88.3</t>
        </is>
      </c>
      <c r="D52" s="166" t="inlineStr">
        <is>
          <t>Connectivity/Password Issue</t>
        </is>
      </c>
      <c r="E52" s="166" t="n"/>
      <c r="F52" s="165" t="n"/>
      <c r="G52" s="165" t="n"/>
    </row>
    <row r="53">
      <c r="A53" s="150" t="inlineStr">
        <is>
          <t>ASOCCA2</t>
        </is>
      </c>
      <c r="B53" s="150" t="inlineStr">
        <is>
          <t>ASABA</t>
        </is>
      </c>
      <c r="C53" s="164" t="inlineStr">
        <is>
          <t>10.226.88.11</t>
        </is>
      </c>
      <c r="D53" s="165" t="inlineStr">
        <is>
          <t>Connectivity/Password Issue</t>
        </is>
      </c>
      <c r="E53" s="165" t="n"/>
      <c r="F53" s="165" t="n"/>
      <c r="G53" s="165" t="n"/>
    </row>
    <row r="54">
      <c r="A54" s="150" t="inlineStr">
        <is>
          <t>ASOCCI1</t>
        </is>
      </c>
      <c r="B54" s="150" t="inlineStr">
        <is>
          <t>ASABA</t>
        </is>
      </c>
      <c r="C54" s="164" t="inlineStr">
        <is>
          <t>10.226.88.74</t>
        </is>
      </c>
      <c r="D54" s="165" t="inlineStr">
        <is>
          <t>Connectivity/Password Issue</t>
        </is>
      </c>
      <c r="E54" s="165" t="n"/>
      <c r="F54" s="165" t="n"/>
      <c r="G54" s="165" t="n"/>
    </row>
    <row r="55">
      <c r="A55" s="150" t="inlineStr">
        <is>
          <t>ABOCCG1</t>
        </is>
      </c>
      <c r="B55" s="150" t="inlineStr">
        <is>
          <t>ABUJA</t>
        </is>
      </c>
      <c r="C55" s="164" t="inlineStr">
        <is>
          <t>10.209.88.47</t>
        </is>
      </c>
      <c r="D55" s="165" t="inlineStr">
        <is>
          <t>Connectivity/Password Issue</t>
        </is>
      </c>
      <c r="E55" s="165" t="n"/>
      <c r="F55" s="165" t="n"/>
      <c r="G55" s="165" t="n"/>
    </row>
    <row r="56">
      <c r="A56" s="150" t="inlineStr">
        <is>
          <t>ABOCCG2</t>
        </is>
      </c>
      <c r="B56" s="150" t="inlineStr">
        <is>
          <t>ABUJA</t>
        </is>
      </c>
      <c r="C56" s="164" t="inlineStr">
        <is>
          <t>10.209.88.49</t>
        </is>
      </c>
      <c r="D56" s="165" t="inlineStr">
        <is>
          <t>Connectivity/Password Issue</t>
        </is>
      </c>
      <c r="E56" s="165" t="n"/>
      <c r="F56" s="165" t="n"/>
      <c r="G56" s="165" t="n"/>
    </row>
    <row r="57">
      <c r="A57" s="150" t="inlineStr">
        <is>
          <t>OJOCCF1</t>
        </is>
      </c>
      <c r="B57" s="150" t="inlineStr">
        <is>
          <t>Ojota</t>
        </is>
      </c>
      <c r="C57" s="164" t="inlineStr">
        <is>
          <t>10.199.88.224</t>
        </is>
      </c>
      <c r="D57" s="165" t="inlineStr">
        <is>
          <t>Connectivity/Password Issue</t>
        </is>
      </c>
      <c r="E57" s="165" t="n"/>
      <c r="F57" s="165" t="n"/>
      <c r="G57" s="165" t="n"/>
    </row>
    <row r="58">
      <c r="A58" s="150" t="inlineStr">
        <is>
          <t>OJOCCF2</t>
        </is>
      </c>
      <c r="B58" s="150" t="inlineStr">
        <is>
          <t>Ojota</t>
        </is>
      </c>
      <c r="C58" s="164" t="inlineStr">
        <is>
          <t>10.199.88.226</t>
        </is>
      </c>
      <c r="D58" s="165" t="inlineStr">
        <is>
          <t>Connectivity/Password Issue</t>
        </is>
      </c>
      <c r="E58" s="165" t="n"/>
      <c r="F58" s="165" t="n"/>
      <c r="G58" s="165" t="n"/>
    </row>
    <row r="59">
      <c r="A59" s="150" t="inlineStr">
        <is>
          <t>OJOCCN1</t>
        </is>
      </c>
      <c r="B59" s="150" t="inlineStr">
        <is>
          <t>Ojota</t>
        </is>
      </c>
      <c r="C59" s="164" t="inlineStr">
        <is>
          <t>10.199.88.240</t>
        </is>
      </c>
      <c r="D59" s="165" t="inlineStr">
        <is>
          <t>Connectivity/Password Issue</t>
        </is>
      </c>
      <c r="E59" s="165" t="n"/>
      <c r="F59" s="165" t="n"/>
      <c r="G59" s="165" t="n"/>
    </row>
    <row r="60">
      <c r="A60" s="150" t="inlineStr">
        <is>
          <t>ABOCCN2</t>
        </is>
      </c>
      <c r="B60" s="150" t="inlineStr">
        <is>
          <t>ABUJA</t>
        </is>
      </c>
      <c r="C60" s="164" t="inlineStr">
        <is>
          <t>10.209.88.90</t>
        </is>
      </c>
      <c r="D60" s="165" t="inlineStr">
        <is>
          <t>Connectivity/Password Issue</t>
        </is>
      </c>
      <c r="E60" s="165" t="n"/>
      <c r="F60" s="165" t="n"/>
      <c r="G60" s="165" t="n"/>
    </row>
    <row r="61">
      <c r="A61" s="150" t="inlineStr">
        <is>
          <t>OJOCCN2</t>
        </is>
      </c>
      <c r="B61" s="150" t="inlineStr">
        <is>
          <t>Ojota</t>
        </is>
      </c>
      <c r="C61" s="164" t="inlineStr">
        <is>
          <t>10.199.88.242</t>
        </is>
      </c>
      <c r="D61" s="165" t="inlineStr">
        <is>
          <t>Connectivity/Password Issue</t>
        </is>
      </c>
      <c r="E61" s="165" t="n"/>
      <c r="F61" s="165" t="n"/>
      <c r="G61" s="165" t="n"/>
    </row>
    <row r="62">
      <c r="A62" s="150" t="inlineStr">
        <is>
          <t>ABOCCD1</t>
        </is>
      </c>
      <c r="B62" s="150" t="inlineStr">
        <is>
          <t>ABUJA</t>
        </is>
      </c>
      <c r="C62" s="164" t="inlineStr">
        <is>
          <t>10.209.88.35</t>
        </is>
      </c>
      <c r="D62" s="165" t="inlineStr">
        <is>
          <t>Connectivity/Password Issue</t>
        </is>
      </c>
      <c r="E62" s="165" t="n"/>
      <c r="F62" s="165" t="n"/>
      <c r="G62" s="165" t="n"/>
    </row>
    <row r="63">
      <c r="A63" s="150" t="inlineStr">
        <is>
          <t>ABOCCD2</t>
        </is>
      </c>
      <c r="B63" s="150" t="inlineStr">
        <is>
          <t>ABUJA</t>
        </is>
      </c>
      <c r="C63" s="164" t="inlineStr">
        <is>
          <t>10.209.88.37</t>
        </is>
      </c>
      <c r="D63" s="165" t="inlineStr">
        <is>
          <t>Connectivity/Password Issue</t>
        </is>
      </c>
      <c r="E63" s="165" t="n"/>
      <c r="F63" s="165" t="n"/>
      <c r="G63" s="165" t="n"/>
    </row>
    <row r="64">
      <c r="A64" s="150" t="inlineStr">
        <is>
          <t>OJOCCG2</t>
        </is>
      </c>
      <c r="B64" s="150" t="inlineStr">
        <is>
          <t>Ojota</t>
        </is>
      </c>
      <c r="C64" s="164" t="inlineStr">
        <is>
          <t>10.199.88.230</t>
        </is>
      </c>
      <c r="D64" s="165" t="inlineStr">
        <is>
          <t>Connectivity/Password Issue</t>
        </is>
      </c>
      <c r="E64" s="165" t="n"/>
      <c r="F64" s="165" t="n"/>
      <c r="G64" s="165" t="n"/>
    </row>
    <row r="65">
      <c r="A65" s="150" t="inlineStr">
        <is>
          <t>OJOCCG1</t>
        </is>
      </c>
      <c r="B65" s="150" t="inlineStr">
        <is>
          <t>Ojota</t>
        </is>
      </c>
      <c r="C65" s="164" t="inlineStr">
        <is>
          <t>10.199.88.228</t>
        </is>
      </c>
      <c r="D65" s="165" t="inlineStr">
        <is>
          <t>Connectivity/Password Issue</t>
        </is>
      </c>
      <c r="E65" s="165" t="n"/>
      <c r="F65" s="165" t="n"/>
      <c r="G65" s="165" t="n"/>
    </row>
    <row r="66">
      <c r="A66" s="150" t="inlineStr">
        <is>
          <t>ASOCCH2</t>
        </is>
      </c>
      <c r="B66" s="150" t="inlineStr">
        <is>
          <t>ASABA</t>
        </is>
      </c>
      <c r="C66" s="164" t="inlineStr">
        <is>
          <t>10.226.88.72</t>
        </is>
      </c>
      <c r="D66" s="165" t="inlineStr">
        <is>
          <t>Connectivity/Password Issue</t>
        </is>
      </c>
      <c r="E66" s="165" t="n"/>
      <c r="F66" s="165" t="n"/>
      <c r="G66" s="165" t="n"/>
    </row>
    <row r="67">
      <c r="A67" s="150" t="inlineStr">
        <is>
          <t>ASOCCH1</t>
        </is>
      </c>
      <c r="B67" s="150" t="inlineStr">
        <is>
          <t>ASABA</t>
        </is>
      </c>
      <c r="C67" s="164" t="inlineStr">
        <is>
          <t>10.226.88.70</t>
        </is>
      </c>
      <c r="D67" s="165" t="inlineStr">
        <is>
          <t>Connectivity/Password Issue</t>
        </is>
      </c>
      <c r="E67" s="165" t="n"/>
      <c r="F67" s="165" t="n"/>
      <c r="G67" s="165" t="n"/>
    </row>
    <row r="68">
      <c r="A68" s="150" t="inlineStr">
        <is>
          <t>OJOCCO1</t>
        </is>
      </c>
      <c r="B68" s="150" t="inlineStr">
        <is>
          <t>Ojota</t>
        </is>
      </c>
      <c r="C68" s="164" t="inlineStr">
        <is>
          <t>10.199.88.172</t>
        </is>
      </c>
      <c r="D68" s="165" t="inlineStr">
        <is>
          <t>Connectivity/Password Issue</t>
        </is>
      </c>
      <c r="E68" s="165" t="n"/>
      <c r="F68" s="165" t="n"/>
      <c r="G68" s="165" t="n"/>
    </row>
    <row r="69">
      <c r="A69" s="150" t="inlineStr">
        <is>
          <t>ABOCCE2</t>
        </is>
      </c>
      <c r="B69" s="150" t="inlineStr">
        <is>
          <t>ABUJA</t>
        </is>
      </c>
      <c r="C69" s="164" t="inlineStr">
        <is>
          <t>10.209.88.41</t>
        </is>
      </c>
      <c r="D69" s="165" t="inlineStr">
        <is>
          <t>Connectivity/Password Issue</t>
        </is>
      </c>
      <c r="E69" s="165" t="n"/>
      <c r="F69" s="165" t="n"/>
      <c r="G69" s="165" t="n"/>
    </row>
    <row r="70">
      <c r="A70" s="150" t="inlineStr">
        <is>
          <t>ABOCCE1</t>
        </is>
      </c>
      <c r="B70" s="150" t="inlineStr">
        <is>
          <t>ABUJA</t>
        </is>
      </c>
      <c r="C70" s="164" t="inlineStr">
        <is>
          <t>10.209.88.39</t>
        </is>
      </c>
      <c r="D70" s="165" t="inlineStr">
        <is>
          <t>Connectivity/Password Issue</t>
        </is>
      </c>
      <c r="E70" s="165" t="n"/>
      <c r="F70" s="165" t="n"/>
      <c r="G70" s="165" t="n"/>
    </row>
    <row r="71">
      <c r="A71" s="150" t="inlineStr">
        <is>
          <t>ASOCCO2</t>
        </is>
      </c>
      <c r="B71" s="150" t="inlineStr">
        <is>
          <t>ASABA</t>
        </is>
      </c>
      <c r="C71" s="164" t="inlineStr">
        <is>
          <t>10.226.88.100</t>
        </is>
      </c>
      <c r="D71" s="165" t="inlineStr">
        <is>
          <t>Connectivity/Password Issue</t>
        </is>
      </c>
      <c r="E71" s="165" t="n"/>
      <c r="F71" s="165" t="n"/>
      <c r="G71" s="165" t="n"/>
    </row>
    <row r="72">
      <c r="A72" s="150" t="inlineStr">
        <is>
          <t>ASOCCO1</t>
        </is>
      </c>
      <c r="B72" s="150" t="inlineStr">
        <is>
          <t>ASABA</t>
        </is>
      </c>
      <c r="C72" s="164" t="inlineStr">
        <is>
          <t>10.226.88.98</t>
        </is>
      </c>
      <c r="D72" s="165" t="inlineStr">
        <is>
          <t>Connectivity/Password Issue</t>
        </is>
      </c>
      <c r="E72" s="165" t="n"/>
      <c r="F72" s="165" t="n"/>
      <c r="G72" s="165" t="n"/>
    </row>
    <row r="73">
      <c r="A73" s="150" t="inlineStr">
        <is>
          <t>OJOCCH2</t>
        </is>
      </c>
      <c r="B73" s="150" t="inlineStr">
        <is>
          <t>Ojota</t>
        </is>
      </c>
      <c r="C73" s="164" t="inlineStr">
        <is>
          <t>10.199.88.234</t>
        </is>
      </c>
      <c r="D73" s="165" t="inlineStr">
        <is>
          <t>Connectivity/Password Issue</t>
        </is>
      </c>
      <c r="E73" s="165" t="n"/>
      <c r="F73" s="165" t="n"/>
      <c r="G73" s="165" t="n"/>
    </row>
    <row r="74">
      <c r="A74" s="150" t="inlineStr">
        <is>
          <t>OJOCCH1</t>
        </is>
      </c>
      <c r="B74" s="150" t="inlineStr">
        <is>
          <t>Ojota</t>
        </is>
      </c>
      <c r="C74" s="164" t="inlineStr">
        <is>
          <t>10.199.88.232</t>
        </is>
      </c>
      <c r="D74" s="165" t="inlineStr">
        <is>
          <t>Connectivity/Password Issue</t>
        </is>
      </c>
      <c r="E74" s="165" t="n"/>
      <c r="F74" s="165" t="n"/>
      <c r="G74" s="165" t="n"/>
    </row>
    <row r="75">
      <c r="A75" s="150" t="inlineStr">
        <is>
          <t>ABOCCL1</t>
        </is>
      </c>
      <c r="B75" s="150" t="inlineStr">
        <is>
          <t>ABUJA</t>
        </is>
      </c>
      <c r="C75" s="164" t="inlineStr">
        <is>
          <t>10.209.88.80</t>
        </is>
      </c>
      <c r="D75" s="165" t="inlineStr">
        <is>
          <t>Connectivity/Password Issue</t>
        </is>
      </c>
      <c r="E75" s="165" t="n"/>
      <c r="F75" s="165" t="n"/>
      <c r="G75" s="165" t="n"/>
    </row>
    <row r="76">
      <c r="A76" s="150" t="inlineStr">
        <is>
          <t>ABOCCL2</t>
        </is>
      </c>
      <c r="B76" s="150" t="inlineStr">
        <is>
          <t>ABUJA</t>
        </is>
      </c>
      <c r="C76" s="164" t="inlineStr">
        <is>
          <t>10.209.88.82</t>
        </is>
      </c>
      <c r="D76" s="165" t="inlineStr">
        <is>
          <t>Connectivity/Password Issue</t>
        </is>
      </c>
      <c r="E76" s="165" t="n"/>
      <c r="F76" s="165" t="n"/>
      <c r="G76" s="165" t="n"/>
    </row>
    <row r="77">
      <c r="A77" s="150" t="inlineStr">
        <is>
          <t>ABOCCJ2</t>
        </is>
      </c>
      <c r="B77" s="150" t="inlineStr">
        <is>
          <t>ABUJA</t>
        </is>
      </c>
      <c r="C77" s="164" t="inlineStr">
        <is>
          <t>10.209.88.65</t>
        </is>
      </c>
      <c r="D77" s="165" t="inlineStr">
        <is>
          <t>Connectivity/Password Issue</t>
        </is>
      </c>
      <c r="E77" s="165" t="n"/>
      <c r="F77" s="165" t="n"/>
      <c r="G77" s="165" t="n"/>
    </row>
    <row r="78">
      <c r="A78" s="150" t="inlineStr">
        <is>
          <t>ABOCCJ1</t>
        </is>
      </c>
      <c r="B78" s="150" t="inlineStr">
        <is>
          <t>ABUJA</t>
        </is>
      </c>
      <c r="C78" s="164" t="inlineStr">
        <is>
          <t>10.209.88.63</t>
        </is>
      </c>
      <c r="D78" s="165" t="inlineStr">
        <is>
          <t>Connectivity/Password Issue</t>
        </is>
      </c>
      <c r="E78" s="165" t="n"/>
      <c r="F78" s="165" t="n"/>
      <c r="G78" s="165" t="n"/>
    </row>
    <row r="79">
      <c r="A79" s="150" t="inlineStr">
        <is>
          <t>OJOCCA1</t>
        </is>
      </c>
      <c r="B79" s="150" t="inlineStr">
        <is>
          <t>Ojota</t>
        </is>
      </c>
      <c r="C79" s="164" t="inlineStr">
        <is>
          <t>10.199.88.110</t>
        </is>
      </c>
      <c r="D79" s="165" t="inlineStr">
        <is>
          <t>Connectivity/Password Issue</t>
        </is>
      </c>
      <c r="E79" s="165" t="n"/>
      <c r="F79" s="165" t="n"/>
      <c r="G79" s="165" t="n"/>
    </row>
    <row r="80">
      <c r="A80" s="150" t="inlineStr">
        <is>
          <t>OJOCCA2</t>
        </is>
      </c>
      <c r="B80" s="150" t="inlineStr">
        <is>
          <t>Ojota</t>
        </is>
      </c>
      <c r="C80" s="164" t="inlineStr">
        <is>
          <t>10.199.88.118</t>
        </is>
      </c>
      <c r="D80" s="165" t="inlineStr">
        <is>
          <t>Connectivity/Password Issue</t>
        </is>
      </c>
      <c r="E80" s="165" t="n"/>
      <c r="F80" s="165" t="n"/>
      <c r="G80" s="165" t="n"/>
    </row>
    <row r="81">
      <c r="A81" s="150" t="inlineStr">
        <is>
          <t>ABOCCB2</t>
        </is>
      </c>
      <c r="B81" s="150" t="inlineStr">
        <is>
          <t>ABUJA</t>
        </is>
      </c>
      <c r="C81" s="164" t="inlineStr">
        <is>
          <t>10.209.88.27</t>
        </is>
      </c>
      <c r="D81" s="165" t="inlineStr">
        <is>
          <t>Connectivity/Password Issue</t>
        </is>
      </c>
      <c r="E81" s="165" t="n"/>
      <c r="F81" s="165" t="n"/>
      <c r="G81" s="165" t="n"/>
    </row>
    <row r="82">
      <c r="A82" s="150" t="inlineStr">
        <is>
          <t>ABOCCB1</t>
        </is>
      </c>
      <c r="B82" s="150" t="inlineStr">
        <is>
          <t>ABUJA</t>
        </is>
      </c>
      <c r="C82" s="164" t="inlineStr">
        <is>
          <t>10.209.88.19</t>
        </is>
      </c>
      <c r="D82" s="165" t="inlineStr">
        <is>
          <t>Connectivity/Password Issue</t>
        </is>
      </c>
      <c r="E82" s="165" t="n"/>
      <c r="F82" s="165" t="n"/>
      <c r="G82" s="165" t="n"/>
    </row>
    <row r="83">
      <c r="A83" s="150" t="inlineStr">
        <is>
          <t>ASOCCN1</t>
        </is>
      </c>
      <c r="B83" s="150" t="inlineStr">
        <is>
          <t>ASABA</t>
        </is>
      </c>
      <c r="C83" s="164" t="inlineStr">
        <is>
          <t>10.226.88.94</t>
        </is>
      </c>
      <c r="D83" s="165" t="inlineStr">
        <is>
          <t>Connectivity/Password Issue</t>
        </is>
      </c>
      <c r="E83" s="165" t="n"/>
      <c r="F83" s="165" t="n"/>
      <c r="G83" s="165" t="n"/>
    </row>
    <row r="84">
      <c r="A84" s="150" t="inlineStr">
        <is>
          <t>ASOCCN2</t>
        </is>
      </c>
      <c r="B84" s="150" t="inlineStr">
        <is>
          <t>ASABA</t>
        </is>
      </c>
      <c r="C84" s="164" t="inlineStr">
        <is>
          <t>10.226.88.96</t>
        </is>
      </c>
      <c r="D84" s="165" t="inlineStr">
        <is>
          <t>Connectivity/Password Issue</t>
        </is>
      </c>
      <c r="E84" s="165" t="n"/>
      <c r="F84" s="165" t="n"/>
      <c r="G84" s="165" t="n"/>
    </row>
    <row r="85">
      <c r="A85" s="150" t="inlineStr">
        <is>
          <t>OJOCCP2</t>
        </is>
      </c>
      <c r="B85" s="150" t="inlineStr">
        <is>
          <t>Ojota</t>
        </is>
      </c>
      <c r="C85" s="150" t="inlineStr">
        <is>
          <t>10.199.88.178</t>
        </is>
      </c>
      <c r="D85" s="165" t="inlineStr">
        <is>
          <t>Connectivity/Password Issue</t>
        </is>
      </c>
      <c r="E85" s="165" t="n"/>
      <c r="F85" s="165" t="n"/>
      <c r="G85" s="165" t="n"/>
    </row>
    <row r="86">
      <c r="A86" s="150" t="inlineStr">
        <is>
          <t>OJOCCP1</t>
        </is>
      </c>
      <c r="B86" s="150" t="inlineStr">
        <is>
          <t>Ojota</t>
        </is>
      </c>
      <c r="C86" s="150" t="inlineStr">
        <is>
          <t>10.199.88.176</t>
        </is>
      </c>
      <c r="D86" s="165" t="inlineStr">
        <is>
          <t>Connectivity/Password Issue</t>
        </is>
      </c>
      <c r="E86" s="165" t="n"/>
      <c r="F86" s="165" t="n"/>
      <c r="G86" s="165" t="n"/>
    </row>
    <row r="87">
      <c r="A87" s="150" t="inlineStr">
        <is>
          <t>ASOCCG2</t>
        </is>
      </c>
      <c r="B87" s="150" t="inlineStr">
        <is>
          <t>ASABA</t>
        </is>
      </c>
      <c r="C87" s="150" t="inlineStr">
        <is>
          <t>10.226.88.68</t>
        </is>
      </c>
      <c r="D87" s="165" t="inlineStr">
        <is>
          <t>Connectivity/Password Issue</t>
        </is>
      </c>
      <c r="E87" s="165" t="n"/>
      <c r="F87" s="165" t="n"/>
      <c r="G87" s="165" t="n"/>
    </row>
    <row r="88">
      <c r="A88" s="150" t="inlineStr">
        <is>
          <t>ASOCCG1</t>
        </is>
      </c>
      <c r="B88" s="150" t="inlineStr">
        <is>
          <t>ASABA</t>
        </is>
      </c>
      <c r="C88" s="150" t="inlineStr">
        <is>
          <t>10.226.88.66</t>
        </is>
      </c>
      <c r="D88" s="165" t="inlineStr">
        <is>
          <t>Connectivity/Password Issue</t>
        </is>
      </c>
      <c r="E88" s="165" t="n"/>
      <c r="F88" s="165" t="n"/>
      <c r="G88" s="165" t="n"/>
    </row>
    <row r="89">
      <c r="A89" s="150" t="inlineStr">
        <is>
          <t>ABOCCM2</t>
        </is>
      </c>
      <c r="B89" s="150" t="inlineStr">
        <is>
          <t>ABUJA</t>
        </is>
      </c>
      <c r="C89" s="150" t="inlineStr">
        <is>
          <t>10.209.88.86</t>
        </is>
      </c>
      <c r="D89" s="165" t="inlineStr">
        <is>
          <t>Connectivity/Password Issue</t>
        </is>
      </c>
      <c r="E89" s="165" t="n"/>
      <c r="F89" s="165" t="n"/>
      <c r="G89" s="165" t="n"/>
    </row>
    <row r="90">
      <c r="A90" s="150" t="inlineStr">
        <is>
          <t>OJOCCI1</t>
        </is>
      </c>
      <c r="B90" s="150" t="inlineStr">
        <is>
          <t>Ojota</t>
        </is>
      </c>
      <c r="C90" s="150" t="inlineStr">
        <is>
          <t>10.199.88.73</t>
        </is>
      </c>
      <c r="D90" s="165" t="inlineStr">
        <is>
          <t>Connectivity/Password Issue</t>
        </is>
      </c>
      <c r="E90" s="165" t="n"/>
      <c r="F90" s="165" t="n"/>
      <c r="G90" s="165" t="n"/>
    </row>
    <row r="91">
      <c r="A91" s="174" t="inlineStr">
        <is>
          <t>OJOCCI2</t>
        </is>
      </c>
      <c r="B91" s="187" t="inlineStr">
        <is>
          <t>Ojota</t>
        </is>
      </c>
      <c r="C91" s="188" t="inlineStr">
        <is>
          <t>10.199.88.75</t>
        </is>
      </c>
      <c r="D91" s="189" t="inlineStr">
        <is>
          <t>Connectivity/Password Issue</t>
        </is>
      </c>
      <c r="E91" s="189" t="n"/>
      <c r="F91" s="165" t="n"/>
      <c r="G91" s="165" t="n"/>
    </row>
    <row r="92">
      <c r="A92" s="192" t="inlineStr">
        <is>
          <t>ABOCCM1</t>
        </is>
      </c>
      <c r="B92" s="188" t="inlineStr">
        <is>
          <t>ABUJA</t>
        </is>
      </c>
      <c r="C92" s="190" t="inlineStr">
        <is>
          <t>10.209.88.84</t>
        </is>
      </c>
      <c r="D92" s="189" t="inlineStr">
        <is>
          <t>Connectivity/Password Issue</t>
        </is>
      </c>
      <c r="E92" s="189" t="n"/>
      <c r="F92" s="191" t="n"/>
    </row>
    <row r="93">
      <c r="A93" s="193" t="n"/>
      <c r="B93" s="193" t="n"/>
      <c r="C93" s="193" t="n"/>
      <c r="D93" s="193" t="n"/>
      <c r="E93" s="193" t="n"/>
      <c r="F93" s="191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8" width="17.7265625"/>
    <col bestFit="1" customWidth="1" max="3" min="3" style="198" width="17.54296875"/>
    <col bestFit="1" customWidth="1" max="4" min="4" style="198" width="23.90625"/>
    <col bestFit="1" customWidth="1" max="5" min="5" style="198" width="4.453125"/>
  </cols>
  <sheetData>
    <row customHeight="1" ht="15.5" r="1" s="198">
      <c r="A1" s="72" t="n"/>
      <c r="B1" s="184" t="n"/>
      <c r="C1" s="204" t="inlineStr">
        <is>
          <t>02-Feb-2021</t>
        </is>
      </c>
      <c r="D1" s="232" t="n"/>
      <c r="E1" s="232" t="n"/>
    </row>
    <row customHeight="1" ht="15.5" r="2" s="198">
      <c r="A2" s="62" t="n"/>
      <c r="B2" s="63" t="inlineStr">
        <is>
          <t>Total AIR nodes</t>
        </is>
      </c>
      <c r="C2" s="183" t="n">
        <v>2</v>
      </c>
      <c r="D2" s="65" t="n"/>
      <c r="E2" s="65" t="n"/>
    </row>
    <row customHeight="1" ht="15.5" r="3" s="198">
      <c r="A3" s="66" t="inlineStr">
        <is>
          <t>Not Done</t>
        </is>
      </c>
      <c r="B3" s="67" t="inlineStr">
        <is>
          <t>Backup failed</t>
        </is>
      </c>
      <c r="C3" s="65" t="n">
        <v>2</v>
      </c>
      <c r="D3" s="65" t="n"/>
      <c r="E3" s="65" t="n"/>
    </row>
    <row customHeight="1" ht="15.5" r="4" s="198">
      <c r="A4" s="102" t="inlineStr">
        <is>
          <t>Done</t>
        </is>
      </c>
      <c r="B4" s="103" t="inlineStr">
        <is>
          <t>Backups successful</t>
        </is>
      </c>
      <c r="C4" s="65" t="n">
        <v>0</v>
      </c>
      <c r="D4" s="65" t="n"/>
      <c r="E4" s="65" t="n"/>
    </row>
    <row customHeight="1" ht="18.5" r="5" s="198">
      <c r="A5" s="206" t="n"/>
      <c r="B5" s="233" t="n"/>
      <c r="C5" s="116" t="n"/>
      <c r="D5" s="116" t="n"/>
      <c r="E5" s="116" t="n"/>
    </row>
    <row customHeight="1" ht="18.5" r="6" s="198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8">
      <c r="A7" s="47" t="inlineStr">
        <is>
          <t>SC-1</t>
        </is>
      </c>
      <c r="B7" s="47" t="inlineStr">
        <is>
          <t>10.199.176.33</t>
        </is>
      </c>
      <c r="C7" s="84" t="inlineStr">
        <is>
          <t>Connectivity/Password Issue</t>
        </is>
      </c>
      <c r="D7" s="84" t="n"/>
      <c r="E7" s="84" t="n"/>
    </row>
    <row customHeight="1" ht="15.5" r="8" s="198">
      <c r="A8" s="47" t="inlineStr">
        <is>
          <t>SC-2</t>
        </is>
      </c>
      <c r="B8" s="47" t="inlineStr">
        <is>
          <t>10.199.176.34</t>
        </is>
      </c>
      <c r="C8" s="84" t="inlineStr">
        <is>
          <t>Connectivity/Password Issue</t>
        </is>
      </c>
      <c r="D8" s="84" t="n"/>
      <c r="E8" s="84" t="n"/>
    </row>
    <row customHeight="1" ht="15.5" r="9" s="198">
      <c r="A9" s="132" t="n"/>
      <c r="B9" s="132" t="n"/>
      <c r="C9" s="84" t="n"/>
      <c r="D9" s="84" t="n"/>
      <c r="E9" s="84" t="n"/>
    </row>
    <row customHeight="1" ht="15.5" r="10" s="198">
      <c r="A10" s="132" t="n"/>
      <c r="B10" s="132" t="n"/>
      <c r="C10" s="84" t="n"/>
      <c r="D10" s="84" t="n"/>
      <c r="E10" s="84" t="n"/>
    </row>
    <row customHeight="1" ht="15.5" r="11" s="198">
      <c r="A11" s="132" t="n"/>
      <c r="B11" s="132" t="n"/>
      <c r="C11" s="84" t="n"/>
      <c r="D11" s="84" t="n"/>
      <c r="E11" s="84" t="n"/>
    </row>
    <row customHeight="1" ht="15.5" r="12" s="198">
      <c r="A12" s="132" t="n"/>
      <c r="B12" s="132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selection activeCell="D8" sqref="D8"/>
    </sheetView>
  </sheetViews>
  <sheetFormatPr baseColWidth="8" defaultRowHeight="14.5"/>
  <cols>
    <col customWidth="1" max="1" min="1" style="198" width="26.6328125"/>
    <col customWidth="1" max="2" min="2" style="198" width="21.453125"/>
    <col customWidth="1" max="3" min="3" style="198" width="25.1796875"/>
    <col customWidth="1" max="4" min="4" style="198" width="25.7265625"/>
    <col customWidth="1" max="5" min="5" style="198" width="27.7265625"/>
  </cols>
  <sheetData>
    <row customHeight="1" ht="29" r="1" s="198">
      <c r="A1" s="227" t="inlineStr">
        <is>
          <t>Node Type</t>
        </is>
      </c>
      <c r="B1" s="227" t="inlineStr">
        <is>
          <t xml:space="preserve">Node Name  </t>
        </is>
      </c>
      <c r="C1" s="228" t="inlineStr">
        <is>
          <t>IP  Address</t>
        </is>
      </c>
      <c r="D1" s="229" t="inlineStr">
        <is>
          <t>Back Type</t>
        </is>
      </c>
      <c r="E1" s="229" t="inlineStr">
        <is>
          <t>Logs</t>
        </is>
      </c>
      <c r="F1" s="226" t="n"/>
      <c r="G1" s="226" t="n"/>
      <c r="H1" s="226" t="n"/>
      <c r="I1" s="226" t="n"/>
      <c r="J1" s="226" t="n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8" width="24.54296875"/>
    <col bestFit="1" customWidth="1" max="2" min="2" style="198" width="25.26953125"/>
    <col bestFit="1" customWidth="1" max="3" min="3" style="198" width="41.453125"/>
    <col bestFit="1" customWidth="1" max="4" min="4" style="198" width="30.54296875"/>
    <col customWidth="1" max="5" min="5" style="198" width="9.1796875"/>
  </cols>
  <sheetData>
    <row customHeight="1" ht="15.5" r="1" s="198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8">
      <c r="A2" s="24" t="inlineStr">
        <is>
          <t>EMM1</t>
        </is>
      </c>
      <c r="B2" s="25" t="inlineStr">
        <is>
          <t>Multi mediation</t>
        </is>
      </c>
      <c r="C2" s="219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8">
      <c r="A3" s="25" t="inlineStr">
        <is>
          <t>EMM2</t>
        </is>
      </c>
      <c r="B3" s="25" t="inlineStr">
        <is>
          <t>Multi mediation</t>
        </is>
      </c>
      <c r="C3" s="237" t="n"/>
      <c r="D3" s="25" t="inlineStr">
        <is>
          <t>Done on Node itself</t>
        </is>
      </c>
    </row>
    <row customHeight="1" ht="37.5" r="4" s="198">
      <c r="A4" s="24" t="inlineStr">
        <is>
          <t>EMM3</t>
        </is>
      </c>
      <c r="B4" s="25" t="inlineStr">
        <is>
          <t>Multi mediation</t>
        </is>
      </c>
      <c r="C4" s="237" t="n"/>
      <c r="D4" s="25" t="inlineStr">
        <is>
          <t>Done on Node itself</t>
        </is>
      </c>
    </row>
    <row customHeight="1" ht="49.5" r="5" s="198">
      <c r="A5" s="24" t="inlineStr">
        <is>
          <t>EMM4</t>
        </is>
      </c>
      <c r="B5" s="25" t="inlineStr">
        <is>
          <t>Multi mediation</t>
        </is>
      </c>
      <c r="C5" s="237" t="n"/>
      <c r="D5" s="25" t="inlineStr">
        <is>
          <t>Done on Node itself</t>
        </is>
      </c>
    </row>
    <row customHeight="1" ht="41.25" r="6" s="198">
      <c r="A6" s="24" t="inlineStr">
        <is>
          <t>EMM5</t>
        </is>
      </c>
      <c r="B6" s="25" t="inlineStr">
        <is>
          <t>Multi mediation</t>
        </is>
      </c>
      <c r="C6" s="237" t="n"/>
      <c r="D6" s="25" t="inlineStr">
        <is>
          <t>Done on Node itself</t>
        </is>
      </c>
    </row>
    <row customHeight="1" ht="93.75" r="7" s="198">
      <c r="A7" s="24" t="inlineStr">
        <is>
          <t>EMM6</t>
        </is>
      </c>
      <c r="B7" s="25" t="inlineStr">
        <is>
          <t>Multi mediation</t>
        </is>
      </c>
      <c r="C7" s="236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1" width="11.54296875"/>
    <col bestFit="1" customWidth="1" max="2" min="2" style="221" width="18.1796875"/>
    <col bestFit="1" customWidth="1" max="3" min="3" style="221" width="14.1796875"/>
    <col bestFit="1" customWidth="1" max="4" min="4" style="221" width="6.26953125"/>
    <col bestFit="1" customWidth="1" max="5" min="5" style="221" width="11.7265625"/>
    <col bestFit="1" customWidth="1" max="6" min="6" style="221" width="22"/>
    <col customWidth="1" max="7" min="7" style="221" width="49.81640625"/>
    <col bestFit="1" customWidth="1" max="8" min="8" style="221" width="22"/>
    <col customWidth="1" max="9" min="9" style="221" width="49.81640625"/>
    <col customWidth="1" max="11" min="10" style="221" width="9.1796875"/>
    <col customWidth="1" max="16384" min="12" style="221" width="9.1796875"/>
  </cols>
  <sheetData>
    <row r="1">
      <c r="A1" s="225" t="inlineStr">
        <is>
          <t>Node Name</t>
        </is>
      </c>
      <c r="B1" s="225" t="inlineStr">
        <is>
          <t>Cattering Traffic of</t>
        </is>
      </c>
      <c r="C1" s="225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5" t="inlineStr">
        <is>
          <t>Quaterly IO backup</t>
        </is>
      </c>
      <c r="G1" s="225" t="inlineStr">
        <is>
          <t>Failed Reason(If applicable)</t>
        </is>
      </c>
      <c r="H1" s="225" t="inlineStr">
        <is>
          <t>Quaterly FS backup</t>
        </is>
      </c>
      <c r="I1" s="225" t="inlineStr">
        <is>
          <t>Failed Reason(If applicable)</t>
        </is>
      </c>
    </row>
    <row customHeight="1" ht="15" r="2" s="198" thickBot="1">
      <c r="A2" s="224" t="inlineStr">
        <is>
          <t>APAPA</t>
        </is>
      </c>
      <c r="B2" s="238" t="n"/>
      <c r="C2" s="238" t="n"/>
      <c r="D2" s="238" t="n"/>
      <c r="E2" s="239" t="n"/>
      <c r="F2" s="236" t="n"/>
      <c r="G2" s="236" t="n"/>
      <c r="H2" s="236" t="n"/>
      <c r="I2" s="236" t="n"/>
    </row>
    <row customHeight="1" ht="15" r="3" s="198" thickBot="1">
      <c r="A3" s="220" t="inlineStr">
        <is>
          <t>APSCP2</t>
        </is>
      </c>
      <c r="B3" s="220" t="inlineStr">
        <is>
          <t>APAPA</t>
        </is>
      </c>
      <c r="C3" s="220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2" t="inlineStr">
        <is>
          <t>Not Done</t>
        </is>
      </c>
      <c r="G3" s="223" t="inlineStr">
        <is>
          <t>The External storage is not available to take the backup.
Issue escalated to MTN HW support team for External mount availability</t>
        </is>
      </c>
      <c r="H3" s="222" t="inlineStr">
        <is>
          <t>Not Done</t>
        </is>
      </c>
      <c r="I3" s="223" t="inlineStr">
        <is>
          <t>The External storage is not available to take the backup.
Issue escalated to MTN HW support team for External mount availability</t>
        </is>
      </c>
    </row>
    <row r="4">
      <c r="A4" s="237" t="n"/>
      <c r="B4" s="237" t="n"/>
      <c r="C4" s="237" t="n"/>
      <c r="D4" s="3" t="inlineStr">
        <is>
          <t>IO2</t>
        </is>
      </c>
      <c r="E4" s="26" t="inlineStr">
        <is>
          <t>10.197.28.2</t>
        </is>
      </c>
      <c r="F4" s="237" t="n"/>
      <c r="G4" s="237" t="n"/>
      <c r="H4" s="237" t="n"/>
      <c r="I4" s="237" t="n"/>
    </row>
    <row r="5">
      <c r="A5" s="236" t="n"/>
      <c r="B5" s="236" t="n"/>
      <c r="C5" s="236" t="n"/>
      <c r="D5" s="3" t="inlineStr">
        <is>
          <t>VIP</t>
        </is>
      </c>
      <c r="E5" s="27" t="inlineStr">
        <is>
          <t>10.197.28.3</t>
        </is>
      </c>
      <c r="F5" s="236" t="n"/>
      <c r="G5" s="236" t="n"/>
      <c r="H5" s="236" t="n"/>
      <c r="I5" s="236" t="n"/>
    </row>
    <row customHeight="1" ht="15" r="6" s="198">
      <c r="A6" s="220" t="inlineStr">
        <is>
          <t>APSCP6</t>
        </is>
      </c>
      <c r="B6" s="220" t="inlineStr">
        <is>
          <t>APAPA</t>
        </is>
      </c>
      <c r="C6" s="220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2" t="inlineStr">
        <is>
          <t>Not Done</t>
        </is>
      </c>
      <c r="G6" s="223" t="inlineStr">
        <is>
          <t>The External storage is not available to take the backup.
Issue escalated to MTN HW support team for External mount availability</t>
        </is>
      </c>
      <c r="H6" s="222" t="inlineStr">
        <is>
          <t>Not Done</t>
        </is>
      </c>
      <c r="I6" s="223" t="inlineStr">
        <is>
          <t>The External storage is not available to take the backup.
Issue escalated to MTN HW support team for External mount availability</t>
        </is>
      </c>
    </row>
    <row r="7">
      <c r="A7" s="237" t="n"/>
      <c r="B7" s="237" t="n"/>
      <c r="C7" s="237" t="n"/>
      <c r="D7" s="3" t="inlineStr">
        <is>
          <t>IO2</t>
        </is>
      </c>
      <c r="E7" s="4" t="inlineStr">
        <is>
          <t>10.197.28.32</t>
        </is>
      </c>
      <c r="F7" s="237" t="n"/>
      <c r="G7" s="237" t="n"/>
      <c r="H7" s="237" t="n"/>
      <c r="I7" s="237" t="n"/>
    </row>
    <row r="8">
      <c r="A8" s="236" t="n"/>
      <c r="B8" s="236" t="n"/>
      <c r="C8" s="236" t="n"/>
      <c r="D8" s="3" t="inlineStr">
        <is>
          <t>VIP</t>
        </is>
      </c>
      <c r="E8" s="27" t="inlineStr">
        <is>
          <t>10.197.28.33</t>
        </is>
      </c>
      <c r="F8" s="236" t="n"/>
      <c r="G8" s="236" t="n"/>
      <c r="H8" s="236" t="n"/>
      <c r="I8" s="236" t="n"/>
    </row>
    <row customHeight="1" ht="15" r="9" s="198">
      <c r="A9" s="220" t="inlineStr">
        <is>
          <t>APSCP7</t>
        </is>
      </c>
      <c r="B9" s="220" t="inlineStr">
        <is>
          <t>APAPA</t>
        </is>
      </c>
      <c r="C9" s="220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2" t="inlineStr">
        <is>
          <t>Not Done</t>
        </is>
      </c>
      <c r="G9" s="223" t="inlineStr">
        <is>
          <t>The External storage is not available to take the backup.
Issue escalated to MTN HW support team for External mount availability</t>
        </is>
      </c>
      <c r="H9" s="222" t="inlineStr">
        <is>
          <t>Not Done</t>
        </is>
      </c>
      <c r="I9" s="223" t="inlineStr">
        <is>
          <t>The External storage is not available to take the backup.
Issue escalated to MTN HW support team for External mount availability</t>
        </is>
      </c>
    </row>
    <row r="10">
      <c r="A10" s="237" t="n"/>
      <c r="B10" s="237" t="n"/>
      <c r="C10" s="237" t="n"/>
      <c r="D10" s="3" t="inlineStr">
        <is>
          <t>IO2</t>
        </is>
      </c>
      <c r="E10" s="4" t="inlineStr">
        <is>
          <t>10.197.28.38</t>
        </is>
      </c>
      <c r="F10" s="237" t="n"/>
      <c r="G10" s="237" t="n"/>
      <c r="H10" s="237" t="n"/>
      <c r="I10" s="237" t="n"/>
    </row>
    <row r="11">
      <c r="A11" s="236" t="n"/>
      <c r="B11" s="236" t="n"/>
      <c r="C11" s="236" t="n"/>
      <c r="D11" s="3" t="inlineStr">
        <is>
          <t>VIP</t>
        </is>
      </c>
      <c r="E11" s="27" t="inlineStr">
        <is>
          <t>10.197.28.39</t>
        </is>
      </c>
      <c r="F11" s="236" t="n"/>
      <c r="G11" s="236" t="n"/>
      <c r="H11" s="236" t="n"/>
      <c r="I11" s="236" t="n"/>
    </row>
    <row customHeight="1" ht="15" r="12" s="198">
      <c r="A12" s="220" t="inlineStr">
        <is>
          <t>APSCP8</t>
        </is>
      </c>
      <c r="B12" s="220" t="inlineStr">
        <is>
          <t>APAPA</t>
        </is>
      </c>
      <c r="C12" s="220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2" t="inlineStr">
        <is>
          <t>Not Done</t>
        </is>
      </c>
      <c r="G12" s="223" t="inlineStr">
        <is>
          <t>The External storage is not available to take the backup.
Issue escalated to MTN HW support team for External mount availability</t>
        </is>
      </c>
      <c r="H12" s="222" t="inlineStr">
        <is>
          <t>Not Done</t>
        </is>
      </c>
      <c r="I12" s="223" t="inlineStr">
        <is>
          <t>The External storage is not available to take the backup.
Issue escalated to MTN HW support team for External mount availability</t>
        </is>
      </c>
    </row>
    <row r="13">
      <c r="A13" s="237" t="n"/>
      <c r="B13" s="237" t="n"/>
      <c r="C13" s="237" t="n"/>
      <c r="D13" s="3" t="inlineStr">
        <is>
          <t>IO2</t>
        </is>
      </c>
      <c r="E13" s="4" t="inlineStr">
        <is>
          <t>10.197.28.44</t>
        </is>
      </c>
      <c r="F13" s="237" t="n"/>
      <c r="G13" s="237" t="n"/>
      <c r="H13" s="237" t="n"/>
      <c r="I13" s="237" t="n"/>
    </row>
    <row r="14">
      <c r="A14" s="236" t="n"/>
      <c r="B14" s="236" t="n"/>
      <c r="C14" s="236" t="n"/>
      <c r="D14" s="3" t="inlineStr">
        <is>
          <t>VIP</t>
        </is>
      </c>
      <c r="E14" s="108" t="inlineStr">
        <is>
          <t>10.197.28.45</t>
        </is>
      </c>
      <c r="F14" s="236" t="n"/>
      <c r="G14" s="236" t="n"/>
      <c r="H14" s="236" t="n"/>
      <c r="I14" s="236" t="n"/>
    </row>
    <row r="15">
      <c r="A15" s="220" t="inlineStr">
        <is>
          <t>APSCP9</t>
        </is>
      </c>
      <c r="B15" s="220" t="inlineStr">
        <is>
          <t>APAPA</t>
        </is>
      </c>
      <c r="C15" s="220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2" t="inlineStr">
        <is>
          <t>Not Done</t>
        </is>
      </c>
      <c r="G15" s="223" t="inlineStr">
        <is>
          <t>The External storage is not available to take the backup.
Issue escalated to MTN HW support team for External mount availability</t>
        </is>
      </c>
      <c r="H15" s="222" t="inlineStr">
        <is>
          <t>Not Done</t>
        </is>
      </c>
      <c r="I15" s="223" t="inlineStr">
        <is>
          <t>The External storage is not available to take the backup.
Issue escalated to MTN HW support team for External mount availability</t>
        </is>
      </c>
    </row>
    <row r="16">
      <c r="A16" s="237" t="n"/>
      <c r="B16" s="237" t="n"/>
      <c r="C16" s="237" t="n"/>
      <c r="D16" s="3" t="inlineStr">
        <is>
          <t>IO2</t>
        </is>
      </c>
      <c r="E16" s="4" t="inlineStr">
        <is>
          <t>10.197.28.50</t>
        </is>
      </c>
      <c r="F16" s="237" t="n"/>
      <c r="G16" s="237" t="n"/>
      <c r="H16" s="237" t="n"/>
      <c r="I16" s="237" t="n"/>
    </row>
    <row r="17">
      <c r="A17" s="236" t="n"/>
      <c r="B17" s="236" t="n"/>
      <c r="C17" s="236" t="n"/>
      <c r="D17" s="3" t="inlineStr">
        <is>
          <t>VIP</t>
        </is>
      </c>
      <c r="E17" s="108" t="inlineStr">
        <is>
          <t>10.197.28.51</t>
        </is>
      </c>
      <c r="F17" s="236" t="n"/>
      <c r="G17" s="236" t="n"/>
      <c r="H17" s="236" t="n"/>
      <c r="I17" s="236" t="n"/>
    </row>
    <row customHeight="1" ht="15" r="18" s="198">
      <c r="A18" s="220" t="inlineStr">
        <is>
          <t>APSCP10</t>
        </is>
      </c>
      <c r="B18" s="220" t="inlineStr">
        <is>
          <t>APAPA</t>
        </is>
      </c>
      <c r="C18" s="220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2" t="inlineStr">
        <is>
          <t>Not Done</t>
        </is>
      </c>
      <c r="G18" s="223" t="inlineStr">
        <is>
          <t>The External storage is not available to take the backup.
Issue escalated to MTN HW support team for External mount availability</t>
        </is>
      </c>
      <c r="H18" s="222" t="inlineStr">
        <is>
          <t>Not Done</t>
        </is>
      </c>
      <c r="I18" s="223" t="inlineStr">
        <is>
          <t>The External storage is not available to take the backup.
Issue escalated to MTN HW support team for External mount availability</t>
        </is>
      </c>
    </row>
    <row r="19">
      <c r="A19" s="237" t="n"/>
      <c r="B19" s="237" t="n"/>
      <c r="C19" s="237" t="n"/>
      <c r="D19" s="3" t="inlineStr">
        <is>
          <t>IO2</t>
        </is>
      </c>
      <c r="E19" s="4" t="inlineStr">
        <is>
          <t>10.197.28.56</t>
        </is>
      </c>
      <c r="F19" s="237" t="n"/>
      <c r="G19" s="237" t="n"/>
      <c r="H19" s="237" t="n"/>
      <c r="I19" s="237" t="n"/>
    </row>
    <row r="20">
      <c r="A20" s="236" t="n"/>
      <c r="B20" s="236" t="n"/>
      <c r="C20" s="236" t="n"/>
      <c r="D20" s="3" t="inlineStr">
        <is>
          <t>VIP</t>
        </is>
      </c>
      <c r="E20" s="108" t="inlineStr">
        <is>
          <t>10.197.28.57</t>
        </is>
      </c>
      <c r="F20" s="236" t="n"/>
      <c r="G20" s="236" t="n"/>
      <c r="H20" s="236" t="n"/>
      <c r="I20" s="236" t="n"/>
    </row>
    <row customHeight="1" ht="15" r="21" s="198">
      <c r="A21" s="220" t="inlineStr">
        <is>
          <t>APSCP12</t>
        </is>
      </c>
      <c r="B21" s="220" t="inlineStr">
        <is>
          <t>APAPA</t>
        </is>
      </c>
      <c r="C21" s="220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2" t="inlineStr">
        <is>
          <t>Not Done</t>
        </is>
      </c>
      <c r="G21" s="223" t="inlineStr">
        <is>
          <t>The External storage is not available to take the backup.
Issue escalated to MTN HW support team for External mount availability</t>
        </is>
      </c>
      <c r="H21" s="222" t="inlineStr">
        <is>
          <t>Not Done</t>
        </is>
      </c>
      <c r="I21" s="223" t="inlineStr">
        <is>
          <t>The External storage is not available to take the backup.
Issue escalated to MTN HW support team for External mount availability</t>
        </is>
      </c>
    </row>
    <row r="22">
      <c r="A22" s="237" t="n"/>
      <c r="B22" s="237" t="n"/>
      <c r="C22" s="237" t="n"/>
      <c r="D22" s="3" t="inlineStr">
        <is>
          <t>IO2</t>
        </is>
      </c>
      <c r="E22" s="5" t="inlineStr">
        <is>
          <t>10.197.28.68</t>
        </is>
      </c>
      <c r="F22" s="237" t="n"/>
      <c r="G22" s="237" t="n"/>
      <c r="H22" s="237" t="n"/>
      <c r="I22" s="237" t="n"/>
    </row>
    <row r="23">
      <c r="A23" s="236" t="n"/>
      <c r="B23" s="236" t="n"/>
      <c r="C23" s="236" t="n"/>
      <c r="D23" s="3" t="inlineStr">
        <is>
          <t>VIP</t>
        </is>
      </c>
      <c r="E23" s="108" t="inlineStr">
        <is>
          <t>10.197.28.69</t>
        </is>
      </c>
      <c r="F23" s="236" t="n"/>
      <c r="G23" s="236" t="n"/>
      <c r="H23" s="236" t="n"/>
      <c r="I23" s="236" t="n"/>
    </row>
    <row customHeight="1" ht="15.75" r="24" s="198" thickBot="1">
      <c r="A24" s="220" t="inlineStr">
        <is>
          <t>APSCP13</t>
        </is>
      </c>
      <c r="B24" s="220" t="inlineStr">
        <is>
          <t>APAPA</t>
        </is>
      </c>
      <c r="C24" s="220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2" t="inlineStr">
        <is>
          <t>Not Done</t>
        </is>
      </c>
      <c r="G24" s="223" t="inlineStr">
        <is>
          <t>The External storage is not available to take the backup.
Issue escalated to MTN HW support team for External mount availability</t>
        </is>
      </c>
      <c r="H24" s="222" t="inlineStr">
        <is>
          <t>Not Done</t>
        </is>
      </c>
      <c r="I24" s="223" t="inlineStr">
        <is>
          <t>The External storage is not available to take the backup.
Issue escalated to MTN HW support team for External mount availability</t>
        </is>
      </c>
    </row>
    <row customHeight="1" ht="15" r="25" s="198" thickBot="1">
      <c r="A25" s="237" t="n"/>
      <c r="B25" s="237" t="n"/>
      <c r="C25" s="237" t="n"/>
      <c r="D25" s="3" t="inlineStr">
        <is>
          <t>IO2</t>
        </is>
      </c>
      <c r="E25" s="28" t="inlineStr">
        <is>
          <t>10.197.28.74</t>
        </is>
      </c>
      <c r="F25" s="237" t="n"/>
      <c r="G25" s="237" t="n"/>
      <c r="H25" s="237" t="n"/>
      <c r="I25" s="237" t="n"/>
    </row>
    <row r="26">
      <c r="A26" s="236" t="n"/>
      <c r="B26" s="236" t="n"/>
      <c r="C26" s="236" t="n"/>
      <c r="D26" s="3" t="inlineStr">
        <is>
          <t>VIP</t>
        </is>
      </c>
      <c r="E26" s="108" t="inlineStr">
        <is>
          <t>10.197.28.75</t>
        </is>
      </c>
      <c r="F26" s="236" t="n"/>
      <c r="G26" s="236" t="n"/>
      <c r="H26" s="236" t="n"/>
      <c r="I26" s="236" t="n"/>
    </row>
    <row customHeight="1" ht="15" r="27" s="198" thickBot="1">
      <c r="A27" s="224" t="inlineStr">
        <is>
          <t>ABUJA</t>
        </is>
      </c>
      <c r="B27" s="238" t="n"/>
      <c r="C27" s="238" t="n"/>
      <c r="D27" s="238" t="n"/>
      <c r="E27" s="239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8" thickBot="1">
      <c r="A28" s="220" t="inlineStr">
        <is>
          <t>ABSCP1</t>
        </is>
      </c>
      <c r="B28" s="220" t="inlineStr">
        <is>
          <t>ABUJA</t>
        </is>
      </c>
      <c r="C28" s="220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2" t="inlineStr">
        <is>
          <t>Not Done</t>
        </is>
      </c>
      <c r="G28" s="223" t="inlineStr">
        <is>
          <t>The External storage is not available to take the backup.
Issue escalated to MTN HW support team for External mount availability</t>
        </is>
      </c>
      <c r="H28" s="222" t="inlineStr">
        <is>
          <t>Not Done</t>
        </is>
      </c>
      <c r="I28" s="223" t="inlineStr">
        <is>
          <t>The External storage is not available to take the backup.
Issue escalated to MTN HW support team for External mount availability</t>
        </is>
      </c>
    </row>
    <row r="29">
      <c r="A29" s="237" t="n"/>
      <c r="B29" s="237" t="n"/>
      <c r="C29" s="237" t="n"/>
      <c r="D29" s="3" t="inlineStr">
        <is>
          <t>IO2</t>
        </is>
      </c>
      <c r="E29" s="26" t="inlineStr">
        <is>
          <t>10.209.28.2</t>
        </is>
      </c>
      <c r="F29" s="237" t="n"/>
      <c r="G29" s="237" t="n"/>
      <c r="H29" s="237" t="n"/>
      <c r="I29" s="237" t="n"/>
    </row>
    <row r="30">
      <c r="A30" s="236" t="n"/>
      <c r="B30" s="236" t="n"/>
      <c r="C30" s="236" t="n"/>
      <c r="D30" s="3" t="inlineStr">
        <is>
          <t>VIP</t>
        </is>
      </c>
      <c r="E30" s="108" t="inlineStr">
        <is>
          <t>10.209.28.3</t>
        </is>
      </c>
      <c r="F30" s="236" t="n"/>
      <c r="G30" s="236" t="n"/>
      <c r="H30" s="236" t="n"/>
      <c r="I30" s="236" t="n"/>
    </row>
    <row r="31">
      <c r="A31" s="220" t="inlineStr">
        <is>
          <t>ABSCP2</t>
        </is>
      </c>
      <c r="B31" s="220" t="inlineStr">
        <is>
          <t>ABUJA</t>
        </is>
      </c>
      <c r="C31" s="220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2" t="inlineStr">
        <is>
          <t>Not Done</t>
        </is>
      </c>
      <c r="G31" s="223" t="inlineStr">
        <is>
          <t>The External storage is not available to take the backup.
Issue escalated to MTN HW support team for External mount availability</t>
        </is>
      </c>
      <c r="H31" s="222" t="inlineStr">
        <is>
          <t>Not Done</t>
        </is>
      </c>
      <c r="I31" s="223" t="inlineStr">
        <is>
          <t>The External storage is not available to take the backup.
Issue escalated to MTN HW support team for External mount availability</t>
        </is>
      </c>
    </row>
    <row r="32">
      <c r="A32" s="237" t="n"/>
      <c r="B32" s="237" t="n"/>
      <c r="C32" s="237" t="n"/>
      <c r="D32" s="3" t="inlineStr">
        <is>
          <t>IO2</t>
        </is>
      </c>
      <c r="E32" s="4" t="inlineStr">
        <is>
          <t>10.209.28.8</t>
        </is>
      </c>
      <c r="F32" s="237" t="n"/>
      <c r="G32" s="237" t="n"/>
      <c r="H32" s="237" t="n"/>
      <c r="I32" s="237" t="n"/>
    </row>
    <row r="33">
      <c r="A33" s="236" t="n"/>
      <c r="B33" s="236" t="n"/>
      <c r="C33" s="236" t="n"/>
      <c r="D33" s="3" t="inlineStr">
        <is>
          <t>VIP</t>
        </is>
      </c>
      <c r="E33" s="108" t="inlineStr">
        <is>
          <t>10.209.28.9</t>
        </is>
      </c>
      <c r="F33" s="236" t="n"/>
      <c r="G33" s="236" t="n"/>
      <c r="H33" s="236" t="n"/>
      <c r="I33" s="236" t="n"/>
    </row>
    <row customHeight="1" ht="15" r="34" s="198">
      <c r="A34" s="220" t="inlineStr">
        <is>
          <t>ABSCP3</t>
        </is>
      </c>
      <c r="B34" s="220" t="inlineStr">
        <is>
          <t>ABUJA</t>
        </is>
      </c>
      <c r="C34" s="220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2" t="inlineStr">
        <is>
          <t>Not Done</t>
        </is>
      </c>
      <c r="G34" s="223" t="inlineStr">
        <is>
          <t>The External storage is not available to take the backup.
Issue escalated to MTN HW support team for External mount availability</t>
        </is>
      </c>
      <c r="H34" s="222" t="inlineStr">
        <is>
          <t>Not Done</t>
        </is>
      </c>
      <c r="I34" s="223" t="inlineStr">
        <is>
          <t>The External storage is not available to take the backup.
Issue escalated to MTN HW support team for External mount availability</t>
        </is>
      </c>
    </row>
    <row r="35">
      <c r="A35" s="237" t="n"/>
      <c r="B35" s="237" t="n"/>
      <c r="C35" s="237" t="n"/>
      <c r="D35" s="3" t="inlineStr">
        <is>
          <t>IO2</t>
        </is>
      </c>
      <c r="E35" s="4" t="inlineStr">
        <is>
          <t>10.209.28.14</t>
        </is>
      </c>
      <c r="F35" s="237" t="n"/>
      <c r="G35" s="237" t="n"/>
      <c r="H35" s="237" t="n"/>
      <c r="I35" s="237" t="n"/>
    </row>
    <row r="36">
      <c r="A36" s="236" t="n"/>
      <c r="B36" s="236" t="n"/>
      <c r="C36" s="236" t="n"/>
      <c r="D36" s="3" t="inlineStr">
        <is>
          <t>VIP</t>
        </is>
      </c>
      <c r="E36" s="4" t="inlineStr">
        <is>
          <t>10.209.28.14</t>
        </is>
      </c>
      <c r="F36" s="236" t="n"/>
      <c r="G36" s="236" t="n"/>
      <c r="H36" s="236" t="n"/>
      <c r="I36" s="236" t="n"/>
    </row>
    <row customHeight="1" ht="15" r="37" s="198">
      <c r="A37" s="220" t="inlineStr">
        <is>
          <t>ABSCP10</t>
        </is>
      </c>
      <c r="B37" s="220" t="inlineStr">
        <is>
          <t>ABUJA</t>
        </is>
      </c>
      <c r="C37" s="220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2" t="inlineStr">
        <is>
          <t>Not Done</t>
        </is>
      </c>
      <c r="G37" s="223" t="inlineStr">
        <is>
          <t>The External storage is not available to take the backup.
Issue escalated to MTN HW support team for External mount availability</t>
        </is>
      </c>
      <c r="H37" s="222" t="inlineStr">
        <is>
          <t>Not Done</t>
        </is>
      </c>
      <c r="I37" s="223" t="inlineStr">
        <is>
          <t>The External storage is not available to take the backup.
Issue escalated to MTN HW support team for External mount availability</t>
        </is>
      </c>
    </row>
    <row r="38">
      <c r="A38" s="237" t="n"/>
      <c r="B38" s="237" t="n"/>
      <c r="C38" s="237" t="n"/>
      <c r="D38" s="3" t="inlineStr">
        <is>
          <t>IO2</t>
        </is>
      </c>
      <c r="E38" s="4" t="inlineStr">
        <is>
          <t>10.209.28.56</t>
        </is>
      </c>
      <c r="F38" s="237" t="n"/>
      <c r="G38" s="237" t="n"/>
      <c r="H38" s="237" t="n"/>
      <c r="I38" s="237" t="n"/>
    </row>
    <row r="39">
      <c r="A39" s="236" t="n"/>
      <c r="B39" s="236" t="n"/>
      <c r="C39" s="236" t="n"/>
      <c r="D39" s="3" t="inlineStr">
        <is>
          <t>VIP</t>
        </is>
      </c>
      <c r="E39" s="108" t="inlineStr">
        <is>
          <t>10.209.28.57</t>
        </is>
      </c>
      <c r="F39" s="236" t="n"/>
      <c r="G39" s="236" t="n"/>
      <c r="H39" s="236" t="n"/>
      <c r="I39" s="236" t="n"/>
    </row>
    <row customHeight="1" ht="15" r="40" s="198" thickBot="1">
      <c r="A40" s="220" t="inlineStr">
        <is>
          <t>ABSCP11</t>
        </is>
      </c>
      <c r="B40" s="220" t="inlineStr">
        <is>
          <t>ABUJA</t>
        </is>
      </c>
      <c r="C40" s="220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2" t="inlineStr">
        <is>
          <t>Not Done</t>
        </is>
      </c>
      <c r="G40" s="223" t="inlineStr">
        <is>
          <t>The External storage is not available to take the backup.
Issue escalated to MTN HW support team for External mount availability</t>
        </is>
      </c>
      <c r="H40" s="222" t="inlineStr">
        <is>
          <t>Not Done</t>
        </is>
      </c>
      <c r="I40" s="223" t="inlineStr">
        <is>
          <t>The External storage is not available to take the backup.
Issue escalated to MTN HW support team for External mount availability</t>
        </is>
      </c>
    </row>
    <row customHeight="1" ht="15" r="41" s="198" thickBot="1">
      <c r="A41" s="237" t="n"/>
      <c r="B41" s="237" t="n"/>
      <c r="C41" s="237" t="n"/>
      <c r="D41" s="3" t="inlineStr">
        <is>
          <t>IO2</t>
        </is>
      </c>
      <c r="E41" s="28" t="inlineStr">
        <is>
          <t>10.209.28.62</t>
        </is>
      </c>
      <c r="F41" s="237" t="n"/>
      <c r="G41" s="237" t="n"/>
      <c r="H41" s="237" t="n"/>
      <c r="I41" s="237" t="n"/>
    </row>
    <row r="42">
      <c r="A42" s="236" t="n"/>
      <c r="B42" s="236" t="n"/>
      <c r="C42" s="236" t="n"/>
      <c r="D42" s="3" t="inlineStr">
        <is>
          <t>VIP</t>
        </is>
      </c>
      <c r="E42" s="108" t="inlineStr">
        <is>
          <t>10.209.28.63</t>
        </is>
      </c>
      <c r="F42" s="236" t="n"/>
      <c r="G42" s="236" t="n"/>
      <c r="H42" s="236" t="n"/>
      <c r="I42" s="236" t="n"/>
    </row>
    <row customHeight="1" ht="15" r="43" s="198" thickBot="1">
      <c r="A43" s="224" t="inlineStr">
        <is>
          <t>IBADAN</t>
        </is>
      </c>
      <c r="B43" s="238" t="n"/>
      <c r="C43" s="238" t="n"/>
      <c r="D43" s="238" t="n"/>
      <c r="E43" s="239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8" thickBot="1">
      <c r="A44" s="220" t="inlineStr">
        <is>
          <t>IBSCP1</t>
        </is>
      </c>
      <c r="B44" s="220" t="inlineStr">
        <is>
          <t>IBADAN</t>
        </is>
      </c>
      <c r="C44" s="220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2" t="inlineStr">
        <is>
          <t>Not Done</t>
        </is>
      </c>
      <c r="G44" s="223" t="inlineStr">
        <is>
          <t>The External storage is not available to take the backup.
Issue escalated to MTN HW support team for External mount availability</t>
        </is>
      </c>
      <c r="H44" s="222" t="inlineStr">
        <is>
          <t>Not Done</t>
        </is>
      </c>
      <c r="I44" s="223" t="inlineStr">
        <is>
          <t>The External storage is not available to take the backup.
Issue escalated to MTN HW support team for External mount availability</t>
        </is>
      </c>
    </row>
    <row customHeight="1" ht="15" r="45" s="198" thickBot="1">
      <c r="A45" s="237" t="n"/>
      <c r="B45" s="237" t="n"/>
      <c r="C45" s="237" t="n"/>
      <c r="D45" s="3" t="inlineStr">
        <is>
          <t>IO2</t>
        </is>
      </c>
      <c r="E45" s="29" t="inlineStr">
        <is>
          <t>10.198.28.44</t>
        </is>
      </c>
      <c r="F45" s="237" t="n"/>
      <c r="G45" s="237" t="n"/>
      <c r="H45" s="237" t="n"/>
      <c r="I45" s="237" t="n"/>
    </row>
    <row r="46">
      <c r="A46" s="236" t="n"/>
      <c r="B46" s="236" t="n"/>
      <c r="C46" s="236" t="n"/>
      <c r="D46" s="3" t="inlineStr">
        <is>
          <t>VIP</t>
        </is>
      </c>
      <c r="E46" s="108" t="inlineStr">
        <is>
          <t>10.198.28.45</t>
        </is>
      </c>
      <c r="F46" s="236" t="n"/>
      <c r="G46" s="236" t="n"/>
      <c r="H46" s="236" t="n"/>
      <c r="I46" s="236" t="n"/>
    </row>
    <row customHeight="1" ht="15" r="47" s="198" thickBot="1">
      <c r="A47" s="224" t="inlineStr">
        <is>
          <t>ASABA</t>
        </is>
      </c>
      <c r="B47" s="238" t="n"/>
      <c r="C47" s="238" t="n"/>
      <c r="D47" s="238" t="n"/>
      <c r="E47" s="239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8" thickBot="1">
      <c r="A48" s="220" t="inlineStr">
        <is>
          <t>ASSCP1</t>
        </is>
      </c>
      <c r="B48" s="220" t="inlineStr">
        <is>
          <t>ASABA</t>
        </is>
      </c>
      <c r="C48" s="220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2" t="inlineStr">
        <is>
          <t>Not Done</t>
        </is>
      </c>
      <c r="G48" s="223" t="inlineStr">
        <is>
          <t>The External storage is not available to take the backup.
Issue escalated to MTN HW support team for External mount availability</t>
        </is>
      </c>
      <c r="H48" s="222" t="inlineStr">
        <is>
          <t>Not Done</t>
        </is>
      </c>
      <c r="I48" s="223" t="inlineStr">
        <is>
          <t>The External storage is not available to take the backup.
Issue escalated to MTN HW support team for External mount availability</t>
        </is>
      </c>
    </row>
    <row r="49">
      <c r="A49" s="237" t="n"/>
      <c r="B49" s="237" t="n"/>
      <c r="C49" s="237" t="n"/>
      <c r="D49" s="3" t="inlineStr">
        <is>
          <t>IO2</t>
        </is>
      </c>
      <c r="E49" s="26" t="inlineStr">
        <is>
          <t>10.226.28.50</t>
        </is>
      </c>
      <c r="F49" s="237" t="n"/>
      <c r="G49" s="237" t="n"/>
      <c r="H49" s="237" t="n"/>
      <c r="I49" s="237" t="n"/>
    </row>
    <row r="50">
      <c r="A50" s="236" t="n"/>
      <c r="B50" s="236" t="n"/>
      <c r="C50" s="236" t="n"/>
      <c r="D50" s="3" t="inlineStr">
        <is>
          <t>VIP</t>
        </is>
      </c>
      <c r="E50" s="108" t="inlineStr">
        <is>
          <t>10.226.28.51</t>
        </is>
      </c>
      <c r="F50" s="236" t="n"/>
      <c r="G50" s="236" t="n"/>
      <c r="H50" s="236" t="n"/>
      <c r="I50" s="236" t="n"/>
    </row>
    <row customHeight="1" ht="15" r="51" s="198">
      <c r="A51" s="220" t="inlineStr">
        <is>
          <t>ASSCP2</t>
        </is>
      </c>
      <c r="B51" s="220" t="inlineStr">
        <is>
          <t>ASABA</t>
        </is>
      </c>
      <c r="C51" s="220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2" t="inlineStr">
        <is>
          <t>Not Done</t>
        </is>
      </c>
      <c r="G51" s="223" t="inlineStr">
        <is>
          <t>The External storage is not available to take the backup.
Issue escalated to MTN HW support team for External mount availability</t>
        </is>
      </c>
      <c r="H51" s="222" t="inlineStr">
        <is>
          <t>Not Done</t>
        </is>
      </c>
      <c r="I51" s="223" t="inlineStr">
        <is>
          <t>The External storage is not available to take the backup.
Issue escalated to MTN HW support team for External mount availability</t>
        </is>
      </c>
    </row>
    <row r="52">
      <c r="A52" s="237" t="n"/>
      <c r="B52" s="237" t="n"/>
      <c r="C52" s="237" t="n"/>
      <c r="D52" s="3" t="inlineStr">
        <is>
          <t>IO2</t>
        </is>
      </c>
      <c r="E52" s="4" t="inlineStr">
        <is>
          <t>10.226.28.8</t>
        </is>
      </c>
      <c r="F52" s="237" t="n"/>
      <c r="G52" s="237" t="n"/>
      <c r="H52" s="237" t="n"/>
      <c r="I52" s="237" t="n"/>
    </row>
    <row r="53">
      <c r="A53" s="236" t="n"/>
      <c r="B53" s="236" t="n"/>
      <c r="C53" s="236" t="n"/>
      <c r="D53" s="3" t="inlineStr">
        <is>
          <t>VIP</t>
        </is>
      </c>
      <c r="E53" s="108" t="inlineStr">
        <is>
          <t>10.226.28.9</t>
        </is>
      </c>
      <c r="F53" s="236" t="n"/>
      <c r="G53" s="236" t="n"/>
      <c r="H53" s="236" t="n"/>
      <c r="I53" s="236" t="n"/>
    </row>
    <row customHeight="1" ht="15" r="54" s="198">
      <c r="A54" s="220" t="inlineStr">
        <is>
          <t>ASSCP4</t>
        </is>
      </c>
      <c r="B54" s="220" t="inlineStr">
        <is>
          <t>ASABA</t>
        </is>
      </c>
      <c r="C54" s="220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2" t="inlineStr">
        <is>
          <t>Not Done</t>
        </is>
      </c>
      <c r="G54" s="223" t="inlineStr">
        <is>
          <t>The External storage is not available to take the backup.
Issue escalated to MTN HW support team for External mount availability</t>
        </is>
      </c>
      <c r="H54" s="222" t="inlineStr">
        <is>
          <t>Not Done</t>
        </is>
      </c>
      <c r="I54" s="223" t="inlineStr">
        <is>
          <t>The External storage is not available to take the backup.
Issue escalated to MTN HW support team for External mount availability</t>
        </is>
      </c>
    </row>
    <row r="55">
      <c r="A55" s="237" t="n"/>
      <c r="B55" s="237" t="n"/>
      <c r="C55" s="237" t="n"/>
      <c r="D55" s="3" t="inlineStr">
        <is>
          <t>IO2</t>
        </is>
      </c>
      <c r="E55" s="4" t="inlineStr">
        <is>
          <t>10.226.28.20</t>
        </is>
      </c>
      <c r="F55" s="237" t="n"/>
      <c r="G55" s="237" t="n"/>
      <c r="H55" s="237" t="n"/>
      <c r="I55" s="237" t="n"/>
    </row>
    <row r="56">
      <c r="A56" s="236" t="n"/>
      <c r="B56" s="236" t="n"/>
      <c r="C56" s="236" t="n"/>
      <c r="D56" s="3" t="inlineStr">
        <is>
          <t>VIP</t>
        </is>
      </c>
      <c r="E56" s="108" t="inlineStr">
        <is>
          <t>10.226.28.21</t>
        </is>
      </c>
      <c r="F56" s="236" t="n"/>
      <c r="G56" s="236" t="n"/>
      <c r="H56" s="236" t="n"/>
      <c r="I56" s="236" t="n"/>
    </row>
    <row customHeight="1" ht="15" r="57" s="198">
      <c r="A57" s="220" t="inlineStr">
        <is>
          <t>ASSCP9</t>
        </is>
      </c>
      <c r="B57" s="220" t="inlineStr">
        <is>
          <t>ASABA</t>
        </is>
      </c>
      <c r="C57" s="220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2" t="inlineStr">
        <is>
          <t>Not Done</t>
        </is>
      </c>
      <c r="G57" s="223" t="inlineStr">
        <is>
          <t>The External storage is not available to take the backup.
Issue escalated to MTN HW support team for External mount availability</t>
        </is>
      </c>
      <c r="H57" s="222" t="inlineStr">
        <is>
          <t>Not Done</t>
        </is>
      </c>
      <c r="I57" s="223" t="inlineStr">
        <is>
          <t>The External storage is not available to take the backup.
Issue escalated to MTN HW support team for External mount availability</t>
        </is>
      </c>
    </row>
    <row r="58">
      <c r="A58" s="237" t="n"/>
      <c r="B58" s="237" t="n"/>
      <c r="C58" s="237" t="n"/>
      <c r="D58" s="3" t="inlineStr">
        <is>
          <t>IO2</t>
        </is>
      </c>
      <c r="E58" s="4" t="inlineStr">
        <is>
          <t>10.226.28.62</t>
        </is>
      </c>
      <c r="F58" s="237" t="n"/>
      <c r="G58" s="237" t="n"/>
      <c r="H58" s="237" t="n"/>
      <c r="I58" s="237" t="n"/>
    </row>
    <row r="59">
      <c r="A59" s="236" t="n"/>
      <c r="B59" s="236" t="n"/>
      <c r="C59" s="236" t="n"/>
      <c r="D59" s="3" t="inlineStr">
        <is>
          <t>VIP</t>
        </is>
      </c>
      <c r="E59" s="108" t="inlineStr">
        <is>
          <t>10.226.28.63</t>
        </is>
      </c>
      <c r="F59" s="236" t="n"/>
      <c r="G59" s="236" t="n"/>
      <c r="H59" s="236" t="n"/>
      <c r="I59" s="236" t="n"/>
    </row>
    <row customHeight="1" ht="15" r="60" s="198">
      <c r="A60" s="220" t="inlineStr">
        <is>
          <t>ASSCP10</t>
        </is>
      </c>
      <c r="B60" s="220" t="inlineStr">
        <is>
          <t>ASABA</t>
        </is>
      </c>
      <c r="C60" s="220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2" t="inlineStr">
        <is>
          <t>Not Done</t>
        </is>
      </c>
      <c r="G60" s="223" t="inlineStr">
        <is>
          <t>The External storage is not available to take the backup.
Issue escalated to MTN HW support team for External mount availability</t>
        </is>
      </c>
      <c r="H60" s="222" t="inlineStr">
        <is>
          <t>Not Done</t>
        </is>
      </c>
      <c r="I60" s="223" t="inlineStr">
        <is>
          <t>The External storage is not available to take the backup.
Issue escalated to MTN HW support team for External mount availability</t>
        </is>
      </c>
    </row>
    <row r="61">
      <c r="A61" s="237" t="n"/>
      <c r="B61" s="237" t="n"/>
      <c r="C61" s="237" t="n"/>
      <c r="D61" s="3" t="inlineStr">
        <is>
          <t>IO2</t>
        </is>
      </c>
      <c r="E61" s="4" t="inlineStr">
        <is>
          <t>10.226.28.56</t>
        </is>
      </c>
      <c r="F61" s="237" t="n"/>
      <c r="G61" s="237" t="n"/>
      <c r="H61" s="237" t="n"/>
      <c r="I61" s="237" t="n"/>
    </row>
    <row r="62">
      <c r="A62" s="236" t="n"/>
      <c r="B62" s="236" t="n"/>
      <c r="C62" s="236" t="n"/>
      <c r="D62" s="3" t="inlineStr">
        <is>
          <t>VIP</t>
        </is>
      </c>
      <c r="E62" s="108" t="inlineStr">
        <is>
          <t>10.226.28.57</t>
        </is>
      </c>
      <c r="F62" s="236" t="n"/>
      <c r="G62" s="236" t="n"/>
      <c r="H62" s="236" t="n"/>
      <c r="I62" s="236" t="n"/>
    </row>
    <row customHeight="1" ht="15" r="63" s="198">
      <c r="A63" s="220" t="inlineStr">
        <is>
          <t>ASSCP11</t>
        </is>
      </c>
      <c r="B63" s="220" t="inlineStr">
        <is>
          <t>ASABA</t>
        </is>
      </c>
      <c r="C63" s="220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2" t="inlineStr">
        <is>
          <t>Not Done</t>
        </is>
      </c>
      <c r="G63" s="223" t="inlineStr">
        <is>
          <t>The External storage is not available to take the backup.
Issue escalated to MTN HW support team for External mount availability</t>
        </is>
      </c>
      <c r="H63" s="222" t="inlineStr">
        <is>
          <t>Not Done</t>
        </is>
      </c>
      <c r="I63" s="223" t="inlineStr">
        <is>
          <t>The External storage is not available to take the backup.
Issue escalated to MTN HW support team for External mount availability</t>
        </is>
      </c>
    </row>
    <row r="64">
      <c r="A64" s="237" t="n"/>
      <c r="B64" s="237" t="n"/>
      <c r="C64" s="237" t="n"/>
      <c r="D64" s="3" t="inlineStr">
        <is>
          <t>IO2</t>
        </is>
      </c>
      <c r="E64" s="4" t="inlineStr">
        <is>
          <t>10.226.28.68</t>
        </is>
      </c>
      <c r="F64" s="237" t="n"/>
      <c r="G64" s="237" t="n"/>
      <c r="H64" s="237" t="n"/>
      <c r="I64" s="237" t="n"/>
    </row>
    <row r="65">
      <c r="A65" s="236" t="n"/>
      <c r="B65" s="236" t="n"/>
      <c r="C65" s="236" t="n"/>
      <c r="D65" s="3" t="inlineStr">
        <is>
          <t>VIP</t>
        </is>
      </c>
      <c r="E65" s="108" t="inlineStr">
        <is>
          <t>10.226.28.69</t>
        </is>
      </c>
      <c r="F65" s="236" t="n"/>
      <c r="G65" s="236" t="n"/>
      <c r="H65" s="236" t="n"/>
      <c r="I65" s="236" t="n"/>
    </row>
    <row customHeight="1" ht="15" r="66" s="198">
      <c r="A66" s="220" t="inlineStr">
        <is>
          <t>ASSCP13</t>
        </is>
      </c>
      <c r="B66" s="220" t="inlineStr">
        <is>
          <t>ASABA</t>
        </is>
      </c>
      <c r="C66" s="220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2" t="inlineStr">
        <is>
          <t>Not Done</t>
        </is>
      </c>
      <c r="G66" s="223" t="inlineStr">
        <is>
          <t>The External storage is not available to take the backup.
Issue escalated to MTN HW support team for External mount availability</t>
        </is>
      </c>
      <c r="H66" s="222" t="inlineStr">
        <is>
          <t>Not Done</t>
        </is>
      </c>
      <c r="I66" s="223" t="inlineStr">
        <is>
          <t>The External storage is not available to take the backup.
Issue escalated to MTN HW support team for External mount availability</t>
        </is>
      </c>
    </row>
    <row r="67">
      <c r="A67" s="237" t="n"/>
      <c r="B67" s="237" t="n"/>
      <c r="C67" s="237" t="n"/>
      <c r="D67" s="3" t="inlineStr">
        <is>
          <t>IO2</t>
        </is>
      </c>
      <c r="E67" s="4" t="inlineStr">
        <is>
          <t>10.226.28.79</t>
        </is>
      </c>
      <c r="F67" s="237" t="n"/>
      <c r="G67" s="237" t="n"/>
      <c r="H67" s="237" t="n"/>
      <c r="I67" s="237" t="n"/>
    </row>
    <row r="68">
      <c r="A68" s="236" t="n"/>
      <c r="B68" s="236" t="n"/>
      <c r="C68" s="236" t="n"/>
      <c r="D68" s="3" t="inlineStr">
        <is>
          <t>VIP</t>
        </is>
      </c>
      <c r="E68" s="108" t="inlineStr">
        <is>
          <t>10.226.28.80</t>
        </is>
      </c>
      <c r="F68" s="236" t="n"/>
      <c r="G68" s="236" t="n"/>
      <c r="H68" s="236" t="n"/>
      <c r="I68" s="236" t="n"/>
    </row>
    <row customHeight="1" ht="15.75" r="69" s="198" thickBot="1">
      <c r="A69" s="220" t="inlineStr">
        <is>
          <t>ASSCP14</t>
        </is>
      </c>
      <c r="B69" s="220" t="inlineStr">
        <is>
          <t>ASABA</t>
        </is>
      </c>
      <c r="C69" s="220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2" t="inlineStr">
        <is>
          <t>Not Done</t>
        </is>
      </c>
      <c r="G69" s="223" t="inlineStr">
        <is>
          <t>The External storage is not available to take the backup.
Issue escalated to MTN HW support team for External mount availability</t>
        </is>
      </c>
      <c r="H69" s="222" t="inlineStr">
        <is>
          <t>Not Done</t>
        </is>
      </c>
      <c r="I69" s="223" t="inlineStr">
        <is>
          <t>The External storage is not available to take the backup.
Issue escalated to MTN HW support team for External mount availability</t>
        </is>
      </c>
    </row>
    <row customHeight="1" ht="15" r="70" s="198" thickBot="1">
      <c r="A70" s="237" t="n"/>
      <c r="B70" s="237" t="n"/>
      <c r="C70" s="237" t="n"/>
      <c r="D70" s="3" t="inlineStr">
        <is>
          <t>IO2</t>
        </is>
      </c>
      <c r="E70" s="28" t="inlineStr">
        <is>
          <t>10.226.28.85</t>
        </is>
      </c>
      <c r="F70" s="237" t="n"/>
      <c r="G70" s="237" t="n"/>
      <c r="H70" s="237" t="n"/>
      <c r="I70" s="237" t="n"/>
    </row>
    <row r="71">
      <c r="A71" s="236" t="n"/>
      <c r="B71" s="236" t="n"/>
      <c r="C71" s="236" t="n"/>
      <c r="D71" s="3" t="inlineStr">
        <is>
          <t>VIP</t>
        </is>
      </c>
      <c r="E71" s="108" t="inlineStr">
        <is>
          <t>10.226.28.86</t>
        </is>
      </c>
      <c r="F71" s="236" t="n"/>
      <c r="G71" s="236" t="n"/>
      <c r="H71" s="236" t="n"/>
      <c r="I71" s="236" t="n"/>
    </row>
    <row customHeight="1" ht="15" r="72" s="198" thickBot="1">
      <c r="A72" s="224" t="inlineStr">
        <is>
          <t>BENIN</t>
        </is>
      </c>
      <c r="B72" s="238" t="n"/>
      <c r="C72" s="238" t="n"/>
      <c r="D72" s="238" t="n"/>
      <c r="E72" s="239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8" thickBot="1">
      <c r="A73" s="220" t="inlineStr">
        <is>
          <t>BNSCP1</t>
        </is>
      </c>
      <c r="B73" s="220" t="inlineStr">
        <is>
          <t>BENIN</t>
        </is>
      </c>
      <c r="C73" s="220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2" t="inlineStr">
        <is>
          <t>Not Done</t>
        </is>
      </c>
      <c r="G73" s="223" t="inlineStr">
        <is>
          <t>The External storage is not available to take the backup.
Issue escalated to MTN HW support team for External mount availability</t>
        </is>
      </c>
      <c r="H73" s="222" t="inlineStr">
        <is>
          <t>Not Done</t>
        </is>
      </c>
      <c r="I73" s="223" t="inlineStr">
        <is>
          <t>The External storage is not available to take the backup.
Issue escalated to MTN HW support team for External mount availability</t>
        </is>
      </c>
    </row>
    <row customHeight="1" ht="15" r="74" s="198" thickBot="1">
      <c r="A74" s="237" t="n"/>
      <c r="B74" s="237" t="n"/>
      <c r="C74" s="237" t="n"/>
      <c r="D74" s="3" t="inlineStr">
        <is>
          <t>IO2</t>
        </is>
      </c>
      <c r="E74" s="29" t="inlineStr">
        <is>
          <t>10.234.28.2</t>
        </is>
      </c>
      <c r="F74" s="237" t="n"/>
      <c r="G74" s="237" t="n"/>
      <c r="H74" s="237" t="n"/>
      <c r="I74" s="237" t="n"/>
    </row>
    <row r="75">
      <c r="A75" s="236" t="n"/>
      <c r="B75" s="236" t="n"/>
      <c r="C75" s="236" t="n"/>
      <c r="D75" s="3" t="inlineStr">
        <is>
          <t>VIP</t>
        </is>
      </c>
      <c r="E75" s="108" t="inlineStr">
        <is>
          <t>10.234.28.3</t>
        </is>
      </c>
      <c r="F75" s="236" t="n"/>
      <c r="G75" s="236" t="n"/>
      <c r="H75" s="236" t="n"/>
      <c r="I75" s="236" t="n"/>
    </row>
    <row customHeight="1" ht="15" r="76" s="198" thickBot="1">
      <c r="A76" s="224" t="inlineStr">
        <is>
          <t>OWERRI</t>
        </is>
      </c>
      <c r="B76" s="238" t="n"/>
      <c r="C76" s="238" t="n"/>
      <c r="D76" s="238" t="n"/>
      <c r="E76" s="239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8" thickBot="1">
      <c r="A77" s="220" t="inlineStr">
        <is>
          <t>OWSCP1</t>
        </is>
      </c>
      <c r="B77" s="220" t="inlineStr">
        <is>
          <t>OWERRI</t>
        </is>
      </c>
      <c r="C77" s="220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2" t="inlineStr">
        <is>
          <t>Not Done</t>
        </is>
      </c>
      <c r="G77" s="223" t="inlineStr">
        <is>
          <t>The External storage is not available to take the backup.
Issue escalated to MTN HW support team for External mount availability</t>
        </is>
      </c>
      <c r="H77" s="222" t="inlineStr">
        <is>
          <t>Not Done</t>
        </is>
      </c>
      <c r="I77" s="223" t="inlineStr">
        <is>
          <t>The External storage is not available to take the backup.
Issue escalated to MTN HW support team for External mount availability</t>
        </is>
      </c>
    </row>
    <row r="78">
      <c r="A78" s="237" t="n"/>
      <c r="B78" s="237" t="n"/>
      <c r="C78" s="237" t="n"/>
      <c r="D78" s="3" t="inlineStr">
        <is>
          <t>IO2</t>
        </is>
      </c>
      <c r="E78" s="26" t="inlineStr">
        <is>
          <t>10.229.28.2</t>
        </is>
      </c>
      <c r="F78" s="237" t="n"/>
      <c r="G78" s="237" t="n"/>
      <c r="H78" s="237" t="n"/>
      <c r="I78" s="237" t="n"/>
    </row>
    <row r="79">
      <c r="A79" s="236" t="n"/>
      <c r="B79" s="236" t="n"/>
      <c r="C79" s="236" t="n"/>
      <c r="D79" s="3" t="inlineStr">
        <is>
          <t>VIP</t>
        </is>
      </c>
      <c r="E79" s="108" t="inlineStr">
        <is>
          <t>10.229.28.3</t>
        </is>
      </c>
      <c r="F79" s="236" t="n"/>
      <c r="G79" s="236" t="n"/>
      <c r="H79" s="236" t="n"/>
      <c r="I79" s="236" t="n"/>
    </row>
    <row customHeight="1" ht="15" r="80" s="198" thickBot="1">
      <c r="A80" s="224" t="inlineStr">
        <is>
          <t>KANO</t>
        </is>
      </c>
      <c r="B80" s="238" t="n"/>
      <c r="C80" s="238" t="n"/>
      <c r="D80" s="238" t="n"/>
      <c r="E80" s="239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8" thickBot="1">
      <c r="A81" s="220" t="inlineStr">
        <is>
          <t>KNSCP1</t>
        </is>
      </c>
      <c r="B81" s="220" t="inlineStr">
        <is>
          <t>KANO</t>
        </is>
      </c>
      <c r="C81" s="220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2" t="inlineStr">
        <is>
          <t>Not Done</t>
        </is>
      </c>
      <c r="G81" s="223" t="inlineStr">
        <is>
          <t>The External storage is not available to take the backup.
Issue escalated to MTN HW support team for External mount availability</t>
        </is>
      </c>
      <c r="H81" s="222" t="inlineStr">
        <is>
          <t>Not Done</t>
        </is>
      </c>
      <c r="I81" s="223" t="inlineStr">
        <is>
          <t>The External storage is not available to take the backup.
Issue escalated to MTN HW support team for External mount availability</t>
        </is>
      </c>
    </row>
    <row r="82">
      <c r="A82" s="237" t="n"/>
      <c r="B82" s="237" t="n"/>
      <c r="C82" s="237" t="n"/>
      <c r="D82" s="3" t="inlineStr">
        <is>
          <t>IO2</t>
        </is>
      </c>
      <c r="E82" s="26" t="inlineStr">
        <is>
          <t>10.210.28.38</t>
        </is>
      </c>
      <c r="F82" s="237" t="n"/>
      <c r="G82" s="237" t="n"/>
      <c r="H82" s="237" t="n"/>
      <c r="I82" s="237" t="n"/>
    </row>
    <row r="83">
      <c r="A83" s="236" t="n"/>
      <c r="B83" s="236" t="n"/>
      <c r="C83" s="236" t="n"/>
      <c r="D83" s="3" t="inlineStr">
        <is>
          <t>VIP</t>
        </is>
      </c>
      <c r="E83" s="108" t="inlineStr">
        <is>
          <t>10.210.28.39</t>
        </is>
      </c>
      <c r="F83" s="236" t="n"/>
      <c r="G83" s="236" t="n"/>
      <c r="H83" s="236" t="n"/>
      <c r="I83" s="236" t="n"/>
    </row>
    <row customHeight="1" ht="15.75" r="84" s="198" thickBot="1">
      <c r="A84" s="220" t="inlineStr">
        <is>
          <t>KNSCP1</t>
        </is>
      </c>
      <c r="B84" s="220" t="inlineStr">
        <is>
          <t>KANO</t>
        </is>
      </c>
      <c r="C84" s="220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2" t="inlineStr">
        <is>
          <t>Not Done</t>
        </is>
      </c>
      <c r="G84" s="223" t="inlineStr">
        <is>
          <t>The External storage is not available to take the backup.
Issue escalated to MTN HW support team for External mount availability</t>
        </is>
      </c>
      <c r="H84" s="222" t="inlineStr">
        <is>
          <t>Not Done</t>
        </is>
      </c>
      <c r="I84" s="223" t="inlineStr">
        <is>
          <t>The External storage is not available to take the backup.
Issue escalated to MTN HW support team for External mount availability</t>
        </is>
      </c>
    </row>
    <row customHeight="1" ht="15" r="85" s="198" thickBot="1">
      <c r="A85" s="237" t="n"/>
      <c r="B85" s="237" t="n"/>
      <c r="C85" s="237" t="n"/>
      <c r="D85" s="3" t="inlineStr">
        <is>
          <t>IO2</t>
        </is>
      </c>
      <c r="E85" s="28" t="inlineStr">
        <is>
          <t>10.210.28.8</t>
        </is>
      </c>
      <c r="F85" s="237" t="n"/>
      <c r="G85" s="237" t="n"/>
      <c r="H85" s="237" t="n"/>
      <c r="I85" s="237" t="n"/>
    </row>
    <row r="86">
      <c r="A86" s="236" t="n"/>
      <c r="B86" s="236" t="n"/>
      <c r="C86" s="236" t="n"/>
      <c r="D86" s="3" t="inlineStr">
        <is>
          <t>VIP</t>
        </is>
      </c>
      <c r="E86" s="108" t="inlineStr">
        <is>
          <t>10.210.28.9</t>
        </is>
      </c>
      <c r="F86" s="236" t="n"/>
      <c r="G86" s="236" t="n"/>
      <c r="H86" s="236" t="n"/>
      <c r="I86" s="236" t="n"/>
    </row>
    <row customHeight="1" ht="15" r="87" s="198" thickBot="1">
      <c r="A87" s="224" t="inlineStr">
        <is>
          <t>ENUGU</t>
        </is>
      </c>
      <c r="B87" s="238" t="n"/>
      <c r="C87" s="238" t="n"/>
      <c r="D87" s="238" t="n"/>
      <c r="E87" s="239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8" thickBot="1">
      <c r="A88" s="220" t="inlineStr">
        <is>
          <t>ENSCP1</t>
        </is>
      </c>
      <c r="B88" s="220" t="inlineStr">
        <is>
          <t>ENUGU</t>
        </is>
      </c>
      <c r="C88" s="220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2" t="inlineStr">
        <is>
          <t>Not Done</t>
        </is>
      </c>
      <c r="G88" s="223" t="inlineStr">
        <is>
          <t>The External storage is not available to take the backup.
Issue escalated to MTN HW support team for External mount availability</t>
        </is>
      </c>
      <c r="H88" s="222" t="inlineStr">
        <is>
          <t>Not Done</t>
        </is>
      </c>
      <c r="I88" s="223" t="inlineStr">
        <is>
          <t>The External storage is not available to take the backup.
Issue escalated to MTN HW support team for External mount availability</t>
        </is>
      </c>
    </row>
    <row customHeight="1" ht="15" r="89" s="198" thickBot="1">
      <c r="A89" s="237" t="n"/>
      <c r="B89" s="237" t="n"/>
      <c r="C89" s="237" t="n"/>
      <c r="D89" s="3" t="inlineStr">
        <is>
          <t>IO2</t>
        </is>
      </c>
      <c r="E89" s="29" t="inlineStr">
        <is>
          <t>10.228.28.26</t>
        </is>
      </c>
      <c r="F89" s="237" t="n"/>
      <c r="G89" s="237" t="n"/>
      <c r="H89" s="237" t="n"/>
      <c r="I89" s="237" t="n"/>
    </row>
    <row r="90">
      <c r="A90" s="236" t="n"/>
      <c r="B90" s="236" t="n"/>
      <c r="C90" s="236" t="n"/>
      <c r="D90" s="3" t="inlineStr">
        <is>
          <t>VIP</t>
        </is>
      </c>
      <c r="E90" s="108" t="inlineStr">
        <is>
          <t>10.228.28.27</t>
        </is>
      </c>
      <c r="F90" s="236" t="n"/>
      <c r="G90" s="236" t="n"/>
      <c r="H90" s="236" t="n"/>
      <c r="I90" s="236" t="n"/>
    </row>
    <row customHeight="1" ht="15" r="91" s="198" thickBot="1">
      <c r="A91" s="224" t="inlineStr">
        <is>
          <t>OJATA</t>
        </is>
      </c>
      <c r="B91" s="238" t="n"/>
      <c r="C91" s="238" t="n"/>
      <c r="D91" s="238" t="n"/>
      <c r="E91" s="239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8" thickBot="1">
      <c r="A92" s="220" t="inlineStr">
        <is>
          <t>OJSCP3</t>
        </is>
      </c>
      <c r="B92" s="220" t="inlineStr">
        <is>
          <t>OJOTA</t>
        </is>
      </c>
      <c r="C92" s="220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2" t="inlineStr">
        <is>
          <t>Not Done</t>
        </is>
      </c>
      <c r="G92" s="223" t="inlineStr">
        <is>
          <t>The External storage is not available to take the backup.
Issue escalated to MTN HW support team for External mount availability</t>
        </is>
      </c>
      <c r="H92" s="222" t="inlineStr">
        <is>
          <t>Not Done</t>
        </is>
      </c>
      <c r="I92" s="223" t="inlineStr">
        <is>
          <t>The External storage is not available to take the backup.
Issue escalated to MTN HW support team for External mount availability</t>
        </is>
      </c>
    </row>
    <row customHeight="1" ht="15" r="93" s="198" thickBot="1">
      <c r="A93" s="237" t="n"/>
      <c r="B93" s="237" t="n"/>
      <c r="C93" s="237" t="n"/>
      <c r="D93" s="3" t="inlineStr">
        <is>
          <t>IO2</t>
        </is>
      </c>
      <c r="E93" s="29" t="inlineStr">
        <is>
          <t>10.199.28.14</t>
        </is>
      </c>
      <c r="F93" s="237" t="n"/>
      <c r="G93" s="237" t="n"/>
      <c r="H93" s="237" t="n"/>
      <c r="I93" s="237" t="n"/>
    </row>
    <row customHeight="1" ht="15" r="94" s="198" thickBot="1">
      <c r="A94" s="236" t="n"/>
      <c r="B94" s="236" t="n"/>
      <c r="C94" s="236" t="n"/>
      <c r="D94" s="3" t="inlineStr">
        <is>
          <t>VIP</t>
        </is>
      </c>
      <c r="E94" s="108" t="inlineStr">
        <is>
          <t>10.199.28.15</t>
        </is>
      </c>
      <c r="F94" s="236" t="n"/>
      <c r="G94" s="236" t="n"/>
      <c r="H94" s="236" t="n"/>
      <c r="I94" s="236" t="n"/>
    </row>
    <row customHeight="1" ht="15.75" r="95" s="198" thickBot="1">
      <c r="A95" s="220" t="inlineStr">
        <is>
          <t>OJSCP7</t>
        </is>
      </c>
      <c r="B95" s="220" t="inlineStr">
        <is>
          <t>OJOTA</t>
        </is>
      </c>
      <c r="C95" s="220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2" t="inlineStr">
        <is>
          <t>Not Done</t>
        </is>
      </c>
      <c r="G95" s="223" t="inlineStr">
        <is>
          <t>The External storage is not available to take the backup.
Issue escalated to MTN HW support team for External mount availability</t>
        </is>
      </c>
      <c r="H95" s="222" t="inlineStr">
        <is>
          <t>Not Done</t>
        </is>
      </c>
      <c r="I95" s="223" t="inlineStr">
        <is>
          <t>The External storage is not available to take the backup.
Issue escalated to MTN HW support team for External mount availability</t>
        </is>
      </c>
    </row>
    <row customHeight="1" ht="15" r="96" s="198" thickBot="1">
      <c r="A96" s="237" t="n"/>
      <c r="B96" s="237" t="n"/>
      <c r="C96" s="237" t="n"/>
      <c r="D96" s="3" t="inlineStr">
        <is>
          <t>IO2</t>
        </is>
      </c>
      <c r="E96" s="29" t="inlineStr">
        <is>
          <t>10.199.28.38</t>
        </is>
      </c>
      <c r="F96" s="237" t="n"/>
      <c r="G96" s="237" t="n"/>
      <c r="H96" s="237" t="n"/>
      <c r="I96" s="237" t="n"/>
    </row>
    <row customHeight="1" ht="15" r="97" s="198" thickBot="1">
      <c r="A97" s="236" t="n"/>
      <c r="B97" s="236" t="n"/>
      <c r="C97" s="236" t="n"/>
      <c r="D97" s="3" t="inlineStr">
        <is>
          <t>VIP</t>
        </is>
      </c>
      <c r="E97" s="108" t="inlineStr">
        <is>
          <t>10.199.28.39</t>
        </is>
      </c>
      <c r="F97" s="236" t="n"/>
      <c r="G97" s="236" t="n"/>
      <c r="H97" s="236" t="n"/>
      <c r="I97" s="236" t="n"/>
    </row>
    <row customHeight="1" ht="15.75" r="98" s="198" thickBot="1">
      <c r="A98" s="220" t="inlineStr">
        <is>
          <t>OJSCP8</t>
        </is>
      </c>
      <c r="B98" s="220" t="inlineStr">
        <is>
          <t>OJOTA</t>
        </is>
      </c>
      <c r="C98" s="220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2" t="inlineStr">
        <is>
          <t>Not Done</t>
        </is>
      </c>
      <c r="G98" s="223" t="inlineStr">
        <is>
          <t>The External storage is not available to take the backup.
Issue escalated to MTN HW support team for External mount availability</t>
        </is>
      </c>
      <c r="H98" s="222" t="inlineStr">
        <is>
          <t>Not Done</t>
        </is>
      </c>
      <c r="I98" s="223" t="inlineStr">
        <is>
          <t>The External storage is not available to take the backup.
Issue escalated to MTN HW support team for External mount availability</t>
        </is>
      </c>
    </row>
    <row customHeight="1" ht="15" r="99" s="198" thickBot="1">
      <c r="A99" s="237" t="n"/>
      <c r="B99" s="237" t="n"/>
      <c r="C99" s="237" t="n"/>
      <c r="D99" s="3" t="inlineStr">
        <is>
          <t>IO2</t>
        </is>
      </c>
      <c r="E99" s="29" t="inlineStr">
        <is>
          <t>10.199.28.44</t>
        </is>
      </c>
      <c r="F99" s="237" t="n"/>
      <c r="G99" s="237" t="n"/>
      <c r="H99" s="237" t="n"/>
      <c r="I99" s="237" t="n"/>
    </row>
    <row customHeight="1" ht="15" r="100" s="198" thickBot="1">
      <c r="A100" s="236" t="n"/>
      <c r="B100" s="236" t="n"/>
      <c r="C100" s="236" t="n"/>
      <c r="D100" s="3" t="inlineStr">
        <is>
          <t>VIP</t>
        </is>
      </c>
      <c r="E100" s="108" t="inlineStr">
        <is>
          <t>10.199.28.45</t>
        </is>
      </c>
      <c r="F100" s="236" t="n"/>
      <c r="G100" s="236" t="n"/>
      <c r="H100" s="236" t="n"/>
      <c r="I100" s="236" t="n"/>
    </row>
    <row customHeight="1" ht="15.75" r="101" s="198" thickBot="1">
      <c r="A101" s="220" t="inlineStr">
        <is>
          <t>OJSCP10</t>
        </is>
      </c>
      <c r="B101" s="220" t="inlineStr">
        <is>
          <t>OJOTA</t>
        </is>
      </c>
      <c r="C101" s="220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2" t="inlineStr">
        <is>
          <t>Not Done</t>
        </is>
      </c>
      <c r="G101" s="223" t="inlineStr">
        <is>
          <t>The External storage is not available to take the backup.
Issue escalated to MTN HW support team for External mount availability</t>
        </is>
      </c>
      <c r="H101" s="222" t="inlineStr">
        <is>
          <t>Not Done</t>
        </is>
      </c>
      <c r="I101" s="223" t="inlineStr">
        <is>
          <t>The External storage is not available to take the backup.
Issue escalated to MTN HW support team for External mount availability</t>
        </is>
      </c>
    </row>
    <row customHeight="1" ht="15" r="102" s="198" thickBot="1">
      <c r="A102" s="237" t="n"/>
      <c r="B102" s="237" t="n"/>
      <c r="C102" s="237" t="n"/>
      <c r="D102" s="3" t="inlineStr">
        <is>
          <t>IO2</t>
        </is>
      </c>
      <c r="E102" s="29" t="inlineStr">
        <is>
          <t>10.199.28.122</t>
        </is>
      </c>
      <c r="F102" s="237" t="n"/>
      <c r="G102" s="237" t="n"/>
      <c r="H102" s="237" t="n"/>
      <c r="I102" s="237" t="n"/>
    </row>
    <row r="103">
      <c r="A103" s="236" t="n"/>
      <c r="B103" s="236" t="n"/>
      <c r="C103" s="236" t="n"/>
      <c r="D103" s="3" t="inlineStr">
        <is>
          <t>VIP</t>
        </is>
      </c>
      <c r="E103" s="108" t="inlineStr">
        <is>
          <t>10.199.28.123</t>
        </is>
      </c>
      <c r="F103" s="236" t="n"/>
      <c r="G103" s="236" t="n"/>
      <c r="H103" s="236" t="n"/>
      <c r="I103" s="236" t="n"/>
    </row>
    <row customHeight="1" ht="15.75" r="104" s="198">
      <c r="A104" s="220" t="inlineStr">
        <is>
          <t>OJSCP11</t>
        </is>
      </c>
      <c r="B104" s="220" t="inlineStr">
        <is>
          <t>OJOTA</t>
        </is>
      </c>
      <c r="C104" s="220" t="inlineStr">
        <is>
          <t>NSP6.1_ Xlarge</t>
        </is>
      </c>
      <c r="D104" s="3" t="inlineStr">
        <is>
          <t>IO1</t>
        </is>
      </c>
      <c r="E104" s="210" t="inlineStr">
        <is>
          <t>10.199.28.127</t>
        </is>
      </c>
      <c r="F104" s="222" t="inlineStr">
        <is>
          <t>Not Done</t>
        </is>
      </c>
      <c r="G104" s="223" t="inlineStr">
        <is>
          <t>The External storage is not available to take the backup.
Issue escalated to MTN HW support team for External mount availability</t>
        </is>
      </c>
      <c r="H104" s="222" t="inlineStr">
        <is>
          <t>Not Done</t>
        </is>
      </c>
      <c r="I104" s="223" t="inlineStr">
        <is>
          <t>The External storage is not available to take the backup.
Issue escalated to MTN HW support team for External mount availability</t>
        </is>
      </c>
    </row>
    <row r="105">
      <c r="A105" s="237" t="n"/>
      <c r="B105" s="237" t="n"/>
      <c r="C105" s="237" t="n"/>
      <c r="D105" s="3" t="inlineStr">
        <is>
          <t>IO2</t>
        </is>
      </c>
      <c r="E105" s="210" t="inlineStr">
        <is>
          <t>10.199.28.128</t>
        </is>
      </c>
      <c r="F105" s="237" t="n"/>
      <c r="G105" s="237" t="n"/>
      <c r="H105" s="237" t="n"/>
      <c r="I105" s="237" t="n"/>
    </row>
    <row r="106">
      <c r="A106" s="236" t="n"/>
      <c r="B106" s="236" t="n"/>
      <c r="C106" s="236" t="n"/>
      <c r="D106" s="3" t="inlineStr">
        <is>
          <t>VIP</t>
        </is>
      </c>
      <c r="E106" s="210" t="inlineStr">
        <is>
          <t>10.199.28.129</t>
        </is>
      </c>
      <c r="F106" s="236" t="n"/>
      <c r="G106" s="236" t="n"/>
      <c r="H106" s="236" t="n"/>
      <c r="I106" s="236" t="n"/>
    </row>
    <row customHeight="1" ht="15" r="107" s="198" thickBot="1">
      <c r="A107" s="224" t="inlineStr">
        <is>
          <t>PORT-HARCOURT</t>
        </is>
      </c>
      <c r="B107" s="238" t="n"/>
      <c r="C107" s="238" t="n"/>
      <c r="D107" s="238" t="n"/>
      <c r="E107" s="239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8" thickBot="1">
      <c r="A108" s="220" t="inlineStr">
        <is>
          <t>PHSCP1</t>
        </is>
      </c>
      <c r="B108" s="220" t="inlineStr">
        <is>
          <t>PORT-HARCOURT</t>
        </is>
      </c>
      <c r="C108" s="220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2" t="inlineStr">
        <is>
          <t>Not Done</t>
        </is>
      </c>
      <c r="G108" s="223" t="inlineStr">
        <is>
          <t>The External storage is not available to take the backup.
Issue escalated to MTN HW support team for External mount availability</t>
        </is>
      </c>
      <c r="H108" s="222" t="inlineStr">
        <is>
          <t>Not Done</t>
        </is>
      </c>
      <c r="I108" s="223" t="inlineStr">
        <is>
          <t>The External storage is not available to take the backup.
Issue escalated to MTN HW support team for External mount availability</t>
        </is>
      </c>
    </row>
    <row r="109">
      <c r="A109" s="237" t="n"/>
      <c r="B109" s="237" t="n"/>
      <c r="C109" s="237" t="n"/>
      <c r="D109" s="3" t="inlineStr">
        <is>
          <t>IO2</t>
        </is>
      </c>
      <c r="E109" s="26" t="inlineStr">
        <is>
          <t>10.225.28.2</t>
        </is>
      </c>
      <c r="F109" s="237" t="n"/>
      <c r="G109" s="237" t="n"/>
      <c r="H109" s="237" t="n"/>
      <c r="I109" s="237" t="n"/>
    </row>
    <row r="110">
      <c r="A110" s="236" t="n"/>
      <c r="B110" s="236" t="n"/>
      <c r="C110" s="236" t="n"/>
      <c r="D110" s="3" t="inlineStr">
        <is>
          <t>VIP</t>
        </is>
      </c>
      <c r="E110" s="4" t="inlineStr">
        <is>
          <t>10.225.28.3</t>
        </is>
      </c>
      <c r="F110" s="236" t="n"/>
      <c r="G110" s="236" t="n"/>
      <c r="H110" s="236" t="n"/>
      <c r="I110" s="236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2020-12-02T05:31:54Z</dcterms:modified>
  <cp:lastModifiedBy>Akash Agrawal A</cp:lastModifiedBy>
</cp:coreProperties>
</file>